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9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Frank Zhi\PycharmProjects\ML_Trading\"/>
    </mc:Choice>
  </mc:AlternateContent>
  <xr:revisionPtr revIDLastSave="0" documentId="13_ncr:1_{A1924DE1-4AA8-463F-BCF3-41546EE8AFB2}" xr6:coauthVersionLast="28" xr6:coauthVersionMax="28" xr10:uidLastSave="{00000000-0000-0000-0000-000000000000}"/>
  <bookViews>
    <workbookView xWindow="240" yWindow="12" windowWidth="16092" windowHeight="9660" xr2:uid="{00000000-000D-0000-FFFF-FFFF00000000}"/>
  </bookViews>
  <sheets>
    <sheet name="rf" sheetId="1" r:id="rId1"/>
  </sheets>
  <calcPr calcId="171027"/>
</workbook>
</file>

<file path=xl/calcChain.xml><?xml version="1.0" encoding="utf-8"?>
<calcChain xmlns="http://schemas.openxmlformats.org/spreadsheetml/2006/main">
  <c r="I12349" i="1" l="1"/>
  <c r="G12349" i="1"/>
  <c r="H12349" i="1" s="1"/>
  <c r="E12349" i="1"/>
  <c r="F12349" i="1" s="1"/>
  <c r="G12348" i="1"/>
  <c r="I12348" i="1" s="1"/>
  <c r="F12348" i="1"/>
  <c r="E12348" i="1"/>
  <c r="G12347" i="1"/>
  <c r="I12347" i="1" s="1"/>
  <c r="E12347" i="1"/>
  <c r="F12347" i="1" s="1"/>
  <c r="I12346" i="1"/>
  <c r="H12346" i="1"/>
  <c r="G12346" i="1"/>
  <c r="E12346" i="1"/>
  <c r="F12346" i="1" s="1"/>
  <c r="I12345" i="1"/>
  <c r="G12345" i="1"/>
  <c r="H12345" i="1" s="1"/>
  <c r="E12345" i="1"/>
  <c r="F12345" i="1" s="1"/>
  <c r="G12344" i="1"/>
  <c r="I12344" i="1" s="1"/>
  <c r="F12344" i="1"/>
  <c r="E12344" i="1"/>
  <c r="G12343" i="1"/>
  <c r="I12343" i="1" s="1"/>
  <c r="E12343" i="1"/>
  <c r="F12343" i="1" s="1"/>
  <c r="I12342" i="1"/>
  <c r="H12342" i="1"/>
  <c r="G12342" i="1"/>
  <c r="E12342" i="1"/>
  <c r="F12342" i="1" s="1"/>
  <c r="I12341" i="1"/>
  <c r="G12341" i="1"/>
  <c r="H12341" i="1" s="1"/>
  <c r="E12341" i="1"/>
  <c r="F12341" i="1" s="1"/>
  <c r="G12340" i="1"/>
  <c r="I12340" i="1" s="1"/>
  <c r="F12340" i="1"/>
  <c r="E12340" i="1"/>
  <c r="G12339" i="1"/>
  <c r="I12339" i="1" s="1"/>
  <c r="E12339" i="1"/>
  <c r="F12339" i="1" s="1"/>
  <c r="I12338" i="1"/>
  <c r="H12338" i="1"/>
  <c r="G12338" i="1"/>
  <c r="E12338" i="1"/>
  <c r="F12338" i="1" s="1"/>
  <c r="I12337" i="1"/>
  <c r="H12337" i="1"/>
  <c r="G12337" i="1"/>
  <c r="E12337" i="1"/>
  <c r="F12337" i="1" s="1"/>
  <c r="G12336" i="1"/>
  <c r="I12336" i="1" s="1"/>
  <c r="F12336" i="1"/>
  <c r="E12336" i="1"/>
  <c r="G12335" i="1"/>
  <c r="I12335" i="1" s="1"/>
  <c r="F12335" i="1"/>
  <c r="E12335" i="1"/>
  <c r="I12334" i="1"/>
  <c r="H12334" i="1"/>
  <c r="G12334" i="1"/>
  <c r="E12334" i="1"/>
  <c r="F12334" i="1" s="1"/>
  <c r="I12333" i="1"/>
  <c r="H12333" i="1"/>
  <c r="G12333" i="1"/>
  <c r="E12333" i="1"/>
  <c r="F12333" i="1" s="1"/>
  <c r="G12332" i="1"/>
  <c r="I12332" i="1" s="1"/>
  <c r="F12332" i="1"/>
  <c r="E12332" i="1"/>
  <c r="G12331" i="1"/>
  <c r="I12331" i="1" s="1"/>
  <c r="F12331" i="1"/>
  <c r="E12331" i="1"/>
  <c r="I12330" i="1"/>
  <c r="H12330" i="1"/>
  <c r="G12330" i="1"/>
  <c r="E12330" i="1"/>
  <c r="F12330" i="1" s="1"/>
  <c r="I12329" i="1"/>
  <c r="H12329" i="1"/>
  <c r="G12329" i="1"/>
  <c r="E12329" i="1"/>
  <c r="F12329" i="1" s="1"/>
  <c r="G12328" i="1"/>
  <c r="I12328" i="1" s="1"/>
  <c r="F12328" i="1"/>
  <c r="E12328" i="1"/>
  <c r="G12327" i="1"/>
  <c r="I12327" i="1" s="1"/>
  <c r="F12327" i="1"/>
  <c r="E12327" i="1"/>
  <c r="I12326" i="1"/>
  <c r="H12326" i="1"/>
  <c r="G12326" i="1"/>
  <c r="E12326" i="1"/>
  <c r="F12326" i="1" s="1"/>
  <c r="I12325" i="1"/>
  <c r="H12325" i="1"/>
  <c r="G12325" i="1"/>
  <c r="E12325" i="1"/>
  <c r="F12325" i="1" s="1"/>
  <c r="G12324" i="1"/>
  <c r="I12324" i="1" s="1"/>
  <c r="F12324" i="1"/>
  <c r="E12324" i="1"/>
  <c r="G12323" i="1"/>
  <c r="F12323" i="1"/>
  <c r="E12323" i="1"/>
  <c r="I12322" i="1"/>
  <c r="H12322" i="1"/>
  <c r="G12322" i="1"/>
  <c r="E12322" i="1"/>
  <c r="F12322" i="1" s="1"/>
  <c r="I12321" i="1"/>
  <c r="H12321" i="1"/>
  <c r="G12321" i="1"/>
  <c r="E12321" i="1"/>
  <c r="F12321" i="1" s="1"/>
  <c r="G12320" i="1"/>
  <c r="I12320" i="1" s="1"/>
  <c r="F12320" i="1"/>
  <c r="E12320" i="1"/>
  <c r="G12319" i="1"/>
  <c r="F12319" i="1"/>
  <c r="E12319" i="1"/>
  <c r="I12318" i="1"/>
  <c r="H12318" i="1"/>
  <c r="G12318" i="1"/>
  <c r="E12318" i="1"/>
  <c r="F12318" i="1" s="1"/>
  <c r="I12317" i="1"/>
  <c r="H12317" i="1"/>
  <c r="G12317" i="1"/>
  <c r="E12317" i="1"/>
  <c r="F12317" i="1" s="1"/>
  <c r="G12316" i="1"/>
  <c r="I12316" i="1" s="1"/>
  <c r="F12316" i="1"/>
  <c r="E12316" i="1"/>
  <c r="G12315" i="1"/>
  <c r="F12315" i="1"/>
  <c r="E12315" i="1"/>
  <c r="I12314" i="1"/>
  <c r="H12314" i="1"/>
  <c r="G12314" i="1"/>
  <c r="E12314" i="1"/>
  <c r="F12314" i="1" s="1"/>
  <c r="I12313" i="1"/>
  <c r="H12313" i="1"/>
  <c r="G12313" i="1"/>
  <c r="E12313" i="1"/>
  <c r="F12313" i="1" s="1"/>
  <c r="G12312" i="1"/>
  <c r="I12312" i="1" s="1"/>
  <c r="F12312" i="1"/>
  <c r="E12312" i="1"/>
  <c r="G12311" i="1"/>
  <c r="F12311" i="1"/>
  <c r="E12311" i="1"/>
  <c r="I12310" i="1"/>
  <c r="H12310" i="1"/>
  <c r="G12310" i="1"/>
  <c r="E12310" i="1"/>
  <c r="F12310" i="1" s="1"/>
  <c r="I12309" i="1"/>
  <c r="H12309" i="1"/>
  <c r="G12309" i="1"/>
  <c r="E12309" i="1"/>
  <c r="F12309" i="1" s="1"/>
  <c r="G12308" i="1"/>
  <c r="I12308" i="1" s="1"/>
  <c r="F12308" i="1"/>
  <c r="E12308" i="1"/>
  <c r="H12307" i="1"/>
  <c r="G12307" i="1"/>
  <c r="I12307" i="1" s="1"/>
  <c r="F12307" i="1"/>
  <c r="E12307" i="1"/>
  <c r="I12306" i="1"/>
  <c r="H12306" i="1"/>
  <c r="G12306" i="1"/>
  <c r="E12306" i="1"/>
  <c r="F12306" i="1" s="1"/>
  <c r="I12305" i="1"/>
  <c r="H12305" i="1"/>
  <c r="G12305" i="1"/>
  <c r="E12305" i="1"/>
  <c r="F12305" i="1" s="1"/>
  <c r="G12304" i="1"/>
  <c r="F12304" i="1"/>
  <c r="E12304" i="1"/>
  <c r="H12303" i="1"/>
  <c r="G12303" i="1"/>
  <c r="I12303" i="1" s="1"/>
  <c r="F12303" i="1"/>
  <c r="E12303" i="1"/>
  <c r="I12302" i="1"/>
  <c r="H12302" i="1"/>
  <c r="G12302" i="1"/>
  <c r="E12302" i="1"/>
  <c r="F12302" i="1" s="1"/>
  <c r="I12301" i="1"/>
  <c r="H12301" i="1"/>
  <c r="G12301" i="1"/>
  <c r="E12301" i="1"/>
  <c r="F12301" i="1" s="1"/>
  <c r="G12300" i="1"/>
  <c r="H12300" i="1" s="1"/>
  <c r="E12300" i="1"/>
  <c r="F12300" i="1" s="1"/>
  <c r="G12299" i="1"/>
  <c r="I12299" i="1" s="1"/>
  <c r="F12299" i="1"/>
  <c r="E12299" i="1"/>
  <c r="I12298" i="1"/>
  <c r="H12298" i="1"/>
  <c r="G12298" i="1"/>
  <c r="E12298" i="1"/>
  <c r="F12298" i="1" s="1"/>
  <c r="I12297" i="1"/>
  <c r="H12297" i="1"/>
  <c r="G12297" i="1"/>
  <c r="F12297" i="1"/>
  <c r="E12297" i="1"/>
  <c r="I12296" i="1"/>
  <c r="G12296" i="1"/>
  <c r="H12296" i="1" s="1"/>
  <c r="F12296" i="1"/>
  <c r="E12296" i="1"/>
  <c r="H12295" i="1"/>
  <c r="G12295" i="1"/>
  <c r="I12295" i="1" s="1"/>
  <c r="F12295" i="1"/>
  <c r="E12295" i="1"/>
  <c r="I12294" i="1"/>
  <c r="G12294" i="1"/>
  <c r="H12294" i="1" s="1"/>
  <c r="E12294" i="1"/>
  <c r="F12294" i="1" s="1"/>
  <c r="I12293" i="1"/>
  <c r="H12293" i="1"/>
  <c r="G12293" i="1"/>
  <c r="E12293" i="1"/>
  <c r="F12293" i="1" s="1"/>
  <c r="G12292" i="1"/>
  <c r="H12292" i="1" s="1"/>
  <c r="E12292" i="1"/>
  <c r="F12292" i="1" s="1"/>
  <c r="G12291" i="1"/>
  <c r="I12291" i="1" s="1"/>
  <c r="F12291" i="1"/>
  <c r="E12291" i="1"/>
  <c r="H12290" i="1"/>
  <c r="G12290" i="1"/>
  <c r="I12290" i="1" s="1"/>
  <c r="E12290" i="1"/>
  <c r="F12290" i="1" s="1"/>
  <c r="I12289" i="1"/>
  <c r="H12289" i="1"/>
  <c r="G12289" i="1"/>
  <c r="F12289" i="1"/>
  <c r="E12289" i="1"/>
  <c r="I12288" i="1"/>
  <c r="G12288" i="1"/>
  <c r="H12288" i="1" s="1"/>
  <c r="F12288" i="1"/>
  <c r="E12288" i="1"/>
  <c r="H12287" i="1"/>
  <c r="G12287" i="1"/>
  <c r="I12287" i="1" s="1"/>
  <c r="F12287" i="1"/>
  <c r="E12287" i="1"/>
  <c r="I12286" i="1"/>
  <c r="G12286" i="1"/>
  <c r="H12286" i="1" s="1"/>
  <c r="E12286" i="1"/>
  <c r="F12286" i="1" s="1"/>
  <c r="I12285" i="1"/>
  <c r="H12285" i="1"/>
  <c r="G12285" i="1"/>
  <c r="E12285" i="1"/>
  <c r="F12285" i="1" s="1"/>
  <c r="G12284" i="1"/>
  <c r="H12284" i="1" s="1"/>
  <c r="E12284" i="1"/>
  <c r="F12284" i="1" s="1"/>
  <c r="G12283" i="1"/>
  <c r="I12283" i="1" s="1"/>
  <c r="F12283" i="1"/>
  <c r="E12283" i="1"/>
  <c r="I12282" i="1"/>
  <c r="H12282" i="1"/>
  <c r="G12282" i="1"/>
  <c r="E12282" i="1"/>
  <c r="F12282" i="1" s="1"/>
  <c r="I12281" i="1"/>
  <c r="H12281" i="1"/>
  <c r="G12281" i="1"/>
  <c r="F12281" i="1"/>
  <c r="E12281" i="1"/>
  <c r="I12280" i="1"/>
  <c r="G12280" i="1"/>
  <c r="H12280" i="1" s="1"/>
  <c r="F12280" i="1"/>
  <c r="E12280" i="1"/>
  <c r="H12279" i="1"/>
  <c r="G12279" i="1"/>
  <c r="I12279" i="1" s="1"/>
  <c r="F12279" i="1"/>
  <c r="E12279" i="1"/>
  <c r="G12278" i="1"/>
  <c r="H12278" i="1" s="1"/>
  <c r="E12278" i="1"/>
  <c r="F12278" i="1" s="1"/>
  <c r="I12277" i="1"/>
  <c r="H12277" i="1"/>
  <c r="G12277" i="1"/>
  <c r="E12277" i="1"/>
  <c r="F12277" i="1" s="1"/>
  <c r="G12276" i="1"/>
  <c r="H12276" i="1" s="1"/>
  <c r="E12276" i="1"/>
  <c r="F12276" i="1" s="1"/>
  <c r="G12275" i="1"/>
  <c r="I12275" i="1" s="1"/>
  <c r="F12275" i="1"/>
  <c r="E12275" i="1"/>
  <c r="H12274" i="1"/>
  <c r="G12274" i="1"/>
  <c r="I12274" i="1" s="1"/>
  <c r="E12274" i="1"/>
  <c r="F12274" i="1" s="1"/>
  <c r="I12273" i="1"/>
  <c r="H12273" i="1"/>
  <c r="G12273" i="1"/>
  <c r="F12273" i="1"/>
  <c r="E12273" i="1"/>
  <c r="I12272" i="1"/>
  <c r="G12272" i="1"/>
  <c r="H12272" i="1" s="1"/>
  <c r="F12272" i="1"/>
  <c r="E12272" i="1"/>
  <c r="H12271" i="1"/>
  <c r="G12271" i="1"/>
  <c r="I12271" i="1" s="1"/>
  <c r="F12271" i="1"/>
  <c r="E12271" i="1"/>
  <c r="I12270" i="1"/>
  <c r="G12270" i="1"/>
  <c r="H12270" i="1" s="1"/>
  <c r="E12270" i="1"/>
  <c r="F12270" i="1" s="1"/>
  <c r="I12269" i="1"/>
  <c r="H12269" i="1"/>
  <c r="G12269" i="1"/>
  <c r="E12269" i="1"/>
  <c r="F12269" i="1" s="1"/>
  <c r="G12268" i="1"/>
  <c r="H12268" i="1" s="1"/>
  <c r="E12268" i="1"/>
  <c r="F12268" i="1" s="1"/>
  <c r="G12267" i="1"/>
  <c r="I12267" i="1" s="1"/>
  <c r="F12267" i="1"/>
  <c r="E12267" i="1"/>
  <c r="I12266" i="1"/>
  <c r="H12266" i="1"/>
  <c r="G12266" i="1"/>
  <c r="E12266" i="1"/>
  <c r="F12266" i="1" s="1"/>
  <c r="I12265" i="1"/>
  <c r="H12265" i="1"/>
  <c r="G12265" i="1"/>
  <c r="F12265" i="1"/>
  <c r="E12265" i="1"/>
  <c r="I12264" i="1"/>
  <c r="G12264" i="1"/>
  <c r="H12264" i="1" s="1"/>
  <c r="F12264" i="1"/>
  <c r="E12264" i="1"/>
  <c r="H12263" i="1"/>
  <c r="G12263" i="1"/>
  <c r="I12263" i="1" s="1"/>
  <c r="F12263" i="1"/>
  <c r="E12263" i="1"/>
  <c r="G12262" i="1"/>
  <c r="H12262" i="1" s="1"/>
  <c r="E12262" i="1"/>
  <c r="F12262" i="1" s="1"/>
  <c r="I12261" i="1"/>
  <c r="H12261" i="1"/>
  <c r="G12261" i="1"/>
  <c r="E12261" i="1"/>
  <c r="F12261" i="1" s="1"/>
  <c r="G12260" i="1"/>
  <c r="H12260" i="1" s="1"/>
  <c r="E12260" i="1"/>
  <c r="F12260" i="1" s="1"/>
  <c r="G12259" i="1"/>
  <c r="I12259" i="1" s="1"/>
  <c r="F12259" i="1"/>
  <c r="E12259" i="1"/>
  <c r="H12258" i="1"/>
  <c r="G12258" i="1"/>
  <c r="I12258" i="1" s="1"/>
  <c r="E12258" i="1"/>
  <c r="F12258" i="1" s="1"/>
  <c r="I12257" i="1"/>
  <c r="H12257" i="1"/>
  <c r="G12257" i="1"/>
  <c r="F12257" i="1"/>
  <c r="E12257" i="1"/>
  <c r="I12256" i="1"/>
  <c r="G12256" i="1"/>
  <c r="H12256" i="1" s="1"/>
  <c r="F12256" i="1"/>
  <c r="E12256" i="1"/>
  <c r="H12255" i="1"/>
  <c r="G12255" i="1"/>
  <c r="I12255" i="1" s="1"/>
  <c r="F12255" i="1"/>
  <c r="E12255" i="1"/>
  <c r="I12254" i="1"/>
  <c r="G12254" i="1"/>
  <c r="H12254" i="1" s="1"/>
  <c r="E12254" i="1"/>
  <c r="F12254" i="1" s="1"/>
  <c r="I12253" i="1"/>
  <c r="H12253" i="1"/>
  <c r="G12253" i="1"/>
  <c r="E12253" i="1"/>
  <c r="F12253" i="1" s="1"/>
  <c r="G12252" i="1"/>
  <c r="H12252" i="1" s="1"/>
  <c r="E12252" i="1"/>
  <c r="F12252" i="1" s="1"/>
  <c r="G12251" i="1"/>
  <c r="I12251" i="1" s="1"/>
  <c r="F12251" i="1"/>
  <c r="E12251" i="1"/>
  <c r="I12250" i="1"/>
  <c r="H12250" i="1"/>
  <c r="G12250" i="1"/>
  <c r="E12250" i="1"/>
  <c r="F12250" i="1" s="1"/>
  <c r="I12249" i="1"/>
  <c r="H12249" i="1"/>
  <c r="G12249" i="1"/>
  <c r="F12249" i="1"/>
  <c r="E12249" i="1"/>
  <c r="I12248" i="1"/>
  <c r="G12248" i="1"/>
  <c r="H12248" i="1" s="1"/>
  <c r="F12248" i="1"/>
  <c r="E12248" i="1"/>
  <c r="H12247" i="1"/>
  <c r="G12247" i="1"/>
  <c r="I12247" i="1" s="1"/>
  <c r="F12247" i="1"/>
  <c r="E12247" i="1"/>
  <c r="G12246" i="1"/>
  <c r="H12246" i="1" s="1"/>
  <c r="E12246" i="1"/>
  <c r="F12246" i="1" s="1"/>
  <c r="I12245" i="1"/>
  <c r="H12245" i="1"/>
  <c r="G12245" i="1"/>
  <c r="E12245" i="1"/>
  <c r="F12245" i="1" s="1"/>
  <c r="G12244" i="1"/>
  <c r="H12244" i="1" s="1"/>
  <c r="E12244" i="1"/>
  <c r="F12244" i="1" s="1"/>
  <c r="G12243" i="1"/>
  <c r="I12243" i="1" s="1"/>
  <c r="F12243" i="1"/>
  <c r="E12243" i="1"/>
  <c r="H12242" i="1"/>
  <c r="G12242" i="1"/>
  <c r="I12242" i="1" s="1"/>
  <c r="E12242" i="1"/>
  <c r="F12242" i="1" s="1"/>
  <c r="I12241" i="1"/>
  <c r="H12241" i="1"/>
  <c r="G12241" i="1"/>
  <c r="F12241" i="1"/>
  <c r="E12241" i="1"/>
  <c r="I12240" i="1"/>
  <c r="G12240" i="1"/>
  <c r="H12240" i="1" s="1"/>
  <c r="F12240" i="1"/>
  <c r="E12240" i="1"/>
  <c r="H12239" i="1"/>
  <c r="G12239" i="1"/>
  <c r="I12239" i="1" s="1"/>
  <c r="F12239" i="1"/>
  <c r="E12239" i="1"/>
  <c r="I12238" i="1"/>
  <c r="G12238" i="1"/>
  <c r="H12238" i="1" s="1"/>
  <c r="E12238" i="1"/>
  <c r="F12238" i="1" s="1"/>
  <c r="I12237" i="1"/>
  <c r="G12237" i="1"/>
  <c r="H12237" i="1" s="1"/>
  <c r="E12237" i="1"/>
  <c r="F12237" i="1" s="1"/>
  <c r="I12236" i="1"/>
  <c r="H12236" i="1"/>
  <c r="G12236" i="1"/>
  <c r="F12236" i="1"/>
  <c r="E12236" i="1"/>
  <c r="G12235" i="1"/>
  <c r="H12235" i="1" s="1"/>
  <c r="E12235" i="1"/>
  <c r="F12235" i="1" s="1"/>
  <c r="H12234" i="1"/>
  <c r="G12234" i="1"/>
  <c r="I12234" i="1" s="1"/>
  <c r="F12234" i="1"/>
  <c r="E12234" i="1"/>
  <c r="I12233" i="1"/>
  <c r="G12233" i="1"/>
  <c r="H12233" i="1" s="1"/>
  <c r="E12233" i="1"/>
  <c r="F12233" i="1" s="1"/>
  <c r="I12232" i="1"/>
  <c r="H12232" i="1"/>
  <c r="G12232" i="1"/>
  <c r="F12232" i="1"/>
  <c r="E12232" i="1"/>
  <c r="G12231" i="1"/>
  <c r="H12231" i="1" s="1"/>
  <c r="F12231" i="1"/>
  <c r="E12231" i="1"/>
  <c r="G12230" i="1"/>
  <c r="F12230" i="1"/>
  <c r="E12230" i="1"/>
  <c r="I12229" i="1"/>
  <c r="H12229" i="1"/>
  <c r="G12229" i="1"/>
  <c r="E12229" i="1"/>
  <c r="F12229" i="1" s="1"/>
  <c r="I12228" i="1"/>
  <c r="H12228" i="1"/>
  <c r="G12228" i="1"/>
  <c r="E12228" i="1"/>
  <c r="F12228" i="1" s="1"/>
  <c r="G12227" i="1"/>
  <c r="H12227" i="1" s="1"/>
  <c r="F12227" i="1"/>
  <c r="E12227" i="1"/>
  <c r="G12226" i="1"/>
  <c r="F12226" i="1"/>
  <c r="E12226" i="1"/>
  <c r="I12225" i="1"/>
  <c r="H12225" i="1"/>
  <c r="G12225" i="1"/>
  <c r="E12225" i="1"/>
  <c r="F12225" i="1" s="1"/>
  <c r="I12224" i="1"/>
  <c r="H12224" i="1"/>
  <c r="G12224" i="1"/>
  <c r="E12224" i="1"/>
  <c r="F12224" i="1" s="1"/>
  <c r="G12223" i="1"/>
  <c r="H12223" i="1" s="1"/>
  <c r="F12223" i="1"/>
  <c r="E12223" i="1"/>
  <c r="G12222" i="1"/>
  <c r="F12222" i="1"/>
  <c r="E12222" i="1"/>
  <c r="I12221" i="1"/>
  <c r="H12221" i="1"/>
  <c r="G12221" i="1"/>
  <c r="E12221" i="1"/>
  <c r="F12221" i="1" s="1"/>
  <c r="I12220" i="1"/>
  <c r="H12220" i="1"/>
  <c r="G12220" i="1"/>
  <c r="E12220" i="1"/>
  <c r="F12220" i="1" s="1"/>
  <c r="G12219" i="1"/>
  <c r="H12219" i="1" s="1"/>
  <c r="F12219" i="1"/>
  <c r="E12219" i="1"/>
  <c r="G12218" i="1"/>
  <c r="F12218" i="1"/>
  <c r="E12218" i="1"/>
  <c r="I12217" i="1"/>
  <c r="H12217" i="1"/>
  <c r="G12217" i="1"/>
  <c r="E12217" i="1"/>
  <c r="F12217" i="1" s="1"/>
  <c r="I12216" i="1"/>
  <c r="H12216" i="1"/>
  <c r="G12216" i="1"/>
  <c r="E12216" i="1"/>
  <c r="F12216" i="1" s="1"/>
  <c r="G12215" i="1"/>
  <c r="H12215" i="1" s="1"/>
  <c r="F12215" i="1"/>
  <c r="E12215" i="1"/>
  <c r="G12214" i="1"/>
  <c r="F12214" i="1"/>
  <c r="E12214" i="1"/>
  <c r="I12213" i="1"/>
  <c r="H12213" i="1"/>
  <c r="G12213" i="1"/>
  <c r="E12213" i="1"/>
  <c r="F12213" i="1" s="1"/>
  <c r="I12212" i="1"/>
  <c r="H12212" i="1"/>
  <c r="G12212" i="1"/>
  <c r="E12212" i="1"/>
  <c r="F12212" i="1" s="1"/>
  <c r="G12211" i="1"/>
  <c r="H12211" i="1" s="1"/>
  <c r="F12211" i="1"/>
  <c r="E12211" i="1"/>
  <c r="G12210" i="1"/>
  <c r="F12210" i="1"/>
  <c r="E12210" i="1"/>
  <c r="I12209" i="1"/>
  <c r="H12209" i="1"/>
  <c r="G12209" i="1"/>
  <c r="E12209" i="1"/>
  <c r="F12209" i="1" s="1"/>
  <c r="I12208" i="1"/>
  <c r="H12208" i="1"/>
  <c r="G12208" i="1"/>
  <c r="E12208" i="1"/>
  <c r="F12208" i="1" s="1"/>
  <c r="G12207" i="1"/>
  <c r="H12207" i="1" s="1"/>
  <c r="F12207" i="1"/>
  <c r="E12207" i="1"/>
  <c r="G12206" i="1"/>
  <c r="F12206" i="1"/>
  <c r="E12206" i="1"/>
  <c r="I12205" i="1"/>
  <c r="H12205" i="1"/>
  <c r="G12205" i="1"/>
  <c r="E12205" i="1"/>
  <c r="F12205" i="1" s="1"/>
  <c r="I12204" i="1"/>
  <c r="H12204" i="1"/>
  <c r="G12204" i="1"/>
  <c r="E12204" i="1"/>
  <c r="F12204" i="1" s="1"/>
  <c r="G12203" i="1"/>
  <c r="H12203" i="1" s="1"/>
  <c r="F12203" i="1"/>
  <c r="E12203" i="1"/>
  <c r="G12202" i="1"/>
  <c r="F12202" i="1"/>
  <c r="E12202" i="1"/>
  <c r="I12201" i="1"/>
  <c r="H12201" i="1"/>
  <c r="G12201" i="1"/>
  <c r="E12201" i="1"/>
  <c r="F12201" i="1" s="1"/>
  <c r="I12200" i="1"/>
  <c r="H12200" i="1"/>
  <c r="G12200" i="1"/>
  <c r="E12200" i="1"/>
  <c r="F12200" i="1" s="1"/>
  <c r="G12199" i="1"/>
  <c r="H12199" i="1" s="1"/>
  <c r="F12199" i="1"/>
  <c r="E12199" i="1"/>
  <c r="G12198" i="1"/>
  <c r="F12198" i="1"/>
  <c r="E12198" i="1"/>
  <c r="I12197" i="1"/>
  <c r="H12197" i="1"/>
  <c r="G12197" i="1"/>
  <c r="E12197" i="1"/>
  <c r="F12197" i="1" s="1"/>
  <c r="I12196" i="1"/>
  <c r="H12196" i="1"/>
  <c r="G12196" i="1"/>
  <c r="E12196" i="1"/>
  <c r="F12196" i="1" s="1"/>
  <c r="G12195" i="1"/>
  <c r="H12195" i="1" s="1"/>
  <c r="F12195" i="1"/>
  <c r="E12195" i="1"/>
  <c r="G12194" i="1"/>
  <c r="F12194" i="1"/>
  <c r="E12194" i="1"/>
  <c r="I12193" i="1"/>
  <c r="H12193" i="1"/>
  <c r="G12193" i="1"/>
  <c r="E12193" i="1"/>
  <c r="F12193" i="1" s="1"/>
  <c r="I12192" i="1"/>
  <c r="H12192" i="1"/>
  <c r="G12192" i="1"/>
  <c r="E12192" i="1"/>
  <c r="F12192" i="1" s="1"/>
  <c r="G12191" i="1"/>
  <c r="H12191" i="1" s="1"/>
  <c r="F12191" i="1"/>
  <c r="E12191" i="1"/>
  <c r="G12190" i="1"/>
  <c r="F12190" i="1"/>
  <c r="E12190" i="1"/>
  <c r="I12189" i="1"/>
  <c r="H12189" i="1"/>
  <c r="G12189" i="1"/>
  <c r="E12189" i="1"/>
  <c r="F12189" i="1" s="1"/>
  <c r="I12188" i="1"/>
  <c r="H12188" i="1"/>
  <c r="G12188" i="1"/>
  <c r="F12188" i="1"/>
  <c r="E12188" i="1"/>
  <c r="G12187" i="1"/>
  <c r="F12187" i="1"/>
  <c r="E12187" i="1"/>
  <c r="G12186" i="1"/>
  <c r="I12186" i="1" s="1"/>
  <c r="F12186" i="1"/>
  <c r="E12186" i="1"/>
  <c r="G12185" i="1"/>
  <c r="E12185" i="1"/>
  <c r="F12185" i="1" s="1"/>
  <c r="I12184" i="1"/>
  <c r="H12184" i="1"/>
  <c r="G12184" i="1"/>
  <c r="F12184" i="1"/>
  <c r="E12184" i="1"/>
  <c r="G12183" i="1"/>
  <c r="F12183" i="1"/>
  <c r="E12183" i="1"/>
  <c r="G12182" i="1"/>
  <c r="F12182" i="1"/>
  <c r="E12182" i="1"/>
  <c r="I12181" i="1"/>
  <c r="H12181" i="1"/>
  <c r="G12181" i="1"/>
  <c r="E12181" i="1"/>
  <c r="F12181" i="1" s="1"/>
  <c r="I12180" i="1"/>
  <c r="H12180" i="1"/>
  <c r="G12180" i="1"/>
  <c r="E12180" i="1"/>
  <c r="F12180" i="1" s="1"/>
  <c r="I12179" i="1"/>
  <c r="G12179" i="1"/>
  <c r="H12179" i="1" s="1"/>
  <c r="E12179" i="1"/>
  <c r="F12179" i="1" s="1"/>
  <c r="H12178" i="1"/>
  <c r="G12178" i="1"/>
  <c r="I12178" i="1" s="1"/>
  <c r="F12178" i="1"/>
  <c r="E12178" i="1"/>
  <c r="I12177" i="1"/>
  <c r="H12177" i="1"/>
  <c r="G12177" i="1"/>
  <c r="E12177" i="1"/>
  <c r="F12177" i="1" s="1"/>
  <c r="I12176" i="1"/>
  <c r="H12176" i="1"/>
  <c r="G12176" i="1"/>
  <c r="E12176" i="1"/>
  <c r="F12176" i="1" s="1"/>
  <c r="I12175" i="1"/>
  <c r="G12175" i="1"/>
  <c r="H12175" i="1" s="1"/>
  <c r="E12175" i="1"/>
  <c r="F12175" i="1" s="1"/>
  <c r="H12174" i="1"/>
  <c r="G12174" i="1"/>
  <c r="I12174" i="1" s="1"/>
  <c r="F12174" i="1"/>
  <c r="E12174" i="1"/>
  <c r="G12173" i="1"/>
  <c r="I12173" i="1" s="1"/>
  <c r="E12173" i="1"/>
  <c r="F12173" i="1" s="1"/>
  <c r="I12172" i="1"/>
  <c r="H12172" i="1"/>
  <c r="G12172" i="1"/>
  <c r="F12172" i="1"/>
  <c r="E12172" i="1"/>
  <c r="G12171" i="1"/>
  <c r="H12171" i="1" s="1"/>
  <c r="F12171" i="1"/>
  <c r="E12171" i="1"/>
  <c r="G12170" i="1"/>
  <c r="I12170" i="1" s="1"/>
  <c r="F12170" i="1"/>
  <c r="E12170" i="1"/>
  <c r="G12169" i="1"/>
  <c r="E12169" i="1"/>
  <c r="F12169" i="1" s="1"/>
  <c r="I12168" i="1"/>
  <c r="H12168" i="1"/>
  <c r="G12168" i="1"/>
  <c r="F12168" i="1"/>
  <c r="E12168" i="1"/>
  <c r="G12167" i="1"/>
  <c r="F12167" i="1"/>
  <c r="E12167" i="1"/>
  <c r="G12166" i="1"/>
  <c r="F12166" i="1"/>
  <c r="E12166" i="1"/>
  <c r="I12165" i="1"/>
  <c r="H12165" i="1"/>
  <c r="G12165" i="1"/>
  <c r="E12165" i="1"/>
  <c r="F12165" i="1" s="1"/>
  <c r="I12164" i="1"/>
  <c r="H12164" i="1"/>
  <c r="G12164" i="1"/>
  <c r="E12164" i="1"/>
  <c r="F12164" i="1" s="1"/>
  <c r="I12163" i="1"/>
  <c r="G12163" i="1"/>
  <c r="H12163" i="1" s="1"/>
  <c r="E12163" i="1"/>
  <c r="F12163" i="1" s="1"/>
  <c r="H12162" i="1"/>
  <c r="G12162" i="1"/>
  <c r="I12162" i="1" s="1"/>
  <c r="F12162" i="1"/>
  <c r="E12162" i="1"/>
  <c r="I12161" i="1"/>
  <c r="H12161" i="1"/>
  <c r="G12161" i="1"/>
  <c r="E12161" i="1"/>
  <c r="F12161" i="1" s="1"/>
  <c r="I12160" i="1"/>
  <c r="H12160" i="1"/>
  <c r="G12160" i="1"/>
  <c r="E12160" i="1"/>
  <c r="F12160" i="1" s="1"/>
  <c r="I12159" i="1"/>
  <c r="G12159" i="1"/>
  <c r="H12159" i="1" s="1"/>
  <c r="E12159" i="1"/>
  <c r="F12159" i="1" s="1"/>
  <c r="H12158" i="1"/>
  <c r="G12158" i="1"/>
  <c r="I12158" i="1" s="1"/>
  <c r="E12158" i="1"/>
  <c r="F12158" i="1" s="1"/>
  <c r="G12157" i="1"/>
  <c r="I12157" i="1" s="1"/>
  <c r="F12157" i="1"/>
  <c r="E12157" i="1"/>
  <c r="G12156" i="1"/>
  <c r="F12156" i="1"/>
  <c r="E12156" i="1"/>
  <c r="I12155" i="1"/>
  <c r="H12155" i="1"/>
  <c r="G12155" i="1"/>
  <c r="E12155" i="1"/>
  <c r="F12155" i="1" s="1"/>
  <c r="I12154" i="1"/>
  <c r="H12154" i="1"/>
  <c r="G12154" i="1"/>
  <c r="E12154" i="1"/>
  <c r="F12154" i="1" s="1"/>
  <c r="G12153" i="1"/>
  <c r="I12153" i="1" s="1"/>
  <c r="F12153" i="1"/>
  <c r="E12153" i="1"/>
  <c r="G12152" i="1"/>
  <c r="F12152" i="1"/>
  <c r="E12152" i="1"/>
  <c r="I12151" i="1"/>
  <c r="H12151" i="1"/>
  <c r="G12151" i="1"/>
  <c r="E12151" i="1"/>
  <c r="F12151" i="1" s="1"/>
  <c r="I12150" i="1"/>
  <c r="H12150" i="1"/>
  <c r="G12150" i="1"/>
  <c r="E12150" i="1"/>
  <c r="F12150" i="1" s="1"/>
  <c r="G12149" i="1"/>
  <c r="I12149" i="1" s="1"/>
  <c r="F12149" i="1"/>
  <c r="E12149" i="1"/>
  <c r="G12148" i="1"/>
  <c r="F12148" i="1"/>
  <c r="E12148" i="1"/>
  <c r="I12147" i="1"/>
  <c r="H12147" i="1"/>
  <c r="G12147" i="1"/>
  <c r="E12147" i="1"/>
  <c r="F12147" i="1" s="1"/>
  <c r="I12146" i="1"/>
  <c r="H12146" i="1"/>
  <c r="G12146" i="1"/>
  <c r="E12146" i="1"/>
  <c r="F12146" i="1" s="1"/>
  <c r="G12145" i="1"/>
  <c r="I12145" i="1" s="1"/>
  <c r="F12145" i="1"/>
  <c r="E12145" i="1"/>
  <c r="G12144" i="1"/>
  <c r="F12144" i="1"/>
  <c r="E12144" i="1"/>
  <c r="I12143" i="1"/>
  <c r="H12143" i="1"/>
  <c r="G12143" i="1"/>
  <c r="E12143" i="1"/>
  <c r="F12143" i="1" s="1"/>
  <c r="I12142" i="1"/>
  <c r="H12142" i="1"/>
  <c r="G12142" i="1"/>
  <c r="E12142" i="1"/>
  <c r="F12142" i="1" s="1"/>
  <c r="G12141" i="1"/>
  <c r="I12141" i="1" s="1"/>
  <c r="F12141" i="1"/>
  <c r="E12141" i="1"/>
  <c r="G12140" i="1"/>
  <c r="F12140" i="1"/>
  <c r="E12140" i="1"/>
  <c r="I12139" i="1"/>
  <c r="H12139" i="1"/>
  <c r="G12139" i="1"/>
  <c r="E12139" i="1"/>
  <c r="F12139" i="1" s="1"/>
  <c r="I12138" i="1"/>
  <c r="H12138" i="1"/>
  <c r="G12138" i="1"/>
  <c r="E12138" i="1"/>
  <c r="F12138" i="1" s="1"/>
  <c r="G12137" i="1"/>
  <c r="I12137" i="1" s="1"/>
  <c r="F12137" i="1"/>
  <c r="E12137" i="1"/>
  <c r="G12136" i="1"/>
  <c r="F12136" i="1"/>
  <c r="E12136" i="1"/>
  <c r="I12135" i="1"/>
  <c r="H12135" i="1"/>
  <c r="G12135" i="1"/>
  <c r="E12135" i="1"/>
  <c r="F12135" i="1" s="1"/>
  <c r="I12134" i="1"/>
  <c r="H12134" i="1"/>
  <c r="G12134" i="1"/>
  <c r="E12134" i="1"/>
  <c r="F12134" i="1" s="1"/>
  <c r="G12133" i="1"/>
  <c r="I12133" i="1" s="1"/>
  <c r="F12133" i="1"/>
  <c r="E12133" i="1"/>
  <c r="G12132" i="1"/>
  <c r="F12132" i="1"/>
  <c r="E12132" i="1"/>
  <c r="I12131" i="1"/>
  <c r="H12131" i="1"/>
  <c r="G12131" i="1"/>
  <c r="E12131" i="1"/>
  <c r="F12131" i="1" s="1"/>
  <c r="I12130" i="1"/>
  <c r="H12130" i="1"/>
  <c r="G12130" i="1"/>
  <c r="E12130" i="1"/>
  <c r="F12130" i="1" s="1"/>
  <c r="G12129" i="1"/>
  <c r="I12129" i="1" s="1"/>
  <c r="F12129" i="1"/>
  <c r="E12129" i="1"/>
  <c r="G12128" i="1"/>
  <c r="F12128" i="1"/>
  <c r="E12128" i="1"/>
  <c r="I12127" i="1"/>
  <c r="H12127" i="1"/>
  <c r="G12127" i="1"/>
  <c r="E12127" i="1"/>
  <c r="F12127" i="1" s="1"/>
  <c r="I12126" i="1"/>
  <c r="H12126" i="1"/>
  <c r="G12126" i="1"/>
  <c r="E12126" i="1"/>
  <c r="F12126" i="1" s="1"/>
  <c r="G12125" i="1"/>
  <c r="I12125" i="1" s="1"/>
  <c r="F12125" i="1"/>
  <c r="E12125" i="1"/>
  <c r="G12124" i="1"/>
  <c r="F12124" i="1"/>
  <c r="E12124" i="1"/>
  <c r="I12123" i="1"/>
  <c r="H12123" i="1"/>
  <c r="G12123" i="1"/>
  <c r="E12123" i="1"/>
  <c r="F12123" i="1" s="1"/>
  <c r="I12122" i="1"/>
  <c r="H12122" i="1"/>
  <c r="G12122" i="1"/>
  <c r="E12122" i="1"/>
  <c r="F12122" i="1" s="1"/>
  <c r="G12121" i="1"/>
  <c r="I12121" i="1" s="1"/>
  <c r="F12121" i="1"/>
  <c r="E12121" i="1"/>
  <c r="G12120" i="1"/>
  <c r="F12120" i="1"/>
  <c r="E12120" i="1"/>
  <c r="I12119" i="1"/>
  <c r="H12119" i="1"/>
  <c r="G12119" i="1"/>
  <c r="E12119" i="1"/>
  <c r="F12119" i="1" s="1"/>
  <c r="I12118" i="1"/>
  <c r="H12118" i="1"/>
  <c r="G12118" i="1"/>
  <c r="E12118" i="1"/>
  <c r="F12118" i="1" s="1"/>
  <c r="G12117" i="1"/>
  <c r="I12117" i="1" s="1"/>
  <c r="F12117" i="1"/>
  <c r="E12117" i="1"/>
  <c r="G12116" i="1"/>
  <c r="F12116" i="1"/>
  <c r="E12116" i="1"/>
  <c r="I12115" i="1"/>
  <c r="H12115" i="1"/>
  <c r="G12115" i="1"/>
  <c r="E12115" i="1"/>
  <c r="F12115" i="1" s="1"/>
  <c r="I12114" i="1"/>
  <c r="H12114" i="1"/>
  <c r="G12114" i="1"/>
  <c r="E12114" i="1"/>
  <c r="F12114" i="1" s="1"/>
  <c r="G12113" i="1"/>
  <c r="I12113" i="1" s="1"/>
  <c r="F12113" i="1"/>
  <c r="E12113" i="1"/>
  <c r="G12112" i="1"/>
  <c r="F12112" i="1"/>
  <c r="E12112" i="1"/>
  <c r="I12111" i="1"/>
  <c r="H12111" i="1"/>
  <c r="G12111" i="1"/>
  <c r="E12111" i="1"/>
  <c r="F12111" i="1" s="1"/>
  <c r="I12110" i="1"/>
  <c r="H12110" i="1"/>
  <c r="G12110" i="1"/>
  <c r="E12110" i="1"/>
  <c r="F12110" i="1" s="1"/>
  <c r="G12109" i="1"/>
  <c r="I12109" i="1" s="1"/>
  <c r="F12109" i="1"/>
  <c r="E12109" i="1"/>
  <c r="G12108" i="1"/>
  <c r="F12108" i="1"/>
  <c r="E12108" i="1"/>
  <c r="H12107" i="1"/>
  <c r="G12107" i="1"/>
  <c r="I12107" i="1" s="1"/>
  <c r="E12107" i="1"/>
  <c r="F12107" i="1" s="1"/>
  <c r="I12106" i="1"/>
  <c r="H12106" i="1"/>
  <c r="G12106" i="1"/>
  <c r="E12106" i="1"/>
  <c r="F12106" i="1" s="1"/>
  <c r="G12105" i="1"/>
  <c r="I12105" i="1" s="1"/>
  <c r="F12105" i="1"/>
  <c r="E12105" i="1"/>
  <c r="G12104" i="1"/>
  <c r="F12104" i="1"/>
  <c r="E12104" i="1"/>
  <c r="H12103" i="1"/>
  <c r="G12103" i="1"/>
  <c r="I12103" i="1" s="1"/>
  <c r="E12103" i="1"/>
  <c r="F12103" i="1" s="1"/>
  <c r="I12102" i="1"/>
  <c r="H12102" i="1"/>
  <c r="G12102" i="1"/>
  <c r="E12102" i="1"/>
  <c r="F12102" i="1" s="1"/>
  <c r="I12101" i="1"/>
  <c r="G12101" i="1"/>
  <c r="H12101" i="1" s="1"/>
  <c r="F12101" i="1"/>
  <c r="E12101" i="1"/>
  <c r="G12100" i="1"/>
  <c r="F12100" i="1"/>
  <c r="E12100" i="1"/>
  <c r="H12099" i="1"/>
  <c r="G12099" i="1"/>
  <c r="I12099" i="1" s="1"/>
  <c r="E12099" i="1"/>
  <c r="F12099" i="1" s="1"/>
  <c r="I12098" i="1"/>
  <c r="H12098" i="1"/>
  <c r="G12098" i="1"/>
  <c r="E12098" i="1"/>
  <c r="F12098" i="1" s="1"/>
  <c r="I12097" i="1"/>
  <c r="G12097" i="1"/>
  <c r="H12097" i="1" s="1"/>
  <c r="E12097" i="1"/>
  <c r="F12097" i="1" s="1"/>
  <c r="G12096" i="1"/>
  <c r="F12096" i="1"/>
  <c r="E12096" i="1"/>
  <c r="G12095" i="1"/>
  <c r="I12095" i="1" s="1"/>
  <c r="E12095" i="1"/>
  <c r="F12095" i="1" s="1"/>
  <c r="I12094" i="1"/>
  <c r="H12094" i="1"/>
  <c r="G12094" i="1"/>
  <c r="E12094" i="1"/>
  <c r="F12094" i="1" s="1"/>
  <c r="G12093" i="1"/>
  <c r="H12093" i="1" s="1"/>
  <c r="E12093" i="1"/>
  <c r="F12093" i="1" s="1"/>
  <c r="G12092" i="1"/>
  <c r="I12092" i="1" s="1"/>
  <c r="F12092" i="1"/>
  <c r="E12092" i="1"/>
  <c r="G12091" i="1"/>
  <c r="I12091" i="1" s="1"/>
  <c r="E12091" i="1"/>
  <c r="F12091" i="1" s="1"/>
  <c r="I12090" i="1"/>
  <c r="H12090" i="1"/>
  <c r="G12090" i="1"/>
  <c r="F12090" i="1"/>
  <c r="E12090" i="1"/>
  <c r="G12089" i="1"/>
  <c r="H12089" i="1" s="1"/>
  <c r="F12089" i="1"/>
  <c r="E12089" i="1"/>
  <c r="G12088" i="1"/>
  <c r="I12088" i="1" s="1"/>
  <c r="F12088" i="1"/>
  <c r="E12088" i="1"/>
  <c r="G12087" i="1"/>
  <c r="I12087" i="1" s="1"/>
  <c r="E12087" i="1"/>
  <c r="F12087" i="1" s="1"/>
  <c r="I12086" i="1"/>
  <c r="H12086" i="1"/>
  <c r="G12086" i="1"/>
  <c r="E12086" i="1"/>
  <c r="F12086" i="1" s="1"/>
  <c r="G12085" i="1"/>
  <c r="H12085" i="1" s="1"/>
  <c r="E12085" i="1"/>
  <c r="F12085" i="1" s="1"/>
  <c r="G12084" i="1"/>
  <c r="I12084" i="1" s="1"/>
  <c r="F12084" i="1"/>
  <c r="E12084" i="1"/>
  <c r="I12083" i="1"/>
  <c r="H12083" i="1"/>
  <c r="G12083" i="1"/>
  <c r="E12083" i="1"/>
  <c r="F12083" i="1" s="1"/>
  <c r="I12082" i="1"/>
  <c r="H12082" i="1"/>
  <c r="G12082" i="1"/>
  <c r="E12082" i="1"/>
  <c r="F12082" i="1" s="1"/>
  <c r="I12081" i="1"/>
  <c r="G12081" i="1"/>
  <c r="H12081" i="1" s="1"/>
  <c r="E12081" i="1"/>
  <c r="F12081" i="1" s="1"/>
  <c r="H12080" i="1"/>
  <c r="G12080" i="1"/>
  <c r="I12080" i="1" s="1"/>
  <c r="F12080" i="1"/>
  <c r="E12080" i="1"/>
  <c r="I12079" i="1"/>
  <c r="G12079" i="1"/>
  <c r="H12079" i="1" s="1"/>
  <c r="E12079" i="1"/>
  <c r="F12079" i="1" s="1"/>
  <c r="I12078" i="1"/>
  <c r="H12078" i="1"/>
  <c r="G12078" i="1"/>
  <c r="E12078" i="1"/>
  <c r="F12078" i="1" s="1"/>
  <c r="G12077" i="1"/>
  <c r="H12077" i="1" s="1"/>
  <c r="E12077" i="1"/>
  <c r="F12077" i="1" s="1"/>
  <c r="G12076" i="1"/>
  <c r="I12076" i="1" s="1"/>
  <c r="F12076" i="1"/>
  <c r="E12076" i="1"/>
  <c r="G12075" i="1"/>
  <c r="I12075" i="1" s="1"/>
  <c r="E12075" i="1"/>
  <c r="F12075" i="1" s="1"/>
  <c r="I12074" i="1"/>
  <c r="H12074" i="1"/>
  <c r="G12074" i="1"/>
  <c r="F12074" i="1"/>
  <c r="E12074" i="1"/>
  <c r="G12073" i="1"/>
  <c r="H12073" i="1" s="1"/>
  <c r="F12073" i="1"/>
  <c r="E12073" i="1"/>
  <c r="G12072" i="1"/>
  <c r="I12072" i="1" s="1"/>
  <c r="F12072" i="1"/>
  <c r="E12072" i="1"/>
  <c r="G12071" i="1"/>
  <c r="I12071" i="1" s="1"/>
  <c r="E12071" i="1"/>
  <c r="F12071" i="1" s="1"/>
  <c r="I12070" i="1"/>
  <c r="H12070" i="1"/>
  <c r="G12070" i="1"/>
  <c r="E12070" i="1"/>
  <c r="F12070" i="1" s="1"/>
  <c r="G12069" i="1"/>
  <c r="H12069" i="1" s="1"/>
  <c r="E12069" i="1"/>
  <c r="F12069" i="1" s="1"/>
  <c r="G12068" i="1"/>
  <c r="I12068" i="1" s="1"/>
  <c r="F12068" i="1"/>
  <c r="E12068" i="1"/>
  <c r="I12067" i="1"/>
  <c r="H12067" i="1"/>
  <c r="G12067" i="1"/>
  <c r="E12067" i="1"/>
  <c r="F12067" i="1" s="1"/>
  <c r="I12066" i="1"/>
  <c r="H12066" i="1"/>
  <c r="G12066" i="1"/>
  <c r="E12066" i="1"/>
  <c r="F12066" i="1" s="1"/>
  <c r="I12065" i="1"/>
  <c r="G12065" i="1"/>
  <c r="H12065" i="1" s="1"/>
  <c r="E12065" i="1"/>
  <c r="F12065" i="1" s="1"/>
  <c r="H12064" i="1"/>
  <c r="G12064" i="1"/>
  <c r="I12064" i="1" s="1"/>
  <c r="F12064" i="1"/>
  <c r="E12064" i="1"/>
  <c r="I12063" i="1"/>
  <c r="G12063" i="1"/>
  <c r="H12063" i="1" s="1"/>
  <c r="E12063" i="1"/>
  <c r="F12063" i="1" s="1"/>
  <c r="I12062" i="1"/>
  <c r="H12062" i="1"/>
  <c r="G12062" i="1"/>
  <c r="E12062" i="1"/>
  <c r="F12062" i="1" s="1"/>
  <c r="G12061" i="1"/>
  <c r="H12061" i="1" s="1"/>
  <c r="E12061" i="1"/>
  <c r="F12061" i="1" s="1"/>
  <c r="G12060" i="1"/>
  <c r="I12060" i="1" s="1"/>
  <c r="F12060" i="1"/>
  <c r="E12060" i="1"/>
  <c r="G12059" i="1"/>
  <c r="I12059" i="1" s="1"/>
  <c r="E12059" i="1"/>
  <c r="F12059" i="1" s="1"/>
  <c r="G12058" i="1"/>
  <c r="I12058" i="1" s="1"/>
  <c r="F12058" i="1"/>
  <c r="E12058" i="1"/>
  <c r="G12057" i="1"/>
  <c r="I12057" i="1" s="1"/>
  <c r="E12057" i="1"/>
  <c r="F12057" i="1" s="1"/>
  <c r="I12056" i="1"/>
  <c r="H12056" i="1"/>
  <c r="G12056" i="1"/>
  <c r="E12056" i="1"/>
  <c r="F12056" i="1" s="1"/>
  <c r="I12055" i="1"/>
  <c r="G12055" i="1"/>
  <c r="H12055" i="1" s="1"/>
  <c r="E12055" i="1"/>
  <c r="F12055" i="1" s="1"/>
  <c r="G12054" i="1"/>
  <c r="I12054" i="1" s="1"/>
  <c r="F12054" i="1"/>
  <c r="E12054" i="1"/>
  <c r="G12053" i="1"/>
  <c r="I12053" i="1" s="1"/>
  <c r="E12053" i="1"/>
  <c r="F12053" i="1" s="1"/>
  <c r="I12052" i="1"/>
  <c r="H12052" i="1"/>
  <c r="G12052" i="1"/>
  <c r="E12052" i="1"/>
  <c r="F12052" i="1" s="1"/>
  <c r="I12051" i="1"/>
  <c r="G12051" i="1"/>
  <c r="H12051" i="1" s="1"/>
  <c r="E12051" i="1"/>
  <c r="F12051" i="1" s="1"/>
  <c r="G12050" i="1"/>
  <c r="I12050" i="1" s="1"/>
  <c r="F12050" i="1"/>
  <c r="E12050" i="1"/>
  <c r="G12049" i="1"/>
  <c r="I12049" i="1" s="1"/>
  <c r="E12049" i="1"/>
  <c r="F12049" i="1" s="1"/>
  <c r="I12048" i="1"/>
  <c r="H12048" i="1"/>
  <c r="G12048" i="1"/>
  <c r="E12048" i="1"/>
  <c r="F12048" i="1" s="1"/>
  <c r="I12047" i="1"/>
  <c r="G12047" i="1"/>
  <c r="H12047" i="1" s="1"/>
  <c r="E12047" i="1"/>
  <c r="F12047" i="1" s="1"/>
  <c r="G12046" i="1"/>
  <c r="I12046" i="1" s="1"/>
  <c r="F12046" i="1"/>
  <c r="E12046" i="1"/>
  <c r="G12045" i="1"/>
  <c r="I12045" i="1" s="1"/>
  <c r="E12045" i="1"/>
  <c r="F12045" i="1" s="1"/>
  <c r="I12044" i="1"/>
  <c r="H12044" i="1"/>
  <c r="G12044" i="1"/>
  <c r="E12044" i="1"/>
  <c r="F12044" i="1" s="1"/>
  <c r="I12043" i="1"/>
  <c r="G12043" i="1"/>
  <c r="H12043" i="1" s="1"/>
  <c r="E12043" i="1"/>
  <c r="F12043" i="1" s="1"/>
  <c r="G12042" i="1"/>
  <c r="I12042" i="1" s="1"/>
  <c r="F12042" i="1"/>
  <c r="E12042" i="1"/>
  <c r="G12041" i="1"/>
  <c r="I12041" i="1" s="1"/>
  <c r="E12041" i="1"/>
  <c r="F12041" i="1" s="1"/>
  <c r="I12040" i="1"/>
  <c r="H12040" i="1"/>
  <c r="G12040" i="1"/>
  <c r="E12040" i="1"/>
  <c r="F12040" i="1" s="1"/>
  <c r="I12039" i="1"/>
  <c r="G12039" i="1"/>
  <c r="H12039" i="1" s="1"/>
  <c r="E12039" i="1"/>
  <c r="F12039" i="1" s="1"/>
  <c r="G12038" i="1"/>
  <c r="I12038" i="1" s="1"/>
  <c r="F12038" i="1"/>
  <c r="E12038" i="1"/>
  <c r="G12037" i="1"/>
  <c r="I12037" i="1" s="1"/>
  <c r="E12037" i="1"/>
  <c r="F12037" i="1" s="1"/>
  <c r="I12036" i="1"/>
  <c r="H12036" i="1"/>
  <c r="G12036" i="1"/>
  <c r="E12036" i="1"/>
  <c r="F12036" i="1" s="1"/>
  <c r="I12035" i="1"/>
  <c r="G12035" i="1"/>
  <c r="H12035" i="1" s="1"/>
  <c r="E12035" i="1"/>
  <c r="F12035" i="1" s="1"/>
  <c r="G12034" i="1"/>
  <c r="I12034" i="1" s="1"/>
  <c r="F12034" i="1"/>
  <c r="E12034" i="1"/>
  <c r="G12033" i="1"/>
  <c r="I12033" i="1" s="1"/>
  <c r="E12033" i="1"/>
  <c r="F12033" i="1" s="1"/>
  <c r="I12032" i="1"/>
  <c r="H12032" i="1"/>
  <c r="G12032" i="1"/>
  <c r="E12032" i="1"/>
  <c r="F12032" i="1" s="1"/>
  <c r="I12031" i="1"/>
  <c r="G12031" i="1"/>
  <c r="H12031" i="1" s="1"/>
  <c r="E12031" i="1"/>
  <c r="F12031" i="1" s="1"/>
  <c r="G12030" i="1"/>
  <c r="I12030" i="1" s="1"/>
  <c r="F12030" i="1"/>
  <c r="E12030" i="1"/>
  <c r="G12029" i="1"/>
  <c r="I12029" i="1" s="1"/>
  <c r="E12029" i="1"/>
  <c r="F12029" i="1" s="1"/>
  <c r="I12028" i="1"/>
  <c r="H12028" i="1"/>
  <c r="G12028" i="1"/>
  <c r="E12028" i="1"/>
  <c r="F12028" i="1" s="1"/>
  <c r="I12027" i="1"/>
  <c r="G12027" i="1"/>
  <c r="H12027" i="1" s="1"/>
  <c r="E12027" i="1"/>
  <c r="F12027" i="1" s="1"/>
  <c r="G12026" i="1"/>
  <c r="I12026" i="1" s="1"/>
  <c r="F12026" i="1"/>
  <c r="E12026" i="1"/>
  <c r="G12025" i="1"/>
  <c r="I12025" i="1" s="1"/>
  <c r="E12025" i="1"/>
  <c r="F12025" i="1" s="1"/>
  <c r="I12024" i="1"/>
  <c r="H12024" i="1"/>
  <c r="G12024" i="1"/>
  <c r="E12024" i="1"/>
  <c r="F12024" i="1" s="1"/>
  <c r="I12023" i="1"/>
  <c r="G12023" i="1"/>
  <c r="H12023" i="1" s="1"/>
  <c r="E12023" i="1"/>
  <c r="F12023" i="1" s="1"/>
  <c r="G12022" i="1"/>
  <c r="I12022" i="1" s="1"/>
  <c r="F12022" i="1"/>
  <c r="E12022" i="1"/>
  <c r="G12021" i="1"/>
  <c r="I12021" i="1" s="1"/>
  <c r="E12021" i="1"/>
  <c r="F12021" i="1" s="1"/>
  <c r="I12020" i="1"/>
  <c r="H12020" i="1"/>
  <c r="G12020" i="1"/>
  <c r="E12020" i="1"/>
  <c r="F12020" i="1" s="1"/>
  <c r="I12019" i="1"/>
  <c r="G12019" i="1"/>
  <c r="H12019" i="1" s="1"/>
  <c r="E12019" i="1"/>
  <c r="F12019" i="1" s="1"/>
  <c r="G12018" i="1"/>
  <c r="I12018" i="1" s="1"/>
  <c r="F12018" i="1"/>
  <c r="E12018" i="1"/>
  <c r="G12017" i="1"/>
  <c r="I12017" i="1" s="1"/>
  <c r="E12017" i="1"/>
  <c r="F12017" i="1" s="1"/>
  <c r="I12016" i="1"/>
  <c r="H12016" i="1"/>
  <c r="G12016" i="1"/>
  <c r="E12016" i="1"/>
  <c r="F12016" i="1" s="1"/>
  <c r="I12015" i="1"/>
  <c r="G12015" i="1"/>
  <c r="H12015" i="1" s="1"/>
  <c r="E12015" i="1"/>
  <c r="F12015" i="1" s="1"/>
  <c r="G12014" i="1"/>
  <c r="I12014" i="1" s="1"/>
  <c r="F12014" i="1"/>
  <c r="E12014" i="1"/>
  <c r="G12013" i="1"/>
  <c r="I12013" i="1" s="1"/>
  <c r="E12013" i="1"/>
  <c r="F12013" i="1" s="1"/>
  <c r="I12012" i="1"/>
  <c r="H12012" i="1"/>
  <c r="G12012" i="1"/>
  <c r="E12012" i="1"/>
  <c r="F12012" i="1" s="1"/>
  <c r="I12011" i="1"/>
  <c r="G12011" i="1"/>
  <c r="H12011" i="1" s="1"/>
  <c r="E12011" i="1"/>
  <c r="F12011" i="1" s="1"/>
  <c r="G12010" i="1"/>
  <c r="I12010" i="1" s="1"/>
  <c r="F12010" i="1"/>
  <c r="E12010" i="1"/>
  <c r="G12009" i="1"/>
  <c r="I12009" i="1" s="1"/>
  <c r="E12009" i="1"/>
  <c r="F12009" i="1" s="1"/>
  <c r="I12008" i="1"/>
  <c r="H12008" i="1"/>
  <c r="G12008" i="1"/>
  <c r="E12008" i="1"/>
  <c r="F12008" i="1" s="1"/>
  <c r="I12007" i="1"/>
  <c r="G12007" i="1"/>
  <c r="H12007" i="1" s="1"/>
  <c r="E12007" i="1"/>
  <c r="F12007" i="1" s="1"/>
  <c r="G12006" i="1"/>
  <c r="I12006" i="1" s="1"/>
  <c r="F12006" i="1"/>
  <c r="E12006" i="1"/>
  <c r="G12005" i="1"/>
  <c r="E12005" i="1"/>
  <c r="F12005" i="1" s="1"/>
  <c r="I12004" i="1"/>
  <c r="H12004" i="1"/>
  <c r="G12004" i="1"/>
  <c r="E12004" i="1"/>
  <c r="F12004" i="1" s="1"/>
  <c r="I12003" i="1"/>
  <c r="G12003" i="1"/>
  <c r="H12003" i="1" s="1"/>
  <c r="E12003" i="1"/>
  <c r="F12003" i="1" s="1"/>
  <c r="G12002" i="1"/>
  <c r="I12002" i="1" s="1"/>
  <c r="F12002" i="1"/>
  <c r="E12002" i="1"/>
  <c r="G12001" i="1"/>
  <c r="F12001" i="1"/>
  <c r="E12001" i="1"/>
  <c r="I12000" i="1"/>
  <c r="H12000" i="1"/>
  <c r="G12000" i="1"/>
  <c r="E12000" i="1"/>
  <c r="F12000" i="1" s="1"/>
  <c r="I11999" i="1"/>
  <c r="H11999" i="1"/>
  <c r="G11999" i="1"/>
  <c r="E11999" i="1"/>
  <c r="F11999" i="1" s="1"/>
  <c r="G11998" i="1"/>
  <c r="I11998" i="1" s="1"/>
  <c r="F11998" i="1"/>
  <c r="E11998" i="1"/>
  <c r="G11997" i="1"/>
  <c r="F11997" i="1"/>
  <c r="E11997" i="1"/>
  <c r="I11996" i="1"/>
  <c r="H11996" i="1"/>
  <c r="G11996" i="1"/>
  <c r="E11996" i="1"/>
  <c r="F11996" i="1" s="1"/>
  <c r="I11995" i="1"/>
  <c r="H11995" i="1"/>
  <c r="G11995" i="1"/>
  <c r="E11995" i="1"/>
  <c r="F11995" i="1" s="1"/>
  <c r="G11994" i="1"/>
  <c r="I11994" i="1" s="1"/>
  <c r="F11994" i="1"/>
  <c r="E11994" i="1"/>
  <c r="G11993" i="1"/>
  <c r="F11993" i="1"/>
  <c r="E11993" i="1"/>
  <c r="I11992" i="1"/>
  <c r="H11992" i="1"/>
  <c r="G11992" i="1"/>
  <c r="E11992" i="1"/>
  <c r="F11992" i="1" s="1"/>
  <c r="I11991" i="1"/>
  <c r="H11991" i="1"/>
  <c r="G11991" i="1"/>
  <c r="E11991" i="1"/>
  <c r="F11991" i="1" s="1"/>
  <c r="G11990" i="1"/>
  <c r="I11990" i="1" s="1"/>
  <c r="F11990" i="1"/>
  <c r="E11990" i="1"/>
  <c r="G11989" i="1"/>
  <c r="F11989" i="1"/>
  <c r="E11989" i="1"/>
  <c r="I11988" i="1"/>
  <c r="H11988" i="1"/>
  <c r="G11988" i="1"/>
  <c r="E11988" i="1"/>
  <c r="F11988" i="1" s="1"/>
  <c r="I11987" i="1"/>
  <c r="H11987" i="1"/>
  <c r="G11987" i="1"/>
  <c r="E11987" i="1"/>
  <c r="F11987" i="1" s="1"/>
  <c r="G11986" i="1"/>
  <c r="I11986" i="1" s="1"/>
  <c r="F11986" i="1"/>
  <c r="E11986" i="1"/>
  <c r="G11985" i="1"/>
  <c r="F11985" i="1"/>
  <c r="E11985" i="1"/>
  <c r="I11984" i="1"/>
  <c r="H11984" i="1"/>
  <c r="G11984" i="1"/>
  <c r="E11984" i="1"/>
  <c r="F11984" i="1" s="1"/>
  <c r="I11983" i="1"/>
  <c r="H11983" i="1"/>
  <c r="G11983" i="1"/>
  <c r="E11983" i="1"/>
  <c r="F11983" i="1" s="1"/>
  <c r="G11982" i="1"/>
  <c r="I11982" i="1" s="1"/>
  <c r="F11982" i="1"/>
  <c r="E11982" i="1"/>
  <c r="G11981" i="1"/>
  <c r="F11981" i="1"/>
  <c r="E11981" i="1"/>
  <c r="I11980" i="1"/>
  <c r="H11980" i="1"/>
  <c r="G11980" i="1"/>
  <c r="E11980" i="1"/>
  <c r="F11980" i="1" s="1"/>
  <c r="I11979" i="1"/>
  <c r="H11979" i="1"/>
  <c r="G11979" i="1"/>
  <c r="E11979" i="1"/>
  <c r="F11979" i="1" s="1"/>
  <c r="G11978" i="1"/>
  <c r="I11978" i="1" s="1"/>
  <c r="F11978" i="1"/>
  <c r="E11978" i="1"/>
  <c r="G11977" i="1"/>
  <c r="F11977" i="1"/>
  <c r="E11977" i="1"/>
  <c r="I11976" i="1"/>
  <c r="H11976" i="1"/>
  <c r="G11976" i="1"/>
  <c r="E11976" i="1"/>
  <c r="F11976" i="1" s="1"/>
  <c r="I11975" i="1"/>
  <c r="H11975" i="1"/>
  <c r="G11975" i="1"/>
  <c r="E11975" i="1"/>
  <c r="F11975" i="1" s="1"/>
  <c r="G11974" i="1"/>
  <c r="I11974" i="1" s="1"/>
  <c r="F11974" i="1"/>
  <c r="E11974" i="1"/>
  <c r="G11973" i="1"/>
  <c r="F11973" i="1"/>
  <c r="E11973" i="1"/>
  <c r="I11972" i="1"/>
  <c r="H11972" i="1"/>
  <c r="G11972" i="1"/>
  <c r="E11972" i="1"/>
  <c r="F11972" i="1" s="1"/>
  <c r="I11971" i="1"/>
  <c r="H11971" i="1"/>
  <c r="G11971" i="1"/>
  <c r="E11971" i="1"/>
  <c r="F11971" i="1" s="1"/>
  <c r="G11970" i="1"/>
  <c r="I11970" i="1" s="1"/>
  <c r="F11970" i="1"/>
  <c r="E11970" i="1"/>
  <c r="G11969" i="1"/>
  <c r="F11969" i="1"/>
  <c r="E11969" i="1"/>
  <c r="I11968" i="1"/>
  <c r="H11968" i="1"/>
  <c r="G11968" i="1"/>
  <c r="E11968" i="1"/>
  <c r="F11968" i="1" s="1"/>
  <c r="I11967" i="1"/>
  <c r="H11967" i="1"/>
  <c r="G11967" i="1"/>
  <c r="E11967" i="1"/>
  <c r="F11967" i="1" s="1"/>
  <c r="G11966" i="1"/>
  <c r="I11966" i="1" s="1"/>
  <c r="F11966" i="1"/>
  <c r="E11966" i="1"/>
  <c r="G11965" i="1"/>
  <c r="F11965" i="1"/>
  <c r="E11965" i="1"/>
  <c r="I11964" i="1"/>
  <c r="H11964" i="1"/>
  <c r="G11964" i="1"/>
  <c r="E11964" i="1"/>
  <c r="F11964" i="1" s="1"/>
  <c r="I11963" i="1"/>
  <c r="H11963" i="1"/>
  <c r="G11963" i="1"/>
  <c r="E11963" i="1"/>
  <c r="F11963" i="1" s="1"/>
  <c r="G11962" i="1"/>
  <c r="I11962" i="1" s="1"/>
  <c r="F11962" i="1"/>
  <c r="E11962" i="1"/>
  <c r="G11961" i="1"/>
  <c r="F11961" i="1"/>
  <c r="E11961" i="1"/>
  <c r="I11960" i="1"/>
  <c r="H11960" i="1"/>
  <c r="G11960" i="1"/>
  <c r="E11960" i="1"/>
  <c r="F11960" i="1" s="1"/>
  <c r="I11959" i="1"/>
  <c r="H11959" i="1"/>
  <c r="G11959" i="1"/>
  <c r="E11959" i="1"/>
  <c r="F11959" i="1" s="1"/>
  <c r="G11958" i="1"/>
  <c r="I11958" i="1" s="1"/>
  <c r="F11958" i="1"/>
  <c r="E11958" i="1"/>
  <c r="G11957" i="1"/>
  <c r="F11957" i="1"/>
  <c r="E11957" i="1"/>
  <c r="I11956" i="1"/>
  <c r="H11956" i="1"/>
  <c r="G11956" i="1"/>
  <c r="E11956" i="1"/>
  <c r="F11956" i="1" s="1"/>
  <c r="I11955" i="1"/>
  <c r="H11955" i="1"/>
  <c r="G11955" i="1"/>
  <c r="E11955" i="1"/>
  <c r="F11955" i="1" s="1"/>
  <c r="G11954" i="1"/>
  <c r="I11954" i="1" s="1"/>
  <c r="F11954" i="1"/>
  <c r="E11954" i="1"/>
  <c r="G11953" i="1"/>
  <c r="F11953" i="1"/>
  <c r="E11953" i="1"/>
  <c r="I11952" i="1"/>
  <c r="H11952" i="1"/>
  <c r="G11952" i="1"/>
  <c r="E11952" i="1"/>
  <c r="F11952" i="1" s="1"/>
  <c r="I11951" i="1"/>
  <c r="H11951" i="1"/>
  <c r="G11951" i="1"/>
  <c r="E11951" i="1"/>
  <c r="F11951" i="1" s="1"/>
  <c r="G11950" i="1"/>
  <c r="I11950" i="1" s="1"/>
  <c r="F11950" i="1"/>
  <c r="E11950" i="1"/>
  <c r="G11949" i="1"/>
  <c r="F11949" i="1"/>
  <c r="E11949" i="1"/>
  <c r="I11948" i="1"/>
  <c r="H11948" i="1"/>
  <c r="G11948" i="1"/>
  <c r="E11948" i="1"/>
  <c r="F11948" i="1" s="1"/>
  <c r="I11947" i="1"/>
  <c r="H11947" i="1"/>
  <c r="G11947" i="1"/>
  <c r="E11947" i="1"/>
  <c r="F11947" i="1" s="1"/>
  <c r="G11946" i="1"/>
  <c r="I11946" i="1" s="1"/>
  <c r="F11946" i="1"/>
  <c r="E11946" i="1"/>
  <c r="G11945" i="1"/>
  <c r="F11945" i="1"/>
  <c r="E11945" i="1"/>
  <c r="I11944" i="1"/>
  <c r="H11944" i="1"/>
  <c r="G11944" i="1"/>
  <c r="E11944" i="1"/>
  <c r="F11944" i="1" s="1"/>
  <c r="I11943" i="1"/>
  <c r="H11943" i="1"/>
  <c r="G11943" i="1"/>
  <c r="E11943" i="1"/>
  <c r="F11943" i="1" s="1"/>
  <c r="G11942" i="1"/>
  <c r="I11942" i="1" s="1"/>
  <c r="F11942" i="1"/>
  <c r="E11942" i="1"/>
  <c r="G11941" i="1"/>
  <c r="F11941" i="1"/>
  <c r="E11941" i="1"/>
  <c r="I11940" i="1"/>
  <c r="H11940" i="1"/>
  <c r="G11940" i="1"/>
  <c r="E11940" i="1"/>
  <c r="F11940" i="1" s="1"/>
  <c r="I11939" i="1"/>
  <c r="H11939" i="1"/>
  <c r="G11939" i="1"/>
  <c r="E11939" i="1"/>
  <c r="F11939" i="1" s="1"/>
  <c r="G11938" i="1"/>
  <c r="I11938" i="1" s="1"/>
  <c r="F11938" i="1"/>
  <c r="E11938" i="1"/>
  <c r="G11937" i="1"/>
  <c r="F11937" i="1"/>
  <c r="E11937" i="1"/>
  <c r="I11936" i="1"/>
  <c r="H11936" i="1"/>
  <c r="G11936" i="1"/>
  <c r="E11936" i="1"/>
  <c r="F11936" i="1" s="1"/>
  <c r="I11935" i="1"/>
  <c r="H11935" i="1"/>
  <c r="G11935" i="1"/>
  <c r="E11935" i="1"/>
  <c r="F11935" i="1" s="1"/>
  <c r="G11934" i="1"/>
  <c r="I11934" i="1" s="1"/>
  <c r="F11934" i="1"/>
  <c r="E11934" i="1"/>
  <c r="G11933" i="1"/>
  <c r="F11933" i="1"/>
  <c r="E11933" i="1"/>
  <c r="I11932" i="1"/>
  <c r="H11932" i="1"/>
  <c r="G11932" i="1"/>
  <c r="E11932" i="1"/>
  <c r="F11932" i="1" s="1"/>
  <c r="I11931" i="1"/>
  <c r="H11931" i="1"/>
  <c r="G11931" i="1"/>
  <c r="E11931" i="1"/>
  <c r="F11931" i="1" s="1"/>
  <c r="G11930" i="1"/>
  <c r="I11930" i="1" s="1"/>
  <c r="F11930" i="1"/>
  <c r="E11930" i="1"/>
  <c r="G11929" i="1"/>
  <c r="F11929" i="1"/>
  <c r="E11929" i="1"/>
  <c r="I11928" i="1"/>
  <c r="H11928" i="1"/>
  <c r="G11928" i="1"/>
  <c r="E11928" i="1"/>
  <c r="F11928" i="1" s="1"/>
  <c r="I11927" i="1"/>
  <c r="H11927" i="1"/>
  <c r="G11927" i="1"/>
  <c r="E11927" i="1"/>
  <c r="F11927" i="1" s="1"/>
  <c r="G11926" i="1"/>
  <c r="I11926" i="1" s="1"/>
  <c r="F11926" i="1"/>
  <c r="E11926" i="1"/>
  <c r="G11925" i="1"/>
  <c r="F11925" i="1"/>
  <c r="E11925" i="1"/>
  <c r="I11924" i="1"/>
  <c r="H11924" i="1"/>
  <c r="G11924" i="1"/>
  <c r="E11924" i="1"/>
  <c r="F11924" i="1" s="1"/>
  <c r="I11923" i="1"/>
  <c r="H11923" i="1"/>
  <c r="G11923" i="1"/>
  <c r="F11923" i="1"/>
  <c r="E11923" i="1"/>
  <c r="G11922" i="1"/>
  <c r="F11922" i="1"/>
  <c r="E11922" i="1"/>
  <c r="G11921" i="1"/>
  <c r="I11921" i="1" s="1"/>
  <c r="F11921" i="1"/>
  <c r="E11921" i="1"/>
  <c r="I11920" i="1"/>
  <c r="H11920" i="1"/>
  <c r="G11920" i="1"/>
  <c r="E11920" i="1"/>
  <c r="F11920" i="1" s="1"/>
  <c r="I11919" i="1"/>
  <c r="H11919" i="1"/>
  <c r="G11919" i="1"/>
  <c r="F11919" i="1"/>
  <c r="E11919" i="1"/>
  <c r="G11918" i="1"/>
  <c r="F11918" i="1"/>
  <c r="E11918" i="1"/>
  <c r="G11917" i="1"/>
  <c r="I11917" i="1" s="1"/>
  <c r="F11917" i="1"/>
  <c r="E11917" i="1"/>
  <c r="I11916" i="1"/>
  <c r="H11916" i="1"/>
  <c r="G11916" i="1"/>
  <c r="E11916" i="1"/>
  <c r="F11916" i="1" s="1"/>
  <c r="I11915" i="1"/>
  <c r="H11915" i="1"/>
  <c r="G11915" i="1"/>
  <c r="F11915" i="1"/>
  <c r="E11915" i="1"/>
  <c r="G11914" i="1"/>
  <c r="F11914" i="1"/>
  <c r="E11914" i="1"/>
  <c r="G11913" i="1"/>
  <c r="I11913" i="1" s="1"/>
  <c r="F11913" i="1"/>
  <c r="E11913" i="1"/>
  <c r="I11912" i="1"/>
  <c r="H11912" i="1"/>
  <c r="G11912" i="1"/>
  <c r="E11912" i="1"/>
  <c r="F11912" i="1" s="1"/>
  <c r="I11911" i="1"/>
  <c r="H11911" i="1"/>
  <c r="G11911" i="1"/>
  <c r="F11911" i="1"/>
  <c r="E11911" i="1"/>
  <c r="G11910" i="1"/>
  <c r="F11910" i="1"/>
  <c r="E11910" i="1"/>
  <c r="G11909" i="1"/>
  <c r="F11909" i="1"/>
  <c r="E11909" i="1"/>
  <c r="I11908" i="1"/>
  <c r="H11908" i="1"/>
  <c r="G11908" i="1"/>
  <c r="E11908" i="1"/>
  <c r="F11908" i="1" s="1"/>
  <c r="I11907" i="1"/>
  <c r="H11907" i="1"/>
  <c r="G11907" i="1"/>
  <c r="F11907" i="1"/>
  <c r="E11907" i="1"/>
  <c r="G11906" i="1"/>
  <c r="F11906" i="1"/>
  <c r="E11906" i="1"/>
  <c r="G11905" i="1"/>
  <c r="F11905" i="1"/>
  <c r="E11905" i="1"/>
  <c r="I11904" i="1"/>
  <c r="H11904" i="1"/>
  <c r="G11904" i="1"/>
  <c r="E11904" i="1"/>
  <c r="F11904" i="1" s="1"/>
  <c r="I11903" i="1"/>
  <c r="H11903" i="1"/>
  <c r="G11903" i="1"/>
  <c r="F11903" i="1"/>
  <c r="E11903" i="1"/>
  <c r="G11902" i="1"/>
  <c r="F11902" i="1"/>
  <c r="E11902" i="1"/>
  <c r="G11901" i="1"/>
  <c r="F11901" i="1"/>
  <c r="E11901" i="1"/>
  <c r="I11900" i="1"/>
  <c r="H11900" i="1"/>
  <c r="G11900" i="1"/>
  <c r="E11900" i="1"/>
  <c r="F11900" i="1" s="1"/>
  <c r="I11899" i="1"/>
  <c r="H11899" i="1"/>
  <c r="G11899" i="1"/>
  <c r="F11899" i="1"/>
  <c r="E11899" i="1"/>
  <c r="G11898" i="1"/>
  <c r="F11898" i="1"/>
  <c r="E11898" i="1"/>
  <c r="G11897" i="1"/>
  <c r="F11897" i="1"/>
  <c r="E11897" i="1"/>
  <c r="I11896" i="1"/>
  <c r="H11896" i="1"/>
  <c r="G11896" i="1"/>
  <c r="E11896" i="1"/>
  <c r="F11896" i="1" s="1"/>
  <c r="I11895" i="1"/>
  <c r="H11895" i="1"/>
  <c r="G11895" i="1"/>
  <c r="F11895" i="1"/>
  <c r="E11895" i="1"/>
  <c r="G11894" i="1"/>
  <c r="F11894" i="1"/>
  <c r="E11894" i="1"/>
  <c r="G11893" i="1"/>
  <c r="F11893" i="1"/>
  <c r="E11893" i="1"/>
  <c r="I11892" i="1"/>
  <c r="H11892" i="1"/>
  <c r="G11892" i="1"/>
  <c r="E11892" i="1"/>
  <c r="F11892" i="1" s="1"/>
  <c r="I11891" i="1"/>
  <c r="H11891" i="1"/>
  <c r="G11891" i="1"/>
  <c r="F11891" i="1"/>
  <c r="E11891" i="1"/>
  <c r="G11890" i="1"/>
  <c r="F11890" i="1"/>
  <c r="E11890" i="1"/>
  <c r="G11889" i="1"/>
  <c r="F11889" i="1"/>
  <c r="E11889" i="1"/>
  <c r="I11888" i="1"/>
  <c r="H11888" i="1"/>
  <c r="G11888" i="1"/>
  <c r="E11888" i="1"/>
  <c r="F11888" i="1" s="1"/>
  <c r="I11887" i="1"/>
  <c r="H11887" i="1"/>
  <c r="G11887" i="1"/>
  <c r="F11887" i="1"/>
  <c r="E11887" i="1"/>
  <c r="G11886" i="1"/>
  <c r="F11886" i="1"/>
  <c r="E11886" i="1"/>
  <c r="G11885" i="1"/>
  <c r="F11885" i="1"/>
  <c r="E11885" i="1"/>
  <c r="I11884" i="1"/>
  <c r="H11884" i="1"/>
  <c r="G11884" i="1"/>
  <c r="E11884" i="1"/>
  <c r="F11884" i="1" s="1"/>
  <c r="I11883" i="1"/>
  <c r="H11883" i="1"/>
  <c r="G11883" i="1"/>
  <c r="F11883" i="1"/>
  <c r="E11883" i="1"/>
  <c r="I11882" i="1"/>
  <c r="G11882" i="1"/>
  <c r="H11882" i="1" s="1"/>
  <c r="F11882" i="1"/>
  <c r="E11882" i="1"/>
  <c r="H11881" i="1"/>
  <c r="G11881" i="1"/>
  <c r="I11881" i="1" s="1"/>
  <c r="F11881" i="1"/>
  <c r="E11881" i="1"/>
  <c r="I11880" i="1"/>
  <c r="H11880" i="1"/>
  <c r="G11880" i="1"/>
  <c r="E11880" i="1"/>
  <c r="F11880" i="1" s="1"/>
  <c r="I11879" i="1"/>
  <c r="H11879" i="1"/>
  <c r="G11879" i="1"/>
  <c r="E11879" i="1"/>
  <c r="F11879" i="1" s="1"/>
  <c r="I11878" i="1"/>
  <c r="G11878" i="1"/>
  <c r="H11878" i="1" s="1"/>
  <c r="E11878" i="1"/>
  <c r="F11878" i="1" s="1"/>
  <c r="H11877" i="1"/>
  <c r="G11877" i="1"/>
  <c r="I11877" i="1" s="1"/>
  <c r="F11877" i="1"/>
  <c r="E11877" i="1"/>
  <c r="I11876" i="1"/>
  <c r="H11876" i="1"/>
  <c r="G11876" i="1"/>
  <c r="E11876" i="1"/>
  <c r="F11876" i="1" s="1"/>
  <c r="I11875" i="1"/>
  <c r="H11875" i="1"/>
  <c r="G11875" i="1"/>
  <c r="F11875" i="1"/>
  <c r="E11875" i="1"/>
  <c r="I11874" i="1"/>
  <c r="G11874" i="1"/>
  <c r="H11874" i="1" s="1"/>
  <c r="F11874" i="1"/>
  <c r="E11874" i="1"/>
  <c r="H11873" i="1"/>
  <c r="G11873" i="1"/>
  <c r="I11873" i="1" s="1"/>
  <c r="F11873" i="1"/>
  <c r="E11873" i="1"/>
  <c r="G11872" i="1"/>
  <c r="E11872" i="1"/>
  <c r="F11872" i="1" s="1"/>
  <c r="I11871" i="1"/>
  <c r="H11871" i="1"/>
  <c r="G11871" i="1"/>
  <c r="F11871" i="1"/>
  <c r="E11871" i="1"/>
  <c r="G11870" i="1"/>
  <c r="F11870" i="1"/>
  <c r="E11870" i="1"/>
  <c r="G11869" i="1"/>
  <c r="F11869" i="1"/>
  <c r="E11869" i="1"/>
  <c r="H11868" i="1"/>
  <c r="G11868" i="1"/>
  <c r="I11868" i="1" s="1"/>
  <c r="E11868" i="1"/>
  <c r="F11868" i="1" s="1"/>
  <c r="I11867" i="1"/>
  <c r="H11867" i="1"/>
  <c r="G11867" i="1"/>
  <c r="F11867" i="1"/>
  <c r="E11867" i="1"/>
  <c r="I11866" i="1"/>
  <c r="G11866" i="1"/>
  <c r="H11866" i="1" s="1"/>
  <c r="F11866" i="1"/>
  <c r="E11866" i="1"/>
  <c r="H11865" i="1"/>
  <c r="G11865" i="1"/>
  <c r="I11865" i="1" s="1"/>
  <c r="F11865" i="1"/>
  <c r="E11865" i="1"/>
  <c r="I11864" i="1"/>
  <c r="H11864" i="1"/>
  <c r="G11864" i="1"/>
  <c r="E11864" i="1"/>
  <c r="F11864" i="1" s="1"/>
  <c r="I11863" i="1"/>
  <c r="H11863" i="1"/>
  <c r="G11863" i="1"/>
  <c r="E11863" i="1"/>
  <c r="F11863" i="1" s="1"/>
  <c r="I11862" i="1"/>
  <c r="G11862" i="1"/>
  <c r="H11862" i="1" s="1"/>
  <c r="E11862" i="1"/>
  <c r="F11862" i="1" s="1"/>
  <c r="H11861" i="1"/>
  <c r="G11861" i="1"/>
  <c r="I11861" i="1" s="1"/>
  <c r="F11861" i="1"/>
  <c r="E11861" i="1"/>
  <c r="I11860" i="1"/>
  <c r="H11860" i="1"/>
  <c r="G11860" i="1"/>
  <c r="E11860" i="1"/>
  <c r="F11860" i="1" s="1"/>
  <c r="I11859" i="1"/>
  <c r="H11859" i="1"/>
  <c r="G11859" i="1"/>
  <c r="F11859" i="1"/>
  <c r="E11859" i="1"/>
  <c r="I11858" i="1"/>
  <c r="G11858" i="1"/>
  <c r="H11858" i="1" s="1"/>
  <c r="F11858" i="1"/>
  <c r="E11858" i="1"/>
  <c r="H11857" i="1"/>
  <c r="G11857" i="1"/>
  <c r="I11857" i="1" s="1"/>
  <c r="F11857" i="1"/>
  <c r="E11857" i="1"/>
  <c r="G11856" i="1"/>
  <c r="E11856" i="1"/>
  <c r="F11856" i="1" s="1"/>
  <c r="I11855" i="1"/>
  <c r="H11855" i="1"/>
  <c r="G11855" i="1"/>
  <c r="F11855" i="1"/>
  <c r="E11855" i="1"/>
  <c r="G11854" i="1"/>
  <c r="F11854" i="1"/>
  <c r="E11854" i="1"/>
  <c r="H11853" i="1"/>
  <c r="G11853" i="1"/>
  <c r="I11853" i="1" s="1"/>
  <c r="F11853" i="1"/>
  <c r="E11853" i="1"/>
  <c r="I11852" i="1"/>
  <c r="H11852" i="1"/>
  <c r="G11852" i="1"/>
  <c r="E11852" i="1"/>
  <c r="F11852" i="1" s="1"/>
  <c r="I11851" i="1"/>
  <c r="H11851" i="1"/>
  <c r="G11851" i="1"/>
  <c r="F11851" i="1"/>
  <c r="E11851" i="1"/>
  <c r="G11850" i="1"/>
  <c r="F11850" i="1"/>
  <c r="E11850" i="1"/>
  <c r="H11849" i="1"/>
  <c r="G11849" i="1"/>
  <c r="I11849" i="1" s="1"/>
  <c r="F11849" i="1"/>
  <c r="E11849" i="1"/>
  <c r="I11848" i="1"/>
  <c r="H11848" i="1"/>
  <c r="G11848" i="1"/>
  <c r="E11848" i="1"/>
  <c r="F11848" i="1" s="1"/>
  <c r="I11847" i="1"/>
  <c r="H11847" i="1"/>
  <c r="G11847" i="1"/>
  <c r="F11847" i="1"/>
  <c r="E11847" i="1"/>
  <c r="G11846" i="1"/>
  <c r="F11846" i="1"/>
  <c r="E11846" i="1"/>
  <c r="H11845" i="1"/>
  <c r="G11845" i="1"/>
  <c r="I11845" i="1" s="1"/>
  <c r="F11845" i="1"/>
  <c r="E11845" i="1"/>
  <c r="I11844" i="1"/>
  <c r="H11844" i="1"/>
  <c r="G11844" i="1"/>
  <c r="E11844" i="1"/>
  <c r="F11844" i="1" s="1"/>
  <c r="I11843" i="1"/>
  <c r="H11843" i="1"/>
  <c r="G11843" i="1"/>
  <c r="F11843" i="1"/>
  <c r="E11843" i="1"/>
  <c r="G11842" i="1"/>
  <c r="F11842" i="1"/>
  <c r="E11842" i="1"/>
  <c r="H11841" i="1"/>
  <c r="G11841" i="1"/>
  <c r="I11841" i="1" s="1"/>
  <c r="F11841" i="1"/>
  <c r="E11841" i="1"/>
  <c r="I11840" i="1"/>
  <c r="H11840" i="1"/>
  <c r="G11840" i="1"/>
  <c r="E11840" i="1"/>
  <c r="F11840" i="1" s="1"/>
  <c r="I11839" i="1"/>
  <c r="H11839" i="1"/>
  <c r="G11839" i="1"/>
  <c r="F11839" i="1"/>
  <c r="E11839" i="1"/>
  <c r="G11838" i="1"/>
  <c r="F11838" i="1"/>
  <c r="E11838" i="1"/>
  <c r="H11837" i="1"/>
  <c r="G11837" i="1"/>
  <c r="I11837" i="1" s="1"/>
  <c r="F11837" i="1"/>
  <c r="E11837" i="1"/>
  <c r="I11836" i="1"/>
  <c r="H11836" i="1"/>
  <c r="G11836" i="1"/>
  <c r="E11836" i="1"/>
  <c r="F11836" i="1" s="1"/>
  <c r="I11835" i="1"/>
  <c r="H11835" i="1"/>
  <c r="G11835" i="1"/>
  <c r="F11835" i="1"/>
  <c r="E11835" i="1"/>
  <c r="G11834" i="1"/>
  <c r="F11834" i="1"/>
  <c r="E11834" i="1"/>
  <c r="H11833" i="1"/>
  <c r="G11833" i="1"/>
  <c r="I11833" i="1" s="1"/>
  <c r="F11833" i="1"/>
  <c r="E11833" i="1"/>
  <c r="I11832" i="1"/>
  <c r="H11832" i="1"/>
  <c r="G11832" i="1"/>
  <c r="E11832" i="1"/>
  <c r="F11832" i="1" s="1"/>
  <c r="I11831" i="1"/>
  <c r="H11831" i="1"/>
  <c r="G11831" i="1"/>
  <c r="E11831" i="1"/>
  <c r="F11831" i="1" s="1"/>
  <c r="G11830" i="1"/>
  <c r="F11830" i="1"/>
  <c r="E11830" i="1"/>
  <c r="H11829" i="1"/>
  <c r="G11829" i="1"/>
  <c r="I11829" i="1" s="1"/>
  <c r="F11829" i="1"/>
  <c r="E11829" i="1"/>
  <c r="I11828" i="1"/>
  <c r="H11828" i="1"/>
  <c r="G11828" i="1"/>
  <c r="E11828" i="1"/>
  <c r="F11828" i="1" s="1"/>
  <c r="I11827" i="1"/>
  <c r="H11827" i="1"/>
  <c r="G11827" i="1"/>
  <c r="E11827" i="1"/>
  <c r="F11827" i="1" s="1"/>
  <c r="G11826" i="1"/>
  <c r="F11826" i="1"/>
  <c r="E11826" i="1"/>
  <c r="H11825" i="1"/>
  <c r="G11825" i="1"/>
  <c r="I11825" i="1" s="1"/>
  <c r="F11825" i="1"/>
  <c r="E11825" i="1"/>
  <c r="I11824" i="1"/>
  <c r="H11824" i="1"/>
  <c r="G11824" i="1"/>
  <c r="E11824" i="1"/>
  <c r="F11824" i="1" s="1"/>
  <c r="I11823" i="1"/>
  <c r="H11823" i="1"/>
  <c r="G11823" i="1"/>
  <c r="E11823" i="1"/>
  <c r="F11823" i="1" s="1"/>
  <c r="G11822" i="1"/>
  <c r="F11822" i="1"/>
  <c r="E11822" i="1"/>
  <c r="H11821" i="1"/>
  <c r="G11821" i="1"/>
  <c r="I11821" i="1" s="1"/>
  <c r="F11821" i="1"/>
  <c r="E11821" i="1"/>
  <c r="I11820" i="1"/>
  <c r="H11820" i="1"/>
  <c r="G11820" i="1"/>
  <c r="E11820" i="1"/>
  <c r="F11820" i="1" s="1"/>
  <c r="I11819" i="1"/>
  <c r="H11819" i="1"/>
  <c r="G11819" i="1"/>
  <c r="E11819" i="1"/>
  <c r="F11819" i="1" s="1"/>
  <c r="G11818" i="1"/>
  <c r="F11818" i="1"/>
  <c r="E11818" i="1"/>
  <c r="H11817" i="1"/>
  <c r="G11817" i="1"/>
  <c r="I11817" i="1" s="1"/>
  <c r="F11817" i="1"/>
  <c r="E11817" i="1"/>
  <c r="I11816" i="1"/>
  <c r="H11816" i="1"/>
  <c r="G11816" i="1"/>
  <c r="E11816" i="1"/>
  <c r="F11816" i="1" s="1"/>
  <c r="I11815" i="1"/>
  <c r="H11815" i="1"/>
  <c r="G11815" i="1"/>
  <c r="E11815" i="1"/>
  <c r="F11815" i="1" s="1"/>
  <c r="G11814" i="1"/>
  <c r="F11814" i="1"/>
  <c r="E11814" i="1"/>
  <c r="H11813" i="1"/>
  <c r="G11813" i="1"/>
  <c r="I11813" i="1" s="1"/>
  <c r="F11813" i="1"/>
  <c r="E11813" i="1"/>
  <c r="I11812" i="1"/>
  <c r="H11812" i="1"/>
  <c r="G11812" i="1"/>
  <c r="E11812" i="1"/>
  <c r="F11812" i="1" s="1"/>
  <c r="I11811" i="1"/>
  <c r="H11811" i="1"/>
  <c r="G11811" i="1"/>
  <c r="E11811" i="1"/>
  <c r="F11811" i="1" s="1"/>
  <c r="G11810" i="1"/>
  <c r="F11810" i="1"/>
  <c r="E11810" i="1"/>
  <c r="H11809" i="1"/>
  <c r="G11809" i="1"/>
  <c r="I11809" i="1" s="1"/>
  <c r="F11809" i="1"/>
  <c r="E11809" i="1"/>
  <c r="I11808" i="1"/>
  <c r="H11808" i="1"/>
  <c r="G11808" i="1"/>
  <c r="E11808" i="1"/>
  <c r="F11808" i="1" s="1"/>
  <c r="I11807" i="1"/>
  <c r="H11807" i="1"/>
  <c r="G11807" i="1"/>
  <c r="E11807" i="1"/>
  <c r="F11807" i="1" s="1"/>
  <c r="G11806" i="1"/>
  <c r="F11806" i="1"/>
  <c r="E11806" i="1"/>
  <c r="H11805" i="1"/>
  <c r="G11805" i="1"/>
  <c r="I11805" i="1" s="1"/>
  <c r="F11805" i="1"/>
  <c r="E11805" i="1"/>
  <c r="I11804" i="1"/>
  <c r="H11804" i="1"/>
  <c r="G11804" i="1"/>
  <c r="E11804" i="1"/>
  <c r="F11804" i="1" s="1"/>
  <c r="I11803" i="1"/>
  <c r="H11803" i="1"/>
  <c r="G11803" i="1"/>
  <c r="E11803" i="1"/>
  <c r="F11803" i="1" s="1"/>
  <c r="G11802" i="1"/>
  <c r="F11802" i="1"/>
  <c r="E11802" i="1"/>
  <c r="H11801" i="1"/>
  <c r="G11801" i="1"/>
  <c r="I11801" i="1" s="1"/>
  <c r="F11801" i="1"/>
  <c r="E11801" i="1"/>
  <c r="I11800" i="1"/>
  <c r="H11800" i="1"/>
  <c r="G11800" i="1"/>
  <c r="E11800" i="1"/>
  <c r="F11800" i="1" s="1"/>
  <c r="I11799" i="1"/>
  <c r="H11799" i="1"/>
  <c r="G11799" i="1"/>
  <c r="E11799" i="1"/>
  <c r="F11799" i="1" s="1"/>
  <c r="G11798" i="1"/>
  <c r="F11798" i="1"/>
  <c r="E11798" i="1"/>
  <c r="H11797" i="1"/>
  <c r="G11797" i="1"/>
  <c r="I11797" i="1" s="1"/>
  <c r="F11797" i="1"/>
  <c r="E11797" i="1"/>
  <c r="I11796" i="1"/>
  <c r="H11796" i="1"/>
  <c r="G11796" i="1"/>
  <c r="E11796" i="1"/>
  <c r="F11796" i="1" s="1"/>
  <c r="I11795" i="1"/>
  <c r="H11795" i="1"/>
  <c r="G11795" i="1"/>
  <c r="E11795" i="1"/>
  <c r="F11795" i="1" s="1"/>
  <c r="G11794" i="1"/>
  <c r="F11794" i="1"/>
  <c r="E11794" i="1"/>
  <c r="H11793" i="1"/>
  <c r="G11793" i="1"/>
  <c r="I11793" i="1" s="1"/>
  <c r="F11793" i="1"/>
  <c r="E11793" i="1"/>
  <c r="I11792" i="1"/>
  <c r="H11792" i="1"/>
  <c r="G11792" i="1"/>
  <c r="E11792" i="1"/>
  <c r="F11792" i="1" s="1"/>
  <c r="I11791" i="1"/>
  <c r="H11791" i="1"/>
  <c r="G11791" i="1"/>
  <c r="E11791" i="1"/>
  <c r="F11791" i="1" s="1"/>
  <c r="G11790" i="1"/>
  <c r="F11790" i="1"/>
  <c r="E11790" i="1"/>
  <c r="G11789" i="1"/>
  <c r="I11789" i="1" s="1"/>
  <c r="F11789" i="1"/>
  <c r="E11789" i="1"/>
  <c r="I11788" i="1"/>
  <c r="H11788" i="1"/>
  <c r="G11788" i="1"/>
  <c r="E11788" i="1"/>
  <c r="F11788" i="1" s="1"/>
  <c r="I11787" i="1"/>
  <c r="H11787" i="1"/>
  <c r="G11787" i="1"/>
  <c r="E11787" i="1"/>
  <c r="F11787" i="1" s="1"/>
  <c r="G11786" i="1"/>
  <c r="F11786" i="1"/>
  <c r="E11786" i="1"/>
  <c r="G11785" i="1"/>
  <c r="I11785" i="1" s="1"/>
  <c r="F11785" i="1"/>
  <c r="E11785" i="1"/>
  <c r="I11784" i="1"/>
  <c r="H11784" i="1"/>
  <c r="G11784" i="1"/>
  <c r="E11784" i="1"/>
  <c r="F11784" i="1" s="1"/>
  <c r="I11783" i="1"/>
  <c r="H11783" i="1"/>
  <c r="G11783" i="1"/>
  <c r="E11783" i="1"/>
  <c r="F11783" i="1" s="1"/>
  <c r="G11782" i="1"/>
  <c r="H11782" i="1" s="1"/>
  <c r="E11782" i="1"/>
  <c r="F11782" i="1" s="1"/>
  <c r="G11781" i="1"/>
  <c r="I11781" i="1" s="1"/>
  <c r="F11781" i="1"/>
  <c r="E11781" i="1"/>
  <c r="I11780" i="1"/>
  <c r="H11780" i="1"/>
  <c r="G11780" i="1"/>
  <c r="E11780" i="1"/>
  <c r="F11780" i="1" s="1"/>
  <c r="I11779" i="1"/>
  <c r="H11779" i="1"/>
  <c r="G11779" i="1"/>
  <c r="E11779" i="1"/>
  <c r="F11779" i="1" s="1"/>
  <c r="I11778" i="1"/>
  <c r="G11778" i="1"/>
  <c r="H11778" i="1" s="1"/>
  <c r="E11778" i="1"/>
  <c r="F11778" i="1" s="1"/>
  <c r="H11777" i="1"/>
  <c r="G11777" i="1"/>
  <c r="I11777" i="1" s="1"/>
  <c r="F11777" i="1"/>
  <c r="E11777" i="1"/>
  <c r="I11776" i="1"/>
  <c r="G11776" i="1"/>
  <c r="H11776" i="1" s="1"/>
  <c r="E11776" i="1"/>
  <c r="F11776" i="1" s="1"/>
  <c r="I11775" i="1"/>
  <c r="H11775" i="1"/>
  <c r="G11775" i="1"/>
  <c r="E11775" i="1"/>
  <c r="F11775" i="1" s="1"/>
  <c r="G11774" i="1"/>
  <c r="H11774" i="1" s="1"/>
  <c r="E11774" i="1"/>
  <c r="F11774" i="1" s="1"/>
  <c r="G11773" i="1"/>
  <c r="I11773" i="1" s="1"/>
  <c r="F11773" i="1"/>
  <c r="E11773" i="1"/>
  <c r="G11772" i="1"/>
  <c r="I11772" i="1" s="1"/>
  <c r="E11772" i="1"/>
  <c r="F11772" i="1" s="1"/>
  <c r="I11771" i="1"/>
  <c r="H11771" i="1"/>
  <c r="G11771" i="1"/>
  <c r="F11771" i="1"/>
  <c r="E11771" i="1"/>
  <c r="G11770" i="1"/>
  <c r="H11770" i="1" s="1"/>
  <c r="F11770" i="1"/>
  <c r="E11770" i="1"/>
  <c r="G11769" i="1"/>
  <c r="I11769" i="1" s="1"/>
  <c r="F11769" i="1"/>
  <c r="E11769" i="1"/>
  <c r="G11768" i="1"/>
  <c r="I11768" i="1" s="1"/>
  <c r="E11768" i="1"/>
  <c r="F11768" i="1" s="1"/>
  <c r="G11767" i="1"/>
  <c r="I11767" i="1" s="1"/>
  <c r="E11767" i="1"/>
  <c r="F11767" i="1" s="1"/>
  <c r="I11766" i="1"/>
  <c r="H11766" i="1"/>
  <c r="G11766" i="1"/>
  <c r="E11766" i="1"/>
  <c r="F11766" i="1" s="1"/>
  <c r="I11765" i="1"/>
  <c r="G11765" i="1"/>
  <c r="H11765" i="1" s="1"/>
  <c r="E11765" i="1"/>
  <c r="F11765" i="1" s="1"/>
  <c r="G11764" i="1"/>
  <c r="I11764" i="1" s="1"/>
  <c r="F11764" i="1"/>
  <c r="E11764" i="1"/>
  <c r="G11763" i="1"/>
  <c r="I11763" i="1" s="1"/>
  <c r="E11763" i="1"/>
  <c r="F11763" i="1" s="1"/>
  <c r="I11762" i="1"/>
  <c r="H11762" i="1"/>
  <c r="G11762" i="1"/>
  <c r="E11762" i="1"/>
  <c r="F11762" i="1" s="1"/>
  <c r="I11761" i="1"/>
  <c r="G11761" i="1"/>
  <c r="H11761" i="1" s="1"/>
  <c r="E11761" i="1"/>
  <c r="F11761" i="1" s="1"/>
  <c r="G11760" i="1"/>
  <c r="I11760" i="1" s="1"/>
  <c r="F11760" i="1"/>
  <c r="E11760" i="1"/>
  <c r="G11759" i="1"/>
  <c r="I11759" i="1" s="1"/>
  <c r="E11759" i="1"/>
  <c r="F11759" i="1" s="1"/>
  <c r="I11758" i="1"/>
  <c r="H11758" i="1"/>
  <c r="G11758" i="1"/>
  <c r="E11758" i="1"/>
  <c r="F11758" i="1" s="1"/>
  <c r="I11757" i="1"/>
  <c r="G11757" i="1"/>
  <c r="H11757" i="1" s="1"/>
  <c r="E11757" i="1"/>
  <c r="F11757" i="1" s="1"/>
  <c r="G11756" i="1"/>
  <c r="I11756" i="1" s="1"/>
  <c r="F11756" i="1"/>
  <c r="E11756" i="1"/>
  <c r="G11755" i="1"/>
  <c r="I11755" i="1" s="1"/>
  <c r="E11755" i="1"/>
  <c r="F11755" i="1" s="1"/>
  <c r="I11754" i="1"/>
  <c r="H11754" i="1"/>
  <c r="G11754" i="1"/>
  <c r="E11754" i="1"/>
  <c r="F11754" i="1" s="1"/>
  <c r="I11753" i="1"/>
  <c r="G11753" i="1"/>
  <c r="H11753" i="1" s="1"/>
  <c r="E11753" i="1"/>
  <c r="F11753" i="1" s="1"/>
  <c r="G11752" i="1"/>
  <c r="I11752" i="1" s="1"/>
  <c r="F11752" i="1"/>
  <c r="E11752" i="1"/>
  <c r="G11751" i="1"/>
  <c r="I11751" i="1" s="1"/>
  <c r="E11751" i="1"/>
  <c r="F11751" i="1" s="1"/>
  <c r="I11750" i="1"/>
  <c r="H11750" i="1"/>
  <c r="G11750" i="1"/>
  <c r="E11750" i="1"/>
  <c r="F11750" i="1" s="1"/>
  <c r="I11749" i="1"/>
  <c r="G11749" i="1"/>
  <c r="H11749" i="1" s="1"/>
  <c r="E11749" i="1"/>
  <c r="F11749" i="1" s="1"/>
  <c r="G11748" i="1"/>
  <c r="I11748" i="1" s="1"/>
  <c r="F11748" i="1"/>
  <c r="E11748" i="1"/>
  <c r="G11747" i="1"/>
  <c r="E11747" i="1"/>
  <c r="F11747" i="1" s="1"/>
  <c r="I11746" i="1"/>
  <c r="H11746" i="1"/>
  <c r="G11746" i="1"/>
  <c r="E11746" i="1"/>
  <c r="F11746" i="1" s="1"/>
  <c r="I11745" i="1"/>
  <c r="G11745" i="1"/>
  <c r="H11745" i="1" s="1"/>
  <c r="E11745" i="1"/>
  <c r="F11745" i="1" s="1"/>
  <c r="G11744" i="1"/>
  <c r="I11744" i="1" s="1"/>
  <c r="F11744" i="1"/>
  <c r="E11744" i="1"/>
  <c r="G11743" i="1"/>
  <c r="E11743" i="1"/>
  <c r="F11743" i="1" s="1"/>
  <c r="I11742" i="1"/>
  <c r="H11742" i="1"/>
  <c r="G11742" i="1"/>
  <c r="E11742" i="1"/>
  <c r="F11742" i="1" s="1"/>
  <c r="I11741" i="1"/>
  <c r="G11741" i="1"/>
  <c r="H11741" i="1" s="1"/>
  <c r="E11741" i="1"/>
  <c r="F11741" i="1" s="1"/>
  <c r="G11740" i="1"/>
  <c r="I11740" i="1" s="1"/>
  <c r="F11740" i="1"/>
  <c r="E11740" i="1"/>
  <c r="G11739" i="1"/>
  <c r="E11739" i="1"/>
  <c r="F11739" i="1" s="1"/>
  <c r="I11738" i="1"/>
  <c r="H11738" i="1"/>
  <c r="G11738" i="1"/>
  <c r="E11738" i="1"/>
  <c r="F11738" i="1" s="1"/>
  <c r="I11737" i="1"/>
  <c r="G11737" i="1"/>
  <c r="H11737" i="1" s="1"/>
  <c r="E11737" i="1"/>
  <c r="F11737" i="1" s="1"/>
  <c r="G11736" i="1"/>
  <c r="I11736" i="1" s="1"/>
  <c r="F11736" i="1"/>
  <c r="E11736" i="1"/>
  <c r="G11735" i="1"/>
  <c r="E11735" i="1"/>
  <c r="F11735" i="1" s="1"/>
  <c r="I11734" i="1"/>
  <c r="H11734" i="1"/>
  <c r="G11734" i="1"/>
  <c r="E11734" i="1"/>
  <c r="F11734" i="1" s="1"/>
  <c r="I11733" i="1"/>
  <c r="G11733" i="1"/>
  <c r="H11733" i="1" s="1"/>
  <c r="E11733" i="1"/>
  <c r="F11733" i="1" s="1"/>
  <c r="G11732" i="1"/>
  <c r="I11732" i="1" s="1"/>
  <c r="F11732" i="1"/>
  <c r="E11732" i="1"/>
  <c r="G11731" i="1"/>
  <c r="E11731" i="1"/>
  <c r="F11731" i="1" s="1"/>
  <c r="I11730" i="1"/>
  <c r="H11730" i="1"/>
  <c r="G11730" i="1"/>
  <c r="E11730" i="1"/>
  <c r="F11730" i="1" s="1"/>
  <c r="I11729" i="1"/>
  <c r="G11729" i="1"/>
  <c r="H11729" i="1" s="1"/>
  <c r="E11729" i="1"/>
  <c r="F11729" i="1" s="1"/>
  <c r="G11728" i="1"/>
  <c r="I11728" i="1" s="1"/>
  <c r="F11728" i="1"/>
  <c r="E11728" i="1"/>
  <c r="G11727" i="1"/>
  <c r="E11727" i="1"/>
  <c r="F11727" i="1" s="1"/>
  <c r="I11726" i="1"/>
  <c r="H11726" i="1"/>
  <c r="G11726" i="1"/>
  <c r="E11726" i="1"/>
  <c r="F11726" i="1" s="1"/>
  <c r="I11725" i="1"/>
  <c r="G11725" i="1"/>
  <c r="H11725" i="1" s="1"/>
  <c r="E11725" i="1"/>
  <c r="F11725" i="1" s="1"/>
  <c r="G11724" i="1"/>
  <c r="I11724" i="1" s="1"/>
  <c r="F11724" i="1"/>
  <c r="E11724" i="1"/>
  <c r="G11723" i="1"/>
  <c r="E11723" i="1"/>
  <c r="F11723" i="1" s="1"/>
  <c r="I11722" i="1"/>
  <c r="H11722" i="1"/>
  <c r="G11722" i="1"/>
  <c r="E11722" i="1"/>
  <c r="F11722" i="1" s="1"/>
  <c r="I11721" i="1"/>
  <c r="G11721" i="1"/>
  <c r="H11721" i="1" s="1"/>
  <c r="E11721" i="1"/>
  <c r="F11721" i="1" s="1"/>
  <c r="G11720" i="1"/>
  <c r="I11720" i="1" s="1"/>
  <c r="F11720" i="1"/>
  <c r="E11720" i="1"/>
  <c r="G11719" i="1"/>
  <c r="E11719" i="1"/>
  <c r="F11719" i="1" s="1"/>
  <c r="I11718" i="1"/>
  <c r="H11718" i="1"/>
  <c r="G11718" i="1"/>
  <c r="E11718" i="1"/>
  <c r="F11718" i="1" s="1"/>
  <c r="I11717" i="1"/>
  <c r="G11717" i="1"/>
  <c r="H11717" i="1" s="1"/>
  <c r="E11717" i="1"/>
  <c r="F11717" i="1" s="1"/>
  <c r="G11716" i="1"/>
  <c r="I11716" i="1" s="1"/>
  <c r="F11716" i="1"/>
  <c r="E11716" i="1"/>
  <c r="G11715" i="1"/>
  <c r="E11715" i="1"/>
  <c r="F11715" i="1" s="1"/>
  <c r="H11714" i="1"/>
  <c r="G11714" i="1"/>
  <c r="I11714" i="1" s="1"/>
  <c r="E11714" i="1"/>
  <c r="F11714" i="1" s="1"/>
  <c r="I11713" i="1"/>
  <c r="H11713" i="1"/>
  <c r="G11713" i="1"/>
  <c r="E11713" i="1"/>
  <c r="F11713" i="1" s="1"/>
  <c r="I11712" i="1"/>
  <c r="G11712" i="1"/>
  <c r="H11712" i="1" s="1"/>
  <c r="F11712" i="1"/>
  <c r="E11712" i="1"/>
  <c r="G11711" i="1"/>
  <c r="F11711" i="1"/>
  <c r="E11711" i="1"/>
  <c r="H11710" i="1"/>
  <c r="G11710" i="1"/>
  <c r="I11710" i="1" s="1"/>
  <c r="E11710" i="1"/>
  <c r="F11710" i="1" s="1"/>
  <c r="I11709" i="1"/>
  <c r="H11709" i="1"/>
  <c r="G11709" i="1"/>
  <c r="E11709" i="1"/>
  <c r="F11709" i="1" s="1"/>
  <c r="I11708" i="1"/>
  <c r="G11708" i="1"/>
  <c r="H11708" i="1" s="1"/>
  <c r="F11708" i="1"/>
  <c r="E11708" i="1"/>
  <c r="G11707" i="1"/>
  <c r="F11707" i="1"/>
  <c r="E11707" i="1"/>
  <c r="H11706" i="1"/>
  <c r="G11706" i="1"/>
  <c r="I11706" i="1" s="1"/>
  <c r="E11706" i="1"/>
  <c r="F11706" i="1" s="1"/>
  <c r="I11705" i="1"/>
  <c r="H11705" i="1"/>
  <c r="G11705" i="1"/>
  <c r="E11705" i="1"/>
  <c r="F11705" i="1" s="1"/>
  <c r="I11704" i="1"/>
  <c r="G11704" i="1"/>
  <c r="H11704" i="1" s="1"/>
  <c r="F11704" i="1"/>
  <c r="E11704" i="1"/>
  <c r="G11703" i="1"/>
  <c r="F11703" i="1"/>
  <c r="E11703" i="1"/>
  <c r="H11702" i="1"/>
  <c r="G11702" i="1"/>
  <c r="I11702" i="1" s="1"/>
  <c r="E11702" i="1"/>
  <c r="F11702" i="1" s="1"/>
  <c r="I11701" i="1"/>
  <c r="H11701" i="1"/>
  <c r="G11701" i="1"/>
  <c r="E11701" i="1"/>
  <c r="F11701" i="1" s="1"/>
  <c r="I11700" i="1"/>
  <c r="G11700" i="1"/>
  <c r="H11700" i="1" s="1"/>
  <c r="F11700" i="1"/>
  <c r="E11700" i="1"/>
  <c r="G11699" i="1"/>
  <c r="F11699" i="1"/>
  <c r="E11699" i="1"/>
  <c r="H11698" i="1"/>
  <c r="G11698" i="1"/>
  <c r="I11698" i="1" s="1"/>
  <c r="E11698" i="1"/>
  <c r="F11698" i="1" s="1"/>
  <c r="I11697" i="1"/>
  <c r="H11697" i="1"/>
  <c r="G11697" i="1"/>
  <c r="E11697" i="1"/>
  <c r="F11697" i="1" s="1"/>
  <c r="I11696" i="1"/>
  <c r="G11696" i="1"/>
  <c r="H11696" i="1" s="1"/>
  <c r="F11696" i="1"/>
  <c r="E11696" i="1"/>
  <c r="G11695" i="1"/>
  <c r="F11695" i="1"/>
  <c r="E11695" i="1"/>
  <c r="H11694" i="1"/>
  <c r="G11694" i="1"/>
  <c r="I11694" i="1" s="1"/>
  <c r="E11694" i="1"/>
  <c r="F11694" i="1" s="1"/>
  <c r="I11693" i="1"/>
  <c r="H11693" i="1"/>
  <c r="G11693" i="1"/>
  <c r="E11693" i="1"/>
  <c r="F11693" i="1" s="1"/>
  <c r="I11692" i="1"/>
  <c r="G11692" i="1"/>
  <c r="H11692" i="1" s="1"/>
  <c r="F11692" i="1"/>
  <c r="E11692" i="1"/>
  <c r="G11691" i="1"/>
  <c r="F11691" i="1"/>
  <c r="E11691" i="1"/>
  <c r="H11690" i="1"/>
  <c r="G11690" i="1"/>
  <c r="I11690" i="1" s="1"/>
  <c r="E11690" i="1"/>
  <c r="F11690" i="1" s="1"/>
  <c r="I11689" i="1"/>
  <c r="H11689" i="1"/>
  <c r="G11689" i="1"/>
  <c r="E11689" i="1"/>
  <c r="F11689" i="1" s="1"/>
  <c r="I11688" i="1"/>
  <c r="G11688" i="1"/>
  <c r="H11688" i="1" s="1"/>
  <c r="F11688" i="1"/>
  <c r="E11688" i="1"/>
  <c r="G11687" i="1"/>
  <c r="F11687" i="1"/>
  <c r="E11687" i="1"/>
  <c r="H11686" i="1"/>
  <c r="G11686" i="1"/>
  <c r="I11686" i="1" s="1"/>
  <c r="E11686" i="1"/>
  <c r="F11686" i="1" s="1"/>
  <c r="I11685" i="1"/>
  <c r="H11685" i="1"/>
  <c r="G11685" i="1"/>
  <c r="E11685" i="1"/>
  <c r="F11685" i="1" s="1"/>
  <c r="I11684" i="1"/>
  <c r="G11684" i="1"/>
  <c r="H11684" i="1" s="1"/>
  <c r="F11684" i="1"/>
  <c r="E11684" i="1"/>
  <c r="G11683" i="1"/>
  <c r="F11683" i="1"/>
  <c r="E11683" i="1"/>
  <c r="H11682" i="1"/>
  <c r="G11682" i="1"/>
  <c r="I11682" i="1" s="1"/>
  <c r="E11682" i="1"/>
  <c r="F11682" i="1" s="1"/>
  <c r="I11681" i="1"/>
  <c r="H11681" i="1"/>
  <c r="G11681" i="1"/>
  <c r="E11681" i="1"/>
  <c r="F11681" i="1" s="1"/>
  <c r="I11680" i="1"/>
  <c r="G11680" i="1"/>
  <c r="H11680" i="1" s="1"/>
  <c r="F11680" i="1"/>
  <c r="E11680" i="1"/>
  <c r="G11679" i="1"/>
  <c r="F11679" i="1"/>
  <c r="E11679" i="1"/>
  <c r="H11678" i="1"/>
  <c r="G11678" i="1"/>
  <c r="I11678" i="1" s="1"/>
  <c r="E11678" i="1"/>
  <c r="F11678" i="1" s="1"/>
  <c r="I11677" i="1"/>
  <c r="H11677" i="1"/>
  <c r="G11677" i="1"/>
  <c r="E11677" i="1"/>
  <c r="F11677" i="1" s="1"/>
  <c r="I11676" i="1"/>
  <c r="G11676" i="1"/>
  <c r="H11676" i="1" s="1"/>
  <c r="F11676" i="1"/>
  <c r="E11676" i="1"/>
  <c r="G11675" i="1"/>
  <c r="F11675" i="1"/>
  <c r="E11675" i="1"/>
  <c r="H11674" i="1"/>
  <c r="G11674" i="1"/>
  <c r="I11674" i="1" s="1"/>
  <c r="E11674" i="1"/>
  <c r="F11674" i="1" s="1"/>
  <c r="I11673" i="1"/>
  <c r="H11673" i="1"/>
  <c r="G11673" i="1"/>
  <c r="E11673" i="1"/>
  <c r="F11673" i="1" s="1"/>
  <c r="I11672" i="1"/>
  <c r="G11672" i="1"/>
  <c r="H11672" i="1" s="1"/>
  <c r="F11672" i="1"/>
  <c r="E11672" i="1"/>
  <c r="G11671" i="1"/>
  <c r="F11671" i="1"/>
  <c r="E11671" i="1"/>
  <c r="H11670" i="1"/>
  <c r="G11670" i="1"/>
  <c r="I11670" i="1" s="1"/>
  <c r="E11670" i="1"/>
  <c r="F11670" i="1" s="1"/>
  <c r="I11669" i="1"/>
  <c r="H11669" i="1"/>
  <c r="G11669" i="1"/>
  <c r="E11669" i="1"/>
  <c r="F11669" i="1" s="1"/>
  <c r="I11668" i="1"/>
  <c r="G11668" i="1"/>
  <c r="H11668" i="1" s="1"/>
  <c r="F11668" i="1"/>
  <c r="E11668" i="1"/>
  <c r="G11667" i="1"/>
  <c r="F11667" i="1"/>
  <c r="E11667" i="1"/>
  <c r="H11666" i="1"/>
  <c r="G11666" i="1"/>
  <c r="I11666" i="1" s="1"/>
  <c r="E11666" i="1"/>
  <c r="F11666" i="1" s="1"/>
  <c r="I11665" i="1"/>
  <c r="H11665" i="1"/>
  <c r="G11665" i="1"/>
  <c r="E11665" i="1"/>
  <c r="F11665" i="1" s="1"/>
  <c r="I11664" i="1"/>
  <c r="G11664" i="1"/>
  <c r="H11664" i="1" s="1"/>
  <c r="F11664" i="1"/>
  <c r="E11664" i="1"/>
  <c r="G11663" i="1"/>
  <c r="F11663" i="1"/>
  <c r="E11663" i="1"/>
  <c r="H11662" i="1"/>
  <c r="G11662" i="1"/>
  <c r="I11662" i="1" s="1"/>
  <c r="E11662" i="1"/>
  <c r="F11662" i="1" s="1"/>
  <c r="I11661" i="1"/>
  <c r="H11661" i="1"/>
  <c r="G11661" i="1"/>
  <c r="E11661" i="1"/>
  <c r="F11661" i="1" s="1"/>
  <c r="I11660" i="1"/>
  <c r="G11660" i="1"/>
  <c r="H11660" i="1" s="1"/>
  <c r="F11660" i="1"/>
  <c r="E11660" i="1"/>
  <c r="G11659" i="1"/>
  <c r="F11659" i="1"/>
  <c r="E11659" i="1"/>
  <c r="H11658" i="1"/>
  <c r="G11658" i="1"/>
  <c r="I11658" i="1" s="1"/>
  <c r="E11658" i="1"/>
  <c r="F11658" i="1" s="1"/>
  <c r="I11657" i="1"/>
  <c r="H11657" i="1"/>
  <c r="G11657" i="1"/>
  <c r="E11657" i="1"/>
  <c r="F11657" i="1" s="1"/>
  <c r="I11656" i="1"/>
  <c r="G11656" i="1"/>
  <c r="H11656" i="1" s="1"/>
  <c r="F11656" i="1"/>
  <c r="E11656" i="1"/>
  <c r="G11655" i="1"/>
  <c r="F11655" i="1"/>
  <c r="E11655" i="1"/>
  <c r="H11654" i="1"/>
  <c r="G11654" i="1"/>
  <c r="I11654" i="1" s="1"/>
  <c r="E11654" i="1"/>
  <c r="F11654" i="1" s="1"/>
  <c r="I11653" i="1"/>
  <c r="H11653" i="1"/>
  <c r="G11653" i="1"/>
  <c r="E11653" i="1"/>
  <c r="F11653" i="1" s="1"/>
  <c r="I11652" i="1"/>
  <c r="G11652" i="1"/>
  <c r="H11652" i="1" s="1"/>
  <c r="F11652" i="1"/>
  <c r="E11652" i="1"/>
  <c r="G11651" i="1"/>
  <c r="F11651" i="1"/>
  <c r="E11651" i="1"/>
  <c r="H11650" i="1"/>
  <c r="G11650" i="1"/>
  <c r="I11650" i="1" s="1"/>
  <c r="E11650" i="1"/>
  <c r="F11650" i="1" s="1"/>
  <c r="I11649" i="1"/>
  <c r="H11649" i="1"/>
  <c r="G11649" i="1"/>
  <c r="E11649" i="1"/>
  <c r="F11649" i="1" s="1"/>
  <c r="I11648" i="1"/>
  <c r="G11648" i="1"/>
  <c r="H11648" i="1" s="1"/>
  <c r="F11648" i="1"/>
  <c r="E11648" i="1"/>
  <c r="G11647" i="1"/>
  <c r="F11647" i="1"/>
  <c r="E11647" i="1"/>
  <c r="H11646" i="1"/>
  <c r="G11646" i="1"/>
  <c r="I11646" i="1" s="1"/>
  <c r="E11646" i="1"/>
  <c r="F11646" i="1" s="1"/>
  <c r="I11645" i="1"/>
  <c r="H11645" i="1"/>
  <c r="G11645" i="1"/>
  <c r="E11645" i="1"/>
  <c r="F11645" i="1" s="1"/>
  <c r="I11644" i="1"/>
  <c r="G11644" i="1"/>
  <c r="H11644" i="1" s="1"/>
  <c r="F11644" i="1"/>
  <c r="E11644" i="1"/>
  <c r="G11643" i="1"/>
  <c r="F11643" i="1"/>
  <c r="E11643" i="1"/>
  <c r="H11642" i="1"/>
  <c r="G11642" i="1"/>
  <c r="I11642" i="1" s="1"/>
  <c r="E11642" i="1"/>
  <c r="F11642" i="1" s="1"/>
  <c r="I11641" i="1"/>
  <c r="H11641" i="1"/>
  <c r="G11641" i="1"/>
  <c r="E11641" i="1"/>
  <c r="F11641" i="1" s="1"/>
  <c r="I11640" i="1"/>
  <c r="G11640" i="1"/>
  <c r="H11640" i="1" s="1"/>
  <c r="F11640" i="1"/>
  <c r="E11640" i="1"/>
  <c r="G11639" i="1"/>
  <c r="F11639" i="1"/>
  <c r="E11639" i="1"/>
  <c r="H11638" i="1"/>
  <c r="G11638" i="1"/>
  <c r="I11638" i="1" s="1"/>
  <c r="E11638" i="1"/>
  <c r="F11638" i="1" s="1"/>
  <c r="I11637" i="1"/>
  <c r="H11637" i="1"/>
  <c r="G11637" i="1"/>
  <c r="E11637" i="1"/>
  <c r="F11637" i="1" s="1"/>
  <c r="I11636" i="1"/>
  <c r="G11636" i="1"/>
  <c r="H11636" i="1" s="1"/>
  <c r="F11636" i="1"/>
  <c r="E11636" i="1"/>
  <c r="G11635" i="1"/>
  <c r="F11635" i="1"/>
  <c r="E11635" i="1"/>
  <c r="H11634" i="1"/>
  <c r="G11634" i="1"/>
  <c r="I11634" i="1" s="1"/>
  <c r="E11634" i="1"/>
  <c r="F11634" i="1" s="1"/>
  <c r="I11633" i="1"/>
  <c r="H11633" i="1"/>
  <c r="G11633" i="1"/>
  <c r="E11633" i="1"/>
  <c r="F11633" i="1" s="1"/>
  <c r="I11632" i="1"/>
  <c r="G11632" i="1"/>
  <c r="H11632" i="1" s="1"/>
  <c r="F11632" i="1"/>
  <c r="E11632" i="1"/>
  <c r="G11631" i="1"/>
  <c r="F11631" i="1"/>
  <c r="E11631" i="1"/>
  <c r="G11630" i="1"/>
  <c r="I11630" i="1" s="1"/>
  <c r="E11630" i="1"/>
  <c r="F11630" i="1" s="1"/>
  <c r="I11629" i="1"/>
  <c r="H11629" i="1"/>
  <c r="G11629" i="1"/>
  <c r="E11629" i="1"/>
  <c r="F11629" i="1" s="1"/>
  <c r="I11628" i="1"/>
  <c r="G11628" i="1"/>
  <c r="H11628" i="1" s="1"/>
  <c r="F11628" i="1"/>
  <c r="E11628" i="1"/>
  <c r="G11627" i="1"/>
  <c r="F11627" i="1"/>
  <c r="E11627" i="1"/>
  <c r="G11626" i="1"/>
  <c r="I11626" i="1" s="1"/>
  <c r="E11626" i="1"/>
  <c r="F11626" i="1" s="1"/>
  <c r="I11625" i="1"/>
  <c r="H11625" i="1"/>
  <c r="G11625" i="1"/>
  <c r="E11625" i="1"/>
  <c r="F11625" i="1" s="1"/>
  <c r="I11624" i="1"/>
  <c r="G11624" i="1"/>
  <c r="H11624" i="1" s="1"/>
  <c r="F11624" i="1"/>
  <c r="E11624" i="1"/>
  <c r="G11623" i="1"/>
  <c r="F11623" i="1"/>
  <c r="E11623" i="1"/>
  <c r="G11622" i="1"/>
  <c r="I11622" i="1" s="1"/>
  <c r="E11622" i="1"/>
  <c r="F11622" i="1" s="1"/>
  <c r="I11621" i="1"/>
  <c r="H11621" i="1"/>
  <c r="G11621" i="1"/>
  <c r="E11621" i="1"/>
  <c r="F11621" i="1" s="1"/>
  <c r="I11620" i="1"/>
  <c r="G11620" i="1"/>
  <c r="H11620" i="1" s="1"/>
  <c r="F11620" i="1"/>
  <c r="E11620" i="1"/>
  <c r="G11619" i="1"/>
  <c r="F11619" i="1"/>
  <c r="E11619" i="1"/>
  <c r="G11618" i="1"/>
  <c r="I11618" i="1" s="1"/>
  <c r="E11618" i="1"/>
  <c r="F11618" i="1" s="1"/>
  <c r="I11617" i="1"/>
  <c r="H11617" i="1"/>
  <c r="G11617" i="1"/>
  <c r="E11617" i="1"/>
  <c r="F11617" i="1" s="1"/>
  <c r="I11616" i="1"/>
  <c r="G11616" i="1"/>
  <c r="H11616" i="1" s="1"/>
  <c r="F11616" i="1"/>
  <c r="E11616" i="1"/>
  <c r="G11615" i="1"/>
  <c r="F11615" i="1"/>
  <c r="E11615" i="1"/>
  <c r="G11614" i="1"/>
  <c r="I11614" i="1" s="1"/>
  <c r="E11614" i="1"/>
  <c r="F11614" i="1" s="1"/>
  <c r="I11613" i="1"/>
  <c r="H11613" i="1"/>
  <c r="G11613" i="1"/>
  <c r="E11613" i="1"/>
  <c r="F11613" i="1" s="1"/>
  <c r="I11612" i="1"/>
  <c r="G11612" i="1"/>
  <c r="H11612" i="1" s="1"/>
  <c r="F11612" i="1"/>
  <c r="E11612" i="1"/>
  <c r="G11611" i="1"/>
  <c r="F11611" i="1"/>
  <c r="E11611" i="1"/>
  <c r="G11610" i="1"/>
  <c r="I11610" i="1" s="1"/>
  <c r="E11610" i="1"/>
  <c r="F11610" i="1" s="1"/>
  <c r="I11609" i="1"/>
  <c r="H11609" i="1"/>
  <c r="G11609" i="1"/>
  <c r="E11609" i="1"/>
  <c r="F11609" i="1" s="1"/>
  <c r="I11608" i="1"/>
  <c r="G11608" i="1"/>
  <c r="H11608" i="1" s="1"/>
  <c r="F11608" i="1"/>
  <c r="E11608" i="1"/>
  <c r="G11607" i="1"/>
  <c r="F11607" i="1"/>
  <c r="E11607" i="1"/>
  <c r="G11606" i="1"/>
  <c r="I11606" i="1" s="1"/>
  <c r="E11606" i="1"/>
  <c r="F11606" i="1" s="1"/>
  <c r="I11605" i="1"/>
  <c r="H11605" i="1"/>
  <c r="G11605" i="1"/>
  <c r="E11605" i="1"/>
  <c r="F11605" i="1" s="1"/>
  <c r="I11604" i="1"/>
  <c r="G11604" i="1"/>
  <c r="H11604" i="1" s="1"/>
  <c r="F11604" i="1"/>
  <c r="E11604" i="1"/>
  <c r="G11603" i="1"/>
  <c r="F11603" i="1"/>
  <c r="E11603" i="1"/>
  <c r="G11602" i="1"/>
  <c r="I11602" i="1" s="1"/>
  <c r="E11602" i="1"/>
  <c r="F11602" i="1" s="1"/>
  <c r="I11601" i="1"/>
  <c r="H11601" i="1"/>
  <c r="G11601" i="1"/>
  <c r="E11601" i="1"/>
  <c r="F11601" i="1" s="1"/>
  <c r="I11600" i="1"/>
  <c r="G11600" i="1"/>
  <c r="H11600" i="1" s="1"/>
  <c r="F11600" i="1"/>
  <c r="E11600" i="1"/>
  <c r="G11599" i="1"/>
  <c r="F11599" i="1"/>
  <c r="E11599" i="1"/>
  <c r="G11598" i="1"/>
  <c r="I11598" i="1" s="1"/>
  <c r="E11598" i="1"/>
  <c r="F11598" i="1" s="1"/>
  <c r="I11597" i="1"/>
  <c r="H11597" i="1"/>
  <c r="G11597" i="1"/>
  <c r="E11597" i="1"/>
  <c r="F11597" i="1" s="1"/>
  <c r="I11596" i="1"/>
  <c r="G11596" i="1"/>
  <c r="H11596" i="1" s="1"/>
  <c r="F11596" i="1"/>
  <c r="E11596" i="1"/>
  <c r="G11595" i="1"/>
  <c r="F11595" i="1"/>
  <c r="E11595" i="1"/>
  <c r="G11594" i="1"/>
  <c r="I11594" i="1" s="1"/>
  <c r="E11594" i="1"/>
  <c r="F11594" i="1" s="1"/>
  <c r="I11593" i="1"/>
  <c r="H11593" i="1"/>
  <c r="G11593" i="1"/>
  <c r="E11593" i="1"/>
  <c r="F11593" i="1" s="1"/>
  <c r="I11592" i="1"/>
  <c r="G11592" i="1"/>
  <c r="H11592" i="1" s="1"/>
  <c r="F11592" i="1"/>
  <c r="E11592" i="1"/>
  <c r="G11591" i="1"/>
  <c r="F11591" i="1"/>
  <c r="E11591" i="1"/>
  <c r="G11590" i="1"/>
  <c r="I11590" i="1" s="1"/>
  <c r="E11590" i="1"/>
  <c r="F11590" i="1" s="1"/>
  <c r="I11589" i="1"/>
  <c r="H11589" i="1"/>
  <c r="G11589" i="1"/>
  <c r="E11589" i="1"/>
  <c r="F11589" i="1" s="1"/>
  <c r="I11588" i="1"/>
  <c r="G11588" i="1"/>
  <c r="H11588" i="1" s="1"/>
  <c r="F11588" i="1"/>
  <c r="E11588" i="1"/>
  <c r="G11587" i="1"/>
  <c r="F11587" i="1"/>
  <c r="E11587" i="1"/>
  <c r="G11586" i="1"/>
  <c r="I11586" i="1" s="1"/>
  <c r="E11586" i="1"/>
  <c r="F11586" i="1" s="1"/>
  <c r="I11585" i="1"/>
  <c r="H11585" i="1"/>
  <c r="G11585" i="1"/>
  <c r="E11585" i="1"/>
  <c r="F11585" i="1" s="1"/>
  <c r="I11584" i="1"/>
  <c r="G11584" i="1"/>
  <c r="H11584" i="1" s="1"/>
  <c r="F11584" i="1"/>
  <c r="E11584" i="1"/>
  <c r="G11583" i="1"/>
  <c r="F11583" i="1"/>
  <c r="E11583" i="1"/>
  <c r="G11582" i="1"/>
  <c r="I11582" i="1" s="1"/>
  <c r="E11582" i="1"/>
  <c r="F11582" i="1" s="1"/>
  <c r="I11581" i="1"/>
  <c r="H11581" i="1"/>
  <c r="G11581" i="1"/>
  <c r="E11581" i="1"/>
  <c r="F11581" i="1" s="1"/>
  <c r="I11580" i="1"/>
  <c r="G11580" i="1"/>
  <c r="H11580" i="1" s="1"/>
  <c r="F11580" i="1"/>
  <c r="E11580" i="1"/>
  <c r="G11579" i="1"/>
  <c r="F11579" i="1"/>
  <c r="E11579" i="1"/>
  <c r="G11578" i="1"/>
  <c r="I11578" i="1" s="1"/>
  <c r="E11578" i="1"/>
  <c r="F11578" i="1" s="1"/>
  <c r="I11577" i="1"/>
  <c r="H11577" i="1"/>
  <c r="G11577" i="1"/>
  <c r="E11577" i="1"/>
  <c r="F11577" i="1" s="1"/>
  <c r="I11576" i="1"/>
  <c r="G11576" i="1"/>
  <c r="H11576" i="1" s="1"/>
  <c r="F11576" i="1"/>
  <c r="E11576" i="1"/>
  <c r="G11575" i="1"/>
  <c r="F11575" i="1"/>
  <c r="E11575" i="1"/>
  <c r="G11574" i="1"/>
  <c r="I11574" i="1" s="1"/>
  <c r="E11574" i="1"/>
  <c r="F11574" i="1" s="1"/>
  <c r="I11573" i="1"/>
  <c r="H11573" i="1"/>
  <c r="G11573" i="1"/>
  <c r="E11573" i="1"/>
  <c r="F11573" i="1" s="1"/>
  <c r="I11572" i="1"/>
  <c r="G11572" i="1"/>
  <c r="H11572" i="1" s="1"/>
  <c r="F11572" i="1"/>
  <c r="E11572" i="1"/>
  <c r="G11571" i="1"/>
  <c r="F11571" i="1"/>
  <c r="E11571" i="1"/>
  <c r="G11570" i="1"/>
  <c r="I11570" i="1" s="1"/>
  <c r="E11570" i="1"/>
  <c r="F11570" i="1" s="1"/>
  <c r="I11569" i="1"/>
  <c r="H11569" i="1"/>
  <c r="G11569" i="1"/>
  <c r="E11569" i="1"/>
  <c r="F11569" i="1" s="1"/>
  <c r="I11568" i="1"/>
  <c r="G11568" i="1"/>
  <c r="H11568" i="1" s="1"/>
  <c r="F11568" i="1"/>
  <c r="E11568" i="1"/>
  <c r="G11567" i="1"/>
  <c r="F11567" i="1"/>
  <c r="E11567" i="1"/>
  <c r="G11566" i="1"/>
  <c r="I11566" i="1" s="1"/>
  <c r="E11566" i="1"/>
  <c r="F11566" i="1" s="1"/>
  <c r="I11565" i="1"/>
  <c r="H11565" i="1"/>
  <c r="G11565" i="1"/>
  <c r="E11565" i="1"/>
  <c r="F11565" i="1" s="1"/>
  <c r="I11564" i="1"/>
  <c r="G11564" i="1"/>
  <c r="H11564" i="1" s="1"/>
  <c r="F11564" i="1"/>
  <c r="E11564" i="1"/>
  <c r="G11563" i="1"/>
  <c r="F11563" i="1"/>
  <c r="E11563" i="1"/>
  <c r="G11562" i="1"/>
  <c r="I11562" i="1" s="1"/>
  <c r="E11562" i="1"/>
  <c r="F11562" i="1" s="1"/>
  <c r="I11561" i="1"/>
  <c r="H11561" i="1"/>
  <c r="G11561" i="1"/>
  <c r="E11561" i="1"/>
  <c r="F11561" i="1" s="1"/>
  <c r="I11560" i="1"/>
  <c r="G11560" i="1"/>
  <c r="H11560" i="1" s="1"/>
  <c r="F11560" i="1"/>
  <c r="E11560" i="1"/>
  <c r="G11559" i="1"/>
  <c r="F11559" i="1"/>
  <c r="E11559" i="1"/>
  <c r="G11558" i="1"/>
  <c r="I11558" i="1" s="1"/>
  <c r="E11558" i="1"/>
  <c r="F11558" i="1" s="1"/>
  <c r="I11557" i="1"/>
  <c r="H11557" i="1"/>
  <c r="G11557" i="1"/>
  <c r="E11557" i="1"/>
  <c r="F11557" i="1" s="1"/>
  <c r="I11556" i="1"/>
  <c r="G11556" i="1"/>
  <c r="H11556" i="1" s="1"/>
  <c r="F11556" i="1"/>
  <c r="E11556" i="1"/>
  <c r="G11555" i="1"/>
  <c r="F11555" i="1"/>
  <c r="E11555" i="1"/>
  <c r="G11554" i="1"/>
  <c r="I11554" i="1" s="1"/>
  <c r="E11554" i="1"/>
  <c r="F11554" i="1" s="1"/>
  <c r="I11553" i="1"/>
  <c r="H11553" i="1"/>
  <c r="G11553" i="1"/>
  <c r="E11553" i="1"/>
  <c r="F11553" i="1" s="1"/>
  <c r="I11552" i="1"/>
  <c r="G11552" i="1"/>
  <c r="H11552" i="1" s="1"/>
  <c r="F11552" i="1"/>
  <c r="E11552" i="1"/>
  <c r="G11551" i="1"/>
  <c r="F11551" i="1"/>
  <c r="E11551" i="1"/>
  <c r="G11550" i="1"/>
  <c r="I11550" i="1" s="1"/>
  <c r="E11550" i="1"/>
  <c r="F11550" i="1" s="1"/>
  <c r="I11549" i="1"/>
  <c r="H11549" i="1"/>
  <c r="G11549" i="1"/>
  <c r="E11549" i="1"/>
  <c r="F11549" i="1" s="1"/>
  <c r="I11548" i="1"/>
  <c r="G11548" i="1"/>
  <c r="H11548" i="1" s="1"/>
  <c r="F11548" i="1"/>
  <c r="E11548" i="1"/>
  <c r="G11547" i="1"/>
  <c r="F11547" i="1"/>
  <c r="E11547" i="1"/>
  <c r="G11546" i="1"/>
  <c r="I11546" i="1" s="1"/>
  <c r="E11546" i="1"/>
  <c r="F11546" i="1" s="1"/>
  <c r="I11545" i="1"/>
  <c r="H11545" i="1"/>
  <c r="G11545" i="1"/>
  <c r="E11545" i="1"/>
  <c r="F11545" i="1" s="1"/>
  <c r="I11544" i="1"/>
  <c r="G11544" i="1"/>
  <c r="H11544" i="1" s="1"/>
  <c r="F11544" i="1"/>
  <c r="E11544" i="1"/>
  <c r="G11543" i="1"/>
  <c r="F11543" i="1"/>
  <c r="E11543" i="1"/>
  <c r="G11542" i="1"/>
  <c r="I11542" i="1" s="1"/>
  <c r="E11542" i="1"/>
  <c r="F11542" i="1" s="1"/>
  <c r="I11541" i="1"/>
  <c r="H11541" i="1"/>
  <c r="G11541" i="1"/>
  <c r="E11541" i="1"/>
  <c r="F11541" i="1" s="1"/>
  <c r="I11540" i="1"/>
  <c r="G11540" i="1"/>
  <c r="H11540" i="1" s="1"/>
  <c r="F11540" i="1"/>
  <c r="E11540" i="1"/>
  <c r="H11539" i="1"/>
  <c r="G11539" i="1"/>
  <c r="I11539" i="1" s="1"/>
  <c r="F11539" i="1"/>
  <c r="E11539" i="1"/>
  <c r="G11538" i="1"/>
  <c r="I11538" i="1" s="1"/>
  <c r="E11538" i="1"/>
  <c r="F11538" i="1" s="1"/>
  <c r="I11537" i="1"/>
  <c r="H11537" i="1"/>
  <c r="G11537" i="1"/>
  <c r="E11537" i="1"/>
  <c r="F11537" i="1" s="1"/>
  <c r="G11536" i="1"/>
  <c r="H11536" i="1" s="1"/>
  <c r="E11536" i="1"/>
  <c r="F11536" i="1" s="1"/>
  <c r="G11535" i="1"/>
  <c r="I11535" i="1" s="1"/>
  <c r="F11535" i="1"/>
  <c r="E11535" i="1"/>
  <c r="I11534" i="1"/>
  <c r="H11534" i="1"/>
  <c r="G11534" i="1"/>
  <c r="E11534" i="1"/>
  <c r="F11534" i="1" s="1"/>
  <c r="I11533" i="1"/>
  <c r="H11533" i="1"/>
  <c r="G11533" i="1"/>
  <c r="F11533" i="1"/>
  <c r="E11533" i="1"/>
  <c r="I11532" i="1"/>
  <c r="G11532" i="1"/>
  <c r="H11532" i="1" s="1"/>
  <c r="F11532" i="1"/>
  <c r="E11532" i="1"/>
  <c r="H11531" i="1"/>
  <c r="G11531" i="1"/>
  <c r="I11531" i="1" s="1"/>
  <c r="F11531" i="1"/>
  <c r="E11531" i="1"/>
  <c r="I11530" i="1"/>
  <c r="G11530" i="1"/>
  <c r="H11530" i="1" s="1"/>
  <c r="E11530" i="1"/>
  <c r="F11530" i="1" s="1"/>
  <c r="H11529" i="1"/>
  <c r="G11529" i="1"/>
  <c r="I11529" i="1" s="1"/>
  <c r="F11529" i="1"/>
  <c r="E11529" i="1"/>
  <c r="G11528" i="1"/>
  <c r="I11528" i="1" s="1"/>
  <c r="E11528" i="1"/>
  <c r="F11528" i="1" s="1"/>
  <c r="I11527" i="1"/>
  <c r="H11527" i="1"/>
  <c r="G11527" i="1"/>
  <c r="F11527" i="1"/>
  <c r="E11527" i="1"/>
  <c r="I11526" i="1"/>
  <c r="G11526" i="1"/>
  <c r="H11526" i="1" s="1"/>
  <c r="E11526" i="1"/>
  <c r="F11526" i="1" s="1"/>
  <c r="H11525" i="1"/>
  <c r="G11525" i="1"/>
  <c r="I11525" i="1" s="1"/>
  <c r="F11525" i="1"/>
  <c r="E11525" i="1"/>
  <c r="G11524" i="1"/>
  <c r="I11524" i="1" s="1"/>
  <c r="E11524" i="1"/>
  <c r="F11524" i="1" s="1"/>
  <c r="I11523" i="1"/>
  <c r="H11523" i="1"/>
  <c r="G11523" i="1"/>
  <c r="F11523" i="1"/>
  <c r="E11523" i="1"/>
  <c r="I11522" i="1"/>
  <c r="G11522" i="1"/>
  <c r="H11522" i="1" s="1"/>
  <c r="E11522" i="1"/>
  <c r="F11522" i="1" s="1"/>
  <c r="H11521" i="1"/>
  <c r="G11521" i="1"/>
  <c r="I11521" i="1" s="1"/>
  <c r="F11521" i="1"/>
  <c r="E11521" i="1"/>
  <c r="G11520" i="1"/>
  <c r="I11520" i="1" s="1"/>
  <c r="E11520" i="1"/>
  <c r="F11520" i="1" s="1"/>
  <c r="I11519" i="1"/>
  <c r="H11519" i="1"/>
  <c r="G11519" i="1"/>
  <c r="F11519" i="1"/>
  <c r="E11519" i="1"/>
  <c r="I11518" i="1"/>
  <c r="G11518" i="1"/>
  <c r="H11518" i="1" s="1"/>
  <c r="E11518" i="1"/>
  <c r="F11518" i="1" s="1"/>
  <c r="H11517" i="1"/>
  <c r="G11517" i="1"/>
  <c r="I11517" i="1" s="1"/>
  <c r="F11517" i="1"/>
  <c r="E11517" i="1"/>
  <c r="G11516" i="1"/>
  <c r="I11516" i="1" s="1"/>
  <c r="E11516" i="1"/>
  <c r="F11516" i="1" s="1"/>
  <c r="I11515" i="1"/>
  <c r="H11515" i="1"/>
  <c r="G11515" i="1"/>
  <c r="F11515" i="1"/>
  <c r="E11515" i="1"/>
  <c r="I11514" i="1"/>
  <c r="G11514" i="1"/>
  <c r="H11514" i="1" s="1"/>
  <c r="E11514" i="1"/>
  <c r="F11514" i="1" s="1"/>
  <c r="H11513" i="1"/>
  <c r="G11513" i="1"/>
  <c r="I11513" i="1" s="1"/>
  <c r="F11513" i="1"/>
  <c r="E11513" i="1"/>
  <c r="G11512" i="1"/>
  <c r="I11512" i="1" s="1"/>
  <c r="E11512" i="1"/>
  <c r="F11512" i="1" s="1"/>
  <c r="I11511" i="1"/>
  <c r="H11511" i="1"/>
  <c r="G11511" i="1"/>
  <c r="F11511" i="1"/>
  <c r="E11511" i="1"/>
  <c r="I11510" i="1"/>
  <c r="G11510" i="1"/>
  <c r="H11510" i="1" s="1"/>
  <c r="E11510" i="1"/>
  <c r="F11510" i="1" s="1"/>
  <c r="H11509" i="1"/>
  <c r="G11509" i="1"/>
  <c r="I11509" i="1" s="1"/>
  <c r="F11509" i="1"/>
  <c r="E11509" i="1"/>
  <c r="G11508" i="1"/>
  <c r="I11508" i="1" s="1"/>
  <c r="E11508" i="1"/>
  <c r="F11508" i="1" s="1"/>
  <c r="I11507" i="1"/>
  <c r="H11507" i="1"/>
  <c r="G11507" i="1"/>
  <c r="F11507" i="1"/>
  <c r="E11507" i="1"/>
  <c r="I11506" i="1"/>
  <c r="G11506" i="1"/>
  <c r="H11506" i="1" s="1"/>
  <c r="E11506" i="1"/>
  <c r="F11506" i="1" s="1"/>
  <c r="H11505" i="1"/>
  <c r="G11505" i="1"/>
  <c r="I11505" i="1" s="1"/>
  <c r="F11505" i="1"/>
  <c r="E11505" i="1"/>
  <c r="G11504" i="1"/>
  <c r="I11504" i="1" s="1"/>
  <c r="E11504" i="1"/>
  <c r="F11504" i="1" s="1"/>
  <c r="I11503" i="1"/>
  <c r="H11503" i="1"/>
  <c r="G11503" i="1"/>
  <c r="F11503" i="1"/>
  <c r="E11503" i="1"/>
  <c r="I11502" i="1"/>
  <c r="G11502" i="1"/>
  <c r="H11502" i="1" s="1"/>
  <c r="E11502" i="1"/>
  <c r="F11502" i="1" s="1"/>
  <c r="H11501" i="1"/>
  <c r="G11501" i="1"/>
  <c r="I11501" i="1" s="1"/>
  <c r="F11501" i="1"/>
  <c r="E11501" i="1"/>
  <c r="G11500" i="1"/>
  <c r="I11500" i="1" s="1"/>
  <c r="E11500" i="1"/>
  <c r="F11500" i="1" s="1"/>
  <c r="I11499" i="1"/>
  <c r="H11499" i="1"/>
  <c r="G11499" i="1"/>
  <c r="F11499" i="1"/>
  <c r="E11499" i="1"/>
  <c r="I11498" i="1"/>
  <c r="G11498" i="1"/>
  <c r="H11498" i="1" s="1"/>
  <c r="E11498" i="1"/>
  <c r="F11498" i="1" s="1"/>
  <c r="H11497" i="1"/>
  <c r="G11497" i="1"/>
  <c r="I11497" i="1" s="1"/>
  <c r="F11497" i="1"/>
  <c r="E11497" i="1"/>
  <c r="G11496" i="1"/>
  <c r="I11496" i="1" s="1"/>
  <c r="E11496" i="1"/>
  <c r="F11496" i="1" s="1"/>
  <c r="I11495" i="1"/>
  <c r="H11495" i="1"/>
  <c r="G11495" i="1"/>
  <c r="F11495" i="1"/>
  <c r="E11495" i="1"/>
  <c r="I11494" i="1"/>
  <c r="G11494" i="1"/>
  <c r="H11494" i="1" s="1"/>
  <c r="E11494" i="1"/>
  <c r="F11494" i="1" s="1"/>
  <c r="H11493" i="1"/>
  <c r="G11493" i="1"/>
  <c r="I11493" i="1" s="1"/>
  <c r="F11493" i="1"/>
  <c r="E11493" i="1"/>
  <c r="G11492" i="1"/>
  <c r="I11492" i="1" s="1"/>
  <c r="E11492" i="1"/>
  <c r="F11492" i="1" s="1"/>
  <c r="I11491" i="1"/>
  <c r="H11491" i="1"/>
  <c r="G11491" i="1"/>
  <c r="F11491" i="1"/>
  <c r="E11491" i="1"/>
  <c r="I11490" i="1"/>
  <c r="G11490" i="1"/>
  <c r="H11490" i="1" s="1"/>
  <c r="E11490" i="1"/>
  <c r="F11490" i="1" s="1"/>
  <c r="H11489" i="1"/>
  <c r="G11489" i="1"/>
  <c r="I11489" i="1" s="1"/>
  <c r="F11489" i="1"/>
  <c r="E11489" i="1"/>
  <c r="G11488" i="1"/>
  <c r="I11488" i="1" s="1"/>
  <c r="E11488" i="1"/>
  <c r="F11488" i="1" s="1"/>
  <c r="I11487" i="1"/>
  <c r="H11487" i="1"/>
  <c r="G11487" i="1"/>
  <c r="F11487" i="1"/>
  <c r="E11487" i="1"/>
  <c r="I11486" i="1"/>
  <c r="G11486" i="1"/>
  <c r="H11486" i="1" s="1"/>
  <c r="E11486" i="1"/>
  <c r="F11486" i="1" s="1"/>
  <c r="H11485" i="1"/>
  <c r="G11485" i="1"/>
  <c r="I11485" i="1" s="1"/>
  <c r="F11485" i="1"/>
  <c r="E11485" i="1"/>
  <c r="G11484" i="1"/>
  <c r="I11484" i="1" s="1"/>
  <c r="E11484" i="1"/>
  <c r="F11484" i="1" s="1"/>
  <c r="I11483" i="1"/>
  <c r="H11483" i="1"/>
  <c r="G11483" i="1"/>
  <c r="F11483" i="1"/>
  <c r="E11483" i="1"/>
  <c r="I11482" i="1"/>
  <c r="G11482" i="1"/>
  <c r="H11482" i="1" s="1"/>
  <c r="E11482" i="1"/>
  <c r="F11482" i="1" s="1"/>
  <c r="H11481" i="1"/>
  <c r="G11481" i="1"/>
  <c r="I11481" i="1" s="1"/>
  <c r="F11481" i="1"/>
  <c r="E11481" i="1"/>
  <c r="G11480" i="1"/>
  <c r="I11480" i="1" s="1"/>
  <c r="E11480" i="1"/>
  <c r="F11480" i="1" s="1"/>
  <c r="I11479" i="1"/>
  <c r="H11479" i="1"/>
  <c r="G11479" i="1"/>
  <c r="F11479" i="1"/>
  <c r="E11479" i="1"/>
  <c r="I11478" i="1"/>
  <c r="G11478" i="1"/>
  <c r="H11478" i="1" s="1"/>
  <c r="E11478" i="1"/>
  <c r="F11478" i="1" s="1"/>
  <c r="H11477" i="1"/>
  <c r="G11477" i="1"/>
  <c r="I11477" i="1" s="1"/>
  <c r="F11477" i="1"/>
  <c r="E11477" i="1"/>
  <c r="G11476" i="1"/>
  <c r="I11476" i="1" s="1"/>
  <c r="E11476" i="1"/>
  <c r="F11476" i="1" s="1"/>
  <c r="I11475" i="1"/>
  <c r="H11475" i="1"/>
  <c r="G11475" i="1"/>
  <c r="F11475" i="1"/>
  <c r="E11475" i="1"/>
  <c r="I11474" i="1"/>
  <c r="G11474" i="1"/>
  <c r="H11474" i="1" s="1"/>
  <c r="E11474" i="1"/>
  <c r="F11474" i="1" s="1"/>
  <c r="H11473" i="1"/>
  <c r="G11473" i="1"/>
  <c r="I11473" i="1" s="1"/>
  <c r="F11473" i="1"/>
  <c r="E11473" i="1"/>
  <c r="G11472" i="1"/>
  <c r="I11472" i="1" s="1"/>
  <c r="E11472" i="1"/>
  <c r="F11472" i="1" s="1"/>
  <c r="I11471" i="1"/>
  <c r="H11471" i="1"/>
  <c r="G11471" i="1"/>
  <c r="F11471" i="1"/>
  <c r="E11471" i="1"/>
  <c r="I11470" i="1"/>
  <c r="G11470" i="1"/>
  <c r="H11470" i="1" s="1"/>
  <c r="E11470" i="1"/>
  <c r="F11470" i="1" s="1"/>
  <c r="H11469" i="1"/>
  <c r="G11469" i="1"/>
  <c r="I11469" i="1" s="1"/>
  <c r="F11469" i="1"/>
  <c r="E11469" i="1"/>
  <c r="G11468" i="1"/>
  <c r="I11468" i="1" s="1"/>
  <c r="E11468" i="1"/>
  <c r="F11468" i="1" s="1"/>
  <c r="I11467" i="1"/>
  <c r="H11467" i="1"/>
  <c r="G11467" i="1"/>
  <c r="F11467" i="1"/>
  <c r="E11467" i="1"/>
  <c r="I11466" i="1"/>
  <c r="G11466" i="1"/>
  <c r="H11466" i="1" s="1"/>
  <c r="E11466" i="1"/>
  <c r="F11466" i="1" s="1"/>
  <c r="H11465" i="1"/>
  <c r="G11465" i="1"/>
  <c r="I11465" i="1" s="1"/>
  <c r="F11465" i="1"/>
  <c r="E11465" i="1"/>
  <c r="G11464" i="1"/>
  <c r="I11464" i="1" s="1"/>
  <c r="E11464" i="1"/>
  <c r="F11464" i="1" s="1"/>
  <c r="I11463" i="1"/>
  <c r="H11463" i="1"/>
  <c r="G11463" i="1"/>
  <c r="F11463" i="1"/>
  <c r="E11463" i="1"/>
  <c r="I11462" i="1"/>
  <c r="G11462" i="1"/>
  <c r="H11462" i="1" s="1"/>
  <c r="E11462" i="1"/>
  <c r="F11462" i="1" s="1"/>
  <c r="H11461" i="1"/>
  <c r="G11461" i="1"/>
  <c r="I11461" i="1" s="1"/>
  <c r="F11461" i="1"/>
  <c r="E11461" i="1"/>
  <c r="G11460" i="1"/>
  <c r="I11460" i="1" s="1"/>
  <c r="E11460" i="1"/>
  <c r="F11460" i="1" s="1"/>
  <c r="I11459" i="1"/>
  <c r="H11459" i="1"/>
  <c r="G11459" i="1"/>
  <c r="F11459" i="1"/>
  <c r="E11459" i="1"/>
  <c r="I11458" i="1"/>
  <c r="G11458" i="1"/>
  <c r="H11458" i="1" s="1"/>
  <c r="E11458" i="1"/>
  <c r="F11458" i="1" s="1"/>
  <c r="H11457" i="1"/>
  <c r="G11457" i="1"/>
  <c r="I11457" i="1" s="1"/>
  <c r="F11457" i="1"/>
  <c r="E11457" i="1"/>
  <c r="G11456" i="1"/>
  <c r="I11456" i="1" s="1"/>
  <c r="E11456" i="1"/>
  <c r="F11456" i="1" s="1"/>
  <c r="I11455" i="1"/>
  <c r="H11455" i="1"/>
  <c r="G11455" i="1"/>
  <c r="F11455" i="1"/>
  <c r="E11455" i="1"/>
  <c r="I11454" i="1"/>
  <c r="G11454" i="1"/>
  <c r="H11454" i="1" s="1"/>
  <c r="E11454" i="1"/>
  <c r="F11454" i="1" s="1"/>
  <c r="H11453" i="1"/>
  <c r="G11453" i="1"/>
  <c r="I11453" i="1" s="1"/>
  <c r="F11453" i="1"/>
  <c r="E11453" i="1"/>
  <c r="G11452" i="1"/>
  <c r="I11452" i="1" s="1"/>
  <c r="E11452" i="1"/>
  <c r="F11452" i="1" s="1"/>
  <c r="I11451" i="1"/>
  <c r="H11451" i="1"/>
  <c r="G11451" i="1"/>
  <c r="F11451" i="1"/>
  <c r="E11451" i="1"/>
  <c r="I11450" i="1"/>
  <c r="G11450" i="1"/>
  <c r="H11450" i="1" s="1"/>
  <c r="E11450" i="1"/>
  <c r="F11450" i="1" s="1"/>
  <c r="H11449" i="1"/>
  <c r="G11449" i="1"/>
  <c r="I11449" i="1" s="1"/>
  <c r="F11449" i="1"/>
  <c r="E11449" i="1"/>
  <c r="G11448" i="1"/>
  <c r="I11448" i="1" s="1"/>
  <c r="E11448" i="1"/>
  <c r="F11448" i="1" s="1"/>
  <c r="I11447" i="1"/>
  <c r="H11447" i="1"/>
  <c r="G11447" i="1"/>
  <c r="F11447" i="1"/>
  <c r="E11447" i="1"/>
  <c r="I11446" i="1"/>
  <c r="G11446" i="1"/>
  <c r="H11446" i="1" s="1"/>
  <c r="E11446" i="1"/>
  <c r="F11446" i="1" s="1"/>
  <c r="H11445" i="1"/>
  <c r="G11445" i="1"/>
  <c r="I11445" i="1" s="1"/>
  <c r="F11445" i="1"/>
  <c r="E11445" i="1"/>
  <c r="G11444" i="1"/>
  <c r="I11444" i="1" s="1"/>
  <c r="E11444" i="1"/>
  <c r="F11444" i="1" s="1"/>
  <c r="I11443" i="1"/>
  <c r="H11443" i="1"/>
  <c r="G11443" i="1"/>
  <c r="F11443" i="1"/>
  <c r="E11443" i="1"/>
  <c r="I11442" i="1"/>
  <c r="G11442" i="1"/>
  <c r="H11442" i="1" s="1"/>
  <c r="E11442" i="1"/>
  <c r="F11442" i="1" s="1"/>
  <c r="H11441" i="1"/>
  <c r="G11441" i="1"/>
  <c r="I11441" i="1" s="1"/>
  <c r="F11441" i="1"/>
  <c r="E11441" i="1"/>
  <c r="G11440" i="1"/>
  <c r="I11440" i="1" s="1"/>
  <c r="E11440" i="1"/>
  <c r="F11440" i="1" s="1"/>
  <c r="I11439" i="1"/>
  <c r="H11439" i="1"/>
  <c r="G11439" i="1"/>
  <c r="F11439" i="1"/>
  <c r="E11439" i="1"/>
  <c r="I11438" i="1"/>
  <c r="G11438" i="1"/>
  <c r="H11438" i="1" s="1"/>
  <c r="E11438" i="1"/>
  <c r="F11438" i="1" s="1"/>
  <c r="H11437" i="1"/>
  <c r="G11437" i="1"/>
  <c r="I11437" i="1" s="1"/>
  <c r="F11437" i="1"/>
  <c r="E11437" i="1"/>
  <c r="G11436" i="1"/>
  <c r="I11436" i="1" s="1"/>
  <c r="E11436" i="1"/>
  <c r="F11436" i="1" s="1"/>
  <c r="I11435" i="1"/>
  <c r="H11435" i="1"/>
  <c r="G11435" i="1"/>
  <c r="F11435" i="1"/>
  <c r="E11435" i="1"/>
  <c r="I11434" i="1"/>
  <c r="G11434" i="1"/>
  <c r="H11434" i="1" s="1"/>
  <c r="E11434" i="1"/>
  <c r="F11434" i="1" s="1"/>
  <c r="H11433" i="1"/>
  <c r="G11433" i="1"/>
  <c r="I11433" i="1" s="1"/>
  <c r="F11433" i="1"/>
  <c r="E11433" i="1"/>
  <c r="G11432" i="1"/>
  <c r="I11432" i="1" s="1"/>
  <c r="E11432" i="1"/>
  <c r="F11432" i="1" s="1"/>
  <c r="I11431" i="1"/>
  <c r="H11431" i="1"/>
  <c r="G11431" i="1"/>
  <c r="F11431" i="1"/>
  <c r="E11431" i="1"/>
  <c r="I11430" i="1"/>
  <c r="G11430" i="1"/>
  <c r="H11430" i="1" s="1"/>
  <c r="E11430" i="1"/>
  <c r="F11430" i="1" s="1"/>
  <c r="H11429" i="1"/>
  <c r="G11429" i="1"/>
  <c r="I11429" i="1" s="1"/>
  <c r="F11429" i="1"/>
  <c r="E11429" i="1"/>
  <c r="G11428" i="1"/>
  <c r="I11428" i="1" s="1"/>
  <c r="E11428" i="1"/>
  <c r="F11428" i="1" s="1"/>
  <c r="I11427" i="1"/>
  <c r="H11427" i="1"/>
  <c r="G11427" i="1"/>
  <c r="F11427" i="1"/>
  <c r="E11427" i="1"/>
  <c r="I11426" i="1"/>
  <c r="G11426" i="1"/>
  <c r="H11426" i="1" s="1"/>
  <c r="E11426" i="1"/>
  <c r="F11426" i="1" s="1"/>
  <c r="H11425" i="1"/>
  <c r="G11425" i="1"/>
  <c r="I11425" i="1" s="1"/>
  <c r="F11425" i="1"/>
  <c r="E11425" i="1"/>
  <c r="G11424" i="1"/>
  <c r="I11424" i="1" s="1"/>
  <c r="E11424" i="1"/>
  <c r="F11424" i="1" s="1"/>
  <c r="I11423" i="1"/>
  <c r="H11423" i="1"/>
  <c r="G11423" i="1"/>
  <c r="F11423" i="1"/>
  <c r="E11423" i="1"/>
  <c r="I11422" i="1"/>
  <c r="G11422" i="1"/>
  <c r="H11422" i="1" s="1"/>
  <c r="E11422" i="1"/>
  <c r="F11422" i="1" s="1"/>
  <c r="H11421" i="1"/>
  <c r="G11421" i="1"/>
  <c r="I11421" i="1" s="1"/>
  <c r="F11421" i="1"/>
  <c r="E11421" i="1"/>
  <c r="G11420" i="1"/>
  <c r="I11420" i="1" s="1"/>
  <c r="E11420" i="1"/>
  <c r="F11420" i="1" s="1"/>
  <c r="I11419" i="1"/>
  <c r="H11419" i="1"/>
  <c r="G11419" i="1"/>
  <c r="F11419" i="1"/>
  <c r="E11419" i="1"/>
  <c r="I11418" i="1"/>
  <c r="G11418" i="1"/>
  <c r="H11418" i="1" s="1"/>
  <c r="E11418" i="1"/>
  <c r="F11418" i="1" s="1"/>
  <c r="H11417" i="1"/>
  <c r="G11417" i="1"/>
  <c r="I11417" i="1" s="1"/>
  <c r="F11417" i="1"/>
  <c r="E11417" i="1"/>
  <c r="G11416" i="1"/>
  <c r="I11416" i="1" s="1"/>
  <c r="E11416" i="1"/>
  <c r="F11416" i="1" s="1"/>
  <c r="I11415" i="1"/>
  <c r="H11415" i="1"/>
  <c r="G11415" i="1"/>
  <c r="F11415" i="1"/>
  <c r="E11415" i="1"/>
  <c r="I11414" i="1"/>
  <c r="G11414" i="1"/>
  <c r="H11414" i="1" s="1"/>
  <c r="E11414" i="1"/>
  <c r="F11414" i="1" s="1"/>
  <c r="H11413" i="1"/>
  <c r="G11413" i="1"/>
  <c r="I11413" i="1" s="1"/>
  <c r="F11413" i="1"/>
  <c r="E11413" i="1"/>
  <c r="G11412" i="1"/>
  <c r="I11412" i="1" s="1"/>
  <c r="E11412" i="1"/>
  <c r="F11412" i="1" s="1"/>
  <c r="I11411" i="1"/>
  <c r="H11411" i="1"/>
  <c r="G11411" i="1"/>
  <c r="F11411" i="1"/>
  <c r="E11411" i="1"/>
  <c r="I11410" i="1"/>
  <c r="G11410" i="1"/>
  <c r="H11410" i="1" s="1"/>
  <c r="E11410" i="1"/>
  <c r="F11410" i="1" s="1"/>
  <c r="H11409" i="1"/>
  <c r="G11409" i="1"/>
  <c r="I11409" i="1" s="1"/>
  <c r="F11409" i="1"/>
  <c r="E11409" i="1"/>
  <c r="G11408" i="1"/>
  <c r="I11408" i="1" s="1"/>
  <c r="E11408" i="1"/>
  <c r="F11408" i="1" s="1"/>
  <c r="I11407" i="1"/>
  <c r="H11407" i="1"/>
  <c r="G11407" i="1"/>
  <c r="F11407" i="1"/>
  <c r="E11407" i="1"/>
  <c r="I11406" i="1"/>
  <c r="G11406" i="1"/>
  <c r="H11406" i="1" s="1"/>
  <c r="E11406" i="1"/>
  <c r="F11406" i="1" s="1"/>
  <c r="H11405" i="1"/>
  <c r="G11405" i="1"/>
  <c r="I11405" i="1" s="1"/>
  <c r="F11405" i="1"/>
  <c r="E11405" i="1"/>
  <c r="G11404" i="1"/>
  <c r="E11404" i="1"/>
  <c r="F11404" i="1" s="1"/>
  <c r="I11403" i="1"/>
  <c r="H11403" i="1"/>
  <c r="G11403" i="1"/>
  <c r="F11403" i="1"/>
  <c r="E11403" i="1"/>
  <c r="I11402" i="1"/>
  <c r="G11402" i="1"/>
  <c r="H11402" i="1" s="1"/>
  <c r="E11402" i="1"/>
  <c r="F11402" i="1" s="1"/>
  <c r="H11401" i="1"/>
  <c r="G11401" i="1"/>
  <c r="I11401" i="1" s="1"/>
  <c r="F11401" i="1"/>
  <c r="E11401" i="1"/>
  <c r="G11400" i="1"/>
  <c r="E11400" i="1"/>
  <c r="F11400" i="1" s="1"/>
  <c r="I11399" i="1"/>
  <c r="H11399" i="1"/>
  <c r="G11399" i="1"/>
  <c r="F11399" i="1"/>
  <c r="E11399" i="1"/>
  <c r="I11398" i="1"/>
  <c r="G11398" i="1"/>
  <c r="H11398" i="1" s="1"/>
  <c r="E11398" i="1"/>
  <c r="F11398" i="1" s="1"/>
  <c r="H11397" i="1"/>
  <c r="G11397" i="1"/>
  <c r="I11397" i="1" s="1"/>
  <c r="F11397" i="1"/>
  <c r="E11397" i="1"/>
  <c r="G11396" i="1"/>
  <c r="E11396" i="1"/>
  <c r="F11396" i="1" s="1"/>
  <c r="I11395" i="1"/>
  <c r="H11395" i="1"/>
  <c r="G11395" i="1"/>
  <c r="F11395" i="1"/>
  <c r="E11395" i="1"/>
  <c r="I11394" i="1"/>
  <c r="G11394" i="1"/>
  <c r="H11394" i="1" s="1"/>
  <c r="E11394" i="1"/>
  <c r="F11394" i="1" s="1"/>
  <c r="H11393" i="1"/>
  <c r="G11393" i="1"/>
  <c r="I11393" i="1" s="1"/>
  <c r="F11393" i="1"/>
  <c r="E11393" i="1"/>
  <c r="G11392" i="1"/>
  <c r="E11392" i="1"/>
  <c r="F11392" i="1" s="1"/>
  <c r="I11391" i="1"/>
  <c r="H11391" i="1"/>
  <c r="G11391" i="1"/>
  <c r="F11391" i="1"/>
  <c r="E11391" i="1"/>
  <c r="I11390" i="1"/>
  <c r="G11390" i="1"/>
  <c r="H11390" i="1" s="1"/>
  <c r="E11390" i="1"/>
  <c r="F11390" i="1" s="1"/>
  <c r="H11389" i="1"/>
  <c r="G11389" i="1"/>
  <c r="I11389" i="1" s="1"/>
  <c r="F11389" i="1"/>
  <c r="E11389" i="1"/>
  <c r="G11388" i="1"/>
  <c r="E11388" i="1"/>
  <c r="F11388" i="1" s="1"/>
  <c r="I11387" i="1"/>
  <c r="H11387" i="1"/>
  <c r="G11387" i="1"/>
  <c r="F11387" i="1"/>
  <c r="E11387" i="1"/>
  <c r="I11386" i="1"/>
  <c r="G11386" i="1"/>
  <c r="H11386" i="1" s="1"/>
  <c r="E11386" i="1"/>
  <c r="F11386" i="1" s="1"/>
  <c r="H11385" i="1"/>
  <c r="G11385" i="1"/>
  <c r="I11385" i="1" s="1"/>
  <c r="F11385" i="1"/>
  <c r="E11385" i="1"/>
  <c r="G11384" i="1"/>
  <c r="E11384" i="1"/>
  <c r="F11384" i="1" s="1"/>
  <c r="I11383" i="1"/>
  <c r="H11383" i="1"/>
  <c r="G11383" i="1"/>
  <c r="F11383" i="1"/>
  <c r="E11383" i="1"/>
  <c r="I11382" i="1"/>
  <c r="G11382" i="1"/>
  <c r="H11382" i="1" s="1"/>
  <c r="E11382" i="1"/>
  <c r="F11382" i="1" s="1"/>
  <c r="H11381" i="1"/>
  <c r="G11381" i="1"/>
  <c r="I11381" i="1" s="1"/>
  <c r="F11381" i="1"/>
  <c r="E11381" i="1"/>
  <c r="G11380" i="1"/>
  <c r="E11380" i="1"/>
  <c r="F11380" i="1" s="1"/>
  <c r="I11379" i="1"/>
  <c r="H11379" i="1"/>
  <c r="G11379" i="1"/>
  <c r="F11379" i="1"/>
  <c r="E11379" i="1"/>
  <c r="I11378" i="1"/>
  <c r="G11378" i="1"/>
  <c r="H11378" i="1" s="1"/>
  <c r="E11378" i="1"/>
  <c r="F11378" i="1" s="1"/>
  <c r="H11377" i="1"/>
  <c r="G11377" i="1"/>
  <c r="I11377" i="1" s="1"/>
  <c r="F11377" i="1"/>
  <c r="E11377" i="1"/>
  <c r="G11376" i="1"/>
  <c r="E11376" i="1"/>
  <c r="F11376" i="1" s="1"/>
  <c r="I11375" i="1"/>
  <c r="H11375" i="1"/>
  <c r="G11375" i="1"/>
  <c r="F11375" i="1"/>
  <c r="E11375" i="1"/>
  <c r="I11374" i="1"/>
  <c r="G11374" i="1"/>
  <c r="H11374" i="1" s="1"/>
  <c r="E11374" i="1"/>
  <c r="F11374" i="1" s="1"/>
  <c r="H11373" i="1"/>
  <c r="G11373" i="1"/>
  <c r="I11373" i="1" s="1"/>
  <c r="F11373" i="1"/>
  <c r="E11373" i="1"/>
  <c r="G11372" i="1"/>
  <c r="E11372" i="1"/>
  <c r="F11372" i="1" s="1"/>
  <c r="I11371" i="1"/>
  <c r="H11371" i="1"/>
  <c r="G11371" i="1"/>
  <c r="F11371" i="1"/>
  <c r="E11371" i="1"/>
  <c r="G11370" i="1"/>
  <c r="E11370" i="1"/>
  <c r="F11370" i="1" s="1"/>
  <c r="H11369" i="1"/>
  <c r="G11369" i="1"/>
  <c r="I11369" i="1" s="1"/>
  <c r="F11369" i="1"/>
  <c r="E11369" i="1"/>
  <c r="I11368" i="1"/>
  <c r="G11368" i="1"/>
  <c r="H11368" i="1" s="1"/>
  <c r="E11368" i="1"/>
  <c r="F11368" i="1" s="1"/>
  <c r="I11367" i="1"/>
  <c r="H11367" i="1"/>
  <c r="G11367" i="1"/>
  <c r="F11367" i="1"/>
  <c r="E11367" i="1"/>
  <c r="I11366" i="1"/>
  <c r="G11366" i="1"/>
  <c r="H11366" i="1" s="1"/>
  <c r="E11366" i="1"/>
  <c r="F11366" i="1" s="1"/>
  <c r="H11365" i="1"/>
  <c r="G11365" i="1"/>
  <c r="I11365" i="1" s="1"/>
  <c r="F11365" i="1"/>
  <c r="E11365" i="1"/>
  <c r="I11364" i="1"/>
  <c r="G11364" i="1"/>
  <c r="H11364" i="1" s="1"/>
  <c r="E11364" i="1"/>
  <c r="F11364" i="1" s="1"/>
  <c r="I11363" i="1"/>
  <c r="H11363" i="1"/>
  <c r="G11363" i="1"/>
  <c r="F11363" i="1"/>
  <c r="E11363" i="1"/>
  <c r="I11362" i="1"/>
  <c r="G11362" i="1"/>
  <c r="H11362" i="1" s="1"/>
  <c r="E11362" i="1"/>
  <c r="F11362" i="1" s="1"/>
  <c r="H11361" i="1"/>
  <c r="G11361" i="1"/>
  <c r="I11361" i="1" s="1"/>
  <c r="F11361" i="1"/>
  <c r="E11361" i="1"/>
  <c r="I11360" i="1"/>
  <c r="G11360" i="1"/>
  <c r="H11360" i="1" s="1"/>
  <c r="E11360" i="1"/>
  <c r="F11360" i="1" s="1"/>
  <c r="I11359" i="1"/>
  <c r="H11359" i="1"/>
  <c r="G11359" i="1"/>
  <c r="F11359" i="1"/>
  <c r="E11359" i="1"/>
  <c r="I11358" i="1"/>
  <c r="G11358" i="1"/>
  <c r="H11358" i="1" s="1"/>
  <c r="E11358" i="1"/>
  <c r="F11358" i="1" s="1"/>
  <c r="H11357" i="1"/>
  <c r="G11357" i="1"/>
  <c r="I11357" i="1" s="1"/>
  <c r="F11357" i="1"/>
  <c r="E11357" i="1"/>
  <c r="G11356" i="1"/>
  <c r="E11356" i="1"/>
  <c r="F11356" i="1" s="1"/>
  <c r="I11355" i="1"/>
  <c r="H11355" i="1"/>
  <c r="G11355" i="1"/>
  <c r="F11355" i="1"/>
  <c r="E11355" i="1"/>
  <c r="G11354" i="1"/>
  <c r="E11354" i="1"/>
  <c r="F11354" i="1" s="1"/>
  <c r="H11353" i="1"/>
  <c r="G11353" i="1"/>
  <c r="I11353" i="1" s="1"/>
  <c r="F11353" i="1"/>
  <c r="E11353" i="1"/>
  <c r="I11352" i="1"/>
  <c r="G11352" i="1"/>
  <c r="H11352" i="1" s="1"/>
  <c r="E11352" i="1"/>
  <c r="F11352" i="1" s="1"/>
  <c r="I11351" i="1"/>
  <c r="H11351" i="1"/>
  <c r="G11351" i="1"/>
  <c r="F11351" i="1"/>
  <c r="E11351" i="1"/>
  <c r="I11350" i="1"/>
  <c r="G11350" i="1"/>
  <c r="H11350" i="1" s="1"/>
  <c r="E11350" i="1"/>
  <c r="F11350" i="1" s="1"/>
  <c r="H11349" i="1"/>
  <c r="G11349" i="1"/>
  <c r="I11349" i="1" s="1"/>
  <c r="F11349" i="1"/>
  <c r="E11349" i="1"/>
  <c r="I11348" i="1"/>
  <c r="H11348" i="1"/>
  <c r="G11348" i="1"/>
  <c r="E11348" i="1"/>
  <c r="F11348" i="1" s="1"/>
  <c r="I11347" i="1"/>
  <c r="H11347" i="1"/>
  <c r="G11347" i="1"/>
  <c r="F11347" i="1"/>
  <c r="E11347" i="1"/>
  <c r="I11346" i="1"/>
  <c r="G11346" i="1"/>
  <c r="H11346" i="1" s="1"/>
  <c r="F11346" i="1"/>
  <c r="E11346" i="1"/>
  <c r="H11345" i="1"/>
  <c r="G11345" i="1"/>
  <c r="I11345" i="1" s="1"/>
  <c r="F11345" i="1"/>
  <c r="E11345" i="1"/>
  <c r="G11344" i="1"/>
  <c r="E11344" i="1"/>
  <c r="F11344" i="1" s="1"/>
  <c r="I11343" i="1"/>
  <c r="H11343" i="1"/>
  <c r="G11343" i="1"/>
  <c r="F11343" i="1"/>
  <c r="E11343" i="1"/>
  <c r="G11342" i="1"/>
  <c r="F11342" i="1"/>
  <c r="E11342" i="1"/>
  <c r="G11341" i="1"/>
  <c r="F11341" i="1"/>
  <c r="E11341" i="1"/>
  <c r="H11340" i="1"/>
  <c r="G11340" i="1"/>
  <c r="I11340" i="1" s="1"/>
  <c r="E11340" i="1"/>
  <c r="F11340" i="1" s="1"/>
  <c r="I11339" i="1"/>
  <c r="H11339" i="1"/>
  <c r="G11339" i="1"/>
  <c r="E11339" i="1"/>
  <c r="F11339" i="1" s="1"/>
  <c r="I11338" i="1"/>
  <c r="G11338" i="1"/>
  <c r="H11338" i="1" s="1"/>
  <c r="E11338" i="1"/>
  <c r="F11338" i="1" s="1"/>
  <c r="H11337" i="1"/>
  <c r="G11337" i="1"/>
  <c r="I11337" i="1" s="1"/>
  <c r="F11337" i="1"/>
  <c r="E11337" i="1"/>
  <c r="I11336" i="1"/>
  <c r="H11336" i="1"/>
  <c r="G11336" i="1"/>
  <c r="E11336" i="1"/>
  <c r="F11336" i="1" s="1"/>
  <c r="I11335" i="1"/>
  <c r="H11335" i="1"/>
  <c r="G11335" i="1"/>
  <c r="E11335" i="1"/>
  <c r="F11335" i="1" s="1"/>
  <c r="I11334" i="1"/>
  <c r="G11334" i="1"/>
  <c r="H11334" i="1" s="1"/>
  <c r="E11334" i="1"/>
  <c r="F11334" i="1" s="1"/>
  <c r="H11333" i="1"/>
  <c r="G11333" i="1"/>
  <c r="I11333" i="1" s="1"/>
  <c r="F11333" i="1"/>
  <c r="E11333" i="1"/>
  <c r="I11332" i="1"/>
  <c r="H11332" i="1"/>
  <c r="G11332" i="1"/>
  <c r="E11332" i="1"/>
  <c r="F11332" i="1" s="1"/>
  <c r="I11331" i="1"/>
  <c r="H11331" i="1"/>
  <c r="G11331" i="1"/>
  <c r="F11331" i="1"/>
  <c r="E11331" i="1"/>
  <c r="I11330" i="1"/>
  <c r="G11330" i="1"/>
  <c r="H11330" i="1" s="1"/>
  <c r="F11330" i="1"/>
  <c r="E11330" i="1"/>
  <c r="H11329" i="1"/>
  <c r="G11329" i="1"/>
  <c r="I11329" i="1" s="1"/>
  <c r="F11329" i="1"/>
  <c r="E11329" i="1"/>
  <c r="G11328" i="1"/>
  <c r="E11328" i="1"/>
  <c r="F11328" i="1" s="1"/>
  <c r="I11327" i="1"/>
  <c r="H11327" i="1"/>
  <c r="G11327" i="1"/>
  <c r="F11327" i="1"/>
  <c r="E11327" i="1"/>
  <c r="G11326" i="1"/>
  <c r="F11326" i="1"/>
  <c r="E11326" i="1"/>
  <c r="G11325" i="1"/>
  <c r="F11325" i="1"/>
  <c r="E11325" i="1"/>
  <c r="H11324" i="1"/>
  <c r="G11324" i="1"/>
  <c r="I11324" i="1" s="1"/>
  <c r="E11324" i="1"/>
  <c r="F11324" i="1" s="1"/>
  <c r="I11323" i="1"/>
  <c r="H11323" i="1"/>
  <c r="G11323" i="1"/>
  <c r="F11323" i="1"/>
  <c r="E11323" i="1"/>
  <c r="I11322" i="1"/>
  <c r="G11322" i="1"/>
  <c r="H11322" i="1" s="1"/>
  <c r="F11322" i="1"/>
  <c r="E11322" i="1"/>
  <c r="I11321" i="1"/>
  <c r="H11321" i="1"/>
  <c r="G11321" i="1"/>
  <c r="E11321" i="1"/>
  <c r="F11321" i="1" s="1"/>
  <c r="I11320" i="1"/>
  <c r="H11320" i="1"/>
  <c r="G11320" i="1"/>
  <c r="F11320" i="1"/>
  <c r="E11320" i="1"/>
  <c r="G11319" i="1"/>
  <c r="F11319" i="1"/>
  <c r="E11319" i="1"/>
  <c r="H11318" i="1"/>
  <c r="G11318" i="1"/>
  <c r="I11318" i="1" s="1"/>
  <c r="F11318" i="1"/>
  <c r="E11318" i="1"/>
  <c r="I11317" i="1"/>
  <c r="H11317" i="1"/>
  <c r="G11317" i="1"/>
  <c r="E11317" i="1"/>
  <c r="F11317" i="1" s="1"/>
  <c r="I11316" i="1"/>
  <c r="H11316" i="1"/>
  <c r="G11316" i="1"/>
  <c r="F11316" i="1"/>
  <c r="E11316" i="1"/>
  <c r="G11315" i="1"/>
  <c r="F11315" i="1"/>
  <c r="E11315" i="1"/>
  <c r="H11314" i="1"/>
  <c r="G11314" i="1"/>
  <c r="I11314" i="1" s="1"/>
  <c r="F11314" i="1"/>
  <c r="E11314" i="1"/>
  <c r="I11313" i="1"/>
  <c r="H11313" i="1"/>
  <c r="G11313" i="1"/>
  <c r="E11313" i="1"/>
  <c r="F11313" i="1" s="1"/>
  <c r="I11312" i="1"/>
  <c r="H11312" i="1"/>
  <c r="G11312" i="1"/>
  <c r="F11312" i="1"/>
  <c r="E11312" i="1"/>
  <c r="G11311" i="1"/>
  <c r="F11311" i="1"/>
  <c r="E11311" i="1"/>
  <c r="H11310" i="1"/>
  <c r="G11310" i="1"/>
  <c r="I11310" i="1" s="1"/>
  <c r="F11310" i="1"/>
  <c r="E11310" i="1"/>
  <c r="I11309" i="1"/>
  <c r="H11309" i="1"/>
  <c r="G11309" i="1"/>
  <c r="E11309" i="1"/>
  <c r="F11309" i="1" s="1"/>
  <c r="I11308" i="1"/>
  <c r="H11308" i="1"/>
  <c r="G11308" i="1"/>
  <c r="F11308" i="1"/>
  <c r="E11308" i="1"/>
  <c r="G11307" i="1"/>
  <c r="F11307" i="1"/>
  <c r="E11307" i="1"/>
  <c r="H11306" i="1"/>
  <c r="G11306" i="1"/>
  <c r="I11306" i="1" s="1"/>
  <c r="F11306" i="1"/>
  <c r="E11306" i="1"/>
  <c r="I11305" i="1"/>
  <c r="H11305" i="1"/>
  <c r="G11305" i="1"/>
  <c r="E11305" i="1"/>
  <c r="F11305" i="1" s="1"/>
  <c r="I11304" i="1"/>
  <c r="H11304" i="1"/>
  <c r="G11304" i="1"/>
  <c r="F11304" i="1"/>
  <c r="E11304" i="1"/>
  <c r="G11303" i="1"/>
  <c r="F11303" i="1"/>
  <c r="E11303" i="1"/>
  <c r="H11302" i="1"/>
  <c r="G11302" i="1"/>
  <c r="I11302" i="1" s="1"/>
  <c r="F11302" i="1"/>
  <c r="E11302" i="1"/>
  <c r="I11301" i="1"/>
  <c r="H11301" i="1"/>
  <c r="G11301" i="1"/>
  <c r="E11301" i="1"/>
  <c r="F11301" i="1" s="1"/>
  <c r="I11300" i="1"/>
  <c r="H11300" i="1"/>
  <c r="G11300" i="1"/>
  <c r="F11300" i="1"/>
  <c r="E11300" i="1"/>
  <c r="G11299" i="1"/>
  <c r="F11299" i="1"/>
  <c r="E11299" i="1"/>
  <c r="H11298" i="1"/>
  <c r="G11298" i="1"/>
  <c r="I11298" i="1" s="1"/>
  <c r="F11298" i="1"/>
  <c r="E11298" i="1"/>
  <c r="I11297" i="1"/>
  <c r="H11297" i="1"/>
  <c r="G11297" i="1"/>
  <c r="E11297" i="1"/>
  <c r="F11297" i="1" s="1"/>
  <c r="I11296" i="1"/>
  <c r="H11296" i="1"/>
  <c r="G11296" i="1"/>
  <c r="F11296" i="1"/>
  <c r="E11296" i="1"/>
  <c r="G11295" i="1"/>
  <c r="F11295" i="1"/>
  <c r="E11295" i="1"/>
  <c r="H11294" i="1"/>
  <c r="G11294" i="1"/>
  <c r="I11294" i="1" s="1"/>
  <c r="F11294" i="1"/>
  <c r="E11294" i="1"/>
  <c r="I11293" i="1"/>
  <c r="H11293" i="1"/>
  <c r="G11293" i="1"/>
  <c r="E11293" i="1"/>
  <c r="F11293" i="1" s="1"/>
  <c r="I11292" i="1"/>
  <c r="H11292" i="1"/>
  <c r="G11292" i="1"/>
  <c r="E11292" i="1"/>
  <c r="F11292" i="1" s="1"/>
  <c r="G11291" i="1"/>
  <c r="F11291" i="1"/>
  <c r="E11291" i="1"/>
  <c r="G11290" i="1"/>
  <c r="I11290" i="1" s="1"/>
  <c r="F11290" i="1"/>
  <c r="E11290" i="1"/>
  <c r="I11289" i="1"/>
  <c r="H11289" i="1"/>
  <c r="G11289" i="1"/>
  <c r="E11289" i="1"/>
  <c r="F11289" i="1" s="1"/>
  <c r="I11288" i="1"/>
  <c r="H11288" i="1"/>
  <c r="G11288" i="1"/>
  <c r="E11288" i="1"/>
  <c r="F11288" i="1" s="1"/>
  <c r="G11287" i="1"/>
  <c r="F11287" i="1"/>
  <c r="E11287" i="1"/>
  <c r="G11286" i="1"/>
  <c r="I11286" i="1" s="1"/>
  <c r="F11286" i="1"/>
  <c r="E11286" i="1"/>
  <c r="I11285" i="1"/>
  <c r="H11285" i="1"/>
  <c r="G11285" i="1"/>
  <c r="E11285" i="1"/>
  <c r="F11285" i="1" s="1"/>
  <c r="I11284" i="1"/>
  <c r="H11284" i="1"/>
  <c r="G11284" i="1"/>
  <c r="E11284" i="1"/>
  <c r="F11284" i="1" s="1"/>
  <c r="G11283" i="1"/>
  <c r="F11283" i="1"/>
  <c r="E11283" i="1"/>
  <c r="G11282" i="1"/>
  <c r="I11282" i="1" s="1"/>
  <c r="F11282" i="1"/>
  <c r="E11282" i="1"/>
  <c r="I11281" i="1"/>
  <c r="H11281" i="1"/>
  <c r="G11281" i="1"/>
  <c r="E11281" i="1"/>
  <c r="F11281" i="1" s="1"/>
  <c r="I11280" i="1"/>
  <c r="H11280" i="1"/>
  <c r="G11280" i="1"/>
  <c r="E11280" i="1"/>
  <c r="F11280" i="1" s="1"/>
  <c r="G11279" i="1"/>
  <c r="F11279" i="1"/>
  <c r="E11279" i="1"/>
  <c r="G11278" i="1"/>
  <c r="I11278" i="1" s="1"/>
  <c r="F11278" i="1"/>
  <c r="E11278" i="1"/>
  <c r="I11277" i="1"/>
  <c r="H11277" i="1"/>
  <c r="G11277" i="1"/>
  <c r="E11277" i="1"/>
  <c r="F11277" i="1" s="1"/>
  <c r="I11276" i="1"/>
  <c r="H11276" i="1"/>
  <c r="G11276" i="1"/>
  <c r="E11276" i="1"/>
  <c r="F11276" i="1" s="1"/>
  <c r="G11275" i="1"/>
  <c r="F11275" i="1"/>
  <c r="E11275" i="1"/>
  <c r="G11274" i="1"/>
  <c r="I11274" i="1" s="1"/>
  <c r="F11274" i="1"/>
  <c r="E11274" i="1"/>
  <c r="I11273" i="1"/>
  <c r="H11273" i="1"/>
  <c r="G11273" i="1"/>
  <c r="E11273" i="1"/>
  <c r="F11273" i="1" s="1"/>
  <c r="I11272" i="1"/>
  <c r="H11272" i="1"/>
  <c r="G11272" i="1"/>
  <c r="E11272" i="1"/>
  <c r="F11272" i="1" s="1"/>
  <c r="G11271" i="1"/>
  <c r="F11271" i="1"/>
  <c r="E11271" i="1"/>
  <c r="G11270" i="1"/>
  <c r="I11270" i="1" s="1"/>
  <c r="F11270" i="1"/>
  <c r="E11270" i="1"/>
  <c r="I11269" i="1"/>
  <c r="H11269" i="1"/>
  <c r="G11269" i="1"/>
  <c r="E11269" i="1"/>
  <c r="F11269" i="1" s="1"/>
  <c r="I11268" i="1"/>
  <c r="H11268" i="1"/>
  <c r="G11268" i="1"/>
  <c r="E11268" i="1"/>
  <c r="F11268" i="1" s="1"/>
  <c r="G11267" i="1"/>
  <c r="F11267" i="1"/>
  <c r="E11267" i="1"/>
  <c r="G11266" i="1"/>
  <c r="I11266" i="1" s="1"/>
  <c r="F11266" i="1"/>
  <c r="E11266" i="1"/>
  <c r="I11265" i="1"/>
  <c r="H11265" i="1"/>
  <c r="G11265" i="1"/>
  <c r="E11265" i="1"/>
  <c r="F11265" i="1" s="1"/>
  <c r="I11264" i="1"/>
  <c r="H11264" i="1"/>
  <c r="G11264" i="1"/>
  <c r="E11264" i="1"/>
  <c r="F11264" i="1" s="1"/>
  <c r="G11263" i="1"/>
  <c r="F11263" i="1"/>
  <c r="E11263" i="1"/>
  <c r="G11262" i="1"/>
  <c r="I11262" i="1" s="1"/>
  <c r="F11262" i="1"/>
  <c r="E11262" i="1"/>
  <c r="I11261" i="1"/>
  <c r="H11261" i="1"/>
  <c r="G11261" i="1"/>
  <c r="E11261" i="1"/>
  <c r="F11261" i="1" s="1"/>
  <c r="I11260" i="1"/>
  <c r="H11260" i="1"/>
  <c r="G11260" i="1"/>
  <c r="E11260" i="1"/>
  <c r="F11260" i="1" s="1"/>
  <c r="G11259" i="1"/>
  <c r="F11259" i="1"/>
  <c r="E11259" i="1"/>
  <c r="G11258" i="1"/>
  <c r="I11258" i="1" s="1"/>
  <c r="F11258" i="1"/>
  <c r="E11258" i="1"/>
  <c r="I11257" i="1"/>
  <c r="H11257" i="1"/>
  <c r="G11257" i="1"/>
  <c r="E11257" i="1"/>
  <c r="F11257" i="1" s="1"/>
  <c r="I11256" i="1"/>
  <c r="H11256" i="1"/>
  <c r="G11256" i="1"/>
  <c r="E11256" i="1"/>
  <c r="F11256" i="1" s="1"/>
  <c r="G11255" i="1"/>
  <c r="F11255" i="1"/>
  <c r="E11255" i="1"/>
  <c r="G11254" i="1"/>
  <c r="I11254" i="1" s="1"/>
  <c r="F11254" i="1"/>
  <c r="E11254" i="1"/>
  <c r="I11253" i="1"/>
  <c r="H11253" i="1"/>
  <c r="G11253" i="1"/>
  <c r="E11253" i="1"/>
  <c r="F11253" i="1" s="1"/>
  <c r="I11252" i="1"/>
  <c r="H11252" i="1"/>
  <c r="G11252" i="1"/>
  <c r="E11252" i="1"/>
  <c r="F11252" i="1" s="1"/>
  <c r="G11251" i="1"/>
  <c r="F11251" i="1"/>
  <c r="E11251" i="1"/>
  <c r="G11250" i="1"/>
  <c r="I11250" i="1" s="1"/>
  <c r="F11250" i="1"/>
  <c r="E11250" i="1"/>
  <c r="I11249" i="1"/>
  <c r="H11249" i="1"/>
  <c r="G11249" i="1"/>
  <c r="E11249" i="1"/>
  <c r="F11249" i="1" s="1"/>
  <c r="I11248" i="1"/>
  <c r="H11248" i="1"/>
  <c r="G11248" i="1"/>
  <c r="E11248" i="1"/>
  <c r="F11248" i="1" s="1"/>
  <c r="G11247" i="1"/>
  <c r="F11247" i="1"/>
  <c r="E11247" i="1"/>
  <c r="G11246" i="1"/>
  <c r="I11246" i="1" s="1"/>
  <c r="F11246" i="1"/>
  <c r="E11246" i="1"/>
  <c r="I11245" i="1"/>
  <c r="H11245" i="1"/>
  <c r="G11245" i="1"/>
  <c r="E11245" i="1"/>
  <c r="F11245" i="1" s="1"/>
  <c r="I11244" i="1"/>
  <c r="H11244" i="1"/>
  <c r="G11244" i="1"/>
  <c r="E11244" i="1"/>
  <c r="F11244" i="1" s="1"/>
  <c r="G11243" i="1"/>
  <c r="F11243" i="1"/>
  <c r="E11243" i="1"/>
  <c r="G11242" i="1"/>
  <c r="I11242" i="1" s="1"/>
  <c r="F11242" i="1"/>
  <c r="E11242" i="1"/>
  <c r="I11241" i="1"/>
  <c r="H11241" i="1"/>
  <c r="G11241" i="1"/>
  <c r="E11241" i="1"/>
  <c r="F11241" i="1" s="1"/>
  <c r="I11240" i="1"/>
  <c r="H11240" i="1"/>
  <c r="G11240" i="1"/>
  <c r="E11240" i="1"/>
  <c r="F11240" i="1" s="1"/>
  <c r="G11239" i="1"/>
  <c r="F11239" i="1"/>
  <c r="E11239" i="1"/>
  <c r="G11238" i="1"/>
  <c r="I11238" i="1" s="1"/>
  <c r="F11238" i="1"/>
  <c r="E11238" i="1"/>
  <c r="I11237" i="1"/>
  <c r="H11237" i="1"/>
  <c r="G11237" i="1"/>
  <c r="E11237" i="1"/>
  <c r="F11237" i="1" s="1"/>
  <c r="I11236" i="1"/>
  <c r="H11236" i="1"/>
  <c r="G11236" i="1"/>
  <c r="E11236" i="1"/>
  <c r="F11236" i="1" s="1"/>
  <c r="G11235" i="1"/>
  <c r="F11235" i="1"/>
  <c r="E11235" i="1"/>
  <c r="G11234" i="1"/>
  <c r="I11234" i="1" s="1"/>
  <c r="F11234" i="1"/>
  <c r="E11234" i="1"/>
  <c r="I11233" i="1"/>
  <c r="H11233" i="1"/>
  <c r="G11233" i="1"/>
  <c r="E11233" i="1"/>
  <c r="F11233" i="1" s="1"/>
  <c r="I11232" i="1"/>
  <c r="H11232" i="1"/>
  <c r="G11232" i="1"/>
  <c r="E11232" i="1"/>
  <c r="F11232" i="1" s="1"/>
  <c r="G11231" i="1"/>
  <c r="F11231" i="1"/>
  <c r="E11231" i="1"/>
  <c r="G11230" i="1"/>
  <c r="I11230" i="1" s="1"/>
  <c r="F11230" i="1"/>
  <c r="E11230" i="1"/>
  <c r="I11229" i="1"/>
  <c r="H11229" i="1"/>
  <c r="G11229" i="1"/>
  <c r="E11229" i="1"/>
  <c r="F11229" i="1" s="1"/>
  <c r="I11228" i="1"/>
  <c r="H11228" i="1"/>
  <c r="G11228" i="1"/>
  <c r="E11228" i="1"/>
  <c r="F11228" i="1" s="1"/>
  <c r="G11227" i="1"/>
  <c r="F11227" i="1"/>
  <c r="E11227" i="1"/>
  <c r="G11226" i="1"/>
  <c r="I11226" i="1" s="1"/>
  <c r="F11226" i="1"/>
  <c r="E11226" i="1"/>
  <c r="I11225" i="1"/>
  <c r="H11225" i="1"/>
  <c r="G11225" i="1"/>
  <c r="E11225" i="1"/>
  <c r="F11225" i="1" s="1"/>
  <c r="I11224" i="1"/>
  <c r="H11224" i="1"/>
  <c r="G11224" i="1"/>
  <c r="E11224" i="1"/>
  <c r="F11224" i="1" s="1"/>
  <c r="G11223" i="1"/>
  <c r="F11223" i="1"/>
  <c r="E11223" i="1"/>
  <c r="G11222" i="1"/>
  <c r="I11222" i="1" s="1"/>
  <c r="F11222" i="1"/>
  <c r="E11222" i="1"/>
  <c r="I11221" i="1"/>
  <c r="H11221" i="1"/>
  <c r="G11221" i="1"/>
  <c r="E11221" i="1"/>
  <c r="F11221" i="1" s="1"/>
  <c r="I11220" i="1"/>
  <c r="H11220" i="1"/>
  <c r="G11220" i="1"/>
  <c r="E11220" i="1"/>
  <c r="F11220" i="1" s="1"/>
  <c r="G11219" i="1"/>
  <c r="F11219" i="1"/>
  <c r="E11219" i="1"/>
  <c r="G11218" i="1"/>
  <c r="I11218" i="1" s="1"/>
  <c r="F11218" i="1"/>
  <c r="E11218" i="1"/>
  <c r="I11217" i="1"/>
  <c r="H11217" i="1"/>
  <c r="G11217" i="1"/>
  <c r="E11217" i="1"/>
  <c r="F11217" i="1" s="1"/>
  <c r="I11216" i="1"/>
  <c r="H11216" i="1"/>
  <c r="G11216" i="1"/>
  <c r="E11216" i="1"/>
  <c r="F11216" i="1" s="1"/>
  <c r="G11215" i="1"/>
  <c r="F11215" i="1"/>
  <c r="E11215" i="1"/>
  <c r="G11214" i="1"/>
  <c r="I11214" i="1" s="1"/>
  <c r="F11214" i="1"/>
  <c r="E11214" i="1"/>
  <c r="I11213" i="1"/>
  <c r="H11213" i="1"/>
  <c r="G11213" i="1"/>
  <c r="E11213" i="1"/>
  <c r="F11213" i="1" s="1"/>
  <c r="I11212" i="1"/>
  <c r="H11212" i="1"/>
  <c r="G11212" i="1"/>
  <c r="E11212" i="1"/>
  <c r="F11212" i="1" s="1"/>
  <c r="G11211" i="1"/>
  <c r="F11211" i="1"/>
  <c r="E11211" i="1"/>
  <c r="G11210" i="1"/>
  <c r="I11210" i="1" s="1"/>
  <c r="F11210" i="1"/>
  <c r="E11210" i="1"/>
  <c r="I11209" i="1"/>
  <c r="H11209" i="1"/>
  <c r="G11209" i="1"/>
  <c r="E11209" i="1"/>
  <c r="F11209" i="1" s="1"/>
  <c r="I11208" i="1"/>
  <c r="H11208" i="1"/>
  <c r="G11208" i="1"/>
  <c r="E11208" i="1"/>
  <c r="F11208" i="1" s="1"/>
  <c r="G11207" i="1"/>
  <c r="F11207" i="1"/>
  <c r="E11207" i="1"/>
  <c r="G11206" i="1"/>
  <c r="I11206" i="1" s="1"/>
  <c r="F11206" i="1"/>
  <c r="E11206" i="1"/>
  <c r="I11205" i="1"/>
  <c r="H11205" i="1"/>
  <c r="G11205" i="1"/>
  <c r="E11205" i="1"/>
  <c r="F11205" i="1" s="1"/>
  <c r="I11204" i="1"/>
  <c r="H11204" i="1"/>
  <c r="G11204" i="1"/>
  <c r="E11204" i="1"/>
  <c r="F11204" i="1" s="1"/>
  <c r="G11203" i="1"/>
  <c r="F11203" i="1"/>
  <c r="E11203" i="1"/>
  <c r="G11202" i="1"/>
  <c r="I11202" i="1" s="1"/>
  <c r="F11202" i="1"/>
  <c r="E11202" i="1"/>
  <c r="I11201" i="1"/>
  <c r="H11201" i="1"/>
  <c r="G11201" i="1"/>
  <c r="E11201" i="1"/>
  <c r="F11201" i="1" s="1"/>
  <c r="I11200" i="1"/>
  <c r="H11200" i="1"/>
  <c r="G11200" i="1"/>
  <c r="E11200" i="1"/>
  <c r="F11200" i="1" s="1"/>
  <c r="G11199" i="1"/>
  <c r="F11199" i="1"/>
  <c r="E11199" i="1"/>
  <c r="G11198" i="1"/>
  <c r="I11198" i="1" s="1"/>
  <c r="F11198" i="1"/>
  <c r="E11198" i="1"/>
  <c r="I11197" i="1"/>
  <c r="H11197" i="1"/>
  <c r="G11197" i="1"/>
  <c r="E11197" i="1"/>
  <c r="F11197" i="1" s="1"/>
  <c r="I11196" i="1"/>
  <c r="H11196" i="1"/>
  <c r="G11196" i="1"/>
  <c r="E11196" i="1"/>
  <c r="F11196" i="1" s="1"/>
  <c r="G11195" i="1"/>
  <c r="F11195" i="1"/>
  <c r="E11195" i="1"/>
  <c r="G11194" i="1"/>
  <c r="I11194" i="1" s="1"/>
  <c r="F11194" i="1"/>
  <c r="E11194" i="1"/>
  <c r="I11193" i="1"/>
  <c r="H11193" i="1"/>
  <c r="G11193" i="1"/>
  <c r="E11193" i="1"/>
  <c r="F11193" i="1" s="1"/>
  <c r="I11192" i="1"/>
  <c r="H11192" i="1"/>
  <c r="G11192" i="1"/>
  <c r="E11192" i="1"/>
  <c r="F11192" i="1" s="1"/>
  <c r="G11191" i="1"/>
  <c r="F11191" i="1"/>
  <c r="E11191" i="1"/>
  <c r="G11190" i="1"/>
  <c r="I11190" i="1" s="1"/>
  <c r="F11190" i="1"/>
  <c r="E11190" i="1"/>
  <c r="I11189" i="1"/>
  <c r="H11189" i="1"/>
  <c r="G11189" i="1"/>
  <c r="E11189" i="1"/>
  <c r="F11189" i="1" s="1"/>
  <c r="I11188" i="1"/>
  <c r="H11188" i="1"/>
  <c r="G11188" i="1"/>
  <c r="E11188" i="1"/>
  <c r="F11188" i="1" s="1"/>
  <c r="G11187" i="1"/>
  <c r="F11187" i="1"/>
  <c r="E11187" i="1"/>
  <c r="G11186" i="1"/>
  <c r="I11186" i="1" s="1"/>
  <c r="F11186" i="1"/>
  <c r="E11186" i="1"/>
  <c r="I11185" i="1"/>
  <c r="H11185" i="1"/>
  <c r="G11185" i="1"/>
  <c r="E11185" i="1"/>
  <c r="F11185" i="1" s="1"/>
  <c r="I11184" i="1"/>
  <c r="H11184" i="1"/>
  <c r="G11184" i="1"/>
  <c r="E11184" i="1"/>
  <c r="F11184" i="1" s="1"/>
  <c r="G11183" i="1"/>
  <c r="F11183" i="1"/>
  <c r="E11183" i="1"/>
  <c r="G11182" i="1"/>
  <c r="I11182" i="1" s="1"/>
  <c r="F11182" i="1"/>
  <c r="E11182" i="1"/>
  <c r="I11181" i="1"/>
  <c r="H11181" i="1"/>
  <c r="G11181" i="1"/>
  <c r="E11181" i="1"/>
  <c r="F11181" i="1" s="1"/>
  <c r="I11180" i="1"/>
  <c r="H11180" i="1"/>
  <c r="G11180" i="1"/>
  <c r="E11180" i="1"/>
  <c r="F11180" i="1" s="1"/>
  <c r="G11179" i="1"/>
  <c r="F11179" i="1"/>
  <c r="E11179" i="1"/>
  <c r="G11178" i="1"/>
  <c r="I11178" i="1" s="1"/>
  <c r="F11178" i="1"/>
  <c r="E11178" i="1"/>
  <c r="I11177" i="1"/>
  <c r="H11177" i="1"/>
  <c r="G11177" i="1"/>
  <c r="E11177" i="1"/>
  <c r="F11177" i="1" s="1"/>
  <c r="I11176" i="1"/>
  <c r="H11176" i="1"/>
  <c r="G11176" i="1"/>
  <c r="E11176" i="1"/>
  <c r="F11176" i="1" s="1"/>
  <c r="G11175" i="1"/>
  <c r="F11175" i="1"/>
  <c r="E11175" i="1"/>
  <c r="G11174" i="1"/>
  <c r="I11174" i="1" s="1"/>
  <c r="F11174" i="1"/>
  <c r="E11174" i="1"/>
  <c r="I11173" i="1"/>
  <c r="H11173" i="1"/>
  <c r="G11173" i="1"/>
  <c r="E11173" i="1"/>
  <c r="F11173" i="1" s="1"/>
  <c r="I11172" i="1"/>
  <c r="H11172" i="1"/>
  <c r="G11172" i="1"/>
  <c r="E11172" i="1"/>
  <c r="F11172" i="1" s="1"/>
  <c r="G11171" i="1"/>
  <c r="F11171" i="1"/>
  <c r="E11171" i="1"/>
  <c r="G11170" i="1"/>
  <c r="I11170" i="1" s="1"/>
  <c r="F11170" i="1"/>
  <c r="E11170" i="1"/>
  <c r="I11169" i="1"/>
  <c r="H11169" i="1"/>
  <c r="G11169" i="1"/>
  <c r="E11169" i="1"/>
  <c r="F11169" i="1" s="1"/>
  <c r="I11168" i="1"/>
  <c r="H11168" i="1"/>
  <c r="G11168" i="1"/>
  <c r="E11168" i="1"/>
  <c r="F11168" i="1" s="1"/>
  <c r="G11167" i="1"/>
  <c r="F11167" i="1"/>
  <c r="E11167" i="1"/>
  <c r="G11166" i="1"/>
  <c r="I11166" i="1" s="1"/>
  <c r="F11166" i="1"/>
  <c r="E11166" i="1"/>
  <c r="I11165" i="1"/>
  <c r="H11165" i="1"/>
  <c r="G11165" i="1"/>
  <c r="E11165" i="1"/>
  <c r="F11165" i="1" s="1"/>
  <c r="I11164" i="1"/>
  <c r="H11164" i="1"/>
  <c r="G11164" i="1"/>
  <c r="E11164" i="1"/>
  <c r="F11164" i="1" s="1"/>
  <c r="G11163" i="1"/>
  <c r="F11163" i="1"/>
  <c r="E11163" i="1"/>
  <c r="G11162" i="1"/>
  <c r="I11162" i="1" s="1"/>
  <c r="F11162" i="1"/>
  <c r="E11162" i="1"/>
  <c r="I11161" i="1"/>
  <c r="H11161" i="1"/>
  <c r="G11161" i="1"/>
  <c r="E11161" i="1"/>
  <c r="F11161" i="1" s="1"/>
  <c r="I11160" i="1"/>
  <c r="H11160" i="1"/>
  <c r="G11160" i="1"/>
  <c r="E11160" i="1"/>
  <c r="F11160" i="1" s="1"/>
  <c r="G11159" i="1"/>
  <c r="F11159" i="1"/>
  <c r="E11159" i="1"/>
  <c r="G11158" i="1"/>
  <c r="I11158" i="1" s="1"/>
  <c r="F11158" i="1"/>
  <c r="E11158" i="1"/>
  <c r="I11157" i="1"/>
  <c r="H11157" i="1"/>
  <c r="G11157" i="1"/>
  <c r="E11157" i="1"/>
  <c r="F11157" i="1" s="1"/>
  <c r="I11156" i="1"/>
  <c r="H11156" i="1"/>
  <c r="G11156" i="1"/>
  <c r="E11156" i="1"/>
  <c r="F11156" i="1" s="1"/>
  <c r="G11155" i="1"/>
  <c r="F11155" i="1"/>
  <c r="E11155" i="1"/>
  <c r="G11154" i="1"/>
  <c r="I11154" i="1" s="1"/>
  <c r="F11154" i="1"/>
  <c r="E11154" i="1"/>
  <c r="I11153" i="1"/>
  <c r="H11153" i="1"/>
  <c r="G11153" i="1"/>
  <c r="E11153" i="1"/>
  <c r="F11153" i="1" s="1"/>
  <c r="I11152" i="1"/>
  <c r="H11152" i="1"/>
  <c r="G11152" i="1"/>
  <c r="E11152" i="1"/>
  <c r="F11152" i="1" s="1"/>
  <c r="G11151" i="1"/>
  <c r="F11151" i="1"/>
  <c r="E11151" i="1"/>
  <c r="G11150" i="1"/>
  <c r="I11150" i="1" s="1"/>
  <c r="F11150" i="1"/>
  <c r="E11150" i="1"/>
  <c r="I11149" i="1"/>
  <c r="H11149" i="1"/>
  <c r="G11149" i="1"/>
  <c r="E11149" i="1"/>
  <c r="F11149" i="1" s="1"/>
  <c r="I11148" i="1"/>
  <c r="H11148" i="1"/>
  <c r="G11148" i="1"/>
  <c r="E11148" i="1"/>
  <c r="F11148" i="1" s="1"/>
  <c r="G11147" i="1"/>
  <c r="F11147" i="1"/>
  <c r="E11147" i="1"/>
  <c r="G11146" i="1"/>
  <c r="I11146" i="1" s="1"/>
  <c r="F11146" i="1"/>
  <c r="E11146" i="1"/>
  <c r="I11145" i="1"/>
  <c r="H11145" i="1"/>
  <c r="G11145" i="1"/>
  <c r="E11145" i="1"/>
  <c r="F11145" i="1" s="1"/>
  <c r="I11144" i="1"/>
  <c r="H11144" i="1"/>
  <c r="G11144" i="1"/>
  <c r="E11144" i="1"/>
  <c r="F11144" i="1" s="1"/>
  <c r="G11143" i="1"/>
  <c r="F11143" i="1"/>
  <c r="E11143" i="1"/>
  <c r="G11142" i="1"/>
  <c r="I11142" i="1" s="1"/>
  <c r="F11142" i="1"/>
  <c r="E11142" i="1"/>
  <c r="I11141" i="1"/>
  <c r="H11141" i="1"/>
  <c r="G11141" i="1"/>
  <c r="E11141" i="1"/>
  <c r="F11141" i="1" s="1"/>
  <c r="I11140" i="1"/>
  <c r="H11140" i="1"/>
  <c r="G11140" i="1"/>
  <c r="E11140" i="1"/>
  <c r="F11140" i="1" s="1"/>
  <c r="I11139" i="1"/>
  <c r="G11139" i="1"/>
  <c r="H11139" i="1" s="1"/>
  <c r="E11139" i="1"/>
  <c r="F11139" i="1" s="1"/>
  <c r="H11138" i="1"/>
  <c r="G11138" i="1"/>
  <c r="I11138" i="1" s="1"/>
  <c r="F11138" i="1"/>
  <c r="E11138" i="1"/>
  <c r="I11137" i="1"/>
  <c r="H11137" i="1"/>
  <c r="G11137" i="1"/>
  <c r="E11137" i="1"/>
  <c r="F11137" i="1" s="1"/>
  <c r="I11136" i="1"/>
  <c r="H11136" i="1"/>
  <c r="G11136" i="1"/>
  <c r="E11136" i="1"/>
  <c r="F11136" i="1" s="1"/>
  <c r="I11135" i="1"/>
  <c r="G11135" i="1"/>
  <c r="H11135" i="1" s="1"/>
  <c r="E11135" i="1"/>
  <c r="F11135" i="1" s="1"/>
  <c r="H11134" i="1"/>
  <c r="G11134" i="1"/>
  <c r="I11134" i="1" s="1"/>
  <c r="F11134" i="1"/>
  <c r="E11134" i="1"/>
  <c r="G11133" i="1"/>
  <c r="I11133" i="1" s="1"/>
  <c r="E11133" i="1"/>
  <c r="F11133" i="1" s="1"/>
  <c r="I11132" i="1"/>
  <c r="H11132" i="1"/>
  <c r="G11132" i="1"/>
  <c r="F11132" i="1"/>
  <c r="E11132" i="1"/>
  <c r="G11131" i="1"/>
  <c r="H11131" i="1" s="1"/>
  <c r="F11131" i="1"/>
  <c r="E11131" i="1"/>
  <c r="G11130" i="1"/>
  <c r="I11130" i="1" s="1"/>
  <c r="F11130" i="1"/>
  <c r="E11130" i="1"/>
  <c r="G11129" i="1"/>
  <c r="I11129" i="1" s="1"/>
  <c r="E11129" i="1"/>
  <c r="F11129" i="1" s="1"/>
  <c r="I11128" i="1"/>
  <c r="H11128" i="1"/>
  <c r="G11128" i="1"/>
  <c r="F11128" i="1"/>
  <c r="E11128" i="1"/>
  <c r="G11127" i="1"/>
  <c r="H11127" i="1" s="1"/>
  <c r="F11127" i="1"/>
  <c r="E11127" i="1"/>
  <c r="G11126" i="1"/>
  <c r="I11126" i="1" s="1"/>
  <c r="F11126" i="1"/>
  <c r="E11126" i="1"/>
  <c r="I11125" i="1"/>
  <c r="H11125" i="1"/>
  <c r="G11125" i="1"/>
  <c r="E11125" i="1"/>
  <c r="F11125" i="1" s="1"/>
  <c r="I11124" i="1"/>
  <c r="H11124" i="1"/>
  <c r="G11124" i="1"/>
  <c r="E11124" i="1"/>
  <c r="F11124" i="1" s="1"/>
  <c r="I11123" i="1"/>
  <c r="G11123" i="1"/>
  <c r="H11123" i="1" s="1"/>
  <c r="E11123" i="1"/>
  <c r="F11123" i="1" s="1"/>
  <c r="H11122" i="1"/>
  <c r="G11122" i="1"/>
  <c r="I11122" i="1" s="1"/>
  <c r="F11122" i="1"/>
  <c r="E11122" i="1"/>
  <c r="I11121" i="1"/>
  <c r="H11121" i="1"/>
  <c r="G11121" i="1"/>
  <c r="E11121" i="1"/>
  <c r="F11121" i="1" s="1"/>
  <c r="I11120" i="1"/>
  <c r="H11120" i="1"/>
  <c r="G11120" i="1"/>
  <c r="E11120" i="1"/>
  <c r="F11120" i="1" s="1"/>
  <c r="I11119" i="1"/>
  <c r="G11119" i="1"/>
  <c r="H11119" i="1" s="1"/>
  <c r="E11119" i="1"/>
  <c r="F11119" i="1" s="1"/>
  <c r="H11118" i="1"/>
  <c r="G11118" i="1"/>
  <c r="I11118" i="1" s="1"/>
  <c r="F11118" i="1"/>
  <c r="E11118" i="1"/>
  <c r="G11117" i="1"/>
  <c r="I11117" i="1" s="1"/>
  <c r="E11117" i="1"/>
  <c r="F11117" i="1" s="1"/>
  <c r="I11116" i="1"/>
  <c r="H11116" i="1"/>
  <c r="G11116" i="1"/>
  <c r="F11116" i="1"/>
  <c r="E11116" i="1"/>
  <c r="G11115" i="1"/>
  <c r="H11115" i="1" s="1"/>
  <c r="F11115" i="1"/>
  <c r="E11115" i="1"/>
  <c r="G11114" i="1"/>
  <c r="I11114" i="1" s="1"/>
  <c r="F11114" i="1"/>
  <c r="E11114" i="1"/>
  <c r="I11113" i="1"/>
  <c r="H11113" i="1"/>
  <c r="G11113" i="1"/>
  <c r="E11113" i="1"/>
  <c r="F11113" i="1" s="1"/>
  <c r="I11112" i="1"/>
  <c r="H11112" i="1"/>
  <c r="G11112" i="1"/>
  <c r="E11112" i="1"/>
  <c r="F11112" i="1" s="1"/>
  <c r="G11111" i="1"/>
  <c r="I11111" i="1" s="1"/>
  <c r="F11111" i="1"/>
  <c r="E11111" i="1"/>
  <c r="G11110" i="1"/>
  <c r="I11110" i="1" s="1"/>
  <c r="F11110" i="1"/>
  <c r="E11110" i="1"/>
  <c r="I11109" i="1"/>
  <c r="H11109" i="1"/>
  <c r="G11109" i="1"/>
  <c r="E11109" i="1"/>
  <c r="F11109" i="1" s="1"/>
  <c r="I11108" i="1"/>
  <c r="H11108" i="1"/>
  <c r="G11108" i="1"/>
  <c r="E11108" i="1"/>
  <c r="F11108" i="1" s="1"/>
  <c r="G11107" i="1"/>
  <c r="I11107" i="1" s="1"/>
  <c r="F11107" i="1"/>
  <c r="E11107" i="1"/>
  <c r="G11106" i="1"/>
  <c r="I11106" i="1" s="1"/>
  <c r="F11106" i="1"/>
  <c r="E11106" i="1"/>
  <c r="I11105" i="1"/>
  <c r="H11105" i="1"/>
  <c r="G11105" i="1"/>
  <c r="E11105" i="1"/>
  <c r="F11105" i="1" s="1"/>
  <c r="I11104" i="1"/>
  <c r="H11104" i="1"/>
  <c r="G11104" i="1"/>
  <c r="E11104" i="1"/>
  <c r="F11104" i="1" s="1"/>
  <c r="G11103" i="1"/>
  <c r="I11103" i="1" s="1"/>
  <c r="F11103" i="1"/>
  <c r="E11103" i="1"/>
  <c r="G11102" i="1"/>
  <c r="I11102" i="1" s="1"/>
  <c r="F11102" i="1"/>
  <c r="E11102" i="1"/>
  <c r="I11101" i="1"/>
  <c r="H11101" i="1"/>
  <c r="G11101" i="1"/>
  <c r="E11101" i="1"/>
  <c r="F11101" i="1" s="1"/>
  <c r="I11100" i="1"/>
  <c r="H11100" i="1"/>
  <c r="G11100" i="1"/>
  <c r="E11100" i="1"/>
  <c r="F11100" i="1" s="1"/>
  <c r="G11099" i="1"/>
  <c r="I11099" i="1" s="1"/>
  <c r="F11099" i="1"/>
  <c r="E11099" i="1"/>
  <c r="G11098" i="1"/>
  <c r="I11098" i="1" s="1"/>
  <c r="F11098" i="1"/>
  <c r="E11098" i="1"/>
  <c r="I11097" i="1"/>
  <c r="H11097" i="1"/>
  <c r="G11097" i="1"/>
  <c r="E11097" i="1"/>
  <c r="F11097" i="1" s="1"/>
  <c r="I11096" i="1"/>
  <c r="H11096" i="1"/>
  <c r="G11096" i="1"/>
  <c r="E11096" i="1"/>
  <c r="F11096" i="1" s="1"/>
  <c r="G11095" i="1"/>
  <c r="I11095" i="1" s="1"/>
  <c r="F11095" i="1"/>
  <c r="E11095" i="1"/>
  <c r="G11094" i="1"/>
  <c r="I11094" i="1" s="1"/>
  <c r="F11094" i="1"/>
  <c r="E11094" i="1"/>
  <c r="I11093" i="1"/>
  <c r="H11093" i="1"/>
  <c r="G11093" i="1"/>
  <c r="E11093" i="1"/>
  <c r="F11093" i="1" s="1"/>
  <c r="I11092" i="1"/>
  <c r="H11092" i="1"/>
  <c r="G11092" i="1"/>
  <c r="E11092" i="1"/>
  <c r="F11092" i="1" s="1"/>
  <c r="G11091" i="1"/>
  <c r="I11091" i="1" s="1"/>
  <c r="F11091" i="1"/>
  <c r="E11091" i="1"/>
  <c r="G11090" i="1"/>
  <c r="I11090" i="1" s="1"/>
  <c r="F11090" i="1"/>
  <c r="E11090" i="1"/>
  <c r="I11089" i="1"/>
  <c r="H11089" i="1"/>
  <c r="G11089" i="1"/>
  <c r="E11089" i="1"/>
  <c r="F11089" i="1" s="1"/>
  <c r="I11088" i="1"/>
  <c r="H11088" i="1"/>
  <c r="G11088" i="1"/>
  <c r="E11088" i="1"/>
  <c r="F11088" i="1" s="1"/>
  <c r="G11087" i="1"/>
  <c r="I11087" i="1" s="1"/>
  <c r="F11087" i="1"/>
  <c r="E11087" i="1"/>
  <c r="G11086" i="1"/>
  <c r="I11086" i="1" s="1"/>
  <c r="F11086" i="1"/>
  <c r="E11086" i="1"/>
  <c r="I11085" i="1"/>
  <c r="H11085" i="1"/>
  <c r="G11085" i="1"/>
  <c r="E11085" i="1"/>
  <c r="F11085" i="1" s="1"/>
  <c r="I11084" i="1"/>
  <c r="H11084" i="1"/>
  <c r="G11084" i="1"/>
  <c r="E11084" i="1"/>
  <c r="F11084" i="1" s="1"/>
  <c r="G11083" i="1"/>
  <c r="I11083" i="1" s="1"/>
  <c r="F11083" i="1"/>
  <c r="E11083" i="1"/>
  <c r="G11082" i="1"/>
  <c r="I11082" i="1" s="1"/>
  <c r="F11082" i="1"/>
  <c r="E11082" i="1"/>
  <c r="I11081" i="1"/>
  <c r="H11081" i="1"/>
  <c r="G11081" i="1"/>
  <c r="E11081" i="1"/>
  <c r="F11081" i="1" s="1"/>
  <c r="I11080" i="1"/>
  <c r="H11080" i="1"/>
  <c r="G11080" i="1"/>
  <c r="E11080" i="1"/>
  <c r="F11080" i="1" s="1"/>
  <c r="G11079" i="1"/>
  <c r="I11079" i="1" s="1"/>
  <c r="F11079" i="1"/>
  <c r="E11079" i="1"/>
  <c r="G11078" i="1"/>
  <c r="F11078" i="1"/>
  <c r="E11078" i="1"/>
  <c r="I11077" i="1"/>
  <c r="H11077" i="1"/>
  <c r="G11077" i="1"/>
  <c r="E11077" i="1"/>
  <c r="F11077" i="1" s="1"/>
  <c r="I11076" i="1"/>
  <c r="H11076" i="1"/>
  <c r="G11076" i="1"/>
  <c r="E11076" i="1"/>
  <c r="F11076" i="1" s="1"/>
  <c r="G11075" i="1"/>
  <c r="I11075" i="1" s="1"/>
  <c r="F11075" i="1"/>
  <c r="E11075" i="1"/>
  <c r="G11074" i="1"/>
  <c r="F11074" i="1"/>
  <c r="E11074" i="1"/>
  <c r="I11073" i="1"/>
  <c r="H11073" i="1"/>
  <c r="G11073" i="1"/>
  <c r="E11073" i="1"/>
  <c r="F11073" i="1" s="1"/>
  <c r="I11072" i="1"/>
  <c r="H11072" i="1"/>
  <c r="G11072" i="1"/>
  <c r="E11072" i="1"/>
  <c r="F11072" i="1" s="1"/>
  <c r="G11071" i="1"/>
  <c r="I11071" i="1" s="1"/>
  <c r="F11071" i="1"/>
  <c r="E11071" i="1"/>
  <c r="G11070" i="1"/>
  <c r="F11070" i="1"/>
  <c r="E11070" i="1"/>
  <c r="I11069" i="1"/>
  <c r="H11069" i="1"/>
  <c r="G11069" i="1"/>
  <c r="E11069" i="1"/>
  <c r="F11069" i="1" s="1"/>
  <c r="I11068" i="1"/>
  <c r="H11068" i="1"/>
  <c r="G11068" i="1"/>
  <c r="E11068" i="1"/>
  <c r="F11068" i="1" s="1"/>
  <c r="G11067" i="1"/>
  <c r="I11067" i="1" s="1"/>
  <c r="F11067" i="1"/>
  <c r="E11067" i="1"/>
  <c r="G11066" i="1"/>
  <c r="F11066" i="1"/>
  <c r="E11066" i="1"/>
  <c r="I11065" i="1"/>
  <c r="H11065" i="1"/>
  <c r="G11065" i="1"/>
  <c r="E11065" i="1"/>
  <c r="F11065" i="1" s="1"/>
  <c r="I11064" i="1"/>
  <c r="H11064" i="1"/>
  <c r="G11064" i="1"/>
  <c r="E11064" i="1"/>
  <c r="F11064" i="1" s="1"/>
  <c r="G11063" i="1"/>
  <c r="I11063" i="1" s="1"/>
  <c r="F11063" i="1"/>
  <c r="E11063" i="1"/>
  <c r="G11062" i="1"/>
  <c r="F11062" i="1"/>
  <c r="E11062" i="1"/>
  <c r="I11061" i="1"/>
  <c r="H11061" i="1"/>
  <c r="G11061" i="1"/>
  <c r="E11061" i="1"/>
  <c r="F11061" i="1" s="1"/>
  <c r="I11060" i="1"/>
  <c r="H11060" i="1"/>
  <c r="G11060" i="1"/>
  <c r="E11060" i="1"/>
  <c r="F11060" i="1" s="1"/>
  <c r="G11059" i="1"/>
  <c r="I11059" i="1" s="1"/>
  <c r="F11059" i="1"/>
  <c r="E11059" i="1"/>
  <c r="G11058" i="1"/>
  <c r="F11058" i="1"/>
  <c r="E11058" i="1"/>
  <c r="I11057" i="1"/>
  <c r="H11057" i="1"/>
  <c r="G11057" i="1"/>
  <c r="E11057" i="1"/>
  <c r="F11057" i="1" s="1"/>
  <c r="I11056" i="1"/>
  <c r="H11056" i="1"/>
  <c r="G11056" i="1"/>
  <c r="E11056" i="1"/>
  <c r="F11056" i="1" s="1"/>
  <c r="G11055" i="1"/>
  <c r="I11055" i="1" s="1"/>
  <c r="F11055" i="1"/>
  <c r="E11055" i="1"/>
  <c r="G11054" i="1"/>
  <c r="F11054" i="1"/>
  <c r="E11054" i="1"/>
  <c r="I11053" i="1"/>
  <c r="H11053" i="1"/>
  <c r="G11053" i="1"/>
  <c r="E11053" i="1"/>
  <c r="F11053" i="1" s="1"/>
  <c r="I11052" i="1"/>
  <c r="H11052" i="1"/>
  <c r="G11052" i="1"/>
  <c r="E11052" i="1"/>
  <c r="F11052" i="1" s="1"/>
  <c r="G11051" i="1"/>
  <c r="I11051" i="1" s="1"/>
  <c r="F11051" i="1"/>
  <c r="E11051" i="1"/>
  <c r="G11050" i="1"/>
  <c r="F11050" i="1"/>
  <c r="E11050" i="1"/>
  <c r="I11049" i="1"/>
  <c r="H11049" i="1"/>
  <c r="G11049" i="1"/>
  <c r="E11049" i="1"/>
  <c r="F11049" i="1" s="1"/>
  <c r="I11048" i="1"/>
  <c r="H11048" i="1"/>
  <c r="G11048" i="1"/>
  <c r="E11048" i="1"/>
  <c r="F11048" i="1" s="1"/>
  <c r="G11047" i="1"/>
  <c r="I11047" i="1" s="1"/>
  <c r="F11047" i="1"/>
  <c r="E11047" i="1"/>
  <c r="G11046" i="1"/>
  <c r="F11046" i="1"/>
  <c r="E11046" i="1"/>
  <c r="I11045" i="1"/>
  <c r="H11045" i="1"/>
  <c r="G11045" i="1"/>
  <c r="E11045" i="1"/>
  <c r="F11045" i="1" s="1"/>
  <c r="I11044" i="1"/>
  <c r="H11044" i="1"/>
  <c r="G11044" i="1"/>
  <c r="E11044" i="1"/>
  <c r="F11044" i="1" s="1"/>
  <c r="G11043" i="1"/>
  <c r="I11043" i="1" s="1"/>
  <c r="F11043" i="1"/>
  <c r="E11043" i="1"/>
  <c r="G11042" i="1"/>
  <c r="F11042" i="1"/>
  <c r="E11042" i="1"/>
  <c r="I11041" i="1"/>
  <c r="H11041" i="1"/>
  <c r="G11041" i="1"/>
  <c r="E11041" i="1"/>
  <c r="F11041" i="1" s="1"/>
  <c r="I11040" i="1"/>
  <c r="H11040" i="1"/>
  <c r="G11040" i="1"/>
  <c r="E11040" i="1"/>
  <c r="F11040" i="1" s="1"/>
  <c r="G11039" i="1"/>
  <c r="I11039" i="1" s="1"/>
  <c r="F11039" i="1"/>
  <c r="E11039" i="1"/>
  <c r="G11038" i="1"/>
  <c r="F11038" i="1"/>
  <c r="E11038" i="1"/>
  <c r="I11037" i="1"/>
  <c r="H11037" i="1"/>
  <c r="G11037" i="1"/>
  <c r="E11037" i="1"/>
  <c r="F11037" i="1" s="1"/>
  <c r="I11036" i="1"/>
  <c r="H11036" i="1"/>
  <c r="G11036" i="1"/>
  <c r="E11036" i="1"/>
  <c r="F11036" i="1" s="1"/>
  <c r="G11035" i="1"/>
  <c r="I11035" i="1" s="1"/>
  <c r="F11035" i="1"/>
  <c r="E11035" i="1"/>
  <c r="G11034" i="1"/>
  <c r="F11034" i="1"/>
  <c r="E11034" i="1"/>
  <c r="I11033" i="1"/>
  <c r="H11033" i="1"/>
  <c r="G11033" i="1"/>
  <c r="E11033" i="1"/>
  <c r="F11033" i="1" s="1"/>
  <c r="I11032" i="1"/>
  <c r="H11032" i="1"/>
  <c r="G11032" i="1"/>
  <c r="E11032" i="1"/>
  <c r="F11032" i="1" s="1"/>
  <c r="G11031" i="1"/>
  <c r="I11031" i="1" s="1"/>
  <c r="F11031" i="1"/>
  <c r="E11031" i="1"/>
  <c r="G11030" i="1"/>
  <c r="F11030" i="1"/>
  <c r="E11030" i="1"/>
  <c r="I11029" i="1"/>
  <c r="H11029" i="1"/>
  <c r="G11029" i="1"/>
  <c r="E11029" i="1"/>
  <c r="F11029" i="1" s="1"/>
  <c r="I11028" i="1"/>
  <c r="H11028" i="1"/>
  <c r="G11028" i="1"/>
  <c r="E11028" i="1"/>
  <c r="F11028" i="1" s="1"/>
  <c r="G11027" i="1"/>
  <c r="I11027" i="1" s="1"/>
  <c r="F11027" i="1"/>
  <c r="E11027" i="1"/>
  <c r="G11026" i="1"/>
  <c r="F11026" i="1"/>
  <c r="E11026" i="1"/>
  <c r="I11025" i="1"/>
  <c r="H11025" i="1"/>
  <c r="G11025" i="1"/>
  <c r="E11025" i="1"/>
  <c r="F11025" i="1" s="1"/>
  <c r="I11024" i="1"/>
  <c r="H11024" i="1"/>
  <c r="G11024" i="1"/>
  <c r="E11024" i="1"/>
  <c r="F11024" i="1" s="1"/>
  <c r="G11023" i="1"/>
  <c r="I11023" i="1" s="1"/>
  <c r="F11023" i="1"/>
  <c r="E11023" i="1"/>
  <c r="G11022" i="1"/>
  <c r="F11022" i="1"/>
  <c r="E11022" i="1"/>
  <c r="I11021" i="1"/>
  <c r="H11021" i="1"/>
  <c r="G11021" i="1"/>
  <c r="E11021" i="1"/>
  <c r="F11021" i="1" s="1"/>
  <c r="I11020" i="1"/>
  <c r="H11020" i="1"/>
  <c r="G11020" i="1"/>
  <c r="E11020" i="1"/>
  <c r="F11020" i="1" s="1"/>
  <c r="G11019" i="1"/>
  <c r="I11019" i="1" s="1"/>
  <c r="F11019" i="1"/>
  <c r="E11019" i="1"/>
  <c r="G11018" i="1"/>
  <c r="F11018" i="1"/>
  <c r="E11018" i="1"/>
  <c r="I11017" i="1"/>
  <c r="H11017" i="1"/>
  <c r="G11017" i="1"/>
  <c r="E11017" i="1"/>
  <c r="F11017" i="1" s="1"/>
  <c r="I11016" i="1"/>
  <c r="H11016" i="1"/>
  <c r="G11016" i="1"/>
  <c r="E11016" i="1"/>
  <c r="F11016" i="1" s="1"/>
  <c r="G11015" i="1"/>
  <c r="I11015" i="1" s="1"/>
  <c r="F11015" i="1"/>
  <c r="E11015" i="1"/>
  <c r="G11014" i="1"/>
  <c r="F11014" i="1"/>
  <c r="E11014" i="1"/>
  <c r="I11013" i="1"/>
  <c r="H11013" i="1"/>
  <c r="G11013" i="1"/>
  <c r="E11013" i="1"/>
  <c r="F11013" i="1" s="1"/>
  <c r="I11012" i="1"/>
  <c r="H11012" i="1"/>
  <c r="G11012" i="1"/>
  <c r="E11012" i="1"/>
  <c r="F11012" i="1" s="1"/>
  <c r="G11011" i="1"/>
  <c r="I11011" i="1" s="1"/>
  <c r="F11011" i="1"/>
  <c r="E11011" i="1"/>
  <c r="G11010" i="1"/>
  <c r="F11010" i="1"/>
  <c r="E11010" i="1"/>
  <c r="I11009" i="1"/>
  <c r="H11009" i="1"/>
  <c r="G11009" i="1"/>
  <c r="E11009" i="1"/>
  <c r="F11009" i="1" s="1"/>
  <c r="I11008" i="1"/>
  <c r="H11008" i="1"/>
  <c r="G11008" i="1"/>
  <c r="E11008" i="1"/>
  <c r="F11008" i="1" s="1"/>
  <c r="G11007" i="1"/>
  <c r="I11007" i="1" s="1"/>
  <c r="F11007" i="1"/>
  <c r="E11007" i="1"/>
  <c r="G11006" i="1"/>
  <c r="F11006" i="1"/>
  <c r="E11006" i="1"/>
  <c r="I11005" i="1"/>
  <c r="H11005" i="1"/>
  <c r="G11005" i="1"/>
  <c r="E11005" i="1"/>
  <c r="F11005" i="1" s="1"/>
  <c r="I11004" i="1"/>
  <c r="H11004" i="1"/>
  <c r="G11004" i="1"/>
  <c r="E11004" i="1"/>
  <c r="F11004" i="1" s="1"/>
  <c r="G11003" i="1"/>
  <c r="I11003" i="1" s="1"/>
  <c r="F11003" i="1"/>
  <c r="E11003" i="1"/>
  <c r="G11002" i="1"/>
  <c r="F11002" i="1"/>
  <c r="E11002" i="1"/>
  <c r="I11001" i="1"/>
  <c r="H11001" i="1"/>
  <c r="G11001" i="1"/>
  <c r="E11001" i="1"/>
  <c r="F11001" i="1" s="1"/>
  <c r="I11000" i="1"/>
  <c r="H11000" i="1"/>
  <c r="G11000" i="1"/>
  <c r="E11000" i="1"/>
  <c r="F11000" i="1" s="1"/>
  <c r="G10999" i="1"/>
  <c r="I10999" i="1" s="1"/>
  <c r="F10999" i="1"/>
  <c r="E10999" i="1"/>
  <c r="G10998" i="1"/>
  <c r="F10998" i="1"/>
  <c r="E10998" i="1"/>
  <c r="I10997" i="1"/>
  <c r="H10997" i="1"/>
  <c r="G10997" i="1"/>
  <c r="E10997" i="1"/>
  <c r="F10997" i="1" s="1"/>
  <c r="I10996" i="1"/>
  <c r="H10996" i="1"/>
  <c r="G10996" i="1"/>
  <c r="E10996" i="1"/>
  <c r="F10996" i="1" s="1"/>
  <c r="G10995" i="1"/>
  <c r="I10995" i="1" s="1"/>
  <c r="F10995" i="1"/>
  <c r="E10995" i="1"/>
  <c r="G10994" i="1"/>
  <c r="F10994" i="1"/>
  <c r="E10994" i="1"/>
  <c r="I10993" i="1"/>
  <c r="H10993" i="1"/>
  <c r="G10993" i="1"/>
  <c r="E10993" i="1"/>
  <c r="F10993" i="1" s="1"/>
  <c r="I10992" i="1"/>
  <c r="H10992" i="1"/>
  <c r="G10992" i="1"/>
  <c r="E10992" i="1"/>
  <c r="F10992" i="1" s="1"/>
  <c r="G10991" i="1"/>
  <c r="I10991" i="1" s="1"/>
  <c r="F10991" i="1"/>
  <c r="E10991" i="1"/>
  <c r="G10990" i="1"/>
  <c r="F10990" i="1"/>
  <c r="E10990" i="1"/>
  <c r="H10989" i="1"/>
  <c r="G10989" i="1"/>
  <c r="I10989" i="1" s="1"/>
  <c r="E10989" i="1"/>
  <c r="F10989" i="1" s="1"/>
  <c r="I10988" i="1"/>
  <c r="H10988" i="1"/>
  <c r="G10988" i="1"/>
  <c r="E10988" i="1"/>
  <c r="F10988" i="1" s="1"/>
  <c r="G10987" i="1"/>
  <c r="I10987" i="1" s="1"/>
  <c r="F10987" i="1"/>
  <c r="E10987" i="1"/>
  <c r="G10986" i="1"/>
  <c r="F10986" i="1"/>
  <c r="E10986" i="1"/>
  <c r="H10985" i="1"/>
  <c r="G10985" i="1"/>
  <c r="I10985" i="1" s="1"/>
  <c r="E10985" i="1"/>
  <c r="F10985" i="1" s="1"/>
  <c r="I10984" i="1"/>
  <c r="H10984" i="1"/>
  <c r="G10984" i="1"/>
  <c r="E10984" i="1"/>
  <c r="F10984" i="1" s="1"/>
  <c r="G10983" i="1"/>
  <c r="I10983" i="1" s="1"/>
  <c r="F10983" i="1"/>
  <c r="E10983" i="1"/>
  <c r="G10982" i="1"/>
  <c r="F10982" i="1"/>
  <c r="E10982" i="1"/>
  <c r="H10981" i="1"/>
  <c r="G10981" i="1"/>
  <c r="I10981" i="1" s="1"/>
  <c r="E10981" i="1"/>
  <c r="F10981" i="1" s="1"/>
  <c r="I10980" i="1"/>
  <c r="H10980" i="1"/>
  <c r="G10980" i="1"/>
  <c r="E10980" i="1"/>
  <c r="F10980" i="1" s="1"/>
  <c r="I10979" i="1"/>
  <c r="G10979" i="1"/>
  <c r="H10979" i="1" s="1"/>
  <c r="F10979" i="1"/>
  <c r="E10979" i="1"/>
  <c r="G10978" i="1"/>
  <c r="F10978" i="1"/>
  <c r="E10978" i="1"/>
  <c r="H10977" i="1"/>
  <c r="G10977" i="1"/>
  <c r="I10977" i="1" s="1"/>
  <c r="E10977" i="1"/>
  <c r="F10977" i="1" s="1"/>
  <c r="I10976" i="1"/>
  <c r="H10976" i="1"/>
  <c r="G10976" i="1"/>
  <c r="E10976" i="1"/>
  <c r="F10976" i="1" s="1"/>
  <c r="I10975" i="1"/>
  <c r="G10975" i="1"/>
  <c r="H10975" i="1" s="1"/>
  <c r="F10975" i="1"/>
  <c r="E10975" i="1"/>
  <c r="G10974" i="1"/>
  <c r="F10974" i="1"/>
  <c r="E10974" i="1"/>
  <c r="H10973" i="1"/>
  <c r="G10973" i="1"/>
  <c r="I10973" i="1" s="1"/>
  <c r="E10973" i="1"/>
  <c r="F10973" i="1" s="1"/>
  <c r="I10972" i="1"/>
  <c r="H10972" i="1"/>
  <c r="G10972" i="1"/>
  <c r="E10972" i="1"/>
  <c r="F10972" i="1" s="1"/>
  <c r="I10971" i="1"/>
  <c r="G10971" i="1"/>
  <c r="H10971" i="1" s="1"/>
  <c r="F10971" i="1"/>
  <c r="E10971" i="1"/>
  <c r="G10970" i="1"/>
  <c r="F10970" i="1"/>
  <c r="E10970" i="1"/>
  <c r="H10969" i="1"/>
  <c r="G10969" i="1"/>
  <c r="I10969" i="1" s="1"/>
  <c r="E10969" i="1"/>
  <c r="F10969" i="1" s="1"/>
  <c r="I10968" i="1"/>
  <c r="H10968" i="1"/>
  <c r="G10968" i="1"/>
  <c r="E10968" i="1"/>
  <c r="F10968" i="1" s="1"/>
  <c r="I10967" i="1"/>
  <c r="G10967" i="1"/>
  <c r="H10967" i="1" s="1"/>
  <c r="F10967" i="1"/>
  <c r="E10967" i="1"/>
  <c r="G10966" i="1"/>
  <c r="F10966" i="1"/>
  <c r="E10966" i="1"/>
  <c r="H10965" i="1"/>
  <c r="G10965" i="1"/>
  <c r="I10965" i="1" s="1"/>
  <c r="E10965" i="1"/>
  <c r="F10965" i="1" s="1"/>
  <c r="I10964" i="1"/>
  <c r="H10964" i="1"/>
  <c r="G10964" i="1"/>
  <c r="E10964" i="1"/>
  <c r="F10964" i="1" s="1"/>
  <c r="I10963" i="1"/>
  <c r="G10963" i="1"/>
  <c r="H10963" i="1" s="1"/>
  <c r="F10963" i="1"/>
  <c r="E10963" i="1"/>
  <c r="G10962" i="1"/>
  <c r="F10962" i="1"/>
  <c r="E10962" i="1"/>
  <c r="H10961" i="1"/>
  <c r="G10961" i="1"/>
  <c r="I10961" i="1" s="1"/>
  <c r="E10961" i="1"/>
  <c r="F10961" i="1" s="1"/>
  <c r="I10960" i="1"/>
  <c r="H10960" i="1"/>
  <c r="G10960" i="1"/>
  <c r="E10960" i="1"/>
  <c r="F10960" i="1" s="1"/>
  <c r="I10959" i="1"/>
  <c r="G10959" i="1"/>
  <c r="H10959" i="1" s="1"/>
  <c r="F10959" i="1"/>
  <c r="E10959" i="1"/>
  <c r="G10958" i="1"/>
  <c r="F10958" i="1"/>
  <c r="E10958" i="1"/>
  <c r="H10957" i="1"/>
  <c r="G10957" i="1"/>
  <c r="I10957" i="1" s="1"/>
  <c r="E10957" i="1"/>
  <c r="F10957" i="1" s="1"/>
  <c r="I10956" i="1"/>
  <c r="H10956" i="1"/>
  <c r="G10956" i="1"/>
  <c r="E10956" i="1"/>
  <c r="F10956" i="1" s="1"/>
  <c r="I10955" i="1"/>
  <c r="G10955" i="1"/>
  <c r="H10955" i="1" s="1"/>
  <c r="F10955" i="1"/>
  <c r="E10955" i="1"/>
  <c r="G10954" i="1"/>
  <c r="F10954" i="1"/>
  <c r="E10954" i="1"/>
  <c r="H10953" i="1"/>
  <c r="G10953" i="1"/>
  <c r="I10953" i="1" s="1"/>
  <c r="E10953" i="1"/>
  <c r="F10953" i="1" s="1"/>
  <c r="I10952" i="1"/>
  <c r="H10952" i="1"/>
  <c r="G10952" i="1"/>
  <c r="E10952" i="1"/>
  <c r="F10952" i="1" s="1"/>
  <c r="I10951" i="1"/>
  <c r="G10951" i="1"/>
  <c r="H10951" i="1" s="1"/>
  <c r="F10951" i="1"/>
  <c r="E10951" i="1"/>
  <c r="G10950" i="1"/>
  <c r="F10950" i="1"/>
  <c r="E10950" i="1"/>
  <c r="H10949" i="1"/>
  <c r="G10949" i="1"/>
  <c r="I10949" i="1" s="1"/>
  <c r="E10949" i="1"/>
  <c r="F10949" i="1" s="1"/>
  <c r="I10948" i="1"/>
  <c r="H10948" i="1"/>
  <c r="G10948" i="1"/>
  <c r="E10948" i="1"/>
  <c r="F10948" i="1" s="1"/>
  <c r="I10947" i="1"/>
  <c r="G10947" i="1"/>
  <c r="H10947" i="1" s="1"/>
  <c r="F10947" i="1"/>
  <c r="E10947" i="1"/>
  <c r="G10946" i="1"/>
  <c r="F10946" i="1"/>
  <c r="E10946" i="1"/>
  <c r="H10945" i="1"/>
  <c r="G10945" i="1"/>
  <c r="I10945" i="1" s="1"/>
  <c r="E10945" i="1"/>
  <c r="F10945" i="1" s="1"/>
  <c r="I10944" i="1"/>
  <c r="H10944" i="1"/>
  <c r="G10944" i="1"/>
  <c r="E10944" i="1"/>
  <c r="F10944" i="1" s="1"/>
  <c r="I10943" i="1"/>
  <c r="G10943" i="1"/>
  <c r="H10943" i="1" s="1"/>
  <c r="F10943" i="1"/>
  <c r="E10943" i="1"/>
  <c r="G10942" i="1"/>
  <c r="F10942" i="1"/>
  <c r="E10942" i="1"/>
  <c r="H10941" i="1"/>
  <c r="G10941" i="1"/>
  <c r="I10941" i="1" s="1"/>
  <c r="E10941" i="1"/>
  <c r="F10941" i="1" s="1"/>
  <c r="I10940" i="1"/>
  <c r="H10940" i="1"/>
  <c r="G10940" i="1"/>
  <c r="E10940" i="1"/>
  <c r="F10940" i="1" s="1"/>
  <c r="I10939" i="1"/>
  <c r="G10939" i="1"/>
  <c r="H10939" i="1" s="1"/>
  <c r="F10939" i="1"/>
  <c r="E10939" i="1"/>
  <c r="G10938" i="1"/>
  <c r="F10938" i="1"/>
  <c r="E10938" i="1"/>
  <c r="H10937" i="1"/>
  <c r="G10937" i="1"/>
  <c r="I10937" i="1" s="1"/>
  <c r="E10937" i="1"/>
  <c r="F10937" i="1" s="1"/>
  <c r="I10936" i="1"/>
  <c r="H10936" i="1"/>
  <c r="G10936" i="1"/>
  <c r="E10936" i="1"/>
  <c r="F10936" i="1" s="1"/>
  <c r="I10935" i="1"/>
  <c r="G10935" i="1"/>
  <c r="H10935" i="1" s="1"/>
  <c r="F10935" i="1"/>
  <c r="E10935" i="1"/>
  <c r="G10934" i="1"/>
  <c r="F10934" i="1"/>
  <c r="E10934" i="1"/>
  <c r="H10933" i="1"/>
  <c r="G10933" i="1"/>
  <c r="I10933" i="1" s="1"/>
  <c r="E10933" i="1"/>
  <c r="F10933" i="1" s="1"/>
  <c r="I10932" i="1"/>
  <c r="H10932" i="1"/>
  <c r="G10932" i="1"/>
  <c r="E10932" i="1"/>
  <c r="F10932" i="1" s="1"/>
  <c r="I10931" i="1"/>
  <c r="G10931" i="1"/>
  <c r="H10931" i="1" s="1"/>
  <c r="F10931" i="1"/>
  <c r="E10931" i="1"/>
  <c r="G10930" i="1"/>
  <c r="F10930" i="1"/>
  <c r="E10930" i="1"/>
  <c r="H10929" i="1"/>
  <c r="G10929" i="1"/>
  <c r="I10929" i="1" s="1"/>
  <c r="E10929" i="1"/>
  <c r="F10929" i="1" s="1"/>
  <c r="I10928" i="1"/>
  <c r="H10928" i="1"/>
  <c r="G10928" i="1"/>
  <c r="E10928" i="1"/>
  <c r="F10928" i="1" s="1"/>
  <c r="I10927" i="1"/>
  <c r="G10927" i="1"/>
  <c r="H10927" i="1" s="1"/>
  <c r="F10927" i="1"/>
  <c r="E10927" i="1"/>
  <c r="G10926" i="1"/>
  <c r="F10926" i="1"/>
  <c r="E10926" i="1"/>
  <c r="H10925" i="1"/>
  <c r="G10925" i="1"/>
  <c r="I10925" i="1" s="1"/>
  <c r="E10925" i="1"/>
  <c r="F10925" i="1" s="1"/>
  <c r="I10924" i="1"/>
  <c r="H10924" i="1"/>
  <c r="G10924" i="1"/>
  <c r="E10924" i="1"/>
  <c r="F10924" i="1" s="1"/>
  <c r="I10923" i="1"/>
  <c r="G10923" i="1"/>
  <c r="H10923" i="1" s="1"/>
  <c r="F10923" i="1"/>
  <c r="E10923" i="1"/>
  <c r="G10922" i="1"/>
  <c r="F10922" i="1"/>
  <c r="E10922" i="1"/>
  <c r="H10921" i="1"/>
  <c r="G10921" i="1"/>
  <c r="I10921" i="1" s="1"/>
  <c r="E10921" i="1"/>
  <c r="F10921" i="1" s="1"/>
  <c r="I10920" i="1"/>
  <c r="H10920" i="1"/>
  <c r="G10920" i="1"/>
  <c r="E10920" i="1"/>
  <c r="F10920" i="1" s="1"/>
  <c r="I10919" i="1"/>
  <c r="G10919" i="1"/>
  <c r="H10919" i="1" s="1"/>
  <c r="F10919" i="1"/>
  <c r="E10919" i="1"/>
  <c r="G10918" i="1"/>
  <c r="F10918" i="1"/>
  <c r="E10918" i="1"/>
  <c r="H10917" i="1"/>
  <c r="G10917" i="1"/>
  <c r="I10917" i="1" s="1"/>
  <c r="E10917" i="1"/>
  <c r="F10917" i="1" s="1"/>
  <c r="I10916" i="1"/>
  <c r="H10916" i="1"/>
  <c r="G10916" i="1"/>
  <c r="E10916" i="1"/>
  <c r="F10916" i="1" s="1"/>
  <c r="I10915" i="1"/>
  <c r="G10915" i="1"/>
  <c r="H10915" i="1" s="1"/>
  <c r="F10915" i="1"/>
  <c r="E10915" i="1"/>
  <c r="G10914" i="1"/>
  <c r="F10914" i="1"/>
  <c r="E10914" i="1"/>
  <c r="H10913" i="1"/>
  <c r="G10913" i="1"/>
  <c r="I10913" i="1" s="1"/>
  <c r="E10913" i="1"/>
  <c r="F10913" i="1" s="1"/>
  <c r="I10912" i="1"/>
  <c r="H10912" i="1"/>
  <c r="G10912" i="1"/>
  <c r="E10912" i="1"/>
  <c r="F10912" i="1" s="1"/>
  <c r="I10911" i="1"/>
  <c r="G10911" i="1"/>
  <c r="H10911" i="1" s="1"/>
  <c r="F10911" i="1"/>
  <c r="E10911" i="1"/>
  <c r="G10910" i="1"/>
  <c r="F10910" i="1"/>
  <c r="E10910" i="1"/>
  <c r="H10909" i="1"/>
  <c r="G10909" i="1"/>
  <c r="I10909" i="1" s="1"/>
  <c r="E10909" i="1"/>
  <c r="F10909" i="1" s="1"/>
  <c r="I10908" i="1"/>
  <c r="H10908" i="1"/>
  <c r="G10908" i="1"/>
  <c r="E10908" i="1"/>
  <c r="F10908" i="1" s="1"/>
  <c r="I10907" i="1"/>
  <c r="G10907" i="1"/>
  <c r="H10907" i="1" s="1"/>
  <c r="F10907" i="1"/>
  <c r="E10907" i="1"/>
  <c r="G10906" i="1"/>
  <c r="F10906" i="1"/>
  <c r="E10906" i="1"/>
  <c r="H10905" i="1"/>
  <c r="G10905" i="1"/>
  <c r="I10905" i="1" s="1"/>
  <c r="E10905" i="1"/>
  <c r="F10905" i="1" s="1"/>
  <c r="I10904" i="1"/>
  <c r="H10904" i="1"/>
  <c r="G10904" i="1"/>
  <c r="E10904" i="1"/>
  <c r="F10904" i="1" s="1"/>
  <c r="I10903" i="1"/>
  <c r="G10903" i="1"/>
  <c r="H10903" i="1" s="1"/>
  <c r="F10903" i="1"/>
  <c r="E10903" i="1"/>
  <c r="G10902" i="1"/>
  <c r="F10902" i="1"/>
  <c r="E10902" i="1"/>
  <c r="H10901" i="1"/>
  <c r="G10901" i="1"/>
  <c r="I10901" i="1" s="1"/>
  <c r="E10901" i="1"/>
  <c r="F10901" i="1" s="1"/>
  <c r="I10900" i="1"/>
  <c r="H10900" i="1"/>
  <c r="G10900" i="1"/>
  <c r="E10900" i="1"/>
  <c r="F10900" i="1" s="1"/>
  <c r="I10899" i="1"/>
  <c r="G10899" i="1"/>
  <c r="H10899" i="1" s="1"/>
  <c r="F10899" i="1"/>
  <c r="E10899" i="1"/>
  <c r="G10898" i="1"/>
  <c r="F10898" i="1"/>
  <c r="E10898" i="1"/>
  <c r="H10897" i="1"/>
  <c r="G10897" i="1"/>
  <c r="I10897" i="1" s="1"/>
  <c r="E10897" i="1"/>
  <c r="F10897" i="1" s="1"/>
  <c r="I10896" i="1"/>
  <c r="H10896" i="1"/>
  <c r="G10896" i="1"/>
  <c r="E10896" i="1"/>
  <c r="F10896" i="1" s="1"/>
  <c r="I10895" i="1"/>
  <c r="G10895" i="1"/>
  <c r="H10895" i="1" s="1"/>
  <c r="F10895" i="1"/>
  <c r="E10895" i="1"/>
  <c r="G10894" i="1"/>
  <c r="F10894" i="1"/>
  <c r="E10894" i="1"/>
  <c r="H10893" i="1"/>
  <c r="G10893" i="1"/>
  <c r="I10893" i="1" s="1"/>
  <c r="E10893" i="1"/>
  <c r="F10893" i="1" s="1"/>
  <c r="I10892" i="1"/>
  <c r="H10892" i="1"/>
  <c r="G10892" i="1"/>
  <c r="E10892" i="1"/>
  <c r="F10892" i="1" s="1"/>
  <c r="I10891" i="1"/>
  <c r="G10891" i="1"/>
  <c r="H10891" i="1" s="1"/>
  <c r="F10891" i="1"/>
  <c r="E10891" i="1"/>
  <c r="G10890" i="1"/>
  <c r="F10890" i="1"/>
  <c r="E10890" i="1"/>
  <c r="H10889" i="1"/>
  <c r="G10889" i="1"/>
  <c r="I10889" i="1" s="1"/>
  <c r="E10889" i="1"/>
  <c r="F10889" i="1" s="1"/>
  <c r="I10888" i="1"/>
  <c r="H10888" i="1"/>
  <c r="G10888" i="1"/>
  <c r="E10888" i="1"/>
  <c r="F10888" i="1" s="1"/>
  <c r="I10887" i="1"/>
  <c r="G10887" i="1"/>
  <c r="H10887" i="1" s="1"/>
  <c r="F10887" i="1"/>
  <c r="E10887" i="1"/>
  <c r="G10886" i="1"/>
  <c r="F10886" i="1"/>
  <c r="E10886" i="1"/>
  <c r="H10885" i="1"/>
  <c r="G10885" i="1"/>
  <c r="I10885" i="1" s="1"/>
  <c r="E10885" i="1"/>
  <c r="F10885" i="1" s="1"/>
  <c r="I10884" i="1"/>
  <c r="H10884" i="1"/>
  <c r="G10884" i="1"/>
  <c r="E10884" i="1"/>
  <c r="F10884" i="1" s="1"/>
  <c r="I10883" i="1"/>
  <c r="G10883" i="1"/>
  <c r="H10883" i="1" s="1"/>
  <c r="F10883" i="1"/>
  <c r="E10883" i="1"/>
  <c r="G10882" i="1"/>
  <c r="F10882" i="1"/>
  <c r="E10882" i="1"/>
  <c r="H10881" i="1"/>
  <c r="G10881" i="1"/>
  <c r="I10881" i="1" s="1"/>
  <c r="E10881" i="1"/>
  <c r="F10881" i="1" s="1"/>
  <c r="I10880" i="1"/>
  <c r="H10880" i="1"/>
  <c r="G10880" i="1"/>
  <c r="E10880" i="1"/>
  <c r="F10880" i="1" s="1"/>
  <c r="I10879" i="1"/>
  <c r="G10879" i="1"/>
  <c r="H10879" i="1" s="1"/>
  <c r="F10879" i="1"/>
  <c r="E10879" i="1"/>
  <c r="G10878" i="1"/>
  <c r="F10878" i="1"/>
  <c r="E10878" i="1"/>
  <c r="H10877" i="1"/>
  <c r="G10877" i="1"/>
  <c r="I10877" i="1" s="1"/>
  <c r="E10877" i="1"/>
  <c r="F10877" i="1" s="1"/>
  <c r="I10876" i="1"/>
  <c r="H10876" i="1"/>
  <c r="G10876" i="1"/>
  <c r="E10876" i="1"/>
  <c r="F10876" i="1" s="1"/>
  <c r="I10875" i="1"/>
  <c r="G10875" i="1"/>
  <c r="H10875" i="1" s="1"/>
  <c r="F10875" i="1"/>
  <c r="E10875" i="1"/>
  <c r="G10874" i="1"/>
  <c r="F10874" i="1"/>
  <c r="E10874" i="1"/>
  <c r="H10873" i="1"/>
  <c r="G10873" i="1"/>
  <c r="I10873" i="1" s="1"/>
  <c r="E10873" i="1"/>
  <c r="F10873" i="1" s="1"/>
  <c r="I10872" i="1"/>
  <c r="H10872" i="1"/>
  <c r="G10872" i="1"/>
  <c r="E10872" i="1"/>
  <c r="F10872" i="1" s="1"/>
  <c r="I10871" i="1"/>
  <c r="G10871" i="1"/>
  <c r="H10871" i="1" s="1"/>
  <c r="F10871" i="1"/>
  <c r="E10871" i="1"/>
  <c r="G10870" i="1"/>
  <c r="F10870" i="1"/>
  <c r="E10870" i="1"/>
  <c r="H10869" i="1"/>
  <c r="G10869" i="1"/>
  <c r="I10869" i="1" s="1"/>
  <c r="E10869" i="1"/>
  <c r="F10869" i="1" s="1"/>
  <c r="I10868" i="1"/>
  <c r="H10868" i="1"/>
  <c r="G10868" i="1"/>
  <c r="E10868" i="1"/>
  <c r="F10868" i="1" s="1"/>
  <c r="I10867" i="1"/>
  <c r="G10867" i="1"/>
  <c r="H10867" i="1" s="1"/>
  <c r="F10867" i="1"/>
  <c r="E10867" i="1"/>
  <c r="G10866" i="1"/>
  <c r="F10866" i="1"/>
  <c r="E10866" i="1"/>
  <c r="H10865" i="1"/>
  <c r="G10865" i="1"/>
  <c r="I10865" i="1" s="1"/>
  <c r="E10865" i="1"/>
  <c r="F10865" i="1" s="1"/>
  <c r="I10864" i="1"/>
  <c r="H10864" i="1"/>
  <c r="G10864" i="1"/>
  <c r="E10864" i="1"/>
  <c r="F10864" i="1" s="1"/>
  <c r="I10863" i="1"/>
  <c r="G10863" i="1"/>
  <c r="H10863" i="1" s="1"/>
  <c r="F10863" i="1"/>
  <c r="E10863" i="1"/>
  <c r="G10862" i="1"/>
  <c r="F10862" i="1"/>
  <c r="E10862" i="1"/>
  <c r="H10861" i="1"/>
  <c r="G10861" i="1"/>
  <c r="I10861" i="1" s="1"/>
  <c r="E10861" i="1"/>
  <c r="F10861" i="1" s="1"/>
  <c r="I10860" i="1"/>
  <c r="H10860" i="1"/>
  <c r="G10860" i="1"/>
  <c r="E10860" i="1"/>
  <c r="F10860" i="1" s="1"/>
  <c r="I10859" i="1"/>
  <c r="G10859" i="1"/>
  <c r="H10859" i="1" s="1"/>
  <c r="F10859" i="1"/>
  <c r="E10859" i="1"/>
  <c r="G10858" i="1"/>
  <c r="F10858" i="1"/>
  <c r="E10858" i="1"/>
  <c r="H10857" i="1"/>
  <c r="G10857" i="1"/>
  <c r="I10857" i="1" s="1"/>
  <c r="E10857" i="1"/>
  <c r="F10857" i="1" s="1"/>
  <c r="I10856" i="1"/>
  <c r="H10856" i="1"/>
  <c r="G10856" i="1"/>
  <c r="E10856" i="1"/>
  <c r="F10856" i="1" s="1"/>
  <c r="I10855" i="1"/>
  <c r="G10855" i="1"/>
  <c r="H10855" i="1" s="1"/>
  <c r="F10855" i="1"/>
  <c r="E10855" i="1"/>
  <c r="G10854" i="1"/>
  <c r="F10854" i="1"/>
  <c r="E10854" i="1"/>
  <c r="H10853" i="1"/>
  <c r="G10853" i="1"/>
  <c r="I10853" i="1" s="1"/>
  <c r="E10853" i="1"/>
  <c r="F10853" i="1" s="1"/>
  <c r="I10852" i="1"/>
  <c r="H10852" i="1"/>
  <c r="G10852" i="1"/>
  <c r="E10852" i="1"/>
  <c r="F10852" i="1" s="1"/>
  <c r="I10851" i="1"/>
  <c r="G10851" i="1"/>
  <c r="H10851" i="1" s="1"/>
  <c r="F10851" i="1"/>
  <c r="E10851" i="1"/>
  <c r="G10850" i="1"/>
  <c r="F10850" i="1"/>
  <c r="E10850" i="1"/>
  <c r="H10849" i="1"/>
  <c r="G10849" i="1"/>
  <c r="I10849" i="1" s="1"/>
  <c r="E10849" i="1"/>
  <c r="F10849" i="1" s="1"/>
  <c r="I10848" i="1"/>
  <c r="H10848" i="1"/>
  <c r="G10848" i="1"/>
  <c r="E10848" i="1"/>
  <c r="F10848" i="1" s="1"/>
  <c r="I10847" i="1"/>
  <c r="G10847" i="1"/>
  <c r="H10847" i="1" s="1"/>
  <c r="F10847" i="1"/>
  <c r="E10847" i="1"/>
  <c r="G10846" i="1"/>
  <c r="F10846" i="1"/>
  <c r="E10846" i="1"/>
  <c r="G10845" i="1"/>
  <c r="I10845" i="1" s="1"/>
  <c r="E10845" i="1"/>
  <c r="F10845" i="1" s="1"/>
  <c r="I10844" i="1"/>
  <c r="H10844" i="1"/>
  <c r="G10844" i="1"/>
  <c r="E10844" i="1"/>
  <c r="F10844" i="1" s="1"/>
  <c r="I10843" i="1"/>
  <c r="G10843" i="1"/>
  <c r="H10843" i="1" s="1"/>
  <c r="F10843" i="1"/>
  <c r="E10843" i="1"/>
  <c r="G10842" i="1"/>
  <c r="F10842" i="1"/>
  <c r="E10842" i="1"/>
  <c r="G10841" i="1"/>
  <c r="I10841" i="1" s="1"/>
  <c r="E10841" i="1"/>
  <c r="F10841" i="1" s="1"/>
  <c r="I10840" i="1"/>
  <c r="H10840" i="1"/>
  <c r="G10840" i="1"/>
  <c r="E10840" i="1"/>
  <c r="F10840" i="1" s="1"/>
  <c r="I10839" i="1"/>
  <c r="G10839" i="1"/>
  <c r="H10839" i="1" s="1"/>
  <c r="F10839" i="1"/>
  <c r="E10839" i="1"/>
  <c r="G10838" i="1"/>
  <c r="F10838" i="1"/>
  <c r="E10838" i="1"/>
  <c r="G10837" i="1"/>
  <c r="I10837" i="1" s="1"/>
  <c r="E10837" i="1"/>
  <c r="F10837" i="1" s="1"/>
  <c r="I10836" i="1"/>
  <c r="H10836" i="1"/>
  <c r="G10836" i="1"/>
  <c r="E10836" i="1"/>
  <c r="F10836" i="1" s="1"/>
  <c r="I10835" i="1"/>
  <c r="G10835" i="1"/>
  <c r="H10835" i="1" s="1"/>
  <c r="F10835" i="1"/>
  <c r="E10835" i="1"/>
  <c r="G10834" i="1"/>
  <c r="F10834" i="1"/>
  <c r="E10834" i="1"/>
  <c r="G10833" i="1"/>
  <c r="I10833" i="1" s="1"/>
  <c r="E10833" i="1"/>
  <c r="F10833" i="1" s="1"/>
  <c r="I10832" i="1"/>
  <c r="H10832" i="1"/>
  <c r="G10832" i="1"/>
  <c r="E10832" i="1"/>
  <c r="F10832" i="1" s="1"/>
  <c r="I10831" i="1"/>
  <c r="G10831" i="1"/>
  <c r="H10831" i="1" s="1"/>
  <c r="F10831" i="1"/>
  <c r="E10831" i="1"/>
  <c r="G10830" i="1"/>
  <c r="F10830" i="1"/>
  <c r="E10830" i="1"/>
  <c r="G10829" i="1"/>
  <c r="I10829" i="1" s="1"/>
  <c r="E10829" i="1"/>
  <c r="F10829" i="1" s="1"/>
  <c r="I10828" i="1"/>
  <c r="H10828" i="1"/>
  <c r="G10828" i="1"/>
  <c r="E10828" i="1"/>
  <c r="F10828" i="1" s="1"/>
  <c r="I10827" i="1"/>
  <c r="G10827" i="1"/>
  <c r="H10827" i="1" s="1"/>
  <c r="F10827" i="1"/>
  <c r="E10827" i="1"/>
  <c r="G10826" i="1"/>
  <c r="F10826" i="1"/>
  <c r="E10826" i="1"/>
  <c r="G10825" i="1"/>
  <c r="I10825" i="1" s="1"/>
  <c r="E10825" i="1"/>
  <c r="F10825" i="1" s="1"/>
  <c r="I10824" i="1"/>
  <c r="H10824" i="1"/>
  <c r="G10824" i="1"/>
  <c r="E10824" i="1"/>
  <c r="F10824" i="1" s="1"/>
  <c r="I10823" i="1"/>
  <c r="G10823" i="1"/>
  <c r="H10823" i="1" s="1"/>
  <c r="F10823" i="1"/>
  <c r="E10823" i="1"/>
  <c r="G10822" i="1"/>
  <c r="F10822" i="1"/>
  <c r="E10822" i="1"/>
  <c r="G10821" i="1"/>
  <c r="I10821" i="1" s="1"/>
  <c r="E10821" i="1"/>
  <c r="F10821" i="1" s="1"/>
  <c r="I10820" i="1"/>
  <c r="H10820" i="1"/>
  <c r="G10820" i="1"/>
  <c r="E10820" i="1"/>
  <c r="F10820" i="1" s="1"/>
  <c r="I10819" i="1"/>
  <c r="G10819" i="1"/>
  <c r="H10819" i="1" s="1"/>
  <c r="F10819" i="1"/>
  <c r="E10819" i="1"/>
  <c r="G10818" i="1"/>
  <c r="F10818" i="1"/>
  <c r="E10818" i="1"/>
  <c r="G10817" i="1"/>
  <c r="I10817" i="1" s="1"/>
  <c r="E10817" i="1"/>
  <c r="F10817" i="1" s="1"/>
  <c r="I10816" i="1"/>
  <c r="H10816" i="1"/>
  <c r="G10816" i="1"/>
  <c r="E10816" i="1"/>
  <c r="F10816" i="1" s="1"/>
  <c r="I10815" i="1"/>
  <c r="G10815" i="1"/>
  <c r="H10815" i="1" s="1"/>
  <c r="F10815" i="1"/>
  <c r="E10815" i="1"/>
  <c r="G10814" i="1"/>
  <c r="F10814" i="1"/>
  <c r="E10814" i="1"/>
  <c r="G10813" i="1"/>
  <c r="I10813" i="1" s="1"/>
  <c r="E10813" i="1"/>
  <c r="F10813" i="1" s="1"/>
  <c r="I10812" i="1"/>
  <c r="H10812" i="1"/>
  <c r="G10812" i="1"/>
  <c r="E10812" i="1"/>
  <c r="F10812" i="1" s="1"/>
  <c r="I10811" i="1"/>
  <c r="G10811" i="1"/>
  <c r="H10811" i="1" s="1"/>
  <c r="F10811" i="1"/>
  <c r="E10811" i="1"/>
  <c r="G10810" i="1"/>
  <c r="F10810" i="1"/>
  <c r="E10810" i="1"/>
  <c r="G10809" i="1"/>
  <c r="I10809" i="1" s="1"/>
  <c r="E10809" i="1"/>
  <c r="F10809" i="1" s="1"/>
  <c r="I10808" i="1"/>
  <c r="H10808" i="1"/>
  <c r="G10808" i="1"/>
  <c r="E10808" i="1"/>
  <c r="F10808" i="1" s="1"/>
  <c r="I10807" i="1"/>
  <c r="G10807" i="1"/>
  <c r="H10807" i="1" s="1"/>
  <c r="F10807" i="1"/>
  <c r="E10807" i="1"/>
  <c r="G10806" i="1"/>
  <c r="F10806" i="1"/>
  <c r="E10806" i="1"/>
  <c r="G10805" i="1"/>
  <c r="I10805" i="1" s="1"/>
  <c r="E10805" i="1"/>
  <c r="F10805" i="1" s="1"/>
  <c r="I10804" i="1"/>
  <c r="H10804" i="1"/>
  <c r="G10804" i="1"/>
  <c r="E10804" i="1"/>
  <c r="F10804" i="1" s="1"/>
  <c r="I10803" i="1"/>
  <c r="G10803" i="1"/>
  <c r="H10803" i="1" s="1"/>
  <c r="F10803" i="1"/>
  <c r="E10803" i="1"/>
  <c r="G10802" i="1"/>
  <c r="F10802" i="1"/>
  <c r="E10802" i="1"/>
  <c r="G10801" i="1"/>
  <c r="I10801" i="1" s="1"/>
  <c r="E10801" i="1"/>
  <c r="F10801" i="1" s="1"/>
  <c r="I10800" i="1"/>
  <c r="H10800" i="1"/>
  <c r="G10800" i="1"/>
  <c r="E10800" i="1"/>
  <c r="F10800" i="1" s="1"/>
  <c r="I10799" i="1"/>
  <c r="G10799" i="1"/>
  <c r="H10799" i="1" s="1"/>
  <c r="F10799" i="1"/>
  <c r="E10799" i="1"/>
  <c r="G10798" i="1"/>
  <c r="F10798" i="1"/>
  <c r="E10798" i="1"/>
  <c r="G10797" i="1"/>
  <c r="I10797" i="1" s="1"/>
  <c r="E10797" i="1"/>
  <c r="F10797" i="1" s="1"/>
  <c r="I10796" i="1"/>
  <c r="H10796" i="1"/>
  <c r="G10796" i="1"/>
  <c r="E10796" i="1"/>
  <c r="F10796" i="1" s="1"/>
  <c r="I10795" i="1"/>
  <c r="G10795" i="1"/>
  <c r="H10795" i="1" s="1"/>
  <c r="F10795" i="1"/>
  <c r="E10795" i="1"/>
  <c r="G10794" i="1"/>
  <c r="F10794" i="1"/>
  <c r="E10794" i="1"/>
  <c r="G10793" i="1"/>
  <c r="I10793" i="1" s="1"/>
  <c r="E10793" i="1"/>
  <c r="F10793" i="1" s="1"/>
  <c r="I10792" i="1"/>
  <c r="H10792" i="1"/>
  <c r="G10792" i="1"/>
  <c r="E10792" i="1"/>
  <c r="F10792" i="1" s="1"/>
  <c r="I10791" i="1"/>
  <c r="G10791" i="1"/>
  <c r="H10791" i="1" s="1"/>
  <c r="F10791" i="1"/>
  <c r="E10791" i="1"/>
  <c r="G10790" i="1"/>
  <c r="F10790" i="1"/>
  <c r="E10790" i="1"/>
  <c r="G10789" i="1"/>
  <c r="I10789" i="1" s="1"/>
  <c r="E10789" i="1"/>
  <c r="F10789" i="1" s="1"/>
  <c r="I10788" i="1"/>
  <c r="H10788" i="1"/>
  <c r="G10788" i="1"/>
  <c r="E10788" i="1"/>
  <c r="F10788" i="1" s="1"/>
  <c r="I10787" i="1"/>
  <c r="G10787" i="1"/>
  <c r="H10787" i="1" s="1"/>
  <c r="F10787" i="1"/>
  <c r="E10787" i="1"/>
  <c r="G10786" i="1"/>
  <c r="F10786" i="1"/>
  <c r="E10786" i="1"/>
  <c r="G10785" i="1"/>
  <c r="I10785" i="1" s="1"/>
  <c r="E10785" i="1"/>
  <c r="F10785" i="1" s="1"/>
  <c r="I10784" i="1"/>
  <c r="H10784" i="1"/>
  <c r="G10784" i="1"/>
  <c r="E10784" i="1"/>
  <c r="F10784" i="1" s="1"/>
  <c r="I10783" i="1"/>
  <c r="G10783" i="1"/>
  <c r="H10783" i="1" s="1"/>
  <c r="F10783" i="1"/>
  <c r="E10783" i="1"/>
  <c r="G10782" i="1"/>
  <c r="F10782" i="1"/>
  <c r="E10782" i="1"/>
  <c r="G10781" i="1"/>
  <c r="I10781" i="1" s="1"/>
  <c r="E10781" i="1"/>
  <c r="F10781" i="1" s="1"/>
  <c r="I10780" i="1"/>
  <c r="H10780" i="1"/>
  <c r="G10780" i="1"/>
  <c r="E10780" i="1"/>
  <c r="F10780" i="1" s="1"/>
  <c r="I10779" i="1"/>
  <c r="G10779" i="1"/>
  <c r="H10779" i="1" s="1"/>
  <c r="F10779" i="1"/>
  <c r="E10779" i="1"/>
  <c r="G10778" i="1"/>
  <c r="F10778" i="1"/>
  <c r="E10778" i="1"/>
  <c r="G10777" i="1"/>
  <c r="I10777" i="1" s="1"/>
  <c r="E10777" i="1"/>
  <c r="F10777" i="1" s="1"/>
  <c r="I10776" i="1"/>
  <c r="H10776" i="1"/>
  <c r="G10776" i="1"/>
  <c r="E10776" i="1"/>
  <c r="F10776" i="1" s="1"/>
  <c r="I10775" i="1"/>
  <c r="G10775" i="1"/>
  <c r="H10775" i="1" s="1"/>
  <c r="F10775" i="1"/>
  <c r="E10775" i="1"/>
  <c r="G10774" i="1"/>
  <c r="F10774" i="1"/>
  <c r="E10774" i="1"/>
  <c r="G10773" i="1"/>
  <c r="I10773" i="1" s="1"/>
  <c r="E10773" i="1"/>
  <c r="F10773" i="1" s="1"/>
  <c r="I10772" i="1"/>
  <c r="H10772" i="1"/>
  <c r="G10772" i="1"/>
  <c r="E10772" i="1"/>
  <c r="F10772" i="1" s="1"/>
  <c r="I10771" i="1"/>
  <c r="G10771" i="1"/>
  <c r="H10771" i="1" s="1"/>
  <c r="F10771" i="1"/>
  <c r="E10771" i="1"/>
  <c r="G10770" i="1"/>
  <c r="F10770" i="1"/>
  <c r="E10770" i="1"/>
  <c r="G10769" i="1"/>
  <c r="I10769" i="1" s="1"/>
  <c r="E10769" i="1"/>
  <c r="F10769" i="1" s="1"/>
  <c r="I10768" i="1"/>
  <c r="H10768" i="1"/>
  <c r="G10768" i="1"/>
  <c r="E10768" i="1"/>
  <c r="F10768" i="1" s="1"/>
  <c r="I10767" i="1"/>
  <c r="G10767" i="1"/>
  <c r="H10767" i="1" s="1"/>
  <c r="F10767" i="1"/>
  <c r="E10767" i="1"/>
  <c r="G10766" i="1"/>
  <c r="F10766" i="1"/>
  <c r="E10766" i="1"/>
  <c r="G10765" i="1"/>
  <c r="I10765" i="1" s="1"/>
  <c r="E10765" i="1"/>
  <c r="F10765" i="1" s="1"/>
  <c r="I10764" i="1"/>
  <c r="H10764" i="1"/>
  <c r="G10764" i="1"/>
  <c r="E10764" i="1"/>
  <c r="F10764" i="1" s="1"/>
  <c r="I10763" i="1"/>
  <c r="G10763" i="1"/>
  <c r="H10763" i="1" s="1"/>
  <c r="F10763" i="1"/>
  <c r="E10763" i="1"/>
  <c r="G10762" i="1"/>
  <c r="F10762" i="1"/>
  <c r="E10762" i="1"/>
  <c r="G10761" i="1"/>
  <c r="I10761" i="1" s="1"/>
  <c r="E10761" i="1"/>
  <c r="F10761" i="1" s="1"/>
  <c r="I10760" i="1"/>
  <c r="H10760" i="1"/>
  <c r="G10760" i="1"/>
  <c r="E10760" i="1"/>
  <c r="F10760" i="1" s="1"/>
  <c r="I10759" i="1"/>
  <c r="G10759" i="1"/>
  <c r="H10759" i="1" s="1"/>
  <c r="F10759" i="1"/>
  <c r="E10759" i="1"/>
  <c r="G10758" i="1"/>
  <c r="F10758" i="1"/>
  <c r="E10758" i="1"/>
  <c r="G10757" i="1"/>
  <c r="I10757" i="1" s="1"/>
  <c r="E10757" i="1"/>
  <c r="F10757" i="1" s="1"/>
  <c r="I10756" i="1"/>
  <c r="H10756" i="1"/>
  <c r="G10756" i="1"/>
  <c r="E10756" i="1"/>
  <c r="F10756" i="1" s="1"/>
  <c r="I10755" i="1"/>
  <c r="G10755" i="1"/>
  <c r="H10755" i="1" s="1"/>
  <c r="F10755" i="1"/>
  <c r="E10755" i="1"/>
  <c r="G10754" i="1"/>
  <c r="F10754" i="1"/>
  <c r="E10754" i="1"/>
  <c r="G10753" i="1"/>
  <c r="I10753" i="1" s="1"/>
  <c r="E10753" i="1"/>
  <c r="F10753" i="1" s="1"/>
  <c r="I10752" i="1"/>
  <c r="H10752" i="1"/>
  <c r="G10752" i="1"/>
  <c r="E10752" i="1"/>
  <c r="F10752" i="1" s="1"/>
  <c r="I10751" i="1"/>
  <c r="G10751" i="1"/>
  <c r="H10751" i="1" s="1"/>
  <c r="F10751" i="1"/>
  <c r="E10751" i="1"/>
  <c r="G10750" i="1"/>
  <c r="F10750" i="1"/>
  <c r="E10750" i="1"/>
  <c r="G10749" i="1"/>
  <c r="I10749" i="1" s="1"/>
  <c r="E10749" i="1"/>
  <c r="F10749" i="1" s="1"/>
  <c r="I10748" i="1"/>
  <c r="H10748" i="1"/>
  <c r="G10748" i="1"/>
  <c r="E10748" i="1"/>
  <c r="F10748" i="1" s="1"/>
  <c r="G10747" i="1"/>
  <c r="H10747" i="1" s="1"/>
  <c r="E10747" i="1"/>
  <c r="F10747" i="1" s="1"/>
  <c r="G10746" i="1"/>
  <c r="I10746" i="1" s="1"/>
  <c r="F10746" i="1"/>
  <c r="E10746" i="1"/>
  <c r="I10745" i="1"/>
  <c r="H10745" i="1"/>
  <c r="G10745" i="1"/>
  <c r="E10745" i="1"/>
  <c r="F10745" i="1" s="1"/>
  <c r="I10744" i="1"/>
  <c r="H10744" i="1"/>
  <c r="G10744" i="1"/>
  <c r="F10744" i="1"/>
  <c r="E10744" i="1"/>
  <c r="I10743" i="1"/>
  <c r="G10743" i="1"/>
  <c r="H10743" i="1" s="1"/>
  <c r="F10743" i="1"/>
  <c r="E10743" i="1"/>
  <c r="H10742" i="1"/>
  <c r="G10742" i="1"/>
  <c r="I10742" i="1" s="1"/>
  <c r="F10742" i="1"/>
  <c r="E10742" i="1"/>
  <c r="I10741" i="1"/>
  <c r="G10741" i="1"/>
  <c r="H10741" i="1" s="1"/>
  <c r="E10741" i="1"/>
  <c r="F10741" i="1" s="1"/>
  <c r="I10740" i="1"/>
  <c r="H10740" i="1"/>
  <c r="G10740" i="1"/>
  <c r="E10740" i="1"/>
  <c r="F10740" i="1" s="1"/>
  <c r="G10739" i="1"/>
  <c r="H10739" i="1" s="1"/>
  <c r="E10739" i="1"/>
  <c r="F10739" i="1" s="1"/>
  <c r="G10738" i="1"/>
  <c r="I10738" i="1" s="1"/>
  <c r="F10738" i="1"/>
  <c r="E10738" i="1"/>
  <c r="I10737" i="1"/>
  <c r="H10737" i="1"/>
  <c r="G10737" i="1"/>
  <c r="E10737" i="1"/>
  <c r="F10737" i="1" s="1"/>
  <c r="I10736" i="1"/>
  <c r="H10736" i="1"/>
  <c r="G10736" i="1"/>
  <c r="F10736" i="1"/>
  <c r="E10736" i="1"/>
  <c r="I10735" i="1"/>
  <c r="G10735" i="1"/>
  <c r="H10735" i="1" s="1"/>
  <c r="F10735" i="1"/>
  <c r="E10735" i="1"/>
  <c r="H10734" i="1"/>
  <c r="G10734" i="1"/>
  <c r="I10734" i="1" s="1"/>
  <c r="F10734" i="1"/>
  <c r="E10734" i="1"/>
  <c r="I10733" i="1"/>
  <c r="G10733" i="1"/>
  <c r="H10733" i="1" s="1"/>
  <c r="E10733" i="1"/>
  <c r="F10733" i="1" s="1"/>
  <c r="I10732" i="1"/>
  <c r="H10732" i="1"/>
  <c r="G10732" i="1"/>
  <c r="E10732" i="1"/>
  <c r="F10732" i="1" s="1"/>
  <c r="G10731" i="1"/>
  <c r="H10731" i="1" s="1"/>
  <c r="E10731" i="1"/>
  <c r="F10731" i="1" s="1"/>
  <c r="G10730" i="1"/>
  <c r="I10730" i="1" s="1"/>
  <c r="F10730" i="1"/>
  <c r="E10730" i="1"/>
  <c r="H10729" i="1"/>
  <c r="G10729" i="1"/>
  <c r="I10729" i="1" s="1"/>
  <c r="E10729" i="1"/>
  <c r="F10729" i="1" s="1"/>
  <c r="I10728" i="1"/>
  <c r="H10728" i="1"/>
  <c r="G10728" i="1"/>
  <c r="F10728" i="1"/>
  <c r="E10728" i="1"/>
  <c r="I10727" i="1"/>
  <c r="G10727" i="1"/>
  <c r="H10727" i="1" s="1"/>
  <c r="F10727" i="1"/>
  <c r="E10727" i="1"/>
  <c r="H10726" i="1"/>
  <c r="G10726" i="1"/>
  <c r="I10726" i="1" s="1"/>
  <c r="F10726" i="1"/>
  <c r="E10726" i="1"/>
  <c r="G10725" i="1"/>
  <c r="I10725" i="1" s="1"/>
  <c r="E10725" i="1"/>
  <c r="F10725" i="1" s="1"/>
  <c r="I10724" i="1"/>
  <c r="H10724" i="1"/>
  <c r="G10724" i="1"/>
  <c r="F10724" i="1"/>
  <c r="E10724" i="1"/>
  <c r="G10723" i="1"/>
  <c r="I10723" i="1" s="1"/>
  <c r="E10723" i="1"/>
  <c r="F10723" i="1" s="1"/>
  <c r="H10722" i="1"/>
  <c r="G10722" i="1"/>
  <c r="I10722" i="1" s="1"/>
  <c r="F10722" i="1"/>
  <c r="E10722" i="1"/>
  <c r="G10721" i="1"/>
  <c r="I10721" i="1" s="1"/>
  <c r="E10721" i="1"/>
  <c r="F10721" i="1" s="1"/>
  <c r="I10720" i="1"/>
  <c r="H10720" i="1"/>
  <c r="G10720" i="1"/>
  <c r="F10720" i="1"/>
  <c r="E10720" i="1"/>
  <c r="G10719" i="1"/>
  <c r="I10719" i="1" s="1"/>
  <c r="E10719" i="1"/>
  <c r="F10719" i="1" s="1"/>
  <c r="H10718" i="1"/>
  <c r="G10718" i="1"/>
  <c r="I10718" i="1" s="1"/>
  <c r="F10718" i="1"/>
  <c r="E10718" i="1"/>
  <c r="G10717" i="1"/>
  <c r="I10717" i="1" s="1"/>
  <c r="E10717" i="1"/>
  <c r="F10717" i="1" s="1"/>
  <c r="H10716" i="1"/>
  <c r="G10716" i="1"/>
  <c r="I10716" i="1" s="1"/>
  <c r="F10716" i="1"/>
  <c r="E10716" i="1"/>
  <c r="G10715" i="1"/>
  <c r="I10715" i="1" s="1"/>
  <c r="E10715" i="1"/>
  <c r="F10715" i="1" s="1"/>
  <c r="H10714" i="1"/>
  <c r="G10714" i="1"/>
  <c r="I10714" i="1" s="1"/>
  <c r="F10714" i="1"/>
  <c r="E10714" i="1"/>
  <c r="G10713" i="1"/>
  <c r="I10713" i="1" s="1"/>
  <c r="E10713" i="1"/>
  <c r="F10713" i="1" s="1"/>
  <c r="H10712" i="1"/>
  <c r="G10712" i="1"/>
  <c r="I10712" i="1" s="1"/>
  <c r="F10712" i="1"/>
  <c r="E10712" i="1"/>
  <c r="I10711" i="1"/>
  <c r="G10711" i="1"/>
  <c r="H10711" i="1" s="1"/>
  <c r="E10711" i="1"/>
  <c r="F10711" i="1" s="1"/>
  <c r="H10710" i="1"/>
  <c r="G10710" i="1"/>
  <c r="I10710" i="1" s="1"/>
  <c r="F10710" i="1"/>
  <c r="E10710" i="1"/>
  <c r="G10709" i="1"/>
  <c r="I10709" i="1" s="1"/>
  <c r="E10709" i="1"/>
  <c r="F10709" i="1" s="1"/>
  <c r="H10708" i="1"/>
  <c r="G10708" i="1"/>
  <c r="I10708" i="1" s="1"/>
  <c r="F10708" i="1"/>
  <c r="E10708" i="1"/>
  <c r="I10707" i="1"/>
  <c r="G10707" i="1"/>
  <c r="H10707" i="1" s="1"/>
  <c r="E10707" i="1"/>
  <c r="F10707" i="1" s="1"/>
  <c r="H10706" i="1"/>
  <c r="G10706" i="1"/>
  <c r="I10706" i="1" s="1"/>
  <c r="F10706" i="1"/>
  <c r="E10706" i="1"/>
  <c r="G10705" i="1"/>
  <c r="I10705" i="1" s="1"/>
  <c r="E10705" i="1"/>
  <c r="F10705" i="1" s="1"/>
  <c r="H10704" i="1"/>
  <c r="G10704" i="1"/>
  <c r="I10704" i="1" s="1"/>
  <c r="F10704" i="1"/>
  <c r="E10704" i="1"/>
  <c r="I10703" i="1"/>
  <c r="G10703" i="1"/>
  <c r="H10703" i="1" s="1"/>
  <c r="E10703" i="1"/>
  <c r="F10703" i="1" s="1"/>
  <c r="H10702" i="1"/>
  <c r="G10702" i="1"/>
  <c r="I10702" i="1" s="1"/>
  <c r="F10702" i="1"/>
  <c r="E10702" i="1"/>
  <c r="G10701" i="1"/>
  <c r="I10701" i="1" s="1"/>
  <c r="E10701" i="1"/>
  <c r="F10701" i="1" s="1"/>
  <c r="H10700" i="1"/>
  <c r="G10700" i="1"/>
  <c r="I10700" i="1" s="1"/>
  <c r="F10700" i="1"/>
  <c r="E10700" i="1"/>
  <c r="I10699" i="1"/>
  <c r="G10699" i="1"/>
  <c r="H10699" i="1" s="1"/>
  <c r="E10699" i="1"/>
  <c r="F10699" i="1" s="1"/>
  <c r="H10698" i="1"/>
  <c r="G10698" i="1"/>
  <c r="I10698" i="1" s="1"/>
  <c r="F10698" i="1"/>
  <c r="E10698" i="1"/>
  <c r="G10697" i="1"/>
  <c r="I10697" i="1" s="1"/>
  <c r="E10697" i="1"/>
  <c r="F10697" i="1" s="1"/>
  <c r="H10696" i="1"/>
  <c r="G10696" i="1"/>
  <c r="I10696" i="1" s="1"/>
  <c r="F10696" i="1"/>
  <c r="E10696" i="1"/>
  <c r="I10695" i="1"/>
  <c r="G10695" i="1"/>
  <c r="H10695" i="1" s="1"/>
  <c r="E10695" i="1"/>
  <c r="F10695" i="1" s="1"/>
  <c r="H10694" i="1"/>
  <c r="G10694" i="1"/>
  <c r="I10694" i="1" s="1"/>
  <c r="F10694" i="1"/>
  <c r="E10694" i="1"/>
  <c r="G10693" i="1"/>
  <c r="I10693" i="1" s="1"/>
  <c r="E10693" i="1"/>
  <c r="F10693" i="1" s="1"/>
  <c r="H10692" i="1"/>
  <c r="G10692" i="1"/>
  <c r="I10692" i="1" s="1"/>
  <c r="F10692" i="1"/>
  <c r="E10692" i="1"/>
  <c r="I10691" i="1"/>
  <c r="G10691" i="1"/>
  <c r="H10691" i="1" s="1"/>
  <c r="E10691" i="1"/>
  <c r="F10691" i="1" s="1"/>
  <c r="H10690" i="1"/>
  <c r="G10690" i="1"/>
  <c r="I10690" i="1" s="1"/>
  <c r="F10690" i="1"/>
  <c r="E10690" i="1"/>
  <c r="G10689" i="1"/>
  <c r="I10689" i="1" s="1"/>
  <c r="E10689" i="1"/>
  <c r="F10689" i="1" s="1"/>
  <c r="H10688" i="1"/>
  <c r="G10688" i="1"/>
  <c r="I10688" i="1" s="1"/>
  <c r="F10688" i="1"/>
  <c r="E10688" i="1"/>
  <c r="I10687" i="1"/>
  <c r="G10687" i="1"/>
  <c r="H10687" i="1" s="1"/>
  <c r="E10687" i="1"/>
  <c r="F10687" i="1" s="1"/>
  <c r="H10686" i="1"/>
  <c r="G10686" i="1"/>
  <c r="I10686" i="1" s="1"/>
  <c r="F10686" i="1"/>
  <c r="E10686" i="1"/>
  <c r="G10685" i="1"/>
  <c r="I10685" i="1" s="1"/>
  <c r="E10685" i="1"/>
  <c r="F10685" i="1" s="1"/>
  <c r="H10684" i="1"/>
  <c r="G10684" i="1"/>
  <c r="I10684" i="1" s="1"/>
  <c r="F10684" i="1"/>
  <c r="E10684" i="1"/>
  <c r="I10683" i="1"/>
  <c r="G10683" i="1"/>
  <c r="H10683" i="1" s="1"/>
  <c r="E10683" i="1"/>
  <c r="F10683" i="1" s="1"/>
  <c r="H10682" i="1"/>
  <c r="G10682" i="1"/>
  <c r="I10682" i="1" s="1"/>
  <c r="F10682" i="1"/>
  <c r="E10682" i="1"/>
  <c r="G10681" i="1"/>
  <c r="I10681" i="1" s="1"/>
  <c r="E10681" i="1"/>
  <c r="F10681" i="1" s="1"/>
  <c r="H10680" i="1"/>
  <c r="G10680" i="1"/>
  <c r="I10680" i="1" s="1"/>
  <c r="F10680" i="1"/>
  <c r="E10680" i="1"/>
  <c r="I10679" i="1"/>
  <c r="G10679" i="1"/>
  <c r="H10679" i="1" s="1"/>
  <c r="E10679" i="1"/>
  <c r="F10679" i="1" s="1"/>
  <c r="H10678" i="1"/>
  <c r="G10678" i="1"/>
  <c r="I10678" i="1" s="1"/>
  <c r="F10678" i="1"/>
  <c r="E10678" i="1"/>
  <c r="G10677" i="1"/>
  <c r="I10677" i="1" s="1"/>
  <c r="E10677" i="1"/>
  <c r="F10677" i="1" s="1"/>
  <c r="H10676" i="1"/>
  <c r="G10676" i="1"/>
  <c r="I10676" i="1" s="1"/>
  <c r="F10676" i="1"/>
  <c r="E10676" i="1"/>
  <c r="I10675" i="1"/>
  <c r="G10675" i="1"/>
  <c r="H10675" i="1" s="1"/>
  <c r="E10675" i="1"/>
  <c r="F10675" i="1" s="1"/>
  <c r="H10674" i="1"/>
  <c r="G10674" i="1"/>
  <c r="I10674" i="1" s="1"/>
  <c r="F10674" i="1"/>
  <c r="E10674" i="1"/>
  <c r="G10673" i="1"/>
  <c r="I10673" i="1" s="1"/>
  <c r="E10673" i="1"/>
  <c r="F10673" i="1" s="1"/>
  <c r="H10672" i="1"/>
  <c r="G10672" i="1"/>
  <c r="I10672" i="1" s="1"/>
  <c r="F10672" i="1"/>
  <c r="E10672" i="1"/>
  <c r="I10671" i="1"/>
  <c r="G10671" i="1"/>
  <c r="H10671" i="1" s="1"/>
  <c r="E10671" i="1"/>
  <c r="F10671" i="1" s="1"/>
  <c r="H10670" i="1"/>
  <c r="G10670" i="1"/>
  <c r="I10670" i="1" s="1"/>
  <c r="F10670" i="1"/>
  <c r="E10670" i="1"/>
  <c r="G10669" i="1"/>
  <c r="I10669" i="1" s="1"/>
  <c r="E10669" i="1"/>
  <c r="F10669" i="1" s="1"/>
  <c r="H10668" i="1"/>
  <c r="G10668" i="1"/>
  <c r="I10668" i="1" s="1"/>
  <c r="F10668" i="1"/>
  <c r="E10668" i="1"/>
  <c r="I10667" i="1"/>
  <c r="G10667" i="1"/>
  <c r="H10667" i="1" s="1"/>
  <c r="E10667" i="1"/>
  <c r="F10667" i="1" s="1"/>
  <c r="H10666" i="1"/>
  <c r="G10666" i="1"/>
  <c r="I10666" i="1" s="1"/>
  <c r="F10666" i="1"/>
  <c r="E10666" i="1"/>
  <c r="G10665" i="1"/>
  <c r="I10665" i="1" s="1"/>
  <c r="E10665" i="1"/>
  <c r="F10665" i="1" s="1"/>
  <c r="H10664" i="1"/>
  <c r="G10664" i="1"/>
  <c r="I10664" i="1" s="1"/>
  <c r="F10664" i="1"/>
  <c r="E10664" i="1"/>
  <c r="I10663" i="1"/>
  <c r="G10663" i="1"/>
  <c r="H10663" i="1" s="1"/>
  <c r="E10663" i="1"/>
  <c r="F10663" i="1" s="1"/>
  <c r="H10662" i="1"/>
  <c r="G10662" i="1"/>
  <c r="I10662" i="1" s="1"/>
  <c r="F10662" i="1"/>
  <c r="E10662" i="1"/>
  <c r="G10661" i="1"/>
  <c r="I10661" i="1" s="1"/>
  <c r="E10661" i="1"/>
  <c r="F10661" i="1" s="1"/>
  <c r="H10660" i="1"/>
  <c r="G10660" i="1"/>
  <c r="I10660" i="1" s="1"/>
  <c r="F10660" i="1"/>
  <c r="E10660" i="1"/>
  <c r="I10659" i="1"/>
  <c r="G10659" i="1"/>
  <c r="H10659" i="1" s="1"/>
  <c r="E10659" i="1"/>
  <c r="F10659" i="1" s="1"/>
  <c r="H10658" i="1"/>
  <c r="G10658" i="1"/>
  <c r="I10658" i="1" s="1"/>
  <c r="F10658" i="1"/>
  <c r="E10658" i="1"/>
  <c r="G10657" i="1"/>
  <c r="I10657" i="1" s="1"/>
  <c r="E10657" i="1"/>
  <c r="F10657" i="1" s="1"/>
  <c r="H10656" i="1"/>
  <c r="G10656" i="1"/>
  <c r="I10656" i="1" s="1"/>
  <c r="F10656" i="1"/>
  <c r="E10656" i="1"/>
  <c r="I10655" i="1"/>
  <c r="G10655" i="1"/>
  <c r="H10655" i="1" s="1"/>
  <c r="E10655" i="1"/>
  <c r="F10655" i="1" s="1"/>
  <c r="H10654" i="1"/>
  <c r="G10654" i="1"/>
  <c r="I10654" i="1" s="1"/>
  <c r="F10654" i="1"/>
  <c r="E10654" i="1"/>
  <c r="G10653" i="1"/>
  <c r="I10653" i="1" s="1"/>
  <c r="E10653" i="1"/>
  <c r="F10653" i="1" s="1"/>
  <c r="H10652" i="1"/>
  <c r="G10652" i="1"/>
  <c r="I10652" i="1" s="1"/>
  <c r="F10652" i="1"/>
  <c r="E10652" i="1"/>
  <c r="I10651" i="1"/>
  <c r="G10651" i="1"/>
  <c r="H10651" i="1" s="1"/>
  <c r="E10651" i="1"/>
  <c r="F10651" i="1" s="1"/>
  <c r="H10650" i="1"/>
  <c r="G10650" i="1"/>
  <c r="I10650" i="1" s="1"/>
  <c r="F10650" i="1"/>
  <c r="E10650" i="1"/>
  <c r="G10649" i="1"/>
  <c r="I10649" i="1" s="1"/>
  <c r="E10649" i="1"/>
  <c r="F10649" i="1" s="1"/>
  <c r="H10648" i="1"/>
  <c r="G10648" i="1"/>
  <c r="I10648" i="1" s="1"/>
  <c r="F10648" i="1"/>
  <c r="E10648" i="1"/>
  <c r="I10647" i="1"/>
  <c r="G10647" i="1"/>
  <c r="H10647" i="1" s="1"/>
  <c r="E10647" i="1"/>
  <c r="F10647" i="1" s="1"/>
  <c r="H10646" i="1"/>
  <c r="G10646" i="1"/>
  <c r="I10646" i="1" s="1"/>
  <c r="F10646" i="1"/>
  <c r="E10646" i="1"/>
  <c r="G10645" i="1"/>
  <c r="I10645" i="1" s="1"/>
  <c r="E10645" i="1"/>
  <c r="F10645" i="1" s="1"/>
  <c r="H10644" i="1"/>
  <c r="G10644" i="1"/>
  <c r="I10644" i="1" s="1"/>
  <c r="F10644" i="1"/>
  <c r="E10644" i="1"/>
  <c r="I10643" i="1"/>
  <c r="G10643" i="1"/>
  <c r="H10643" i="1" s="1"/>
  <c r="E10643" i="1"/>
  <c r="F10643" i="1" s="1"/>
  <c r="H10642" i="1"/>
  <c r="G10642" i="1"/>
  <c r="I10642" i="1" s="1"/>
  <c r="F10642" i="1"/>
  <c r="E10642" i="1"/>
  <c r="G10641" i="1"/>
  <c r="I10641" i="1" s="1"/>
  <c r="E10641" i="1"/>
  <c r="F10641" i="1" s="1"/>
  <c r="H10640" i="1"/>
  <c r="G10640" i="1"/>
  <c r="I10640" i="1" s="1"/>
  <c r="F10640" i="1"/>
  <c r="E10640" i="1"/>
  <c r="I10639" i="1"/>
  <c r="G10639" i="1"/>
  <c r="H10639" i="1" s="1"/>
  <c r="E10639" i="1"/>
  <c r="F10639" i="1" s="1"/>
  <c r="H10638" i="1"/>
  <c r="G10638" i="1"/>
  <c r="I10638" i="1" s="1"/>
  <c r="F10638" i="1"/>
  <c r="E10638" i="1"/>
  <c r="G10637" i="1"/>
  <c r="I10637" i="1" s="1"/>
  <c r="E10637" i="1"/>
  <c r="F10637" i="1" s="1"/>
  <c r="H10636" i="1"/>
  <c r="G10636" i="1"/>
  <c r="I10636" i="1" s="1"/>
  <c r="F10636" i="1"/>
  <c r="E10636" i="1"/>
  <c r="I10635" i="1"/>
  <c r="G10635" i="1"/>
  <c r="H10635" i="1" s="1"/>
  <c r="E10635" i="1"/>
  <c r="F10635" i="1" s="1"/>
  <c r="H10634" i="1"/>
  <c r="G10634" i="1"/>
  <c r="I10634" i="1" s="1"/>
  <c r="F10634" i="1"/>
  <c r="E10634" i="1"/>
  <c r="G10633" i="1"/>
  <c r="I10633" i="1" s="1"/>
  <c r="E10633" i="1"/>
  <c r="F10633" i="1" s="1"/>
  <c r="H10632" i="1"/>
  <c r="G10632" i="1"/>
  <c r="I10632" i="1" s="1"/>
  <c r="F10632" i="1"/>
  <c r="E10632" i="1"/>
  <c r="I10631" i="1"/>
  <c r="G10631" i="1"/>
  <c r="H10631" i="1" s="1"/>
  <c r="E10631" i="1"/>
  <c r="F10631" i="1" s="1"/>
  <c r="H10630" i="1"/>
  <c r="G10630" i="1"/>
  <c r="I10630" i="1" s="1"/>
  <c r="F10630" i="1"/>
  <c r="E10630" i="1"/>
  <c r="G10629" i="1"/>
  <c r="I10629" i="1" s="1"/>
  <c r="E10629" i="1"/>
  <c r="F10629" i="1" s="1"/>
  <c r="H10628" i="1"/>
  <c r="G10628" i="1"/>
  <c r="I10628" i="1" s="1"/>
  <c r="F10628" i="1"/>
  <c r="E10628" i="1"/>
  <c r="I10627" i="1"/>
  <c r="G10627" i="1"/>
  <c r="H10627" i="1" s="1"/>
  <c r="E10627" i="1"/>
  <c r="F10627" i="1" s="1"/>
  <c r="H10626" i="1"/>
  <c r="G10626" i="1"/>
  <c r="I10626" i="1" s="1"/>
  <c r="F10626" i="1"/>
  <c r="E10626" i="1"/>
  <c r="G10625" i="1"/>
  <c r="I10625" i="1" s="1"/>
  <c r="E10625" i="1"/>
  <c r="F10625" i="1" s="1"/>
  <c r="H10624" i="1"/>
  <c r="G10624" i="1"/>
  <c r="I10624" i="1" s="1"/>
  <c r="F10624" i="1"/>
  <c r="E10624" i="1"/>
  <c r="I10623" i="1"/>
  <c r="G10623" i="1"/>
  <c r="H10623" i="1" s="1"/>
  <c r="E10623" i="1"/>
  <c r="F10623" i="1" s="1"/>
  <c r="H10622" i="1"/>
  <c r="G10622" i="1"/>
  <c r="I10622" i="1" s="1"/>
  <c r="F10622" i="1"/>
  <c r="E10622" i="1"/>
  <c r="G10621" i="1"/>
  <c r="I10621" i="1" s="1"/>
  <c r="E10621" i="1"/>
  <c r="F10621" i="1" s="1"/>
  <c r="H10620" i="1"/>
  <c r="G10620" i="1"/>
  <c r="I10620" i="1" s="1"/>
  <c r="F10620" i="1"/>
  <c r="E10620" i="1"/>
  <c r="I10619" i="1"/>
  <c r="G10619" i="1"/>
  <c r="H10619" i="1" s="1"/>
  <c r="E10619" i="1"/>
  <c r="F10619" i="1" s="1"/>
  <c r="H10618" i="1"/>
  <c r="G10618" i="1"/>
  <c r="I10618" i="1" s="1"/>
  <c r="F10618" i="1"/>
  <c r="E10618" i="1"/>
  <c r="G10617" i="1"/>
  <c r="I10617" i="1" s="1"/>
  <c r="E10617" i="1"/>
  <c r="F10617" i="1" s="1"/>
  <c r="H10616" i="1"/>
  <c r="G10616" i="1"/>
  <c r="I10616" i="1" s="1"/>
  <c r="F10616" i="1"/>
  <c r="E10616" i="1"/>
  <c r="I10615" i="1"/>
  <c r="G10615" i="1"/>
  <c r="H10615" i="1" s="1"/>
  <c r="E10615" i="1"/>
  <c r="F10615" i="1" s="1"/>
  <c r="H10614" i="1"/>
  <c r="G10614" i="1"/>
  <c r="I10614" i="1" s="1"/>
  <c r="F10614" i="1"/>
  <c r="E10614" i="1"/>
  <c r="G10613" i="1"/>
  <c r="I10613" i="1" s="1"/>
  <c r="E10613" i="1"/>
  <c r="F10613" i="1" s="1"/>
  <c r="H10612" i="1"/>
  <c r="G10612" i="1"/>
  <c r="I10612" i="1" s="1"/>
  <c r="F10612" i="1"/>
  <c r="E10612" i="1"/>
  <c r="I10611" i="1"/>
  <c r="G10611" i="1"/>
  <c r="H10611" i="1" s="1"/>
  <c r="E10611" i="1"/>
  <c r="F10611" i="1" s="1"/>
  <c r="H10610" i="1"/>
  <c r="G10610" i="1"/>
  <c r="I10610" i="1" s="1"/>
  <c r="F10610" i="1"/>
  <c r="E10610" i="1"/>
  <c r="G10609" i="1"/>
  <c r="I10609" i="1" s="1"/>
  <c r="E10609" i="1"/>
  <c r="F10609" i="1" s="1"/>
  <c r="H10608" i="1"/>
  <c r="G10608" i="1"/>
  <c r="I10608" i="1" s="1"/>
  <c r="F10608" i="1"/>
  <c r="E10608" i="1"/>
  <c r="I10607" i="1"/>
  <c r="G10607" i="1"/>
  <c r="H10607" i="1" s="1"/>
  <c r="E10607" i="1"/>
  <c r="F10607" i="1" s="1"/>
  <c r="H10606" i="1"/>
  <c r="G10606" i="1"/>
  <c r="I10606" i="1" s="1"/>
  <c r="F10606" i="1"/>
  <c r="E10606" i="1"/>
  <c r="G10605" i="1"/>
  <c r="I10605" i="1" s="1"/>
  <c r="E10605" i="1"/>
  <c r="F10605" i="1" s="1"/>
  <c r="H10604" i="1"/>
  <c r="G10604" i="1"/>
  <c r="I10604" i="1" s="1"/>
  <c r="F10604" i="1"/>
  <c r="E10604" i="1"/>
  <c r="I10603" i="1"/>
  <c r="G10603" i="1"/>
  <c r="H10603" i="1" s="1"/>
  <c r="E10603" i="1"/>
  <c r="F10603" i="1" s="1"/>
  <c r="H10602" i="1"/>
  <c r="G10602" i="1"/>
  <c r="I10602" i="1" s="1"/>
  <c r="F10602" i="1"/>
  <c r="E10602" i="1"/>
  <c r="G10601" i="1"/>
  <c r="I10601" i="1" s="1"/>
  <c r="E10601" i="1"/>
  <c r="F10601" i="1" s="1"/>
  <c r="H10600" i="1"/>
  <c r="G10600" i="1"/>
  <c r="I10600" i="1" s="1"/>
  <c r="F10600" i="1"/>
  <c r="E10600" i="1"/>
  <c r="I10599" i="1"/>
  <c r="G10599" i="1"/>
  <c r="H10599" i="1" s="1"/>
  <c r="E10599" i="1"/>
  <c r="F10599" i="1" s="1"/>
  <c r="H10598" i="1"/>
  <c r="G10598" i="1"/>
  <c r="I10598" i="1" s="1"/>
  <c r="F10598" i="1"/>
  <c r="E10598" i="1"/>
  <c r="G10597" i="1"/>
  <c r="I10597" i="1" s="1"/>
  <c r="E10597" i="1"/>
  <c r="F10597" i="1" s="1"/>
  <c r="H10596" i="1"/>
  <c r="G10596" i="1"/>
  <c r="I10596" i="1" s="1"/>
  <c r="F10596" i="1"/>
  <c r="E10596" i="1"/>
  <c r="I10595" i="1"/>
  <c r="G10595" i="1"/>
  <c r="H10595" i="1" s="1"/>
  <c r="E10595" i="1"/>
  <c r="F10595" i="1" s="1"/>
  <c r="H10594" i="1"/>
  <c r="G10594" i="1"/>
  <c r="I10594" i="1" s="1"/>
  <c r="F10594" i="1"/>
  <c r="E10594" i="1"/>
  <c r="G10593" i="1"/>
  <c r="I10593" i="1" s="1"/>
  <c r="E10593" i="1"/>
  <c r="F10593" i="1" s="1"/>
  <c r="H10592" i="1"/>
  <c r="G10592" i="1"/>
  <c r="I10592" i="1" s="1"/>
  <c r="F10592" i="1"/>
  <c r="E10592" i="1"/>
  <c r="I10591" i="1"/>
  <c r="G10591" i="1"/>
  <c r="H10591" i="1" s="1"/>
  <c r="E10591" i="1"/>
  <c r="F10591" i="1" s="1"/>
  <c r="H10590" i="1"/>
  <c r="G10590" i="1"/>
  <c r="I10590" i="1" s="1"/>
  <c r="F10590" i="1"/>
  <c r="E10590" i="1"/>
  <c r="G10589" i="1"/>
  <c r="I10589" i="1" s="1"/>
  <c r="E10589" i="1"/>
  <c r="F10589" i="1" s="1"/>
  <c r="H10588" i="1"/>
  <c r="G10588" i="1"/>
  <c r="I10588" i="1" s="1"/>
  <c r="F10588" i="1"/>
  <c r="E10588" i="1"/>
  <c r="I10587" i="1"/>
  <c r="G10587" i="1"/>
  <c r="H10587" i="1" s="1"/>
  <c r="E10587" i="1"/>
  <c r="F10587" i="1" s="1"/>
  <c r="H10586" i="1"/>
  <c r="G10586" i="1"/>
  <c r="I10586" i="1" s="1"/>
  <c r="F10586" i="1"/>
  <c r="E10586" i="1"/>
  <c r="G10585" i="1"/>
  <c r="I10585" i="1" s="1"/>
  <c r="E10585" i="1"/>
  <c r="F10585" i="1" s="1"/>
  <c r="H10584" i="1"/>
  <c r="G10584" i="1"/>
  <c r="I10584" i="1" s="1"/>
  <c r="F10584" i="1"/>
  <c r="E10584" i="1"/>
  <c r="I10583" i="1"/>
  <c r="G10583" i="1"/>
  <c r="H10583" i="1" s="1"/>
  <c r="E10583" i="1"/>
  <c r="F10583" i="1" s="1"/>
  <c r="H10582" i="1"/>
  <c r="G10582" i="1"/>
  <c r="I10582" i="1" s="1"/>
  <c r="F10582" i="1"/>
  <c r="E10582" i="1"/>
  <c r="G10581" i="1"/>
  <c r="I10581" i="1" s="1"/>
  <c r="E10581" i="1"/>
  <c r="F10581" i="1" s="1"/>
  <c r="H10580" i="1"/>
  <c r="G10580" i="1"/>
  <c r="I10580" i="1" s="1"/>
  <c r="F10580" i="1"/>
  <c r="E10580" i="1"/>
  <c r="I10579" i="1"/>
  <c r="G10579" i="1"/>
  <c r="H10579" i="1" s="1"/>
  <c r="E10579" i="1"/>
  <c r="F10579" i="1" s="1"/>
  <c r="H10578" i="1"/>
  <c r="G10578" i="1"/>
  <c r="I10578" i="1" s="1"/>
  <c r="F10578" i="1"/>
  <c r="E10578" i="1"/>
  <c r="G10577" i="1"/>
  <c r="I10577" i="1" s="1"/>
  <c r="E10577" i="1"/>
  <c r="F10577" i="1" s="1"/>
  <c r="H10576" i="1"/>
  <c r="G10576" i="1"/>
  <c r="I10576" i="1" s="1"/>
  <c r="F10576" i="1"/>
  <c r="E10576" i="1"/>
  <c r="I10575" i="1"/>
  <c r="G10575" i="1"/>
  <c r="H10575" i="1" s="1"/>
  <c r="E10575" i="1"/>
  <c r="F10575" i="1" s="1"/>
  <c r="I10574" i="1"/>
  <c r="H10574" i="1"/>
  <c r="G10574" i="1"/>
  <c r="F10574" i="1"/>
  <c r="E10574" i="1"/>
  <c r="G10573" i="1"/>
  <c r="I10573" i="1" s="1"/>
  <c r="E10573" i="1"/>
  <c r="F10573" i="1" s="1"/>
  <c r="H10572" i="1"/>
  <c r="G10572" i="1"/>
  <c r="I10572" i="1" s="1"/>
  <c r="F10572" i="1"/>
  <c r="E10572" i="1"/>
  <c r="I10571" i="1"/>
  <c r="G10571" i="1"/>
  <c r="H10571" i="1" s="1"/>
  <c r="E10571" i="1"/>
  <c r="F10571" i="1" s="1"/>
  <c r="I10570" i="1"/>
  <c r="H10570" i="1"/>
  <c r="G10570" i="1"/>
  <c r="F10570" i="1"/>
  <c r="E10570" i="1"/>
  <c r="G10569" i="1"/>
  <c r="I10569" i="1" s="1"/>
  <c r="E10569" i="1"/>
  <c r="F10569" i="1" s="1"/>
  <c r="H10568" i="1"/>
  <c r="G10568" i="1"/>
  <c r="I10568" i="1" s="1"/>
  <c r="F10568" i="1"/>
  <c r="E10568" i="1"/>
  <c r="I10567" i="1"/>
  <c r="G10567" i="1"/>
  <c r="H10567" i="1" s="1"/>
  <c r="E10567" i="1"/>
  <c r="F10567" i="1" s="1"/>
  <c r="H10566" i="1"/>
  <c r="G10566" i="1"/>
  <c r="I10566" i="1" s="1"/>
  <c r="F10566" i="1"/>
  <c r="E10566" i="1"/>
  <c r="G10565" i="1"/>
  <c r="I10565" i="1" s="1"/>
  <c r="E10565" i="1"/>
  <c r="F10565" i="1" s="1"/>
  <c r="H10564" i="1"/>
  <c r="G10564" i="1"/>
  <c r="I10564" i="1" s="1"/>
  <c r="F10564" i="1"/>
  <c r="E10564" i="1"/>
  <c r="I10563" i="1"/>
  <c r="G10563" i="1"/>
  <c r="H10563" i="1" s="1"/>
  <c r="E10563" i="1"/>
  <c r="F10563" i="1" s="1"/>
  <c r="H10562" i="1"/>
  <c r="G10562" i="1"/>
  <c r="I10562" i="1" s="1"/>
  <c r="F10562" i="1"/>
  <c r="E10562" i="1"/>
  <c r="G10561" i="1"/>
  <c r="I10561" i="1" s="1"/>
  <c r="E10561" i="1"/>
  <c r="F10561" i="1" s="1"/>
  <c r="H10560" i="1"/>
  <c r="G10560" i="1"/>
  <c r="I10560" i="1" s="1"/>
  <c r="F10560" i="1"/>
  <c r="E10560" i="1"/>
  <c r="I10559" i="1"/>
  <c r="G10559" i="1"/>
  <c r="H10559" i="1" s="1"/>
  <c r="E10559" i="1"/>
  <c r="F10559" i="1" s="1"/>
  <c r="H10558" i="1"/>
  <c r="G10558" i="1"/>
  <c r="I10558" i="1" s="1"/>
  <c r="F10558" i="1"/>
  <c r="E10558" i="1"/>
  <c r="G10557" i="1"/>
  <c r="I10557" i="1" s="1"/>
  <c r="E10557" i="1"/>
  <c r="F10557" i="1" s="1"/>
  <c r="H10556" i="1"/>
  <c r="G10556" i="1"/>
  <c r="I10556" i="1" s="1"/>
  <c r="F10556" i="1"/>
  <c r="E10556" i="1"/>
  <c r="I10555" i="1"/>
  <c r="G10555" i="1"/>
  <c r="H10555" i="1" s="1"/>
  <c r="E10555" i="1"/>
  <c r="F10555" i="1" s="1"/>
  <c r="H10554" i="1"/>
  <c r="G10554" i="1"/>
  <c r="I10554" i="1" s="1"/>
  <c r="F10554" i="1"/>
  <c r="E10554" i="1"/>
  <c r="G10553" i="1"/>
  <c r="I10553" i="1" s="1"/>
  <c r="E10553" i="1"/>
  <c r="F10553" i="1" s="1"/>
  <c r="H10552" i="1"/>
  <c r="G10552" i="1"/>
  <c r="I10552" i="1" s="1"/>
  <c r="F10552" i="1"/>
  <c r="E10552" i="1"/>
  <c r="I10551" i="1"/>
  <c r="G10551" i="1"/>
  <c r="H10551" i="1" s="1"/>
  <c r="E10551" i="1"/>
  <c r="F10551" i="1" s="1"/>
  <c r="H10550" i="1"/>
  <c r="G10550" i="1"/>
  <c r="I10550" i="1" s="1"/>
  <c r="F10550" i="1"/>
  <c r="E10550" i="1"/>
  <c r="G10549" i="1"/>
  <c r="I10549" i="1" s="1"/>
  <c r="E10549" i="1"/>
  <c r="F10549" i="1" s="1"/>
  <c r="H10548" i="1"/>
  <c r="G10548" i="1"/>
  <c r="I10548" i="1" s="1"/>
  <c r="F10548" i="1"/>
  <c r="E10548" i="1"/>
  <c r="I10547" i="1"/>
  <c r="G10547" i="1"/>
  <c r="H10547" i="1" s="1"/>
  <c r="E10547" i="1"/>
  <c r="F10547" i="1" s="1"/>
  <c r="H10546" i="1"/>
  <c r="G10546" i="1"/>
  <c r="I10546" i="1" s="1"/>
  <c r="F10546" i="1"/>
  <c r="E10546" i="1"/>
  <c r="G10545" i="1"/>
  <c r="I10545" i="1" s="1"/>
  <c r="E10545" i="1"/>
  <c r="F10545" i="1" s="1"/>
  <c r="H10544" i="1"/>
  <c r="G10544" i="1"/>
  <c r="I10544" i="1" s="1"/>
  <c r="F10544" i="1"/>
  <c r="E10544" i="1"/>
  <c r="I10543" i="1"/>
  <c r="G10543" i="1"/>
  <c r="H10543" i="1" s="1"/>
  <c r="E10543" i="1"/>
  <c r="F10543" i="1" s="1"/>
  <c r="H10542" i="1"/>
  <c r="G10542" i="1"/>
  <c r="I10542" i="1" s="1"/>
  <c r="F10542" i="1"/>
  <c r="E10542" i="1"/>
  <c r="G10541" i="1"/>
  <c r="I10541" i="1" s="1"/>
  <c r="E10541" i="1"/>
  <c r="F10541" i="1" s="1"/>
  <c r="H10540" i="1"/>
  <c r="G10540" i="1"/>
  <c r="I10540" i="1" s="1"/>
  <c r="F10540" i="1"/>
  <c r="E10540" i="1"/>
  <c r="I10539" i="1"/>
  <c r="G10539" i="1"/>
  <c r="H10539" i="1" s="1"/>
  <c r="E10539" i="1"/>
  <c r="F10539" i="1" s="1"/>
  <c r="H10538" i="1"/>
  <c r="G10538" i="1"/>
  <c r="I10538" i="1" s="1"/>
  <c r="F10538" i="1"/>
  <c r="E10538" i="1"/>
  <c r="G10537" i="1"/>
  <c r="I10537" i="1" s="1"/>
  <c r="E10537" i="1"/>
  <c r="F10537" i="1" s="1"/>
  <c r="H10536" i="1"/>
  <c r="G10536" i="1"/>
  <c r="I10536" i="1" s="1"/>
  <c r="F10536" i="1"/>
  <c r="E10536" i="1"/>
  <c r="I10535" i="1"/>
  <c r="G10535" i="1"/>
  <c r="H10535" i="1" s="1"/>
  <c r="E10535" i="1"/>
  <c r="F10535" i="1" s="1"/>
  <c r="H10534" i="1"/>
  <c r="G10534" i="1"/>
  <c r="I10534" i="1" s="1"/>
  <c r="F10534" i="1"/>
  <c r="E10534" i="1"/>
  <c r="G10533" i="1"/>
  <c r="I10533" i="1" s="1"/>
  <c r="E10533" i="1"/>
  <c r="F10533" i="1" s="1"/>
  <c r="H10532" i="1"/>
  <c r="G10532" i="1"/>
  <c r="I10532" i="1" s="1"/>
  <c r="F10532" i="1"/>
  <c r="E10532" i="1"/>
  <c r="I10531" i="1"/>
  <c r="G10531" i="1"/>
  <c r="H10531" i="1" s="1"/>
  <c r="E10531" i="1"/>
  <c r="F10531" i="1" s="1"/>
  <c r="H10530" i="1"/>
  <c r="G10530" i="1"/>
  <c r="I10530" i="1" s="1"/>
  <c r="F10530" i="1"/>
  <c r="E10530" i="1"/>
  <c r="G10529" i="1"/>
  <c r="I10529" i="1" s="1"/>
  <c r="E10529" i="1"/>
  <c r="F10529" i="1" s="1"/>
  <c r="H10528" i="1"/>
  <c r="G10528" i="1"/>
  <c r="I10528" i="1" s="1"/>
  <c r="F10528" i="1"/>
  <c r="E10528" i="1"/>
  <c r="I10527" i="1"/>
  <c r="G10527" i="1"/>
  <c r="H10527" i="1" s="1"/>
  <c r="E10527" i="1"/>
  <c r="F10527" i="1" s="1"/>
  <c r="H10526" i="1"/>
  <c r="G10526" i="1"/>
  <c r="I10526" i="1" s="1"/>
  <c r="F10526" i="1"/>
  <c r="E10526" i="1"/>
  <c r="G10525" i="1"/>
  <c r="I10525" i="1" s="1"/>
  <c r="E10525" i="1"/>
  <c r="F10525" i="1" s="1"/>
  <c r="H10524" i="1"/>
  <c r="G10524" i="1"/>
  <c r="I10524" i="1" s="1"/>
  <c r="F10524" i="1"/>
  <c r="E10524" i="1"/>
  <c r="I10523" i="1"/>
  <c r="G10523" i="1"/>
  <c r="H10523" i="1" s="1"/>
  <c r="E10523" i="1"/>
  <c r="F10523" i="1" s="1"/>
  <c r="I10522" i="1"/>
  <c r="H10522" i="1"/>
  <c r="G10522" i="1"/>
  <c r="F10522" i="1"/>
  <c r="E10522" i="1"/>
  <c r="G10521" i="1"/>
  <c r="I10521" i="1" s="1"/>
  <c r="E10521" i="1"/>
  <c r="F10521" i="1" s="1"/>
  <c r="H10520" i="1"/>
  <c r="G10520" i="1"/>
  <c r="I10520" i="1" s="1"/>
  <c r="F10520" i="1"/>
  <c r="E10520" i="1"/>
  <c r="I10519" i="1"/>
  <c r="G10519" i="1"/>
  <c r="H10519" i="1" s="1"/>
  <c r="E10519" i="1"/>
  <c r="F10519" i="1" s="1"/>
  <c r="I10518" i="1"/>
  <c r="H10518" i="1"/>
  <c r="G10518" i="1"/>
  <c r="F10518" i="1"/>
  <c r="E10518" i="1"/>
  <c r="G10517" i="1"/>
  <c r="I10517" i="1" s="1"/>
  <c r="E10517" i="1"/>
  <c r="F10517" i="1" s="1"/>
  <c r="H10516" i="1"/>
  <c r="G10516" i="1"/>
  <c r="I10516" i="1" s="1"/>
  <c r="F10516" i="1"/>
  <c r="E10516" i="1"/>
  <c r="I10515" i="1"/>
  <c r="G10515" i="1"/>
  <c r="H10515" i="1" s="1"/>
  <c r="E10515" i="1"/>
  <c r="F10515" i="1" s="1"/>
  <c r="I10514" i="1"/>
  <c r="H10514" i="1"/>
  <c r="G10514" i="1"/>
  <c r="F10514" i="1"/>
  <c r="E10514" i="1"/>
  <c r="G10513" i="1"/>
  <c r="I10513" i="1" s="1"/>
  <c r="E10513" i="1"/>
  <c r="F10513" i="1" s="1"/>
  <c r="H10512" i="1"/>
  <c r="G10512" i="1"/>
  <c r="I10512" i="1" s="1"/>
  <c r="F10512" i="1"/>
  <c r="E10512" i="1"/>
  <c r="I10511" i="1"/>
  <c r="G10511" i="1"/>
  <c r="H10511" i="1" s="1"/>
  <c r="E10511" i="1"/>
  <c r="F10511" i="1" s="1"/>
  <c r="I10510" i="1"/>
  <c r="H10510" i="1"/>
  <c r="G10510" i="1"/>
  <c r="F10510" i="1"/>
  <c r="E10510" i="1"/>
  <c r="G10509" i="1"/>
  <c r="I10509" i="1" s="1"/>
  <c r="E10509" i="1"/>
  <c r="F10509" i="1" s="1"/>
  <c r="H10508" i="1"/>
  <c r="G10508" i="1"/>
  <c r="I10508" i="1" s="1"/>
  <c r="F10508" i="1"/>
  <c r="E10508" i="1"/>
  <c r="I10507" i="1"/>
  <c r="G10507" i="1"/>
  <c r="H10507" i="1" s="1"/>
  <c r="E10507" i="1"/>
  <c r="F10507" i="1" s="1"/>
  <c r="I10506" i="1"/>
  <c r="H10506" i="1"/>
  <c r="G10506" i="1"/>
  <c r="F10506" i="1"/>
  <c r="E10506" i="1"/>
  <c r="G10505" i="1"/>
  <c r="I10505" i="1" s="1"/>
  <c r="E10505" i="1"/>
  <c r="F10505" i="1" s="1"/>
  <c r="H10504" i="1"/>
  <c r="G10504" i="1"/>
  <c r="I10504" i="1" s="1"/>
  <c r="F10504" i="1"/>
  <c r="E10504" i="1"/>
  <c r="I10503" i="1"/>
  <c r="G10503" i="1"/>
  <c r="H10503" i="1" s="1"/>
  <c r="E10503" i="1"/>
  <c r="F10503" i="1" s="1"/>
  <c r="I10502" i="1"/>
  <c r="H10502" i="1"/>
  <c r="G10502" i="1"/>
  <c r="F10502" i="1"/>
  <c r="E10502" i="1"/>
  <c r="G10501" i="1"/>
  <c r="I10501" i="1" s="1"/>
  <c r="E10501" i="1"/>
  <c r="F10501" i="1" s="1"/>
  <c r="H10500" i="1"/>
  <c r="G10500" i="1"/>
  <c r="I10500" i="1" s="1"/>
  <c r="F10500" i="1"/>
  <c r="E10500" i="1"/>
  <c r="I10499" i="1"/>
  <c r="G10499" i="1"/>
  <c r="H10499" i="1" s="1"/>
  <c r="E10499" i="1"/>
  <c r="F10499" i="1" s="1"/>
  <c r="I10498" i="1"/>
  <c r="H10498" i="1"/>
  <c r="G10498" i="1"/>
  <c r="F10498" i="1"/>
  <c r="E10498" i="1"/>
  <c r="G10497" i="1"/>
  <c r="I10497" i="1" s="1"/>
  <c r="E10497" i="1"/>
  <c r="F10497" i="1" s="1"/>
  <c r="H10496" i="1"/>
  <c r="G10496" i="1"/>
  <c r="I10496" i="1" s="1"/>
  <c r="F10496" i="1"/>
  <c r="E10496" i="1"/>
  <c r="I10495" i="1"/>
  <c r="G10495" i="1"/>
  <c r="H10495" i="1" s="1"/>
  <c r="E10495" i="1"/>
  <c r="F10495" i="1" s="1"/>
  <c r="I10494" i="1"/>
  <c r="H10494" i="1"/>
  <c r="G10494" i="1"/>
  <c r="F10494" i="1"/>
  <c r="E10494" i="1"/>
  <c r="G10493" i="1"/>
  <c r="I10493" i="1" s="1"/>
  <c r="E10493" i="1"/>
  <c r="F10493" i="1" s="1"/>
  <c r="H10492" i="1"/>
  <c r="G10492" i="1"/>
  <c r="I10492" i="1" s="1"/>
  <c r="F10492" i="1"/>
  <c r="E10492" i="1"/>
  <c r="I10491" i="1"/>
  <c r="G10491" i="1"/>
  <c r="H10491" i="1" s="1"/>
  <c r="E10491" i="1"/>
  <c r="F10491" i="1" s="1"/>
  <c r="I10490" i="1"/>
  <c r="H10490" i="1"/>
  <c r="G10490" i="1"/>
  <c r="F10490" i="1"/>
  <c r="E10490" i="1"/>
  <c r="G10489" i="1"/>
  <c r="I10489" i="1" s="1"/>
  <c r="E10489" i="1"/>
  <c r="F10489" i="1" s="1"/>
  <c r="H10488" i="1"/>
  <c r="G10488" i="1"/>
  <c r="I10488" i="1" s="1"/>
  <c r="F10488" i="1"/>
  <c r="E10488" i="1"/>
  <c r="I10487" i="1"/>
  <c r="G10487" i="1"/>
  <c r="H10487" i="1" s="1"/>
  <c r="E10487" i="1"/>
  <c r="F10487" i="1" s="1"/>
  <c r="I10486" i="1"/>
  <c r="H10486" i="1"/>
  <c r="G10486" i="1"/>
  <c r="F10486" i="1"/>
  <c r="E10486" i="1"/>
  <c r="G10485" i="1"/>
  <c r="I10485" i="1" s="1"/>
  <c r="E10485" i="1"/>
  <c r="F10485" i="1" s="1"/>
  <c r="H10484" i="1"/>
  <c r="G10484" i="1"/>
  <c r="I10484" i="1" s="1"/>
  <c r="F10484" i="1"/>
  <c r="E10484" i="1"/>
  <c r="I10483" i="1"/>
  <c r="G10483" i="1"/>
  <c r="H10483" i="1" s="1"/>
  <c r="E10483" i="1"/>
  <c r="F10483" i="1" s="1"/>
  <c r="I10482" i="1"/>
  <c r="H10482" i="1"/>
  <c r="G10482" i="1"/>
  <c r="F10482" i="1"/>
  <c r="E10482" i="1"/>
  <c r="G10481" i="1"/>
  <c r="I10481" i="1" s="1"/>
  <c r="E10481" i="1"/>
  <c r="F10481" i="1" s="1"/>
  <c r="H10480" i="1"/>
  <c r="G10480" i="1"/>
  <c r="I10480" i="1" s="1"/>
  <c r="F10480" i="1"/>
  <c r="E10480" i="1"/>
  <c r="I10479" i="1"/>
  <c r="G10479" i="1"/>
  <c r="H10479" i="1" s="1"/>
  <c r="E10479" i="1"/>
  <c r="F10479" i="1" s="1"/>
  <c r="I10478" i="1"/>
  <c r="H10478" i="1"/>
  <c r="G10478" i="1"/>
  <c r="F10478" i="1"/>
  <c r="E10478" i="1"/>
  <c r="G10477" i="1"/>
  <c r="I10477" i="1" s="1"/>
  <c r="E10477" i="1"/>
  <c r="F10477" i="1" s="1"/>
  <c r="H10476" i="1"/>
  <c r="G10476" i="1"/>
  <c r="I10476" i="1" s="1"/>
  <c r="F10476" i="1"/>
  <c r="E10476" i="1"/>
  <c r="I10475" i="1"/>
  <c r="G10475" i="1"/>
  <c r="H10475" i="1" s="1"/>
  <c r="E10475" i="1"/>
  <c r="F10475" i="1" s="1"/>
  <c r="I10474" i="1"/>
  <c r="H10474" i="1"/>
  <c r="G10474" i="1"/>
  <c r="F10474" i="1"/>
  <c r="E10474" i="1"/>
  <c r="G10473" i="1"/>
  <c r="I10473" i="1" s="1"/>
  <c r="E10473" i="1"/>
  <c r="F10473" i="1" s="1"/>
  <c r="H10472" i="1"/>
  <c r="G10472" i="1"/>
  <c r="I10472" i="1" s="1"/>
  <c r="F10472" i="1"/>
  <c r="E10472" i="1"/>
  <c r="I10471" i="1"/>
  <c r="G10471" i="1"/>
  <c r="H10471" i="1" s="1"/>
  <c r="E10471" i="1"/>
  <c r="F10471" i="1" s="1"/>
  <c r="I10470" i="1"/>
  <c r="H10470" i="1"/>
  <c r="G10470" i="1"/>
  <c r="F10470" i="1"/>
  <c r="E10470" i="1"/>
  <c r="G10469" i="1"/>
  <c r="I10469" i="1" s="1"/>
  <c r="E10469" i="1"/>
  <c r="F10469" i="1" s="1"/>
  <c r="H10468" i="1"/>
  <c r="G10468" i="1"/>
  <c r="I10468" i="1" s="1"/>
  <c r="F10468" i="1"/>
  <c r="E10468" i="1"/>
  <c r="I10467" i="1"/>
  <c r="G10467" i="1"/>
  <c r="H10467" i="1" s="1"/>
  <c r="E10467" i="1"/>
  <c r="F10467" i="1" s="1"/>
  <c r="I10466" i="1"/>
  <c r="H10466" i="1"/>
  <c r="G10466" i="1"/>
  <c r="F10466" i="1"/>
  <c r="E10466" i="1"/>
  <c r="G10465" i="1"/>
  <c r="I10465" i="1" s="1"/>
  <c r="E10465" i="1"/>
  <c r="F10465" i="1" s="1"/>
  <c r="H10464" i="1"/>
  <c r="G10464" i="1"/>
  <c r="I10464" i="1" s="1"/>
  <c r="F10464" i="1"/>
  <c r="E10464" i="1"/>
  <c r="I10463" i="1"/>
  <c r="G10463" i="1"/>
  <c r="H10463" i="1" s="1"/>
  <c r="E10463" i="1"/>
  <c r="F10463" i="1" s="1"/>
  <c r="I10462" i="1"/>
  <c r="H10462" i="1"/>
  <c r="G10462" i="1"/>
  <c r="F10462" i="1"/>
  <c r="E10462" i="1"/>
  <c r="G10461" i="1"/>
  <c r="I10461" i="1" s="1"/>
  <c r="E10461" i="1"/>
  <c r="F10461" i="1" s="1"/>
  <c r="H10460" i="1"/>
  <c r="G10460" i="1"/>
  <c r="I10460" i="1" s="1"/>
  <c r="F10460" i="1"/>
  <c r="E10460" i="1"/>
  <c r="I10459" i="1"/>
  <c r="G10459" i="1"/>
  <c r="H10459" i="1" s="1"/>
  <c r="E10459" i="1"/>
  <c r="F10459" i="1" s="1"/>
  <c r="I10458" i="1"/>
  <c r="H10458" i="1"/>
  <c r="G10458" i="1"/>
  <c r="F10458" i="1"/>
  <c r="E10458" i="1"/>
  <c r="G10457" i="1"/>
  <c r="I10457" i="1" s="1"/>
  <c r="E10457" i="1"/>
  <c r="F10457" i="1" s="1"/>
  <c r="H10456" i="1"/>
  <c r="G10456" i="1"/>
  <c r="I10456" i="1" s="1"/>
  <c r="F10456" i="1"/>
  <c r="E10456" i="1"/>
  <c r="I10455" i="1"/>
  <c r="G10455" i="1"/>
  <c r="H10455" i="1" s="1"/>
  <c r="E10455" i="1"/>
  <c r="F10455" i="1" s="1"/>
  <c r="I10454" i="1"/>
  <c r="H10454" i="1"/>
  <c r="G10454" i="1"/>
  <c r="F10454" i="1"/>
  <c r="E10454" i="1"/>
  <c r="G10453" i="1"/>
  <c r="I10453" i="1" s="1"/>
  <c r="E10453" i="1"/>
  <c r="F10453" i="1" s="1"/>
  <c r="H10452" i="1"/>
  <c r="G10452" i="1"/>
  <c r="I10452" i="1" s="1"/>
  <c r="F10452" i="1"/>
  <c r="E10452" i="1"/>
  <c r="I10451" i="1"/>
  <c r="G10451" i="1"/>
  <c r="H10451" i="1" s="1"/>
  <c r="E10451" i="1"/>
  <c r="F10451" i="1" s="1"/>
  <c r="I10450" i="1"/>
  <c r="H10450" i="1"/>
  <c r="G10450" i="1"/>
  <c r="F10450" i="1"/>
  <c r="E10450" i="1"/>
  <c r="G10449" i="1"/>
  <c r="I10449" i="1" s="1"/>
  <c r="E10449" i="1"/>
  <c r="F10449" i="1" s="1"/>
  <c r="H10448" i="1"/>
  <c r="G10448" i="1"/>
  <c r="I10448" i="1" s="1"/>
  <c r="F10448" i="1"/>
  <c r="E10448" i="1"/>
  <c r="I10447" i="1"/>
  <c r="G10447" i="1"/>
  <c r="H10447" i="1" s="1"/>
  <c r="E10447" i="1"/>
  <c r="F10447" i="1" s="1"/>
  <c r="I10446" i="1"/>
  <c r="H10446" i="1"/>
  <c r="G10446" i="1"/>
  <c r="F10446" i="1"/>
  <c r="E10446" i="1"/>
  <c r="G10445" i="1"/>
  <c r="I10445" i="1" s="1"/>
  <c r="E10445" i="1"/>
  <c r="F10445" i="1" s="1"/>
  <c r="H10444" i="1"/>
  <c r="G10444" i="1"/>
  <c r="I10444" i="1" s="1"/>
  <c r="F10444" i="1"/>
  <c r="E10444" i="1"/>
  <c r="I10443" i="1"/>
  <c r="G10443" i="1"/>
  <c r="H10443" i="1" s="1"/>
  <c r="E10443" i="1"/>
  <c r="F10443" i="1" s="1"/>
  <c r="I10442" i="1"/>
  <c r="H10442" i="1"/>
  <c r="G10442" i="1"/>
  <c r="F10442" i="1"/>
  <c r="E10442" i="1"/>
  <c r="G10441" i="1"/>
  <c r="I10441" i="1" s="1"/>
  <c r="E10441" i="1"/>
  <c r="F10441" i="1" s="1"/>
  <c r="H10440" i="1"/>
  <c r="G10440" i="1"/>
  <c r="I10440" i="1" s="1"/>
  <c r="F10440" i="1"/>
  <c r="E10440" i="1"/>
  <c r="I10439" i="1"/>
  <c r="G10439" i="1"/>
  <c r="H10439" i="1" s="1"/>
  <c r="E10439" i="1"/>
  <c r="F10439" i="1" s="1"/>
  <c r="I10438" i="1"/>
  <c r="H10438" i="1"/>
  <c r="G10438" i="1"/>
  <c r="F10438" i="1"/>
  <c r="E10438" i="1"/>
  <c r="G10437" i="1"/>
  <c r="I10437" i="1" s="1"/>
  <c r="E10437" i="1"/>
  <c r="F10437" i="1" s="1"/>
  <c r="H10436" i="1"/>
  <c r="G10436" i="1"/>
  <c r="I10436" i="1" s="1"/>
  <c r="F10436" i="1"/>
  <c r="E10436" i="1"/>
  <c r="I10435" i="1"/>
  <c r="G10435" i="1"/>
  <c r="H10435" i="1" s="1"/>
  <c r="E10435" i="1"/>
  <c r="F10435" i="1" s="1"/>
  <c r="I10434" i="1"/>
  <c r="H10434" i="1"/>
  <c r="G10434" i="1"/>
  <c r="F10434" i="1"/>
  <c r="E10434" i="1"/>
  <c r="G10433" i="1"/>
  <c r="I10433" i="1" s="1"/>
  <c r="E10433" i="1"/>
  <c r="F10433" i="1" s="1"/>
  <c r="H10432" i="1"/>
  <c r="G10432" i="1"/>
  <c r="I10432" i="1" s="1"/>
  <c r="F10432" i="1"/>
  <c r="E10432" i="1"/>
  <c r="I10431" i="1"/>
  <c r="G10431" i="1"/>
  <c r="H10431" i="1" s="1"/>
  <c r="E10431" i="1"/>
  <c r="F10431" i="1" s="1"/>
  <c r="I10430" i="1"/>
  <c r="H10430" i="1"/>
  <c r="G10430" i="1"/>
  <c r="F10430" i="1"/>
  <c r="E10430" i="1"/>
  <c r="G10429" i="1"/>
  <c r="I10429" i="1" s="1"/>
  <c r="E10429" i="1"/>
  <c r="F10429" i="1" s="1"/>
  <c r="H10428" i="1"/>
  <c r="G10428" i="1"/>
  <c r="I10428" i="1" s="1"/>
  <c r="F10428" i="1"/>
  <c r="E10428" i="1"/>
  <c r="I10427" i="1"/>
  <c r="G10427" i="1"/>
  <c r="H10427" i="1" s="1"/>
  <c r="E10427" i="1"/>
  <c r="F10427" i="1" s="1"/>
  <c r="I10426" i="1"/>
  <c r="H10426" i="1"/>
  <c r="G10426" i="1"/>
  <c r="F10426" i="1"/>
  <c r="E10426" i="1"/>
  <c r="G10425" i="1"/>
  <c r="I10425" i="1" s="1"/>
  <c r="E10425" i="1"/>
  <c r="F10425" i="1" s="1"/>
  <c r="H10424" i="1"/>
  <c r="G10424" i="1"/>
  <c r="I10424" i="1" s="1"/>
  <c r="F10424" i="1"/>
  <c r="E10424" i="1"/>
  <c r="I10423" i="1"/>
  <c r="G10423" i="1"/>
  <c r="H10423" i="1" s="1"/>
  <c r="E10423" i="1"/>
  <c r="F10423" i="1" s="1"/>
  <c r="I10422" i="1"/>
  <c r="H10422" i="1"/>
  <c r="G10422" i="1"/>
  <c r="F10422" i="1"/>
  <c r="E10422" i="1"/>
  <c r="G10421" i="1"/>
  <c r="I10421" i="1" s="1"/>
  <c r="E10421" i="1"/>
  <c r="F10421" i="1" s="1"/>
  <c r="H10420" i="1"/>
  <c r="G10420" i="1"/>
  <c r="I10420" i="1" s="1"/>
  <c r="F10420" i="1"/>
  <c r="E10420" i="1"/>
  <c r="I10419" i="1"/>
  <c r="G10419" i="1"/>
  <c r="H10419" i="1" s="1"/>
  <c r="E10419" i="1"/>
  <c r="F10419" i="1" s="1"/>
  <c r="I10418" i="1"/>
  <c r="H10418" i="1"/>
  <c r="G10418" i="1"/>
  <c r="F10418" i="1"/>
  <c r="E10418" i="1"/>
  <c r="G10417" i="1"/>
  <c r="I10417" i="1" s="1"/>
  <c r="E10417" i="1"/>
  <c r="F10417" i="1" s="1"/>
  <c r="H10416" i="1"/>
  <c r="G10416" i="1"/>
  <c r="I10416" i="1" s="1"/>
  <c r="F10416" i="1"/>
  <c r="E10416" i="1"/>
  <c r="I10415" i="1"/>
  <c r="G10415" i="1"/>
  <c r="H10415" i="1" s="1"/>
  <c r="E10415" i="1"/>
  <c r="F10415" i="1" s="1"/>
  <c r="I10414" i="1"/>
  <c r="H10414" i="1"/>
  <c r="G10414" i="1"/>
  <c r="F10414" i="1"/>
  <c r="E10414" i="1"/>
  <c r="G10413" i="1"/>
  <c r="I10413" i="1" s="1"/>
  <c r="E10413" i="1"/>
  <c r="F10413" i="1" s="1"/>
  <c r="H10412" i="1"/>
  <c r="G10412" i="1"/>
  <c r="I10412" i="1" s="1"/>
  <c r="F10412" i="1"/>
  <c r="E10412" i="1"/>
  <c r="I10411" i="1"/>
  <c r="G10411" i="1"/>
  <c r="H10411" i="1" s="1"/>
  <c r="E10411" i="1"/>
  <c r="F10411" i="1" s="1"/>
  <c r="I10410" i="1"/>
  <c r="H10410" i="1"/>
  <c r="G10410" i="1"/>
  <c r="F10410" i="1"/>
  <c r="E10410" i="1"/>
  <c r="G10409" i="1"/>
  <c r="I10409" i="1" s="1"/>
  <c r="E10409" i="1"/>
  <c r="F10409" i="1" s="1"/>
  <c r="H10408" i="1"/>
  <c r="G10408" i="1"/>
  <c r="I10408" i="1" s="1"/>
  <c r="F10408" i="1"/>
  <c r="E10408" i="1"/>
  <c r="I10407" i="1"/>
  <c r="G10407" i="1"/>
  <c r="H10407" i="1" s="1"/>
  <c r="E10407" i="1"/>
  <c r="F10407" i="1" s="1"/>
  <c r="I10406" i="1"/>
  <c r="H10406" i="1"/>
  <c r="G10406" i="1"/>
  <c r="F10406" i="1"/>
  <c r="E10406" i="1"/>
  <c r="G10405" i="1"/>
  <c r="I10405" i="1" s="1"/>
  <c r="E10405" i="1"/>
  <c r="F10405" i="1" s="1"/>
  <c r="H10404" i="1"/>
  <c r="G10404" i="1"/>
  <c r="I10404" i="1" s="1"/>
  <c r="F10404" i="1"/>
  <c r="E10404" i="1"/>
  <c r="I10403" i="1"/>
  <c r="G10403" i="1"/>
  <c r="H10403" i="1" s="1"/>
  <c r="E10403" i="1"/>
  <c r="F10403" i="1" s="1"/>
  <c r="I10402" i="1"/>
  <c r="H10402" i="1"/>
  <c r="G10402" i="1"/>
  <c r="F10402" i="1"/>
  <c r="E10402" i="1"/>
  <c r="G10401" i="1"/>
  <c r="I10401" i="1" s="1"/>
  <c r="E10401" i="1"/>
  <c r="F10401" i="1" s="1"/>
  <c r="H10400" i="1"/>
  <c r="G10400" i="1"/>
  <c r="I10400" i="1" s="1"/>
  <c r="F10400" i="1"/>
  <c r="E10400" i="1"/>
  <c r="I10399" i="1"/>
  <c r="G10399" i="1"/>
  <c r="H10399" i="1" s="1"/>
  <c r="E10399" i="1"/>
  <c r="F10399" i="1" s="1"/>
  <c r="I10398" i="1"/>
  <c r="H10398" i="1"/>
  <c r="G10398" i="1"/>
  <c r="F10398" i="1"/>
  <c r="E10398" i="1"/>
  <c r="G10397" i="1"/>
  <c r="I10397" i="1" s="1"/>
  <c r="E10397" i="1"/>
  <c r="F10397" i="1" s="1"/>
  <c r="H10396" i="1"/>
  <c r="G10396" i="1"/>
  <c r="I10396" i="1" s="1"/>
  <c r="F10396" i="1"/>
  <c r="E10396" i="1"/>
  <c r="I10395" i="1"/>
  <c r="G10395" i="1"/>
  <c r="H10395" i="1" s="1"/>
  <c r="E10395" i="1"/>
  <c r="F10395" i="1" s="1"/>
  <c r="I10394" i="1"/>
  <c r="H10394" i="1"/>
  <c r="G10394" i="1"/>
  <c r="F10394" i="1"/>
  <c r="E10394" i="1"/>
  <c r="G10393" i="1"/>
  <c r="I10393" i="1" s="1"/>
  <c r="E10393" i="1"/>
  <c r="F10393" i="1" s="1"/>
  <c r="H10392" i="1"/>
  <c r="G10392" i="1"/>
  <c r="I10392" i="1" s="1"/>
  <c r="F10392" i="1"/>
  <c r="E10392" i="1"/>
  <c r="I10391" i="1"/>
  <c r="G10391" i="1"/>
  <c r="H10391" i="1" s="1"/>
  <c r="E10391" i="1"/>
  <c r="F10391" i="1" s="1"/>
  <c r="I10390" i="1"/>
  <c r="H10390" i="1"/>
  <c r="G10390" i="1"/>
  <c r="F10390" i="1"/>
  <c r="E10390" i="1"/>
  <c r="G10389" i="1"/>
  <c r="I10389" i="1" s="1"/>
  <c r="E10389" i="1"/>
  <c r="F10389" i="1" s="1"/>
  <c r="H10388" i="1"/>
  <c r="G10388" i="1"/>
  <c r="I10388" i="1" s="1"/>
  <c r="F10388" i="1"/>
  <c r="E10388" i="1"/>
  <c r="I10387" i="1"/>
  <c r="G10387" i="1"/>
  <c r="H10387" i="1" s="1"/>
  <c r="E10387" i="1"/>
  <c r="F10387" i="1" s="1"/>
  <c r="I10386" i="1"/>
  <c r="H10386" i="1"/>
  <c r="G10386" i="1"/>
  <c r="F10386" i="1"/>
  <c r="E10386" i="1"/>
  <c r="H10385" i="1"/>
  <c r="G10385" i="1"/>
  <c r="I10385" i="1" s="1"/>
  <c r="E10385" i="1"/>
  <c r="F10385" i="1" s="1"/>
  <c r="I10384" i="1"/>
  <c r="H10384" i="1"/>
  <c r="G10384" i="1"/>
  <c r="E10384" i="1"/>
  <c r="F10384" i="1" s="1"/>
  <c r="I10383" i="1"/>
  <c r="G10383" i="1"/>
  <c r="H10383" i="1" s="1"/>
  <c r="F10383" i="1"/>
  <c r="E10383" i="1"/>
  <c r="G10382" i="1"/>
  <c r="I10382" i="1" s="1"/>
  <c r="F10382" i="1"/>
  <c r="E10382" i="1"/>
  <c r="H10381" i="1"/>
  <c r="G10381" i="1"/>
  <c r="I10381" i="1" s="1"/>
  <c r="E10381" i="1"/>
  <c r="F10381" i="1" s="1"/>
  <c r="I10380" i="1"/>
  <c r="H10380" i="1"/>
  <c r="G10380" i="1"/>
  <c r="E10380" i="1"/>
  <c r="F10380" i="1" s="1"/>
  <c r="I10379" i="1"/>
  <c r="G10379" i="1"/>
  <c r="H10379" i="1" s="1"/>
  <c r="F10379" i="1"/>
  <c r="E10379" i="1"/>
  <c r="G10378" i="1"/>
  <c r="I10378" i="1" s="1"/>
  <c r="F10378" i="1"/>
  <c r="E10378" i="1"/>
  <c r="H10377" i="1"/>
  <c r="G10377" i="1"/>
  <c r="I10377" i="1" s="1"/>
  <c r="E10377" i="1"/>
  <c r="F10377" i="1" s="1"/>
  <c r="I10376" i="1"/>
  <c r="H10376" i="1"/>
  <c r="G10376" i="1"/>
  <c r="E10376" i="1"/>
  <c r="F10376" i="1" s="1"/>
  <c r="I10375" i="1"/>
  <c r="G10375" i="1"/>
  <c r="H10375" i="1" s="1"/>
  <c r="F10375" i="1"/>
  <c r="E10375" i="1"/>
  <c r="G10374" i="1"/>
  <c r="I10374" i="1" s="1"/>
  <c r="F10374" i="1"/>
  <c r="E10374" i="1"/>
  <c r="H10373" i="1"/>
  <c r="G10373" i="1"/>
  <c r="I10373" i="1" s="1"/>
  <c r="E10373" i="1"/>
  <c r="F10373" i="1" s="1"/>
  <c r="I10372" i="1"/>
  <c r="H10372" i="1"/>
  <c r="G10372" i="1"/>
  <c r="E10372" i="1"/>
  <c r="F10372" i="1" s="1"/>
  <c r="I10371" i="1"/>
  <c r="G10371" i="1"/>
  <c r="H10371" i="1" s="1"/>
  <c r="F10371" i="1"/>
  <c r="E10371" i="1"/>
  <c r="G10370" i="1"/>
  <c r="I10370" i="1" s="1"/>
  <c r="F10370" i="1"/>
  <c r="E10370" i="1"/>
  <c r="H10369" i="1"/>
  <c r="G10369" i="1"/>
  <c r="I10369" i="1" s="1"/>
  <c r="E10369" i="1"/>
  <c r="F10369" i="1" s="1"/>
  <c r="I10368" i="1"/>
  <c r="H10368" i="1"/>
  <c r="G10368" i="1"/>
  <c r="E10368" i="1"/>
  <c r="F10368" i="1" s="1"/>
  <c r="I10367" i="1"/>
  <c r="G10367" i="1"/>
  <c r="H10367" i="1" s="1"/>
  <c r="F10367" i="1"/>
  <c r="E10367" i="1"/>
  <c r="G10366" i="1"/>
  <c r="I10366" i="1" s="1"/>
  <c r="F10366" i="1"/>
  <c r="E10366" i="1"/>
  <c r="H10365" i="1"/>
  <c r="G10365" i="1"/>
  <c r="I10365" i="1" s="1"/>
  <c r="E10365" i="1"/>
  <c r="F10365" i="1" s="1"/>
  <c r="I10364" i="1"/>
  <c r="H10364" i="1"/>
  <c r="G10364" i="1"/>
  <c r="E10364" i="1"/>
  <c r="F10364" i="1" s="1"/>
  <c r="I10363" i="1"/>
  <c r="G10363" i="1"/>
  <c r="H10363" i="1" s="1"/>
  <c r="F10363" i="1"/>
  <c r="E10363" i="1"/>
  <c r="G10362" i="1"/>
  <c r="I10362" i="1" s="1"/>
  <c r="F10362" i="1"/>
  <c r="E10362" i="1"/>
  <c r="H10361" i="1"/>
  <c r="G10361" i="1"/>
  <c r="I10361" i="1" s="1"/>
  <c r="E10361" i="1"/>
  <c r="F10361" i="1" s="1"/>
  <c r="I10360" i="1"/>
  <c r="H10360" i="1"/>
  <c r="G10360" i="1"/>
  <c r="E10360" i="1"/>
  <c r="F10360" i="1" s="1"/>
  <c r="I10359" i="1"/>
  <c r="G10359" i="1"/>
  <c r="H10359" i="1" s="1"/>
  <c r="F10359" i="1"/>
  <c r="E10359" i="1"/>
  <c r="G10358" i="1"/>
  <c r="I10358" i="1" s="1"/>
  <c r="F10358" i="1"/>
  <c r="E10358" i="1"/>
  <c r="H10357" i="1"/>
  <c r="G10357" i="1"/>
  <c r="I10357" i="1" s="1"/>
  <c r="E10357" i="1"/>
  <c r="F10357" i="1" s="1"/>
  <c r="I10356" i="1"/>
  <c r="H10356" i="1"/>
  <c r="G10356" i="1"/>
  <c r="E10356" i="1"/>
  <c r="F10356" i="1" s="1"/>
  <c r="I10355" i="1"/>
  <c r="G10355" i="1"/>
  <c r="H10355" i="1" s="1"/>
  <c r="F10355" i="1"/>
  <c r="E10355" i="1"/>
  <c r="G10354" i="1"/>
  <c r="I10354" i="1" s="1"/>
  <c r="F10354" i="1"/>
  <c r="E10354" i="1"/>
  <c r="H10353" i="1"/>
  <c r="G10353" i="1"/>
  <c r="I10353" i="1" s="1"/>
  <c r="E10353" i="1"/>
  <c r="F10353" i="1" s="1"/>
  <c r="I10352" i="1"/>
  <c r="H10352" i="1"/>
  <c r="G10352" i="1"/>
  <c r="E10352" i="1"/>
  <c r="F10352" i="1" s="1"/>
  <c r="I10351" i="1"/>
  <c r="G10351" i="1"/>
  <c r="H10351" i="1" s="1"/>
  <c r="F10351" i="1"/>
  <c r="E10351" i="1"/>
  <c r="G10350" i="1"/>
  <c r="I10350" i="1" s="1"/>
  <c r="F10350" i="1"/>
  <c r="E10350" i="1"/>
  <c r="H10349" i="1"/>
  <c r="G10349" i="1"/>
  <c r="I10349" i="1" s="1"/>
  <c r="E10349" i="1"/>
  <c r="F10349" i="1" s="1"/>
  <c r="I10348" i="1"/>
  <c r="H10348" i="1"/>
  <c r="G10348" i="1"/>
  <c r="E10348" i="1"/>
  <c r="F10348" i="1" s="1"/>
  <c r="I10347" i="1"/>
  <c r="G10347" i="1"/>
  <c r="H10347" i="1" s="1"/>
  <c r="F10347" i="1"/>
  <c r="E10347" i="1"/>
  <c r="G10346" i="1"/>
  <c r="I10346" i="1" s="1"/>
  <c r="F10346" i="1"/>
  <c r="E10346" i="1"/>
  <c r="H10345" i="1"/>
  <c r="G10345" i="1"/>
  <c r="I10345" i="1" s="1"/>
  <c r="E10345" i="1"/>
  <c r="F10345" i="1" s="1"/>
  <c r="I10344" i="1"/>
  <c r="H10344" i="1"/>
  <c r="G10344" i="1"/>
  <c r="E10344" i="1"/>
  <c r="F10344" i="1" s="1"/>
  <c r="I10343" i="1"/>
  <c r="G10343" i="1"/>
  <c r="H10343" i="1" s="1"/>
  <c r="F10343" i="1"/>
  <c r="E10343" i="1"/>
  <c r="G10342" i="1"/>
  <c r="I10342" i="1" s="1"/>
  <c r="F10342" i="1"/>
  <c r="E10342" i="1"/>
  <c r="H10341" i="1"/>
  <c r="G10341" i="1"/>
  <c r="I10341" i="1" s="1"/>
  <c r="E10341" i="1"/>
  <c r="F10341" i="1" s="1"/>
  <c r="I10340" i="1"/>
  <c r="H10340" i="1"/>
  <c r="G10340" i="1"/>
  <c r="E10340" i="1"/>
  <c r="F10340" i="1" s="1"/>
  <c r="I10339" i="1"/>
  <c r="G10339" i="1"/>
  <c r="H10339" i="1" s="1"/>
  <c r="F10339" i="1"/>
  <c r="E10339" i="1"/>
  <c r="G10338" i="1"/>
  <c r="I10338" i="1" s="1"/>
  <c r="F10338" i="1"/>
  <c r="E10338" i="1"/>
  <c r="H10337" i="1"/>
  <c r="G10337" i="1"/>
  <c r="I10337" i="1" s="1"/>
  <c r="E10337" i="1"/>
  <c r="F10337" i="1" s="1"/>
  <c r="I10336" i="1"/>
  <c r="H10336" i="1"/>
  <c r="G10336" i="1"/>
  <c r="E10336" i="1"/>
  <c r="F10336" i="1" s="1"/>
  <c r="I10335" i="1"/>
  <c r="G10335" i="1"/>
  <c r="H10335" i="1" s="1"/>
  <c r="F10335" i="1"/>
  <c r="E10335" i="1"/>
  <c r="G10334" i="1"/>
  <c r="I10334" i="1" s="1"/>
  <c r="F10334" i="1"/>
  <c r="E10334" i="1"/>
  <c r="H10333" i="1"/>
  <c r="G10333" i="1"/>
  <c r="I10333" i="1" s="1"/>
  <c r="E10333" i="1"/>
  <c r="F10333" i="1" s="1"/>
  <c r="I10332" i="1"/>
  <c r="H10332" i="1"/>
  <c r="G10332" i="1"/>
  <c r="E10332" i="1"/>
  <c r="F10332" i="1" s="1"/>
  <c r="I10331" i="1"/>
  <c r="G10331" i="1"/>
  <c r="H10331" i="1" s="1"/>
  <c r="F10331" i="1"/>
  <c r="E10331" i="1"/>
  <c r="G10330" i="1"/>
  <c r="I10330" i="1" s="1"/>
  <c r="F10330" i="1"/>
  <c r="E10330" i="1"/>
  <c r="H10329" i="1"/>
  <c r="G10329" i="1"/>
  <c r="I10329" i="1" s="1"/>
  <c r="E10329" i="1"/>
  <c r="F10329" i="1" s="1"/>
  <c r="I10328" i="1"/>
  <c r="H10328" i="1"/>
  <c r="G10328" i="1"/>
  <c r="E10328" i="1"/>
  <c r="F10328" i="1" s="1"/>
  <c r="I10327" i="1"/>
  <c r="G10327" i="1"/>
  <c r="H10327" i="1" s="1"/>
  <c r="F10327" i="1"/>
  <c r="E10327" i="1"/>
  <c r="G10326" i="1"/>
  <c r="I10326" i="1" s="1"/>
  <c r="F10326" i="1"/>
  <c r="E10326" i="1"/>
  <c r="H10325" i="1"/>
  <c r="G10325" i="1"/>
  <c r="I10325" i="1" s="1"/>
  <c r="E10325" i="1"/>
  <c r="F10325" i="1" s="1"/>
  <c r="I10324" i="1"/>
  <c r="H10324" i="1"/>
  <c r="G10324" i="1"/>
  <c r="E10324" i="1"/>
  <c r="F10324" i="1" s="1"/>
  <c r="I10323" i="1"/>
  <c r="G10323" i="1"/>
  <c r="H10323" i="1" s="1"/>
  <c r="F10323" i="1"/>
  <c r="E10323" i="1"/>
  <c r="G10322" i="1"/>
  <c r="I10322" i="1" s="1"/>
  <c r="F10322" i="1"/>
  <c r="E10322" i="1"/>
  <c r="H10321" i="1"/>
  <c r="G10321" i="1"/>
  <c r="I10321" i="1" s="1"/>
  <c r="E10321" i="1"/>
  <c r="F10321" i="1" s="1"/>
  <c r="I10320" i="1"/>
  <c r="H10320" i="1"/>
  <c r="G10320" i="1"/>
  <c r="E10320" i="1"/>
  <c r="F10320" i="1" s="1"/>
  <c r="I10319" i="1"/>
  <c r="G10319" i="1"/>
  <c r="H10319" i="1" s="1"/>
  <c r="E10319" i="1"/>
  <c r="F10319" i="1" s="1"/>
  <c r="G10318" i="1"/>
  <c r="I10318" i="1" s="1"/>
  <c r="F10318" i="1"/>
  <c r="E10318" i="1"/>
  <c r="G10317" i="1"/>
  <c r="I10317" i="1" s="1"/>
  <c r="E10317" i="1"/>
  <c r="F10317" i="1" s="1"/>
  <c r="I10316" i="1"/>
  <c r="H10316" i="1"/>
  <c r="G10316" i="1"/>
  <c r="E10316" i="1"/>
  <c r="F10316" i="1" s="1"/>
  <c r="I10315" i="1"/>
  <c r="G10315" i="1"/>
  <c r="H10315" i="1" s="1"/>
  <c r="E10315" i="1"/>
  <c r="F10315" i="1" s="1"/>
  <c r="G10314" i="1"/>
  <c r="I10314" i="1" s="1"/>
  <c r="F10314" i="1"/>
  <c r="E10314" i="1"/>
  <c r="G10313" i="1"/>
  <c r="I10313" i="1" s="1"/>
  <c r="E10313" i="1"/>
  <c r="F10313" i="1" s="1"/>
  <c r="I10312" i="1"/>
  <c r="H10312" i="1"/>
  <c r="G10312" i="1"/>
  <c r="E10312" i="1"/>
  <c r="F10312" i="1" s="1"/>
  <c r="I10311" i="1"/>
  <c r="G10311" i="1"/>
  <c r="H10311" i="1" s="1"/>
  <c r="E10311" i="1"/>
  <c r="F10311" i="1" s="1"/>
  <c r="G10310" i="1"/>
  <c r="I10310" i="1" s="1"/>
  <c r="F10310" i="1"/>
  <c r="E10310" i="1"/>
  <c r="G10309" i="1"/>
  <c r="I10309" i="1" s="1"/>
  <c r="E10309" i="1"/>
  <c r="F10309" i="1" s="1"/>
  <c r="I10308" i="1"/>
  <c r="H10308" i="1"/>
  <c r="G10308" i="1"/>
  <c r="E10308" i="1"/>
  <c r="F10308" i="1" s="1"/>
  <c r="I10307" i="1"/>
  <c r="G10307" i="1"/>
  <c r="H10307" i="1" s="1"/>
  <c r="E10307" i="1"/>
  <c r="F10307" i="1" s="1"/>
  <c r="G10306" i="1"/>
  <c r="I10306" i="1" s="1"/>
  <c r="F10306" i="1"/>
  <c r="E10306" i="1"/>
  <c r="G10305" i="1"/>
  <c r="I10305" i="1" s="1"/>
  <c r="E10305" i="1"/>
  <c r="F10305" i="1" s="1"/>
  <c r="I10304" i="1"/>
  <c r="H10304" i="1"/>
  <c r="G10304" i="1"/>
  <c r="E10304" i="1"/>
  <c r="F10304" i="1" s="1"/>
  <c r="I10303" i="1"/>
  <c r="G10303" i="1"/>
  <c r="H10303" i="1" s="1"/>
  <c r="E10303" i="1"/>
  <c r="F10303" i="1" s="1"/>
  <c r="G10302" i="1"/>
  <c r="I10302" i="1" s="1"/>
  <c r="F10302" i="1"/>
  <c r="E10302" i="1"/>
  <c r="G10301" i="1"/>
  <c r="E10301" i="1"/>
  <c r="F10301" i="1" s="1"/>
  <c r="I10300" i="1"/>
  <c r="H10300" i="1"/>
  <c r="G10300" i="1"/>
  <c r="E10300" i="1"/>
  <c r="F10300" i="1" s="1"/>
  <c r="I10299" i="1"/>
  <c r="G10299" i="1"/>
  <c r="H10299" i="1" s="1"/>
  <c r="E10299" i="1"/>
  <c r="F10299" i="1" s="1"/>
  <c r="G10298" i="1"/>
  <c r="I10298" i="1" s="1"/>
  <c r="F10298" i="1"/>
  <c r="E10298" i="1"/>
  <c r="G10297" i="1"/>
  <c r="E10297" i="1"/>
  <c r="F10297" i="1" s="1"/>
  <c r="I10296" i="1"/>
  <c r="H10296" i="1"/>
  <c r="G10296" i="1"/>
  <c r="E10296" i="1"/>
  <c r="F10296" i="1" s="1"/>
  <c r="I10295" i="1"/>
  <c r="G10295" i="1"/>
  <c r="H10295" i="1" s="1"/>
  <c r="E10295" i="1"/>
  <c r="F10295" i="1" s="1"/>
  <c r="G10294" i="1"/>
  <c r="I10294" i="1" s="1"/>
  <c r="F10294" i="1"/>
  <c r="E10294" i="1"/>
  <c r="G10293" i="1"/>
  <c r="E10293" i="1"/>
  <c r="F10293" i="1" s="1"/>
  <c r="I10292" i="1"/>
  <c r="H10292" i="1"/>
  <c r="G10292" i="1"/>
  <c r="E10292" i="1"/>
  <c r="F10292" i="1" s="1"/>
  <c r="I10291" i="1"/>
  <c r="G10291" i="1"/>
  <c r="H10291" i="1" s="1"/>
  <c r="E10291" i="1"/>
  <c r="F10291" i="1" s="1"/>
  <c r="G10290" i="1"/>
  <c r="I10290" i="1" s="1"/>
  <c r="F10290" i="1"/>
  <c r="E10290" i="1"/>
  <c r="G10289" i="1"/>
  <c r="E10289" i="1"/>
  <c r="F10289" i="1" s="1"/>
  <c r="I10288" i="1"/>
  <c r="H10288" i="1"/>
  <c r="G10288" i="1"/>
  <c r="E10288" i="1"/>
  <c r="F10288" i="1" s="1"/>
  <c r="I10287" i="1"/>
  <c r="G10287" i="1"/>
  <c r="H10287" i="1" s="1"/>
  <c r="E10287" i="1"/>
  <c r="F10287" i="1" s="1"/>
  <c r="G10286" i="1"/>
  <c r="I10286" i="1" s="1"/>
  <c r="F10286" i="1"/>
  <c r="E10286" i="1"/>
  <c r="G10285" i="1"/>
  <c r="E10285" i="1"/>
  <c r="F10285" i="1" s="1"/>
  <c r="I10284" i="1"/>
  <c r="H10284" i="1"/>
  <c r="G10284" i="1"/>
  <c r="E10284" i="1"/>
  <c r="F10284" i="1" s="1"/>
  <c r="I10283" i="1"/>
  <c r="G10283" i="1"/>
  <c r="H10283" i="1" s="1"/>
  <c r="E10283" i="1"/>
  <c r="F10283" i="1" s="1"/>
  <c r="G10282" i="1"/>
  <c r="I10282" i="1" s="1"/>
  <c r="F10282" i="1"/>
  <c r="E10282" i="1"/>
  <c r="G10281" i="1"/>
  <c r="E10281" i="1"/>
  <c r="F10281" i="1" s="1"/>
  <c r="I10280" i="1"/>
  <c r="H10280" i="1"/>
  <c r="G10280" i="1"/>
  <c r="E10280" i="1"/>
  <c r="F10280" i="1" s="1"/>
  <c r="I10279" i="1"/>
  <c r="G10279" i="1"/>
  <c r="H10279" i="1" s="1"/>
  <c r="E10279" i="1"/>
  <c r="F10279" i="1" s="1"/>
  <c r="G10278" i="1"/>
  <c r="I10278" i="1" s="1"/>
  <c r="F10278" i="1"/>
  <c r="E10278" i="1"/>
  <c r="G10277" i="1"/>
  <c r="E10277" i="1"/>
  <c r="F10277" i="1" s="1"/>
  <c r="I10276" i="1"/>
  <c r="H10276" i="1"/>
  <c r="G10276" i="1"/>
  <c r="E10276" i="1"/>
  <c r="F10276" i="1" s="1"/>
  <c r="I10275" i="1"/>
  <c r="G10275" i="1"/>
  <c r="H10275" i="1" s="1"/>
  <c r="F10275" i="1"/>
  <c r="E10275" i="1"/>
  <c r="G10274" i="1"/>
  <c r="F10274" i="1"/>
  <c r="E10274" i="1"/>
  <c r="G10273" i="1"/>
  <c r="I10273" i="1" s="1"/>
  <c r="E10273" i="1"/>
  <c r="F10273" i="1" s="1"/>
  <c r="I10272" i="1"/>
  <c r="H10272" i="1"/>
  <c r="G10272" i="1"/>
  <c r="E10272" i="1"/>
  <c r="F10272" i="1" s="1"/>
  <c r="I10271" i="1"/>
  <c r="G10271" i="1"/>
  <c r="H10271" i="1" s="1"/>
  <c r="F10271" i="1"/>
  <c r="E10271" i="1"/>
  <c r="G10270" i="1"/>
  <c r="F10270" i="1"/>
  <c r="E10270" i="1"/>
  <c r="G10269" i="1"/>
  <c r="I10269" i="1" s="1"/>
  <c r="E10269" i="1"/>
  <c r="F10269" i="1" s="1"/>
  <c r="I10268" i="1"/>
  <c r="H10268" i="1"/>
  <c r="G10268" i="1"/>
  <c r="E10268" i="1"/>
  <c r="F10268" i="1" s="1"/>
  <c r="I10267" i="1"/>
  <c r="G10267" i="1"/>
  <c r="H10267" i="1" s="1"/>
  <c r="F10267" i="1"/>
  <c r="E10267" i="1"/>
  <c r="G10266" i="1"/>
  <c r="F10266" i="1"/>
  <c r="E10266" i="1"/>
  <c r="G10265" i="1"/>
  <c r="I10265" i="1" s="1"/>
  <c r="E10265" i="1"/>
  <c r="F10265" i="1" s="1"/>
  <c r="I10264" i="1"/>
  <c r="H10264" i="1"/>
  <c r="G10264" i="1"/>
  <c r="E10264" i="1"/>
  <c r="F10264" i="1" s="1"/>
  <c r="I10263" i="1"/>
  <c r="G10263" i="1"/>
  <c r="H10263" i="1" s="1"/>
  <c r="F10263" i="1"/>
  <c r="E10263" i="1"/>
  <c r="G10262" i="1"/>
  <c r="F10262" i="1"/>
  <c r="E10262" i="1"/>
  <c r="G10261" i="1"/>
  <c r="I10261" i="1" s="1"/>
  <c r="E10261" i="1"/>
  <c r="F10261" i="1" s="1"/>
  <c r="I10260" i="1"/>
  <c r="H10260" i="1"/>
  <c r="G10260" i="1"/>
  <c r="E10260" i="1"/>
  <c r="F10260" i="1" s="1"/>
  <c r="I10259" i="1"/>
  <c r="G10259" i="1"/>
  <c r="H10259" i="1" s="1"/>
  <c r="F10259" i="1"/>
  <c r="E10259" i="1"/>
  <c r="G10258" i="1"/>
  <c r="F10258" i="1"/>
  <c r="E10258" i="1"/>
  <c r="G10257" i="1"/>
  <c r="I10257" i="1" s="1"/>
  <c r="E10257" i="1"/>
  <c r="F10257" i="1" s="1"/>
  <c r="I10256" i="1"/>
  <c r="H10256" i="1"/>
  <c r="G10256" i="1"/>
  <c r="E10256" i="1"/>
  <c r="F10256" i="1" s="1"/>
  <c r="I10255" i="1"/>
  <c r="G10255" i="1"/>
  <c r="H10255" i="1" s="1"/>
  <c r="F10255" i="1"/>
  <c r="E10255" i="1"/>
  <c r="G10254" i="1"/>
  <c r="F10254" i="1"/>
  <c r="E10254" i="1"/>
  <c r="G10253" i="1"/>
  <c r="I10253" i="1" s="1"/>
  <c r="E10253" i="1"/>
  <c r="F10253" i="1" s="1"/>
  <c r="I10252" i="1"/>
  <c r="H10252" i="1"/>
  <c r="G10252" i="1"/>
  <c r="E10252" i="1"/>
  <c r="F10252" i="1" s="1"/>
  <c r="I10251" i="1"/>
  <c r="G10251" i="1"/>
  <c r="H10251" i="1" s="1"/>
  <c r="F10251" i="1"/>
  <c r="E10251" i="1"/>
  <c r="G10250" i="1"/>
  <c r="F10250" i="1"/>
  <c r="E10250" i="1"/>
  <c r="G10249" i="1"/>
  <c r="I10249" i="1" s="1"/>
  <c r="E10249" i="1"/>
  <c r="F10249" i="1" s="1"/>
  <c r="I10248" i="1"/>
  <c r="H10248" i="1"/>
  <c r="G10248" i="1"/>
  <c r="E10248" i="1"/>
  <c r="F10248" i="1" s="1"/>
  <c r="I10247" i="1"/>
  <c r="G10247" i="1"/>
  <c r="H10247" i="1" s="1"/>
  <c r="F10247" i="1"/>
  <c r="E10247" i="1"/>
  <c r="G10246" i="1"/>
  <c r="F10246" i="1"/>
  <c r="E10246" i="1"/>
  <c r="G10245" i="1"/>
  <c r="I10245" i="1" s="1"/>
  <c r="E10245" i="1"/>
  <c r="F10245" i="1" s="1"/>
  <c r="I10244" i="1"/>
  <c r="H10244" i="1"/>
  <c r="G10244" i="1"/>
  <c r="E10244" i="1"/>
  <c r="F10244" i="1" s="1"/>
  <c r="I10243" i="1"/>
  <c r="G10243" i="1"/>
  <c r="H10243" i="1" s="1"/>
  <c r="F10243" i="1"/>
  <c r="E10243" i="1"/>
  <c r="G10242" i="1"/>
  <c r="F10242" i="1"/>
  <c r="E10242" i="1"/>
  <c r="G10241" i="1"/>
  <c r="I10241" i="1" s="1"/>
  <c r="E10241" i="1"/>
  <c r="F10241" i="1" s="1"/>
  <c r="I10240" i="1"/>
  <c r="H10240" i="1"/>
  <c r="G10240" i="1"/>
  <c r="E10240" i="1"/>
  <c r="F10240" i="1" s="1"/>
  <c r="I10239" i="1"/>
  <c r="G10239" i="1"/>
  <c r="H10239" i="1" s="1"/>
  <c r="F10239" i="1"/>
  <c r="E10239" i="1"/>
  <c r="G10238" i="1"/>
  <c r="F10238" i="1"/>
  <c r="E10238" i="1"/>
  <c r="G10237" i="1"/>
  <c r="I10237" i="1" s="1"/>
  <c r="E10237" i="1"/>
  <c r="F10237" i="1" s="1"/>
  <c r="I10236" i="1"/>
  <c r="H10236" i="1"/>
  <c r="G10236" i="1"/>
  <c r="E10236" i="1"/>
  <c r="F10236" i="1" s="1"/>
  <c r="I10235" i="1"/>
  <c r="G10235" i="1"/>
  <c r="H10235" i="1" s="1"/>
  <c r="F10235" i="1"/>
  <c r="E10235" i="1"/>
  <c r="G10234" i="1"/>
  <c r="F10234" i="1"/>
  <c r="E10234" i="1"/>
  <c r="G10233" i="1"/>
  <c r="I10233" i="1" s="1"/>
  <c r="E10233" i="1"/>
  <c r="F10233" i="1" s="1"/>
  <c r="I10232" i="1"/>
  <c r="H10232" i="1"/>
  <c r="G10232" i="1"/>
  <c r="E10232" i="1"/>
  <c r="F10232" i="1" s="1"/>
  <c r="I10231" i="1"/>
  <c r="G10231" i="1"/>
  <c r="H10231" i="1" s="1"/>
  <c r="F10231" i="1"/>
  <c r="E10231" i="1"/>
  <c r="G10230" i="1"/>
  <c r="F10230" i="1"/>
  <c r="E10230" i="1"/>
  <c r="G10229" i="1"/>
  <c r="I10229" i="1" s="1"/>
  <c r="E10229" i="1"/>
  <c r="F10229" i="1" s="1"/>
  <c r="I10228" i="1"/>
  <c r="H10228" i="1"/>
  <c r="G10228" i="1"/>
  <c r="E10228" i="1"/>
  <c r="F10228" i="1" s="1"/>
  <c r="I10227" i="1"/>
  <c r="G10227" i="1"/>
  <c r="H10227" i="1" s="1"/>
  <c r="F10227" i="1"/>
  <c r="E10227" i="1"/>
  <c r="G10226" i="1"/>
  <c r="F10226" i="1"/>
  <c r="E10226" i="1"/>
  <c r="G10225" i="1"/>
  <c r="I10225" i="1" s="1"/>
  <c r="E10225" i="1"/>
  <c r="F10225" i="1" s="1"/>
  <c r="I10224" i="1"/>
  <c r="H10224" i="1"/>
  <c r="G10224" i="1"/>
  <c r="E10224" i="1"/>
  <c r="F10224" i="1" s="1"/>
  <c r="I10223" i="1"/>
  <c r="G10223" i="1"/>
  <c r="H10223" i="1" s="1"/>
  <c r="F10223" i="1"/>
  <c r="E10223" i="1"/>
  <c r="G10222" i="1"/>
  <c r="F10222" i="1"/>
  <c r="E10222" i="1"/>
  <c r="G10221" i="1"/>
  <c r="I10221" i="1" s="1"/>
  <c r="E10221" i="1"/>
  <c r="F10221" i="1" s="1"/>
  <c r="I10220" i="1"/>
  <c r="H10220" i="1"/>
  <c r="G10220" i="1"/>
  <c r="E10220" i="1"/>
  <c r="F10220" i="1" s="1"/>
  <c r="I10219" i="1"/>
  <c r="G10219" i="1"/>
  <c r="H10219" i="1" s="1"/>
  <c r="F10219" i="1"/>
  <c r="E10219" i="1"/>
  <c r="G10218" i="1"/>
  <c r="F10218" i="1"/>
  <c r="E10218" i="1"/>
  <c r="G10217" i="1"/>
  <c r="I10217" i="1" s="1"/>
  <c r="E10217" i="1"/>
  <c r="F10217" i="1" s="1"/>
  <c r="I10216" i="1"/>
  <c r="H10216" i="1"/>
  <c r="G10216" i="1"/>
  <c r="E10216" i="1"/>
  <c r="F10216" i="1" s="1"/>
  <c r="I10215" i="1"/>
  <c r="G10215" i="1"/>
  <c r="H10215" i="1" s="1"/>
  <c r="F10215" i="1"/>
  <c r="E10215" i="1"/>
  <c r="G10214" i="1"/>
  <c r="F10214" i="1"/>
  <c r="E10214" i="1"/>
  <c r="G10213" i="1"/>
  <c r="I10213" i="1" s="1"/>
  <c r="E10213" i="1"/>
  <c r="F10213" i="1" s="1"/>
  <c r="I10212" i="1"/>
  <c r="H10212" i="1"/>
  <c r="G10212" i="1"/>
  <c r="E10212" i="1"/>
  <c r="F10212" i="1" s="1"/>
  <c r="I10211" i="1"/>
  <c r="G10211" i="1"/>
  <c r="H10211" i="1" s="1"/>
  <c r="F10211" i="1"/>
  <c r="E10211" i="1"/>
  <c r="G10210" i="1"/>
  <c r="F10210" i="1"/>
  <c r="E10210" i="1"/>
  <c r="G10209" i="1"/>
  <c r="I10209" i="1" s="1"/>
  <c r="E10209" i="1"/>
  <c r="F10209" i="1" s="1"/>
  <c r="I10208" i="1"/>
  <c r="H10208" i="1"/>
  <c r="G10208" i="1"/>
  <c r="E10208" i="1"/>
  <c r="F10208" i="1" s="1"/>
  <c r="I10207" i="1"/>
  <c r="G10207" i="1"/>
  <c r="H10207" i="1" s="1"/>
  <c r="F10207" i="1"/>
  <c r="E10207" i="1"/>
  <c r="G10206" i="1"/>
  <c r="F10206" i="1"/>
  <c r="E10206" i="1"/>
  <c r="G10205" i="1"/>
  <c r="I10205" i="1" s="1"/>
  <c r="E10205" i="1"/>
  <c r="F10205" i="1" s="1"/>
  <c r="I10204" i="1"/>
  <c r="H10204" i="1"/>
  <c r="G10204" i="1"/>
  <c r="E10204" i="1"/>
  <c r="F10204" i="1" s="1"/>
  <c r="I10203" i="1"/>
  <c r="G10203" i="1"/>
  <c r="H10203" i="1" s="1"/>
  <c r="F10203" i="1"/>
  <c r="E10203" i="1"/>
  <c r="G10202" i="1"/>
  <c r="F10202" i="1"/>
  <c r="E10202" i="1"/>
  <c r="G10201" i="1"/>
  <c r="I10201" i="1" s="1"/>
  <c r="E10201" i="1"/>
  <c r="F10201" i="1" s="1"/>
  <c r="I10200" i="1"/>
  <c r="H10200" i="1"/>
  <c r="G10200" i="1"/>
  <c r="E10200" i="1"/>
  <c r="F10200" i="1" s="1"/>
  <c r="I10199" i="1"/>
  <c r="G10199" i="1"/>
  <c r="H10199" i="1" s="1"/>
  <c r="F10199" i="1"/>
  <c r="E10199" i="1"/>
  <c r="G10198" i="1"/>
  <c r="F10198" i="1"/>
  <c r="E10198" i="1"/>
  <c r="G10197" i="1"/>
  <c r="I10197" i="1" s="1"/>
  <c r="E10197" i="1"/>
  <c r="F10197" i="1" s="1"/>
  <c r="I10196" i="1"/>
  <c r="H10196" i="1"/>
  <c r="G10196" i="1"/>
  <c r="E10196" i="1"/>
  <c r="F10196" i="1" s="1"/>
  <c r="I10195" i="1"/>
  <c r="G10195" i="1"/>
  <c r="H10195" i="1" s="1"/>
  <c r="F10195" i="1"/>
  <c r="E10195" i="1"/>
  <c r="G10194" i="1"/>
  <c r="F10194" i="1"/>
  <c r="E10194" i="1"/>
  <c r="G10193" i="1"/>
  <c r="I10193" i="1" s="1"/>
  <c r="E10193" i="1"/>
  <c r="F10193" i="1" s="1"/>
  <c r="I10192" i="1"/>
  <c r="H10192" i="1"/>
  <c r="G10192" i="1"/>
  <c r="E10192" i="1"/>
  <c r="F10192" i="1" s="1"/>
  <c r="I10191" i="1"/>
  <c r="G10191" i="1"/>
  <c r="H10191" i="1" s="1"/>
  <c r="F10191" i="1"/>
  <c r="E10191" i="1"/>
  <c r="G10190" i="1"/>
  <c r="F10190" i="1"/>
  <c r="E10190" i="1"/>
  <c r="G10189" i="1"/>
  <c r="I10189" i="1" s="1"/>
  <c r="E10189" i="1"/>
  <c r="F10189" i="1" s="1"/>
  <c r="I10188" i="1"/>
  <c r="H10188" i="1"/>
  <c r="G10188" i="1"/>
  <c r="E10188" i="1"/>
  <c r="F10188" i="1" s="1"/>
  <c r="I10187" i="1"/>
  <c r="G10187" i="1"/>
  <c r="H10187" i="1" s="1"/>
  <c r="F10187" i="1"/>
  <c r="E10187" i="1"/>
  <c r="G10186" i="1"/>
  <c r="F10186" i="1"/>
  <c r="E10186" i="1"/>
  <c r="G10185" i="1"/>
  <c r="I10185" i="1" s="1"/>
  <c r="E10185" i="1"/>
  <c r="F10185" i="1" s="1"/>
  <c r="I10184" i="1"/>
  <c r="H10184" i="1"/>
  <c r="G10184" i="1"/>
  <c r="E10184" i="1"/>
  <c r="F10184" i="1" s="1"/>
  <c r="I10183" i="1"/>
  <c r="G10183" i="1"/>
  <c r="H10183" i="1" s="1"/>
  <c r="F10183" i="1"/>
  <c r="E10183" i="1"/>
  <c r="G10182" i="1"/>
  <c r="F10182" i="1"/>
  <c r="E10182" i="1"/>
  <c r="G10181" i="1"/>
  <c r="I10181" i="1" s="1"/>
  <c r="E10181" i="1"/>
  <c r="F10181" i="1" s="1"/>
  <c r="I10180" i="1"/>
  <c r="H10180" i="1"/>
  <c r="G10180" i="1"/>
  <c r="E10180" i="1"/>
  <c r="F10180" i="1" s="1"/>
  <c r="I10179" i="1"/>
  <c r="G10179" i="1"/>
  <c r="H10179" i="1" s="1"/>
  <c r="F10179" i="1"/>
  <c r="E10179" i="1"/>
  <c r="G10178" i="1"/>
  <c r="F10178" i="1"/>
  <c r="E10178" i="1"/>
  <c r="G10177" i="1"/>
  <c r="I10177" i="1" s="1"/>
  <c r="E10177" i="1"/>
  <c r="F10177" i="1" s="1"/>
  <c r="I10176" i="1"/>
  <c r="H10176" i="1"/>
  <c r="G10176" i="1"/>
  <c r="E10176" i="1"/>
  <c r="F10176" i="1" s="1"/>
  <c r="I10175" i="1"/>
  <c r="G10175" i="1"/>
  <c r="H10175" i="1" s="1"/>
  <c r="F10175" i="1"/>
  <c r="E10175" i="1"/>
  <c r="G10174" i="1"/>
  <c r="F10174" i="1"/>
  <c r="E10174" i="1"/>
  <c r="G10173" i="1"/>
  <c r="I10173" i="1" s="1"/>
  <c r="E10173" i="1"/>
  <c r="F10173" i="1" s="1"/>
  <c r="I10172" i="1"/>
  <c r="H10172" i="1"/>
  <c r="G10172" i="1"/>
  <c r="E10172" i="1"/>
  <c r="F10172" i="1" s="1"/>
  <c r="I10171" i="1"/>
  <c r="G10171" i="1"/>
  <c r="H10171" i="1" s="1"/>
  <c r="F10171" i="1"/>
  <c r="E10171" i="1"/>
  <c r="G10170" i="1"/>
  <c r="F10170" i="1"/>
  <c r="E10170" i="1"/>
  <c r="G10169" i="1"/>
  <c r="I10169" i="1" s="1"/>
  <c r="E10169" i="1"/>
  <c r="F10169" i="1" s="1"/>
  <c r="I10168" i="1"/>
  <c r="H10168" i="1"/>
  <c r="G10168" i="1"/>
  <c r="E10168" i="1"/>
  <c r="F10168" i="1" s="1"/>
  <c r="I10167" i="1"/>
  <c r="G10167" i="1"/>
  <c r="H10167" i="1" s="1"/>
  <c r="F10167" i="1"/>
  <c r="E10167" i="1"/>
  <c r="G10166" i="1"/>
  <c r="F10166" i="1"/>
  <c r="E10166" i="1"/>
  <c r="G10165" i="1"/>
  <c r="I10165" i="1" s="1"/>
  <c r="E10165" i="1"/>
  <c r="F10165" i="1" s="1"/>
  <c r="I10164" i="1"/>
  <c r="H10164" i="1"/>
  <c r="G10164" i="1"/>
  <c r="E10164" i="1"/>
  <c r="F10164" i="1" s="1"/>
  <c r="I10163" i="1"/>
  <c r="G10163" i="1"/>
  <c r="H10163" i="1" s="1"/>
  <c r="F10163" i="1"/>
  <c r="E10163" i="1"/>
  <c r="G10162" i="1"/>
  <c r="F10162" i="1"/>
  <c r="E10162" i="1"/>
  <c r="G10161" i="1"/>
  <c r="I10161" i="1" s="1"/>
  <c r="E10161" i="1"/>
  <c r="F10161" i="1" s="1"/>
  <c r="I10160" i="1"/>
  <c r="H10160" i="1"/>
  <c r="G10160" i="1"/>
  <c r="E10160" i="1"/>
  <c r="F10160" i="1" s="1"/>
  <c r="I10159" i="1"/>
  <c r="G10159" i="1"/>
  <c r="H10159" i="1" s="1"/>
  <c r="F10159" i="1"/>
  <c r="E10159" i="1"/>
  <c r="G10158" i="1"/>
  <c r="F10158" i="1"/>
  <c r="E10158" i="1"/>
  <c r="G10157" i="1"/>
  <c r="I10157" i="1" s="1"/>
  <c r="E10157" i="1"/>
  <c r="F10157" i="1" s="1"/>
  <c r="I10156" i="1"/>
  <c r="H10156" i="1"/>
  <c r="G10156" i="1"/>
  <c r="E10156" i="1"/>
  <c r="F10156" i="1" s="1"/>
  <c r="I10155" i="1"/>
  <c r="G10155" i="1"/>
  <c r="H10155" i="1" s="1"/>
  <c r="F10155" i="1"/>
  <c r="E10155" i="1"/>
  <c r="G10154" i="1"/>
  <c r="F10154" i="1"/>
  <c r="E10154" i="1"/>
  <c r="G10153" i="1"/>
  <c r="I10153" i="1" s="1"/>
  <c r="E10153" i="1"/>
  <c r="F10153" i="1" s="1"/>
  <c r="I10152" i="1"/>
  <c r="H10152" i="1"/>
  <c r="G10152" i="1"/>
  <c r="E10152" i="1"/>
  <c r="F10152" i="1" s="1"/>
  <c r="I10151" i="1"/>
  <c r="G10151" i="1"/>
  <c r="H10151" i="1" s="1"/>
  <c r="F10151" i="1"/>
  <c r="E10151" i="1"/>
  <c r="G10150" i="1"/>
  <c r="F10150" i="1"/>
  <c r="E10150" i="1"/>
  <c r="G10149" i="1"/>
  <c r="I10149" i="1" s="1"/>
  <c r="E10149" i="1"/>
  <c r="F10149" i="1" s="1"/>
  <c r="I10148" i="1"/>
  <c r="H10148" i="1"/>
  <c r="G10148" i="1"/>
  <c r="E10148" i="1"/>
  <c r="F10148" i="1" s="1"/>
  <c r="I10147" i="1"/>
  <c r="G10147" i="1"/>
  <c r="H10147" i="1" s="1"/>
  <c r="F10147" i="1"/>
  <c r="E10147" i="1"/>
  <c r="G10146" i="1"/>
  <c r="F10146" i="1"/>
  <c r="E10146" i="1"/>
  <c r="G10145" i="1"/>
  <c r="I10145" i="1" s="1"/>
  <c r="E10145" i="1"/>
  <c r="F10145" i="1" s="1"/>
  <c r="I10144" i="1"/>
  <c r="H10144" i="1"/>
  <c r="G10144" i="1"/>
  <c r="E10144" i="1"/>
  <c r="F10144" i="1" s="1"/>
  <c r="I10143" i="1"/>
  <c r="G10143" i="1"/>
  <c r="H10143" i="1" s="1"/>
  <c r="F10143" i="1"/>
  <c r="E10143" i="1"/>
  <c r="G10142" i="1"/>
  <c r="F10142" i="1"/>
  <c r="E10142" i="1"/>
  <c r="G10141" i="1"/>
  <c r="I10141" i="1" s="1"/>
  <c r="E10141" i="1"/>
  <c r="F10141" i="1" s="1"/>
  <c r="I10140" i="1"/>
  <c r="H10140" i="1"/>
  <c r="G10140" i="1"/>
  <c r="E10140" i="1"/>
  <c r="F10140" i="1" s="1"/>
  <c r="I10139" i="1"/>
  <c r="G10139" i="1"/>
  <c r="H10139" i="1" s="1"/>
  <c r="F10139" i="1"/>
  <c r="E10139" i="1"/>
  <c r="G10138" i="1"/>
  <c r="F10138" i="1"/>
  <c r="E10138" i="1"/>
  <c r="G10137" i="1"/>
  <c r="I10137" i="1" s="1"/>
  <c r="E10137" i="1"/>
  <c r="F10137" i="1" s="1"/>
  <c r="I10136" i="1"/>
  <c r="H10136" i="1"/>
  <c r="G10136" i="1"/>
  <c r="E10136" i="1"/>
  <c r="F10136" i="1" s="1"/>
  <c r="I10135" i="1"/>
  <c r="G10135" i="1"/>
  <c r="H10135" i="1" s="1"/>
  <c r="F10135" i="1"/>
  <c r="E10135" i="1"/>
  <c r="G10134" i="1"/>
  <c r="F10134" i="1"/>
  <c r="E10134" i="1"/>
  <c r="G10133" i="1"/>
  <c r="I10133" i="1" s="1"/>
  <c r="E10133" i="1"/>
  <c r="F10133" i="1" s="1"/>
  <c r="I10132" i="1"/>
  <c r="H10132" i="1"/>
  <c r="G10132" i="1"/>
  <c r="E10132" i="1"/>
  <c r="F10132" i="1" s="1"/>
  <c r="I10131" i="1"/>
  <c r="G10131" i="1"/>
  <c r="H10131" i="1" s="1"/>
  <c r="F10131" i="1"/>
  <c r="E10131" i="1"/>
  <c r="G10130" i="1"/>
  <c r="F10130" i="1"/>
  <c r="E10130" i="1"/>
  <c r="G10129" i="1"/>
  <c r="I10129" i="1" s="1"/>
  <c r="E10129" i="1"/>
  <c r="F10129" i="1" s="1"/>
  <c r="I10128" i="1"/>
  <c r="H10128" i="1"/>
  <c r="G10128" i="1"/>
  <c r="E10128" i="1"/>
  <c r="F10128" i="1" s="1"/>
  <c r="I10127" i="1"/>
  <c r="G10127" i="1"/>
  <c r="H10127" i="1" s="1"/>
  <c r="F10127" i="1"/>
  <c r="E10127" i="1"/>
  <c r="G10126" i="1"/>
  <c r="F10126" i="1"/>
  <c r="E10126" i="1"/>
  <c r="G10125" i="1"/>
  <c r="I10125" i="1" s="1"/>
  <c r="E10125" i="1"/>
  <c r="F10125" i="1" s="1"/>
  <c r="I10124" i="1"/>
  <c r="H10124" i="1"/>
  <c r="G10124" i="1"/>
  <c r="E10124" i="1"/>
  <c r="F10124" i="1" s="1"/>
  <c r="I10123" i="1"/>
  <c r="G10123" i="1"/>
  <c r="H10123" i="1" s="1"/>
  <c r="F10123" i="1"/>
  <c r="E10123" i="1"/>
  <c r="G10122" i="1"/>
  <c r="F10122" i="1"/>
  <c r="E10122" i="1"/>
  <c r="G10121" i="1"/>
  <c r="I10121" i="1" s="1"/>
  <c r="E10121" i="1"/>
  <c r="F10121" i="1" s="1"/>
  <c r="I10120" i="1"/>
  <c r="H10120" i="1"/>
  <c r="G10120" i="1"/>
  <c r="E10120" i="1"/>
  <c r="F10120" i="1" s="1"/>
  <c r="I10119" i="1"/>
  <c r="G10119" i="1"/>
  <c r="H10119" i="1" s="1"/>
  <c r="F10119" i="1"/>
  <c r="E10119" i="1"/>
  <c r="G10118" i="1"/>
  <c r="F10118" i="1"/>
  <c r="E10118" i="1"/>
  <c r="G10117" i="1"/>
  <c r="I10117" i="1" s="1"/>
  <c r="E10117" i="1"/>
  <c r="F10117" i="1" s="1"/>
  <c r="I10116" i="1"/>
  <c r="H10116" i="1"/>
  <c r="G10116" i="1"/>
  <c r="E10116" i="1"/>
  <c r="F10116" i="1" s="1"/>
  <c r="I10115" i="1"/>
  <c r="G10115" i="1"/>
  <c r="H10115" i="1" s="1"/>
  <c r="F10115" i="1"/>
  <c r="E10115" i="1"/>
  <c r="G10114" i="1"/>
  <c r="F10114" i="1"/>
  <c r="E10114" i="1"/>
  <c r="G10113" i="1"/>
  <c r="I10113" i="1" s="1"/>
  <c r="E10113" i="1"/>
  <c r="F10113" i="1" s="1"/>
  <c r="I10112" i="1"/>
  <c r="H10112" i="1"/>
  <c r="G10112" i="1"/>
  <c r="E10112" i="1"/>
  <c r="F10112" i="1" s="1"/>
  <c r="I10111" i="1"/>
  <c r="G10111" i="1"/>
  <c r="H10111" i="1" s="1"/>
  <c r="F10111" i="1"/>
  <c r="E10111" i="1"/>
  <c r="G10110" i="1"/>
  <c r="F10110" i="1"/>
  <c r="E10110" i="1"/>
  <c r="G10109" i="1"/>
  <c r="I10109" i="1" s="1"/>
  <c r="E10109" i="1"/>
  <c r="F10109" i="1" s="1"/>
  <c r="I10108" i="1"/>
  <c r="H10108" i="1"/>
  <c r="G10108" i="1"/>
  <c r="E10108" i="1"/>
  <c r="F10108" i="1" s="1"/>
  <c r="I10107" i="1"/>
  <c r="G10107" i="1"/>
  <c r="H10107" i="1" s="1"/>
  <c r="F10107" i="1"/>
  <c r="E10107" i="1"/>
  <c r="G10106" i="1"/>
  <c r="F10106" i="1"/>
  <c r="E10106" i="1"/>
  <c r="G10105" i="1"/>
  <c r="I10105" i="1" s="1"/>
  <c r="E10105" i="1"/>
  <c r="F10105" i="1" s="1"/>
  <c r="I10104" i="1"/>
  <c r="H10104" i="1"/>
  <c r="G10104" i="1"/>
  <c r="E10104" i="1"/>
  <c r="F10104" i="1" s="1"/>
  <c r="I10103" i="1"/>
  <c r="G10103" i="1"/>
  <c r="H10103" i="1" s="1"/>
  <c r="F10103" i="1"/>
  <c r="E10103" i="1"/>
  <c r="G10102" i="1"/>
  <c r="F10102" i="1"/>
  <c r="E10102" i="1"/>
  <c r="G10101" i="1"/>
  <c r="I10101" i="1" s="1"/>
  <c r="E10101" i="1"/>
  <c r="F10101" i="1" s="1"/>
  <c r="I10100" i="1"/>
  <c r="H10100" i="1"/>
  <c r="G10100" i="1"/>
  <c r="E10100" i="1"/>
  <c r="F10100" i="1" s="1"/>
  <c r="I10099" i="1"/>
  <c r="G10099" i="1"/>
  <c r="H10099" i="1" s="1"/>
  <c r="F10099" i="1"/>
  <c r="E10099" i="1"/>
  <c r="G10098" i="1"/>
  <c r="F10098" i="1"/>
  <c r="E10098" i="1"/>
  <c r="G10097" i="1"/>
  <c r="I10097" i="1" s="1"/>
  <c r="E10097" i="1"/>
  <c r="F10097" i="1" s="1"/>
  <c r="I10096" i="1"/>
  <c r="H10096" i="1"/>
  <c r="G10096" i="1"/>
  <c r="E10096" i="1"/>
  <c r="F10096" i="1" s="1"/>
  <c r="I10095" i="1"/>
  <c r="G10095" i="1"/>
  <c r="H10095" i="1" s="1"/>
  <c r="F10095" i="1"/>
  <c r="E10095" i="1"/>
  <c r="G10094" i="1"/>
  <c r="F10094" i="1"/>
  <c r="E10094" i="1"/>
  <c r="G10093" i="1"/>
  <c r="I10093" i="1" s="1"/>
  <c r="E10093" i="1"/>
  <c r="F10093" i="1" s="1"/>
  <c r="I10092" i="1"/>
  <c r="H10092" i="1"/>
  <c r="G10092" i="1"/>
  <c r="E10092" i="1"/>
  <c r="F10092" i="1" s="1"/>
  <c r="I10091" i="1"/>
  <c r="G10091" i="1"/>
  <c r="H10091" i="1" s="1"/>
  <c r="F10091" i="1"/>
  <c r="E10091" i="1"/>
  <c r="G10090" i="1"/>
  <c r="F10090" i="1"/>
  <c r="E10090" i="1"/>
  <c r="G10089" i="1"/>
  <c r="I10089" i="1" s="1"/>
  <c r="E10089" i="1"/>
  <c r="F10089" i="1" s="1"/>
  <c r="I10088" i="1"/>
  <c r="H10088" i="1"/>
  <c r="G10088" i="1"/>
  <c r="E10088" i="1"/>
  <c r="F10088" i="1" s="1"/>
  <c r="I10087" i="1"/>
  <c r="G10087" i="1"/>
  <c r="H10087" i="1" s="1"/>
  <c r="F10087" i="1"/>
  <c r="E10087" i="1"/>
  <c r="G10086" i="1"/>
  <c r="F10086" i="1"/>
  <c r="E10086" i="1"/>
  <c r="G10085" i="1"/>
  <c r="I10085" i="1" s="1"/>
  <c r="E10085" i="1"/>
  <c r="F10085" i="1" s="1"/>
  <c r="I10084" i="1"/>
  <c r="H10084" i="1"/>
  <c r="G10084" i="1"/>
  <c r="E10084" i="1"/>
  <c r="F10084" i="1" s="1"/>
  <c r="I10083" i="1"/>
  <c r="G10083" i="1"/>
  <c r="H10083" i="1" s="1"/>
  <c r="F10083" i="1"/>
  <c r="E10083" i="1"/>
  <c r="G10082" i="1"/>
  <c r="F10082" i="1"/>
  <c r="E10082" i="1"/>
  <c r="G10081" i="1"/>
  <c r="I10081" i="1" s="1"/>
  <c r="E10081" i="1"/>
  <c r="F10081" i="1" s="1"/>
  <c r="I10080" i="1"/>
  <c r="H10080" i="1"/>
  <c r="G10080" i="1"/>
  <c r="E10080" i="1"/>
  <c r="F10080" i="1" s="1"/>
  <c r="I10079" i="1"/>
  <c r="G10079" i="1"/>
  <c r="H10079" i="1" s="1"/>
  <c r="F10079" i="1"/>
  <c r="E10079" i="1"/>
  <c r="G10078" i="1"/>
  <c r="F10078" i="1"/>
  <c r="E10078" i="1"/>
  <c r="G10077" i="1"/>
  <c r="I10077" i="1" s="1"/>
  <c r="E10077" i="1"/>
  <c r="F10077" i="1" s="1"/>
  <c r="I10076" i="1"/>
  <c r="H10076" i="1"/>
  <c r="G10076" i="1"/>
  <c r="E10076" i="1"/>
  <c r="F10076" i="1" s="1"/>
  <c r="I10075" i="1"/>
  <c r="G10075" i="1"/>
  <c r="H10075" i="1" s="1"/>
  <c r="F10075" i="1"/>
  <c r="E10075" i="1"/>
  <c r="G10074" i="1"/>
  <c r="F10074" i="1"/>
  <c r="E10074" i="1"/>
  <c r="G10073" i="1"/>
  <c r="I10073" i="1" s="1"/>
  <c r="E10073" i="1"/>
  <c r="F10073" i="1" s="1"/>
  <c r="I10072" i="1"/>
  <c r="H10072" i="1"/>
  <c r="G10072" i="1"/>
  <c r="E10072" i="1"/>
  <c r="F10072" i="1" s="1"/>
  <c r="I10071" i="1"/>
  <c r="G10071" i="1"/>
  <c r="H10071" i="1" s="1"/>
  <c r="F10071" i="1"/>
  <c r="E10071" i="1"/>
  <c r="G10070" i="1"/>
  <c r="F10070" i="1"/>
  <c r="E10070" i="1"/>
  <c r="G10069" i="1"/>
  <c r="I10069" i="1" s="1"/>
  <c r="E10069" i="1"/>
  <c r="F10069" i="1" s="1"/>
  <c r="I10068" i="1"/>
  <c r="H10068" i="1"/>
  <c r="G10068" i="1"/>
  <c r="E10068" i="1"/>
  <c r="F10068" i="1" s="1"/>
  <c r="I10067" i="1"/>
  <c r="G10067" i="1"/>
  <c r="H10067" i="1" s="1"/>
  <c r="F10067" i="1"/>
  <c r="E10067" i="1"/>
  <c r="G10066" i="1"/>
  <c r="F10066" i="1"/>
  <c r="E10066" i="1"/>
  <c r="G10065" i="1"/>
  <c r="I10065" i="1" s="1"/>
  <c r="E10065" i="1"/>
  <c r="F10065" i="1" s="1"/>
  <c r="I10064" i="1"/>
  <c r="H10064" i="1"/>
  <c r="G10064" i="1"/>
  <c r="E10064" i="1"/>
  <c r="F10064" i="1" s="1"/>
  <c r="I10063" i="1"/>
  <c r="G10063" i="1"/>
  <c r="H10063" i="1" s="1"/>
  <c r="F10063" i="1"/>
  <c r="E10063" i="1"/>
  <c r="H10062" i="1"/>
  <c r="G10062" i="1"/>
  <c r="I10062" i="1" s="1"/>
  <c r="F10062" i="1"/>
  <c r="E10062" i="1"/>
  <c r="G10061" i="1"/>
  <c r="I10061" i="1" s="1"/>
  <c r="E10061" i="1"/>
  <c r="F10061" i="1" s="1"/>
  <c r="I10060" i="1"/>
  <c r="H10060" i="1"/>
  <c r="G10060" i="1"/>
  <c r="E10060" i="1"/>
  <c r="F10060" i="1" s="1"/>
  <c r="G10059" i="1"/>
  <c r="H10059" i="1" s="1"/>
  <c r="E10059" i="1"/>
  <c r="F10059" i="1" s="1"/>
  <c r="G10058" i="1"/>
  <c r="I10058" i="1" s="1"/>
  <c r="F10058" i="1"/>
  <c r="E10058" i="1"/>
  <c r="I10057" i="1"/>
  <c r="H10057" i="1"/>
  <c r="G10057" i="1"/>
  <c r="E10057" i="1"/>
  <c r="F10057" i="1" s="1"/>
  <c r="I10056" i="1"/>
  <c r="H10056" i="1"/>
  <c r="G10056" i="1"/>
  <c r="F10056" i="1"/>
  <c r="E10056" i="1"/>
  <c r="I10055" i="1"/>
  <c r="G10055" i="1"/>
  <c r="H10055" i="1" s="1"/>
  <c r="F10055" i="1"/>
  <c r="E10055" i="1"/>
  <c r="H10054" i="1"/>
  <c r="G10054" i="1"/>
  <c r="I10054" i="1" s="1"/>
  <c r="F10054" i="1"/>
  <c r="E10054" i="1"/>
  <c r="I10053" i="1"/>
  <c r="G10053" i="1"/>
  <c r="H10053" i="1" s="1"/>
  <c r="E10053" i="1"/>
  <c r="F10053" i="1" s="1"/>
  <c r="I10052" i="1"/>
  <c r="H10052" i="1"/>
  <c r="G10052" i="1"/>
  <c r="E10052" i="1"/>
  <c r="F10052" i="1" s="1"/>
  <c r="G10051" i="1"/>
  <c r="H10051" i="1" s="1"/>
  <c r="E10051" i="1"/>
  <c r="F10051" i="1" s="1"/>
  <c r="I10050" i="1"/>
  <c r="H10050" i="1"/>
  <c r="G10050" i="1"/>
  <c r="F10050" i="1"/>
  <c r="E10050" i="1"/>
  <c r="G10049" i="1"/>
  <c r="I10049" i="1" s="1"/>
  <c r="E10049" i="1"/>
  <c r="F10049" i="1" s="1"/>
  <c r="H10048" i="1"/>
  <c r="G10048" i="1"/>
  <c r="I10048" i="1" s="1"/>
  <c r="F10048" i="1"/>
  <c r="E10048" i="1"/>
  <c r="I10047" i="1"/>
  <c r="G10047" i="1"/>
  <c r="H10047" i="1" s="1"/>
  <c r="E10047" i="1"/>
  <c r="F10047" i="1" s="1"/>
  <c r="I10046" i="1"/>
  <c r="H10046" i="1"/>
  <c r="G10046" i="1"/>
  <c r="F10046" i="1"/>
  <c r="E10046" i="1"/>
  <c r="G10045" i="1"/>
  <c r="I10045" i="1" s="1"/>
  <c r="E10045" i="1"/>
  <c r="F10045" i="1" s="1"/>
  <c r="H10044" i="1"/>
  <c r="G10044" i="1"/>
  <c r="I10044" i="1" s="1"/>
  <c r="F10044" i="1"/>
  <c r="E10044" i="1"/>
  <c r="I10043" i="1"/>
  <c r="G10043" i="1"/>
  <c r="H10043" i="1" s="1"/>
  <c r="E10043" i="1"/>
  <c r="F10043" i="1" s="1"/>
  <c r="I10042" i="1"/>
  <c r="H10042" i="1"/>
  <c r="G10042" i="1"/>
  <c r="F10042" i="1"/>
  <c r="E10042" i="1"/>
  <c r="G10041" i="1"/>
  <c r="I10041" i="1" s="1"/>
  <c r="E10041" i="1"/>
  <c r="F10041" i="1" s="1"/>
  <c r="H10040" i="1"/>
  <c r="G10040" i="1"/>
  <c r="I10040" i="1" s="1"/>
  <c r="F10040" i="1"/>
  <c r="E10040" i="1"/>
  <c r="I10039" i="1"/>
  <c r="G10039" i="1"/>
  <c r="H10039" i="1" s="1"/>
  <c r="E10039" i="1"/>
  <c r="F10039" i="1" s="1"/>
  <c r="I10038" i="1"/>
  <c r="H10038" i="1"/>
  <c r="G10038" i="1"/>
  <c r="F10038" i="1"/>
  <c r="E10038" i="1"/>
  <c r="G10037" i="1"/>
  <c r="I10037" i="1" s="1"/>
  <c r="E10037" i="1"/>
  <c r="F10037" i="1" s="1"/>
  <c r="H10036" i="1"/>
  <c r="G10036" i="1"/>
  <c r="I10036" i="1" s="1"/>
  <c r="F10036" i="1"/>
  <c r="E10036" i="1"/>
  <c r="I10035" i="1"/>
  <c r="G10035" i="1"/>
  <c r="H10035" i="1" s="1"/>
  <c r="E10035" i="1"/>
  <c r="F10035" i="1" s="1"/>
  <c r="I10034" i="1"/>
  <c r="H10034" i="1"/>
  <c r="G10034" i="1"/>
  <c r="F10034" i="1"/>
  <c r="E10034" i="1"/>
  <c r="G10033" i="1"/>
  <c r="I10033" i="1" s="1"/>
  <c r="E10033" i="1"/>
  <c r="F10033" i="1" s="1"/>
  <c r="H10032" i="1"/>
  <c r="G10032" i="1"/>
  <c r="I10032" i="1" s="1"/>
  <c r="F10032" i="1"/>
  <c r="E10032" i="1"/>
  <c r="I10031" i="1"/>
  <c r="G10031" i="1"/>
  <c r="H10031" i="1" s="1"/>
  <c r="E10031" i="1"/>
  <c r="F10031" i="1" s="1"/>
  <c r="I10030" i="1"/>
  <c r="H10030" i="1"/>
  <c r="G10030" i="1"/>
  <c r="F10030" i="1"/>
  <c r="E10030" i="1"/>
  <c r="G10029" i="1"/>
  <c r="I10029" i="1" s="1"/>
  <c r="E10029" i="1"/>
  <c r="F10029" i="1" s="1"/>
  <c r="H10028" i="1"/>
  <c r="G10028" i="1"/>
  <c r="I10028" i="1" s="1"/>
  <c r="F10028" i="1"/>
  <c r="E10028" i="1"/>
  <c r="I10027" i="1"/>
  <c r="G10027" i="1"/>
  <c r="H10027" i="1" s="1"/>
  <c r="E10027" i="1"/>
  <c r="F10027" i="1" s="1"/>
  <c r="I10026" i="1"/>
  <c r="H10026" i="1"/>
  <c r="G10026" i="1"/>
  <c r="F10026" i="1"/>
  <c r="E10026" i="1"/>
  <c r="G10025" i="1"/>
  <c r="I10025" i="1" s="1"/>
  <c r="E10025" i="1"/>
  <c r="F10025" i="1" s="1"/>
  <c r="H10024" i="1"/>
  <c r="G10024" i="1"/>
  <c r="I10024" i="1" s="1"/>
  <c r="F10024" i="1"/>
  <c r="E10024" i="1"/>
  <c r="I10023" i="1"/>
  <c r="G10023" i="1"/>
  <c r="H10023" i="1" s="1"/>
  <c r="E10023" i="1"/>
  <c r="F10023" i="1" s="1"/>
  <c r="I10022" i="1"/>
  <c r="H10022" i="1"/>
  <c r="G10022" i="1"/>
  <c r="F10022" i="1"/>
  <c r="E10022" i="1"/>
  <c r="G10021" i="1"/>
  <c r="I10021" i="1" s="1"/>
  <c r="E10021" i="1"/>
  <c r="F10021" i="1" s="1"/>
  <c r="H10020" i="1"/>
  <c r="G10020" i="1"/>
  <c r="I10020" i="1" s="1"/>
  <c r="F10020" i="1"/>
  <c r="E10020" i="1"/>
  <c r="I10019" i="1"/>
  <c r="G10019" i="1"/>
  <c r="H10019" i="1" s="1"/>
  <c r="E10019" i="1"/>
  <c r="F10019" i="1" s="1"/>
  <c r="I10018" i="1"/>
  <c r="H10018" i="1"/>
  <c r="G10018" i="1"/>
  <c r="F10018" i="1"/>
  <c r="E10018" i="1"/>
  <c r="G10017" i="1"/>
  <c r="I10017" i="1" s="1"/>
  <c r="E10017" i="1"/>
  <c r="F10017" i="1" s="1"/>
  <c r="H10016" i="1"/>
  <c r="G10016" i="1"/>
  <c r="I10016" i="1" s="1"/>
  <c r="F10016" i="1"/>
  <c r="E10016" i="1"/>
  <c r="I10015" i="1"/>
  <c r="G10015" i="1"/>
  <c r="H10015" i="1" s="1"/>
  <c r="E10015" i="1"/>
  <c r="F10015" i="1" s="1"/>
  <c r="I10014" i="1"/>
  <c r="H10014" i="1"/>
  <c r="G10014" i="1"/>
  <c r="F10014" i="1"/>
  <c r="E10014" i="1"/>
  <c r="G10013" i="1"/>
  <c r="I10013" i="1" s="1"/>
  <c r="E10013" i="1"/>
  <c r="F10013" i="1" s="1"/>
  <c r="H10012" i="1"/>
  <c r="G10012" i="1"/>
  <c r="I10012" i="1" s="1"/>
  <c r="F10012" i="1"/>
  <c r="E10012" i="1"/>
  <c r="I10011" i="1"/>
  <c r="G10011" i="1"/>
  <c r="H10011" i="1" s="1"/>
  <c r="E10011" i="1"/>
  <c r="F10011" i="1" s="1"/>
  <c r="I10010" i="1"/>
  <c r="H10010" i="1"/>
  <c r="G10010" i="1"/>
  <c r="F10010" i="1"/>
  <c r="E10010" i="1"/>
  <c r="G10009" i="1"/>
  <c r="I10009" i="1" s="1"/>
  <c r="E10009" i="1"/>
  <c r="F10009" i="1" s="1"/>
  <c r="H10008" i="1"/>
  <c r="G10008" i="1"/>
  <c r="I10008" i="1" s="1"/>
  <c r="F10008" i="1"/>
  <c r="E10008" i="1"/>
  <c r="I10007" i="1"/>
  <c r="G10007" i="1"/>
  <c r="H10007" i="1" s="1"/>
  <c r="E10007" i="1"/>
  <c r="F10007" i="1" s="1"/>
  <c r="I10006" i="1"/>
  <c r="H10006" i="1"/>
  <c r="G10006" i="1"/>
  <c r="F10006" i="1"/>
  <c r="E10006" i="1"/>
  <c r="G10005" i="1"/>
  <c r="I10005" i="1" s="1"/>
  <c r="E10005" i="1"/>
  <c r="F10005" i="1" s="1"/>
  <c r="H10004" i="1"/>
  <c r="G10004" i="1"/>
  <c r="I10004" i="1" s="1"/>
  <c r="F10004" i="1"/>
  <c r="E10004" i="1"/>
  <c r="I10003" i="1"/>
  <c r="G10003" i="1"/>
  <c r="H10003" i="1" s="1"/>
  <c r="E10003" i="1"/>
  <c r="F10003" i="1" s="1"/>
  <c r="I10002" i="1"/>
  <c r="H10002" i="1"/>
  <c r="G10002" i="1"/>
  <c r="F10002" i="1"/>
  <c r="E10002" i="1"/>
  <c r="G10001" i="1"/>
  <c r="I10001" i="1" s="1"/>
  <c r="E10001" i="1"/>
  <c r="F10001" i="1" s="1"/>
  <c r="H10000" i="1"/>
  <c r="G10000" i="1"/>
  <c r="I10000" i="1" s="1"/>
  <c r="F10000" i="1"/>
  <c r="E10000" i="1"/>
  <c r="I9999" i="1"/>
  <c r="G9999" i="1"/>
  <c r="H9999" i="1" s="1"/>
  <c r="E9999" i="1"/>
  <c r="F9999" i="1" s="1"/>
  <c r="I9998" i="1"/>
  <c r="H9998" i="1"/>
  <c r="G9998" i="1"/>
  <c r="F9998" i="1"/>
  <c r="E9998" i="1"/>
  <c r="G9997" i="1"/>
  <c r="I9997" i="1" s="1"/>
  <c r="E9997" i="1"/>
  <c r="F9997" i="1" s="1"/>
  <c r="H9996" i="1"/>
  <c r="G9996" i="1"/>
  <c r="I9996" i="1" s="1"/>
  <c r="F9996" i="1"/>
  <c r="E9996" i="1"/>
  <c r="I9995" i="1"/>
  <c r="G9995" i="1"/>
  <c r="H9995" i="1" s="1"/>
  <c r="E9995" i="1"/>
  <c r="F9995" i="1" s="1"/>
  <c r="I9994" i="1"/>
  <c r="H9994" i="1"/>
  <c r="G9994" i="1"/>
  <c r="F9994" i="1"/>
  <c r="E9994" i="1"/>
  <c r="G9993" i="1"/>
  <c r="I9993" i="1" s="1"/>
  <c r="E9993" i="1"/>
  <c r="F9993" i="1" s="1"/>
  <c r="H9992" i="1"/>
  <c r="G9992" i="1"/>
  <c r="I9992" i="1" s="1"/>
  <c r="F9992" i="1"/>
  <c r="E9992" i="1"/>
  <c r="I9991" i="1"/>
  <c r="G9991" i="1"/>
  <c r="H9991" i="1" s="1"/>
  <c r="E9991" i="1"/>
  <c r="F9991" i="1" s="1"/>
  <c r="I9990" i="1"/>
  <c r="H9990" i="1"/>
  <c r="G9990" i="1"/>
  <c r="F9990" i="1"/>
  <c r="E9990" i="1"/>
  <c r="G9989" i="1"/>
  <c r="I9989" i="1" s="1"/>
  <c r="E9989" i="1"/>
  <c r="F9989" i="1" s="1"/>
  <c r="H9988" i="1"/>
  <c r="G9988" i="1"/>
  <c r="I9988" i="1" s="1"/>
  <c r="F9988" i="1"/>
  <c r="E9988" i="1"/>
  <c r="I9987" i="1"/>
  <c r="G9987" i="1"/>
  <c r="H9987" i="1" s="1"/>
  <c r="E9987" i="1"/>
  <c r="F9987" i="1" s="1"/>
  <c r="I9986" i="1"/>
  <c r="H9986" i="1"/>
  <c r="G9986" i="1"/>
  <c r="F9986" i="1"/>
  <c r="E9986" i="1"/>
  <c r="G9985" i="1"/>
  <c r="I9985" i="1" s="1"/>
  <c r="E9985" i="1"/>
  <c r="F9985" i="1" s="1"/>
  <c r="H9984" i="1"/>
  <c r="G9984" i="1"/>
  <c r="I9984" i="1" s="1"/>
  <c r="F9984" i="1"/>
  <c r="E9984" i="1"/>
  <c r="I9983" i="1"/>
  <c r="G9983" i="1"/>
  <c r="H9983" i="1" s="1"/>
  <c r="E9983" i="1"/>
  <c r="F9983" i="1" s="1"/>
  <c r="I9982" i="1"/>
  <c r="H9982" i="1"/>
  <c r="G9982" i="1"/>
  <c r="F9982" i="1"/>
  <c r="E9982" i="1"/>
  <c r="G9981" i="1"/>
  <c r="I9981" i="1" s="1"/>
  <c r="E9981" i="1"/>
  <c r="F9981" i="1" s="1"/>
  <c r="H9980" i="1"/>
  <c r="G9980" i="1"/>
  <c r="I9980" i="1" s="1"/>
  <c r="F9980" i="1"/>
  <c r="E9980" i="1"/>
  <c r="I9979" i="1"/>
  <c r="G9979" i="1"/>
  <c r="H9979" i="1" s="1"/>
  <c r="E9979" i="1"/>
  <c r="F9979" i="1" s="1"/>
  <c r="I9978" i="1"/>
  <c r="H9978" i="1"/>
  <c r="G9978" i="1"/>
  <c r="F9978" i="1"/>
  <c r="E9978" i="1"/>
  <c r="G9977" i="1"/>
  <c r="I9977" i="1" s="1"/>
  <c r="E9977" i="1"/>
  <c r="F9977" i="1" s="1"/>
  <c r="H9976" i="1"/>
  <c r="G9976" i="1"/>
  <c r="I9976" i="1" s="1"/>
  <c r="F9976" i="1"/>
  <c r="E9976" i="1"/>
  <c r="I9975" i="1"/>
  <c r="G9975" i="1"/>
  <c r="H9975" i="1" s="1"/>
  <c r="E9975" i="1"/>
  <c r="F9975" i="1" s="1"/>
  <c r="I9974" i="1"/>
  <c r="H9974" i="1"/>
  <c r="G9974" i="1"/>
  <c r="F9974" i="1"/>
  <c r="E9974" i="1"/>
  <c r="G9973" i="1"/>
  <c r="I9973" i="1" s="1"/>
  <c r="E9973" i="1"/>
  <c r="F9973" i="1" s="1"/>
  <c r="H9972" i="1"/>
  <c r="G9972" i="1"/>
  <c r="I9972" i="1" s="1"/>
  <c r="F9972" i="1"/>
  <c r="E9972" i="1"/>
  <c r="I9971" i="1"/>
  <c r="G9971" i="1"/>
  <c r="H9971" i="1" s="1"/>
  <c r="E9971" i="1"/>
  <c r="F9971" i="1" s="1"/>
  <c r="I9970" i="1"/>
  <c r="H9970" i="1"/>
  <c r="G9970" i="1"/>
  <c r="F9970" i="1"/>
  <c r="E9970" i="1"/>
  <c r="G9969" i="1"/>
  <c r="I9969" i="1" s="1"/>
  <c r="E9969" i="1"/>
  <c r="F9969" i="1" s="1"/>
  <c r="H9968" i="1"/>
  <c r="G9968" i="1"/>
  <c r="I9968" i="1" s="1"/>
  <c r="F9968" i="1"/>
  <c r="E9968" i="1"/>
  <c r="I9967" i="1"/>
  <c r="G9967" i="1"/>
  <c r="H9967" i="1" s="1"/>
  <c r="E9967" i="1"/>
  <c r="F9967" i="1" s="1"/>
  <c r="I9966" i="1"/>
  <c r="H9966" i="1"/>
  <c r="G9966" i="1"/>
  <c r="F9966" i="1"/>
  <c r="E9966" i="1"/>
  <c r="G9965" i="1"/>
  <c r="I9965" i="1" s="1"/>
  <c r="E9965" i="1"/>
  <c r="F9965" i="1" s="1"/>
  <c r="H9964" i="1"/>
  <c r="G9964" i="1"/>
  <c r="I9964" i="1" s="1"/>
  <c r="F9964" i="1"/>
  <c r="E9964" i="1"/>
  <c r="I9963" i="1"/>
  <c r="G9963" i="1"/>
  <c r="H9963" i="1" s="1"/>
  <c r="E9963" i="1"/>
  <c r="F9963" i="1" s="1"/>
  <c r="I9962" i="1"/>
  <c r="H9962" i="1"/>
  <c r="G9962" i="1"/>
  <c r="F9962" i="1"/>
  <c r="E9962" i="1"/>
  <c r="G9961" i="1"/>
  <c r="I9961" i="1" s="1"/>
  <c r="E9961" i="1"/>
  <c r="F9961" i="1" s="1"/>
  <c r="H9960" i="1"/>
  <c r="G9960" i="1"/>
  <c r="I9960" i="1" s="1"/>
  <c r="F9960" i="1"/>
  <c r="E9960" i="1"/>
  <c r="I9959" i="1"/>
  <c r="G9959" i="1"/>
  <c r="H9959" i="1" s="1"/>
  <c r="E9959" i="1"/>
  <c r="F9959" i="1" s="1"/>
  <c r="I9958" i="1"/>
  <c r="H9958" i="1"/>
  <c r="G9958" i="1"/>
  <c r="F9958" i="1"/>
  <c r="E9958" i="1"/>
  <c r="G9957" i="1"/>
  <c r="I9957" i="1" s="1"/>
  <c r="E9957" i="1"/>
  <c r="F9957" i="1" s="1"/>
  <c r="H9956" i="1"/>
  <c r="G9956" i="1"/>
  <c r="I9956" i="1" s="1"/>
  <c r="F9956" i="1"/>
  <c r="E9956" i="1"/>
  <c r="I9955" i="1"/>
  <c r="G9955" i="1"/>
  <c r="H9955" i="1" s="1"/>
  <c r="E9955" i="1"/>
  <c r="F9955" i="1" s="1"/>
  <c r="I9954" i="1"/>
  <c r="H9954" i="1"/>
  <c r="G9954" i="1"/>
  <c r="F9954" i="1"/>
  <c r="E9954" i="1"/>
  <c r="G9953" i="1"/>
  <c r="I9953" i="1" s="1"/>
  <c r="E9953" i="1"/>
  <c r="F9953" i="1" s="1"/>
  <c r="H9952" i="1"/>
  <c r="G9952" i="1"/>
  <c r="I9952" i="1" s="1"/>
  <c r="F9952" i="1"/>
  <c r="E9952" i="1"/>
  <c r="I9951" i="1"/>
  <c r="G9951" i="1"/>
  <c r="H9951" i="1" s="1"/>
  <c r="E9951" i="1"/>
  <c r="F9951" i="1" s="1"/>
  <c r="I9950" i="1"/>
  <c r="H9950" i="1"/>
  <c r="G9950" i="1"/>
  <c r="F9950" i="1"/>
  <c r="E9950" i="1"/>
  <c r="G9949" i="1"/>
  <c r="E9949" i="1"/>
  <c r="F9949" i="1" s="1"/>
  <c r="H9948" i="1"/>
  <c r="G9948" i="1"/>
  <c r="I9948" i="1" s="1"/>
  <c r="F9948" i="1"/>
  <c r="E9948" i="1"/>
  <c r="I9947" i="1"/>
  <c r="G9947" i="1"/>
  <c r="H9947" i="1" s="1"/>
  <c r="E9947" i="1"/>
  <c r="F9947" i="1" s="1"/>
  <c r="I9946" i="1"/>
  <c r="H9946" i="1"/>
  <c r="G9946" i="1"/>
  <c r="F9946" i="1"/>
  <c r="E9946" i="1"/>
  <c r="G9945" i="1"/>
  <c r="E9945" i="1"/>
  <c r="F9945" i="1" s="1"/>
  <c r="H9944" i="1"/>
  <c r="G9944" i="1"/>
  <c r="I9944" i="1" s="1"/>
  <c r="F9944" i="1"/>
  <c r="E9944" i="1"/>
  <c r="I9943" i="1"/>
  <c r="G9943" i="1"/>
  <c r="H9943" i="1" s="1"/>
  <c r="E9943" i="1"/>
  <c r="F9943" i="1" s="1"/>
  <c r="I9942" i="1"/>
  <c r="H9942" i="1"/>
  <c r="G9942" i="1"/>
  <c r="F9942" i="1"/>
  <c r="E9942" i="1"/>
  <c r="G9941" i="1"/>
  <c r="E9941" i="1"/>
  <c r="F9941" i="1" s="1"/>
  <c r="H9940" i="1"/>
  <c r="G9940" i="1"/>
  <c r="I9940" i="1" s="1"/>
  <c r="F9940" i="1"/>
  <c r="E9940" i="1"/>
  <c r="I9939" i="1"/>
  <c r="G9939" i="1"/>
  <c r="H9939" i="1" s="1"/>
  <c r="E9939" i="1"/>
  <c r="F9939" i="1" s="1"/>
  <c r="I9938" i="1"/>
  <c r="H9938" i="1"/>
  <c r="G9938" i="1"/>
  <c r="F9938" i="1"/>
  <c r="E9938" i="1"/>
  <c r="G9937" i="1"/>
  <c r="E9937" i="1"/>
  <c r="F9937" i="1" s="1"/>
  <c r="H9936" i="1"/>
  <c r="G9936" i="1"/>
  <c r="I9936" i="1" s="1"/>
  <c r="F9936" i="1"/>
  <c r="E9936" i="1"/>
  <c r="I9935" i="1"/>
  <c r="G9935" i="1"/>
  <c r="H9935" i="1" s="1"/>
  <c r="E9935" i="1"/>
  <c r="F9935" i="1" s="1"/>
  <c r="I9934" i="1"/>
  <c r="H9934" i="1"/>
  <c r="G9934" i="1"/>
  <c r="F9934" i="1"/>
  <c r="E9934" i="1"/>
  <c r="G9933" i="1"/>
  <c r="E9933" i="1"/>
  <c r="F9933" i="1" s="1"/>
  <c r="H9932" i="1"/>
  <c r="G9932" i="1"/>
  <c r="I9932" i="1" s="1"/>
  <c r="F9932" i="1"/>
  <c r="E9932" i="1"/>
  <c r="I9931" i="1"/>
  <c r="G9931" i="1"/>
  <c r="H9931" i="1" s="1"/>
  <c r="E9931" i="1"/>
  <c r="F9931" i="1" s="1"/>
  <c r="I9930" i="1"/>
  <c r="H9930" i="1"/>
  <c r="G9930" i="1"/>
  <c r="F9930" i="1"/>
  <c r="E9930" i="1"/>
  <c r="G9929" i="1"/>
  <c r="E9929" i="1"/>
  <c r="F9929" i="1" s="1"/>
  <c r="H9928" i="1"/>
  <c r="G9928" i="1"/>
  <c r="I9928" i="1" s="1"/>
  <c r="F9928" i="1"/>
  <c r="E9928" i="1"/>
  <c r="I9927" i="1"/>
  <c r="G9927" i="1"/>
  <c r="H9927" i="1" s="1"/>
  <c r="E9927" i="1"/>
  <c r="F9927" i="1" s="1"/>
  <c r="I9926" i="1"/>
  <c r="H9926" i="1"/>
  <c r="G9926" i="1"/>
  <c r="F9926" i="1"/>
  <c r="E9926" i="1"/>
  <c r="G9925" i="1"/>
  <c r="E9925" i="1"/>
  <c r="F9925" i="1" s="1"/>
  <c r="H9924" i="1"/>
  <c r="G9924" i="1"/>
  <c r="I9924" i="1" s="1"/>
  <c r="F9924" i="1"/>
  <c r="E9924" i="1"/>
  <c r="I9923" i="1"/>
  <c r="G9923" i="1"/>
  <c r="H9923" i="1" s="1"/>
  <c r="E9923" i="1"/>
  <c r="F9923" i="1" s="1"/>
  <c r="I9922" i="1"/>
  <c r="H9922" i="1"/>
  <c r="G9922" i="1"/>
  <c r="F9922" i="1"/>
  <c r="E9922" i="1"/>
  <c r="G9921" i="1"/>
  <c r="E9921" i="1"/>
  <c r="F9921" i="1" s="1"/>
  <c r="H9920" i="1"/>
  <c r="G9920" i="1"/>
  <c r="I9920" i="1" s="1"/>
  <c r="F9920" i="1"/>
  <c r="E9920" i="1"/>
  <c r="I9919" i="1"/>
  <c r="G9919" i="1"/>
  <c r="H9919" i="1" s="1"/>
  <c r="E9919" i="1"/>
  <c r="F9919" i="1" s="1"/>
  <c r="I9918" i="1"/>
  <c r="H9918" i="1"/>
  <c r="G9918" i="1"/>
  <c r="F9918" i="1"/>
  <c r="E9918" i="1"/>
  <c r="G9917" i="1"/>
  <c r="E9917" i="1"/>
  <c r="F9917" i="1" s="1"/>
  <c r="H9916" i="1"/>
  <c r="G9916" i="1"/>
  <c r="I9916" i="1" s="1"/>
  <c r="F9916" i="1"/>
  <c r="E9916" i="1"/>
  <c r="I9915" i="1"/>
  <c r="G9915" i="1"/>
  <c r="H9915" i="1" s="1"/>
  <c r="E9915" i="1"/>
  <c r="F9915" i="1" s="1"/>
  <c r="I9914" i="1"/>
  <c r="H9914" i="1"/>
  <c r="G9914" i="1"/>
  <c r="F9914" i="1"/>
  <c r="E9914" i="1"/>
  <c r="G9913" i="1"/>
  <c r="E9913" i="1"/>
  <c r="F9913" i="1" s="1"/>
  <c r="H9912" i="1"/>
  <c r="G9912" i="1"/>
  <c r="I9912" i="1" s="1"/>
  <c r="F9912" i="1"/>
  <c r="E9912" i="1"/>
  <c r="I9911" i="1"/>
  <c r="G9911" i="1"/>
  <c r="H9911" i="1" s="1"/>
  <c r="E9911" i="1"/>
  <c r="F9911" i="1" s="1"/>
  <c r="I9910" i="1"/>
  <c r="H9910" i="1"/>
  <c r="G9910" i="1"/>
  <c r="F9910" i="1"/>
  <c r="E9910" i="1"/>
  <c r="G9909" i="1"/>
  <c r="E9909" i="1"/>
  <c r="F9909" i="1" s="1"/>
  <c r="H9908" i="1"/>
  <c r="G9908" i="1"/>
  <c r="I9908" i="1" s="1"/>
  <c r="F9908" i="1"/>
  <c r="E9908" i="1"/>
  <c r="I9907" i="1"/>
  <c r="G9907" i="1"/>
  <c r="H9907" i="1" s="1"/>
  <c r="E9907" i="1"/>
  <c r="F9907" i="1" s="1"/>
  <c r="I9906" i="1"/>
  <c r="H9906" i="1"/>
  <c r="G9906" i="1"/>
  <c r="F9906" i="1"/>
  <c r="E9906" i="1"/>
  <c r="G9905" i="1"/>
  <c r="E9905" i="1"/>
  <c r="F9905" i="1" s="1"/>
  <c r="H9904" i="1"/>
  <c r="G9904" i="1"/>
  <c r="I9904" i="1" s="1"/>
  <c r="F9904" i="1"/>
  <c r="E9904" i="1"/>
  <c r="I9903" i="1"/>
  <c r="G9903" i="1"/>
  <c r="H9903" i="1" s="1"/>
  <c r="E9903" i="1"/>
  <c r="F9903" i="1" s="1"/>
  <c r="I9902" i="1"/>
  <c r="H9902" i="1"/>
  <c r="G9902" i="1"/>
  <c r="F9902" i="1"/>
  <c r="E9902" i="1"/>
  <c r="G9901" i="1"/>
  <c r="E9901" i="1"/>
  <c r="F9901" i="1" s="1"/>
  <c r="H9900" i="1"/>
  <c r="G9900" i="1"/>
  <c r="I9900" i="1" s="1"/>
  <c r="F9900" i="1"/>
  <c r="E9900" i="1"/>
  <c r="I9899" i="1"/>
  <c r="G9899" i="1"/>
  <c r="H9899" i="1" s="1"/>
  <c r="E9899" i="1"/>
  <c r="F9899" i="1" s="1"/>
  <c r="I9898" i="1"/>
  <c r="H9898" i="1"/>
  <c r="G9898" i="1"/>
  <c r="F9898" i="1"/>
  <c r="E9898" i="1"/>
  <c r="G9897" i="1"/>
  <c r="E9897" i="1"/>
  <c r="F9897" i="1" s="1"/>
  <c r="H9896" i="1"/>
  <c r="G9896" i="1"/>
  <c r="I9896" i="1" s="1"/>
  <c r="F9896" i="1"/>
  <c r="E9896" i="1"/>
  <c r="I9895" i="1"/>
  <c r="G9895" i="1"/>
  <c r="H9895" i="1" s="1"/>
  <c r="E9895" i="1"/>
  <c r="F9895" i="1" s="1"/>
  <c r="I9894" i="1"/>
  <c r="H9894" i="1"/>
  <c r="G9894" i="1"/>
  <c r="F9894" i="1"/>
  <c r="E9894" i="1"/>
  <c r="G9893" i="1"/>
  <c r="E9893" i="1"/>
  <c r="F9893" i="1" s="1"/>
  <c r="I9892" i="1"/>
  <c r="H9892" i="1"/>
  <c r="G9892" i="1"/>
  <c r="F9892" i="1"/>
  <c r="E9892" i="1"/>
  <c r="I9891" i="1"/>
  <c r="G9891" i="1"/>
  <c r="H9891" i="1" s="1"/>
  <c r="E9891" i="1"/>
  <c r="F9891" i="1" s="1"/>
  <c r="H9890" i="1"/>
  <c r="G9890" i="1"/>
  <c r="I9890" i="1" s="1"/>
  <c r="F9890" i="1"/>
  <c r="E9890" i="1"/>
  <c r="G9889" i="1"/>
  <c r="E9889" i="1"/>
  <c r="F9889" i="1" s="1"/>
  <c r="I9888" i="1"/>
  <c r="H9888" i="1"/>
  <c r="G9888" i="1"/>
  <c r="F9888" i="1"/>
  <c r="E9888" i="1"/>
  <c r="I9887" i="1"/>
  <c r="G9887" i="1"/>
  <c r="H9887" i="1" s="1"/>
  <c r="E9887" i="1"/>
  <c r="F9887" i="1" s="1"/>
  <c r="H9886" i="1"/>
  <c r="G9886" i="1"/>
  <c r="I9886" i="1" s="1"/>
  <c r="F9886" i="1"/>
  <c r="E9886" i="1"/>
  <c r="G9885" i="1"/>
  <c r="E9885" i="1"/>
  <c r="F9885" i="1" s="1"/>
  <c r="I9884" i="1"/>
  <c r="H9884" i="1"/>
  <c r="G9884" i="1"/>
  <c r="F9884" i="1"/>
  <c r="E9884" i="1"/>
  <c r="I9883" i="1"/>
  <c r="G9883" i="1"/>
  <c r="H9883" i="1" s="1"/>
  <c r="E9883" i="1"/>
  <c r="F9883" i="1" s="1"/>
  <c r="H9882" i="1"/>
  <c r="G9882" i="1"/>
  <c r="I9882" i="1" s="1"/>
  <c r="F9882" i="1"/>
  <c r="E9882" i="1"/>
  <c r="G9881" i="1"/>
  <c r="E9881" i="1"/>
  <c r="F9881" i="1" s="1"/>
  <c r="I9880" i="1"/>
  <c r="H9880" i="1"/>
  <c r="G9880" i="1"/>
  <c r="F9880" i="1"/>
  <c r="E9880" i="1"/>
  <c r="I9879" i="1"/>
  <c r="G9879" i="1"/>
  <c r="H9879" i="1" s="1"/>
  <c r="E9879" i="1"/>
  <c r="F9879" i="1" s="1"/>
  <c r="H9878" i="1"/>
  <c r="G9878" i="1"/>
  <c r="I9878" i="1" s="1"/>
  <c r="F9878" i="1"/>
  <c r="E9878" i="1"/>
  <c r="G9877" i="1"/>
  <c r="E9877" i="1"/>
  <c r="F9877" i="1" s="1"/>
  <c r="I9876" i="1"/>
  <c r="H9876" i="1"/>
  <c r="G9876" i="1"/>
  <c r="F9876" i="1"/>
  <c r="E9876" i="1"/>
  <c r="I9875" i="1"/>
  <c r="G9875" i="1"/>
  <c r="H9875" i="1" s="1"/>
  <c r="E9875" i="1"/>
  <c r="F9875" i="1" s="1"/>
  <c r="H9874" i="1"/>
  <c r="G9874" i="1"/>
  <c r="I9874" i="1" s="1"/>
  <c r="F9874" i="1"/>
  <c r="E9874" i="1"/>
  <c r="G9873" i="1"/>
  <c r="E9873" i="1"/>
  <c r="F9873" i="1" s="1"/>
  <c r="I9872" i="1"/>
  <c r="H9872" i="1"/>
  <c r="G9872" i="1"/>
  <c r="F9872" i="1"/>
  <c r="E9872" i="1"/>
  <c r="I9871" i="1"/>
  <c r="G9871" i="1"/>
  <c r="H9871" i="1" s="1"/>
  <c r="E9871" i="1"/>
  <c r="F9871" i="1" s="1"/>
  <c r="H9870" i="1"/>
  <c r="G9870" i="1"/>
  <c r="I9870" i="1" s="1"/>
  <c r="F9870" i="1"/>
  <c r="E9870" i="1"/>
  <c r="G9869" i="1"/>
  <c r="E9869" i="1"/>
  <c r="F9869" i="1" s="1"/>
  <c r="I9868" i="1"/>
  <c r="H9868" i="1"/>
  <c r="G9868" i="1"/>
  <c r="F9868" i="1"/>
  <c r="E9868" i="1"/>
  <c r="I9867" i="1"/>
  <c r="G9867" i="1"/>
  <c r="H9867" i="1" s="1"/>
  <c r="E9867" i="1"/>
  <c r="F9867" i="1" s="1"/>
  <c r="H9866" i="1"/>
  <c r="G9866" i="1"/>
  <c r="I9866" i="1" s="1"/>
  <c r="F9866" i="1"/>
  <c r="E9866" i="1"/>
  <c r="G9865" i="1"/>
  <c r="E9865" i="1"/>
  <c r="F9865" i="1" s="1"/>
  <c r="I9864" i="1"/>
  <c r="H9864" i="1"/>
  <c r="G9864" i="1"/>
  <c r="F9864" i="1"/>
  <c r="E9864" i="1"/>
  <c r="I9863" i="1"/>
  <c r="G9863" i="1"/>
  <c r="H9863" i="1" s="1"/>
  <c r="E9863" i="1"/>
  <c r="F9863" i="1" s="1"/>
  <c r="H9862" i="1"/>
  <c r="G9862" i="1"/>
  <c r="I9862" i="1" s="1"/>
  <c r="F9862" i="1"/>
  <c r="E9862" i="1"/>
  <c r="G9861" i="1"/>
  <c r="E9861" i="1"/>
  <c r="F9861" i="1" s="1"/>
  <c r="I9860" i="1"/>
  <c r="H9860" i="1"/>
  <c r="G9860" i="1"/>
  <c r="F9860" i="1"/>
  <c r="E9860" i="1"/>
  <c r="I9859" i="1"/>
  <c r="G9859" i="1"/>
  <c r="H9859" i="1" s="1"/>
  <c r="E9859" i="1"/>
  <c r="F9859" i="1" s="1"/>
  <c r="H9858" i="1"/>
  <c r="G9858" i="1"/>
  <c r="I9858" i="1" s="1"/>
  <c r="F9858" i="1"/>
  <c r="E9858" i="1"/>
  <c r="G9857" i="1"/>
  <c r="E9857" i="1"/>
  <c r="F9857" i="1" s="1"/>
  <c r="I9856" i="1"/>
  <c r="H9856" i="1"/>
  <c r="G9856" i="1"/>
  <c r="F9856" i="1"/>
  <c r="E9856" i="1"/>
  <c r="I9855" i="1"/>
  <c r="G9855" i="1"/>
  <c r="H9855" i="1" s="1"/>
  <c r="E9855" i="1"/>
  <c r="F9855" i="1" s="1"/>
  <c r="H9854" i="1"/>
  <c r="G9854" i="1"/>
  <c r="I9854" i="1" s="1"/>
  <c r="F9854" i="1"/>
  <c r="E9854" i="1"/>
  <c r="G9853" i="1"/>
  <c r="E9853" i="1"/>
  <c r="F9853" i="1" s="1"/>
  <c r="I9852" i="1"/>
  <c r="H9852" i="1"/>
  <c r="G9852" i="1"/>
  <c r="F9852" i="1"/>
  <c r="E9852" i="1"/>
  <c r="I9851" i="1"/>
  <c r="G9851" i="1"/>
  <c r="H9851" i="1" s="1"/>
  <c r="E9851" i="1"/>
  <c r="F9851" i="1" s="1"/>
  <c r="H9850" i="1"/>
  <c r="G9850" i="1"/>
  <c r="I9850" i="1" s="1"/>
  <c r="F9850" i="1"/>
  <c r="E9850" i="1"/>
  <c r="G9849" i="1"/>
  <c r="E9849" i="1"/>
  <c r="F9849" i="1" s="1"/>
  <c r="I9848" i="1"/>
  <c r="H9848" i="1"/>
  <c r="G9848" i="1"/>
  <c r="F9848" i="1"/>
  <c r="E9848" i="1"/>
  <c r="I9847" i="1"/>
  <c r="G9847" i="1"/>
  <c r="H9847" i="1" s="1"/>
  <c r="E9847" i="1"/>
  <c r="F9847" i="1" s="1"/>
  <c r="H9846" i="1"/>
  <c r="G9846" i="1"/>
  <c r="I9846" i="1" s="1"/>
  <c r="F9846" i="1"/>
  <c r="E9846" i="1"/>
  <c r="G9845" i="1"/>
  <c r="E9845" i="1"/>
  <c r="F9845" i="1" s="1"/>
  <c r="I9844" i="1"/>
  <c r="H9844" i="1"/>
  <c r="G9844" i="1"/>
  <c r="F9844" i="1"/>
  <c r="E9844" i="1"/>
  <c r="I9843" i="1"/>
  <c r="G9843" i="1"/>
  <c r="H9843" i="1" s="1"/>
  <c r="E9843" i="1"/>
  <c r="F9843" i="1" s="1"/>
  <c r="H9842" i="1"/>
  <c r="G9842" i="1"/>
  <c r="I9842" i="1" s="1"/>
  <c r="F9842" i="1"/>
  <c r="E9842" i="1"/>
  <c r="G9841" i="1"/>
  <c r="E9841" i="1"/>
  <c r="F9841" i="1" s="1"/>
  <c r="I9840" i="1"/>
  <c r="H9840" i="1"/>
  <c r="G9840" i="1"/>
  <c r="F9840" i="1"/>
  <c r="E9840" i="1"/>
  <c r="I9839" i="1"/>
  <c r="G9839" i="1"/>
  <c r="H9839" i="1" s="1"/>
  <c r="E9839" i="1"/>
  <c r="F9839" i="1" s="1"/>
  <c r="H9838" i="1"/>
  <c r="G9838" i="1"/>
  <c r="I9838" i="1" s="1"/>
  <c r="F9838" i="1"/>
  <c r="E9838" i="1"/>
  <c r="G9837" i="1"/>
  <c r="E9837" i="1"/>
  <c r="F9837" i="1" s="1"/>
  <c r="I9836" i="1"/>
  <c r="H9836" i="1"/>
  <c r="G9836" i="1"/>
  <c r="F9836" i="1"/>
  <c r="E9836" i="1"/>
  <c r="I9835" i="1"/>
  <c r="G9835" i="1"/>
  <c r="H9835" i="1" s="1"/>
  <c r="E9835" i="1"/>
  <c r="F9835" i="1" s="1"/>
  <c r="H9834" i="1"/>
  <c r="G9834" i="1"/>
  <c r="I9834" i="1" s="1"/>
  <c r="F9834" i="1"/>
  <c r="E9834" i="1"/>
  <c r="G9833" i="1"/>
  <c r="E9833" i="1"/>
  <c r="F9833" i="1" s="1"/>
  <c r="I9832" i="1"/>
  <c r="H9832" i="1"/>
  <c r="G9832" i="1"/>
  <c r="F9832" i="1"/>
  <c r="E9832" i="1"/>
  <c r="I9831" i="1"/>
  <c r="G9831" i="1"/>
  <c r="H9831" i="1" s="1"/>
  <c r="E9831" i="1"/>
  <c r="F9831" i="1" s="1"/>
  <c r="H9830" i="1"/>
  <c r="G9830" i="1"/>
  <c r="I9830" i="1" s="1"/>
  <c r="F9830" i="1"/>
  <c r="E9830" i="1"/>
  <c r="G9829" i="1"/>
  <c r="E9829" i="1"/>
  <c r="F9829" i="1" s="1"/>
  <c r="I9828" i="1"/>
  <c r="H9828" i="1"/>
  <c r="G9828" i="1"/>
  <c r="F9828" i="1"/>
  <c r="E9828" i="1"/>
  <c r="I9827" i="1"/>
  <c r="G9827" i="1"/>
  <c r="H9827" i="1" s="1"/>
  <c r="E9827" i="1"/>
  <c r="F9827" i="1" s="1"/>
  <c r="H9826" i="1"/>
  <c r="G9826" i="1"/>
  <c r="I9826" i="1" s="1"/>
  <c r="F9826" i="1"/>
  <c r="E9826" i="1"/>
  <c r="G9825" i="1"/>
  <c r="E9825" i="1"/>
  <c r="F9825" i="1" s="1"/>
  <c r="I9824" i="1"/>
  <c r="H9824" i="1"/>
  <c r="G9824" i="1"/>
  <c r="F9824" i="1"/>
  <c r="E9824" i="1"/>
  <c r="I9823" i="1"/>
  <c r="G9823" i="1"/>
  <c r="H9823" i="1" s="1"/>
  <c r="E9823" i="1"/>
  <c r="F9823" i="1" s="1"/>
  <c r="H9822" i="1"/>
  <c r="G9822" i="1"/>
  <c r="I9822" i="1" s="1"/>
  <c r="F9822" i="1"/>
  <c r="E9822" i="1"/>
  <c r="G9821" i="1"/>
  <c r="E9821" i="1"/>
  <c r="F9821" i="1" s="1"/>
  <c r="I9820" i="1"/>
  <c r="H9820" i="1"/>
  <c r="G9820" i="1"/>
  <c r="F9820" i="1"/>
  <c r="E9820" i="1"/>
  <c r="I9819" i="1"/>
  <c r="G9819" i="1"/>
  <c r="H9819" i="1" s="1"/>
  <c r="E9819" i="1"/>
  <c r="F9819" i="1" s="1"/>
  <c r="H9818" i="1"/>
  <c r="G9818" i="1"/>
  <c r="I9818" i="1" s="1"/>
  <c r="F9818" i="1"/>
  <c r="E9818" i="1"/>
  <c r="G9817" i="1"/>
  <c r="E9817" i="1"/>
  <c r="F9817" i="1" s="1"/>
  <c r="I9816" i="1"/>
  <c r="H9816" i="1"/>
  <c r="G9816" i="1"/>
  <c r="F9816" i="1"/>
  <c r="E9816" i="1"/>
  <c r="I9815" i="1"/>
  <c r="G9815" i="1"/>
  <c r="H9815" i="1" s="1"/>
  <c r="E9815" i="1"/>
  <c r="F9815" i="1" s="1"/>
  <c r="H9814" i="1"/>
  <c r="G9814" i="1"/>
  <c r="I9814" i="1" s="1"/>
  <c r="F9814" i="1"/>
  <c r="E9814" i="1"/>
  <c r="G9813" i="1"/>
  <c r="E9813" i="1"/>
  <c r="F9813" i="1" s="1"/>
  <c r="I9812" i="1"/>
  <c r="H9812" i="1"/>
  <c r="G9812" i="1"/>
  <c r="F9812" i="1"/>
  <c r="E9812" i="1"/>
  <c r="I9811" i="1"/>
  <c r="G9811" i="1"/>
  <c r="H9811" i="1" s="1"/>
  <c r="E9811" i="1"/>
  <c r="F9811" i="1" s="1"/>
  <c r="H9810" i="1"/>
  <c r="G9810" i="1"/>
  <c r="I9810" i="1" s="1"/>
  <c r="F9810" i="1"/>
  <c r="E9810" i="1"/>
  <c r="G9809" i="1"/>
  <c r="E9809" i="1"/>
  <c r="F9809" i="1" s="1"/>
  <c r="I9808" i="1"/>
  <c r="H9808" i="1"/>
  <c r="G9808" i="1"/>
  <c r="F9808" i="1"/>
  <c r="E9808" i="1"/>
  <c r="I9807" i="1"/>
  <c r="G9807" i="1"/>
  <c r="H9807" i="1" s="1"/>
  <c r="E9807" i="1"/>
  <c r="F9807" i="1" s="1"/>
  <c r="H9806" i="1"/>
  <c r="G9806" i="1"/>
  <c r="I9806" i="1" s="1"/>
  <c r="F9806" i="1"/>
  <c r="E9806" i="1"/>
  <c r="G9805" i="1"/>
  <c r="E9805" i="1"/>
  <c r="F9805" i="1" s="1"/>
  <c r="I9804" i="1"/>
  <c r="H9804" i="1"/>
  <c r="G9804" i="1"/>
  <c r="F9804" i="1"/>
  <c r="E9804" i="1"/>
  <c r="I9803" i="1"/>
  <c r="G9803" i="1"/>
  <c r="H9803" i="1" s="1"/>
  <c r="E9803" i="1"/>
  <c r="F9803" i="1" s="1"/>
  <c r="H9802" i="1"/>
  <c r="G9802" i="1"/>
  <c r="I9802" i="1" s="1"/>
  <c r="F9802" i="1"/>
  <c r="E9802" i="1"/>
  <c r="G9801" i="1"/>
  <c r="E9801" i="1"/>
  <c r="F9801" i="1" s="1"/>
  <c r="I9800" i="1"/>
  <c r="H9800" i="1"/>
  <c r="G9800" i="1"/>
  <c r="F9800" i="1"/>
  <c r="E9800" i="1"/>
  <c r="I9799" i="1"/>
  <c r="G9799" i="1"/>
  <c r="H9799" i="1" s="1"/>
  <c r="E9799" i="1"/>
  <c r="F9799" i="1" s="1"/>
  <c r="H9798" i="1"/>
  <c r="G9798" i="1"/>
  <c r="I9798" i="1" s="1"/>
  <c r="F9798" i="1"/>
  <c r="E9798" i="1"/>
  <c r="G9797" i="1"/>
  <c r="E9797" i="1"/>
  <c r="F9797" i="1" s="1"/>
  <c r="I9796" i="1"/>
  <c r="H9796" i="1"/>
  <c r="G9796" i="1"/>
  <c r="F9796" i="1"/>
  <c r="E9796" i="1"/>
  <c r="I9795" i="1"/>
  <c r="G9795" i="1"/>
  <c r="H9795" i="1" s="1"/>
  <c r="E9795" i="1"/>
  <c r="F9795" i="1" s="1"/>
  <c r="H9794" i="1"/>
  <c r="G9794" i="1"/>
  <c r="I9794" i="1" s="1"/>
  <c r="F9794" i="1"/>
  <c r="E9794" i="1"/>
  <c r="G9793" i="1"/>
  <c r="E9793" i="1"/>
  <c r="F9793" i="1" s="1"/>
  <c r="I9792" i="1"/>
  <c r="H9792" i="1"/>
  <c r="G9792" i="1"/>
  <c r="F9792" i="1"/>
  <c r="E9792" i="1"/>
  <c r="I9791" i="1"/>
  <c r="G9791" i="1"/>
  <c r="H9791" i="1" s="1"/>
  <c r="E9791" i="1"/>
  <c r="F9791" i="1" s="1"/>
  <c r="H9790" i="1"/>
  <c r="G9790" i="1"/>
  <c r="I9790" i="1" s="1"/>
  <c r="F9790" i="1"/>
  <c r="E9790" i="1"/>
  <c r="G9789" i="1"/>
  <c r="E9789" i="1"/>
  <c r="F9789" i="1" s="1"/>
  <c r="I9788" i="1"/>
  <c r="H9788" i="1"/>
  <c r="G9788" i="1"/>
  <c r="F9788" i="1"/>
  <c r="E9788" i="1"/>
  <c r="I9787" i="1"/>
  <c r="G9787" i="1"/>
  <c r="H9787" i="1" s="1"/>
  <c r="E9787" i="1"/>
  <c r="F9787" i="1" s="1"/>
  <c r="H9786" i="1"/>
  <c r="G9786" i="1"/>
  <c r="I9786" i="1" s="1"/>
  <c r="F9786" i="1"/>
  <c r="E9786" i="1"/>
  <c r="G9785" i="1"/>
  <c r="E9785" i="1"/>
  <c r="F9785" i="1" s="1"/>
  <c r="I9784" i="1"/>
  <c r="H9784" i="1"/>
  <c r="G9784" i="1"/>
  <c r="F9784" i="1"/>
  <c r="E9784" i="1"/>
  <c r="I9783" i="1"/>
  <c r="G9783" i="1"/>
  <c r="H9783" i="1" s="1"/>
  <c r="E9783" i="1"/>
  <c r="F9783" i="1" s="1"/>
  <c r="H9782" i="1"/>
  <c r="G9782" i="1"/>
  <c r="I9782" i="1" s="1"/>
  <c r="F9782" i="1"/>
  <c r="E9782" i="1"/>
  <c r="G9781" i="1"/>
  <c r="E9781" i="1"/>
  <c r="F9781" i="1" s="1"/>
  <c r="I9780" i="1"/>
  <c r="H9780" i="1"/>
  <c r="G9780" i="1"/>
  <c r="F9780" i="1"/>
  <c r="E9780" i="1"/>
  <c r="I9779" i="1"/>
  <c r="G9779" i="1"/>
  <c r="H9779" i="1" s="1"/>
  <c r="E9779" i="1"/>
  <c r="F9779" i="1" s="1"/>
  <c r="H9778" i="1"/>
  <c r="G9778" i="1"/>
  <c r="I9778" i="1" s="1"/>
  <c r="F9778" i="1"/>
  <c r="E9778" i="1"/>
  <c r="G9777" i="1"/>
  <c r="E9777" i="1"/>
  <c r="F9777" i="1" s="1"/>
  <c r="I9776" i="1"/>
  <c r="H9776" i="1"/>
  <c r="G9776" i="1"/>
  <c r="F9776" i="1"/>
  <c r="E9776" i="1"/>
  <c r="I9775" i="1"/>
  <c r="G9775" i="1"/>
  <c r="H9775" i="1" s="1"/>
  <c r="E9775" i="1"/>
  <c r="F9775" i="1" s="1"/>
  <c r="H9774" i="1"/>
  <c r="G9774" i="1"/>
  <c r="I9774" i="1" s="1"/>
  <c r="F9774" i="1"/>
  <c r="E9774" i="1"/>
  <c r="G9773" i="1"/>
  <c r="E9773" i="1"/>
  <c r="F9773" i="1" s="1"/>
  <c r="I9772" i="1"/>
  <c r="H9772" i="1"/>
  <c r="G9772" i="1"/>
  <c r="F9772" i="1"/>
  <c r="E9772" i="1"/>
  <c r="I9771" i="1"/>
  <c r="G9771" i="1"/>
  <c r="H9771" i="1" s="1"/>
  <c r="E9771" i="1"/>
  <c r="F9771" i="1" s="1"/>
  <c r="H9770" i="1"/>
  <c r="G9770" i="1"/>
  <c r="I9770" i="1" s="1"/>
  <c r="F9770" i="1"/>
  <c r="E9770" i="1"/>
  <c r="G9769" i="1"/>
  <c r="E9769" i="1"/>
  <c r="F9769" i="1" s="1"/>
  <c r="I9768" i="1"/>
  <c r="H9768" i="1"/>
  <c r="G9768" i="1"/>
  <c r="F9768" i="1"/>
  <c r="E9768" i="1"/>
  <c r="I9767" i="1"/>
  <c r="G9767" i="1"/>
  <c r="H9767" i="1" s="1"/>
  <c r="E9767" i="1"/>
  <c r="F9767" i="1" s="1"/>
  <c r="H9766" i="1"/>
  <c r="G9766" i="1"/>
  <c r="I9766" i="1" s="1"/>
  <c r="F9766" i="1"/>
  <c r="E9766" i="1"/>
  <c r="G9765" i="1"/>
  <c r="E9765" i="1"/>
  <c r="F9765" i="1" s="1"/>
  <c r="I9764" i="1"/>
  <c r="H9764" i="1"/>
  <c r="G9764" i="1"/>
  <c r="F9764" i="1"/>
  <c r="E9764" i="1"/>
  <c r="I9763" i="1"/>
  <c r="G9763" i="1"/>
  <c r="H9763" i="1" s="1"/>
  <c r="E9763" i="1"/>
  <c r="F9763" i="1" s="1"/>
  <c r="H9762" i="1"/>
  <c r="G9762" i="1"/>
  <c r="I9762" i="1" s="1"/>
  <c r="F9762" i="1"/>
  <c r="E9762" i="1"/>
  <c r="G9761" i="1"/>
  <c r="E9761" i="1"/>
  <c r="F9761" i="1" s="1"/>
  <c r="I9760" i="1"/>
  <c r="H9760" i="1"/>
  <c r="G9760" i="1"/>
  <c r="F9760" i="1"/>
  <c r="E9760" i="1"/>
  <c r="I9759" i="1"/>
  <c r="G9759" i="1"/>
  <c r="H9759" i="1" s="1"/>
  <c r="E9759" i="1"/>
  <c r="F9759" i="1" s="1"/>
  <c r="H9758" i="1"/>
  <c r="G9758" i="1"/>
  <c r="I9758" i="1" s="1"/>
  <c r="F9758" i="1"/>
  <c r="E9758" i="1"/>
  <c r="G9757" i="1"/>
  <c r="E9757" i="1"/>
  <c r="F9757" i="1" s="1"/>
  <c r="I9756" i="1"/>
  <c r="H9756" i="1"/>
  <c r="G9756" i="1"/>
  <c r="F9756" i="1"/>
  <c r="E9756" i="1"/>
  <c r="I9755" i="1"/>
  <c r="G9755" i="1"/>
  <c r="H9755" i="1" s="1"/>
  <c r="E9755" i="1"/>
  <c r="F9755" i="1" s="1"/>
  <c r="H9754" i="1"/>
  <c r="G9754" i="1"/>
  <c r="I9754" i="1" s="1"/>
  <c r="F9754" i="1"/>
  <c r="E9754" i="1"/>
  <c r="G9753" i="1"/>
  <c r="E9753" i="1"/>
  <c r="F9753" i="1" s="1"/>
  <c r="I9752" i="1"/>
  <c r="H9752" i="1"/>
  <c r="G9752" i="1"/>
  <c r="F9752" i="1"/>
  <c r="E9752" i="1"/>
  <c r="I9751" i="1"/>
  <c r="G9751" i="1"/>
  <c r="H9751" i="1" s="1"/>
  <c r="E9751" i="1"/>
  <c r="F9751" i="1" s="1"/>
  <c r="H9750" i="1"/>
  <c r="G9750" i="1"/>
  <c r="I9750" i="1" s="1"/>
  <c r="F9750" i="1"/>
  <c r="E9750" i="1"/>
  <c r="G9749" i="1"/>
  <c r="E9749" i="1"/>
  <c r="F9749" i="1" s="1"/>
  <c r="I9748" i="1"/>
  <c r="H9748" i="1"/>
  <c r="G9748" i="1"/>
  <c r="F9748" i="1"/>
  <c r="E9748" i="1"/>
  <c r="I9747" i="1"/>
  <c r="G9747" i="1"/>
  <c r="H9747" i="1" s="1"/>
  <c r="E9747" i="1"/>
  <c r="F9747" i="1" s="1"/>
  <c r="H9746" i="1"/>
  <c r="G9746" i="1"/>
  <c r="I9746" i="1" s="1"/>
  <c r="F9746" i="1"/>
  <c r="E9746" i="1"/>
  <c r="G9745" i="1"/>
  <c r="E9745" i="1"/>
  <c r="F9745" i="1" s="1"/>
  <c r="I9744" i="1"/>
  <c r="H9744" i="1"/>
  <c r="G9744" i="1"/>
  <c r="F9744" i="1"/>
  <c r="E9744" i="1"/>
  <c r="I9743" i="1"/>
  <c r="G9743" i="1"/>
  <c r="H9743" i="1" s="1"/>
  <c r="E9743" i="1"/>
  <c r="F9743" i="1" s="1"/>
  <c r="H9742" i="1"/>
  <c r="G9742" i="1"/>
  <c r="I9742" i="1" s="1"/>
  <c r="F9742" i="1"/>
  <c r="E9742" i="1"/>
  <c r="G9741" i="1"/>
  <c r="E9741" i="1"/>
  <c r="F9741" i="1" s="1"/>
  <c r="I9740" i="1"/>
  <c r="H9740" i="1"/>
  <c r="G9740" i="1"/>
  <c r="F9740" i="1"/>
  <c r="E9740" i="1"/>
  <c r="I9739" i="1"/>
  <c r="G9739" i="1"/>
  <c r="H9739" i="1" s="1"/>
  <c r="E9739" i="1"/>
  <c r="F9739" i="1" s="1"/>
  <c r="H9738" i="1"/>
  <c r="G9738" i="1"/>
  <c r="I9738" i="1" s="1"/>
  <c r="F9738" i="1"/>
  <c r="E9738" i="1"/>
  <c r="G9737" i="1"/>
  <c r="E9737" i="1"/>
  <c r="F9737" i="1" s="1"/>
  <c r="I9736" i="1"/>
  <c r="H9736" i="1"/>
  <c r="G9736" i="1"/>
  <c r="F9736" i="1"/>
  <c r="E9736" i="1"/>
  <c r="I9735" i="1"/>
  <c r="G9735" i="1"/>
  <c r="H9735" i="1" s="1"/>
  <c r="E9735" i="1"/>
  <c r="F9735" i="1" s="1"/>
  <c r="H9734" i="1"/>
  <c r="G9734" i="1"/>
  <c r="I9734" i="1" s="1"/>
  <c r="F9734" i="1"/>
  <c r="E9734" i="1"/>
  <c r="G9733" i="1"/>
  <c r="E9733" i="1"/>
  <c r="F9733" i="1" s="1"/>
  <c r="I9732" i="1"/>
  <c r="H9732" i="1"/>
  <c r="G9732" i="1"/>
  <c r="F9732" i="1"/>
  <c r="E9732" i="1"/>
  <c r="I9731" i="1"/>
  <c r="G9731" i="1"/>
  <c r="H9731" i="1" s="1"/>
  <c r="E9731" i="1"/>
  <c r="F9731" i="1" s="1"/>
  <c r="H9730" i="1"/>
  <c r="G9730" i="1"/>
  <c r="I9730" i="1" s="1"/>
  <c r="F9730" i="1"/>
  <c r="E9730" i="1"/>
  <c r="G9729" i="1"/>
  <c r="E9729" i="1"/>
  <c r="F9729" i="1" s="1"/>
  <c r="I9728" i="1"/>
  <c r="H9728" i="1"/>
  <c r="G9728" i="1"/>
  <c r="F9728" i="1"/>
  <c r="E9728" i="1"/>
  <c r="I9727" i="1"/>
  <c r="G9727" i="1"/>
  <c r="H9727" i="1" s="1"/>
  <c r="E9727" i="1"/>
  <c r="F9727" i="1" s="1"/>
  <c r="H9726" i="1"/>
  <c r="G9726" i="1"/>
  <c r="I9726" i="1" s="1"/>
  <c r="F9726" i="1"/>
  <c r="E9726" i="1"/>
  <c r="G9725" i="1"/>
  <c r="E9725" i="1"/>
  <c r="F9725" i="1" s="1"/>
  <c r="I9724" i="1"/>
  <c r="H9724" i="1"/>
  <c r="G9724" i="1"/>
  <c r="F9724" i="1"/>
  <c r="E9724" i="1"/>
  <c r="I9723" i="1"/>
  <c r="G9723" i="1"/>
  <c r="H9723" i="1" s="1"/>
  <c r="E9723" i="1"/>
  <c r="F9723" i="1" s="1"/>
  <c r="H9722" i="1"/>
  <c r="G9722" i="1"/>
  <c r="I9722" i="1" s="1"/>
  <c r="F9722" i="1"/>
  <c r="E9722" i="1"/>
  <c r="G9721" i="1"/>
  <c r="E9721" i="1"/>
  <c r="F9721" i="1" s="1"/>
  <c r="I9720" i="1"/>
  <c r="H9720" i="1"/>
  <c r="G9720" i="1"/>
  <c r="F9720" i="1"/>
  <c r="E9720" i="1"/>
  <c r="I9719" i="1"/>
  <c r="G9719" i="1"/>
  <c r="H9719" i="1" s="1"/>
  <c r="E9719" i="1"/>
  <c r="F9719" i="1" s="1"/>
  <c r="H9718" i="1"/>
  <c r="G9718" i="1"/>
  <c r="I9718" i="1" s="1"/>
  <c r="F9718" i="1"/>
  <c r="E9718" i="1"/>
  <c r="G9717" i="1"/>
  <c r="E9717" i="1"/>
  <c r="F9717" i="1" s="1"/>
  <c r="I9716" i="1"/>
  <c r="H9716" i="1"/>
  <c r="G9716" i="1"/>
  <c r="F9716" i="1"/>
  <c r="E9716" i="1"/>
  <c r="I9715" i="1"/>
  <c r="G9715" i="1"/>
  <c r="H9715" i="1" s="1"/>
  <c r="E9715" i="1"/>
  <c r="F9715" i="1" s="1"/>
  <c r="H9714" i="1"/>
  <c r="G9714" i="1"/>
  <c r="I9714" i="1" s="1"/>
  <c r="F9714" i="1"/>
  <c r="E9714" i="1"/>
  <c r="G9713" i="1"/>
  <c r="E9713" i="1"/>
  <c r="F9713" i="1" s="1"/>
  <c r="I9712" i="1"/>
  <c r="H9712" i="1"/>
  <c r="G9712" i="1"/>
  <c r="F9712" i="1"/>
  <c r="E9712" i="1"/>
  <c r="I9711" i="1"/>
  <c r="G9711" i="1"/>
  <c r="H9711" i="1" s="1"/>
  <c r="E9711" i="1"/>
  <c r="F9711" i="1" s="1"/>
  <c r="H9710" i="1"/>
  <c r="G9710" i="1"/>
  <c r="I9710" i="1" s="1"/>
  <c r="F9710" i="1"/>
  <c r="E9710" i="1"/>
  <c r="G9709" i="1"/>
  <c r="E9709" i="1"/>
  <c r="F9709" i="1" s="1"/>
  <c r="I9708" i="1"/>
  <c r="H9708" i="1"/>
  <c r="G9708" i="1"/>
  <c r="F9708" i="1"/>
  <c r="E9708" i="1"/>
  <c r="I9707" i="1"/>
  <c r="G9707" i="1"/>
  <c r="H9707" i="1" s="1"/>
  <c r="E9707" i="1"/>
  <c r="F9707" i="1" s="1"/>
  <c r="H9706" i="1"/>
  <c r="G9706" i="1"/>
  <c r="I9706" i="1" s="1"/>
  <c r="F9706" i="1"/>
  <c r="E9706" i="1"/>
  <c r="G9705" i="1"/>
  <c r="E9705" i="1"/>
  <c r="F9705" i="1" s="1"/>
  <c r="I9704" i="1"/>
  <c r="H9704" i="1"/>
  <c r="G9704" i="1"/>
  <c r="F9704" i="1"/>
  <c r="E9704" i="1"/>
  <c r="I9703" i="1"/>
  <c r="G9703" i="1"/>
  <c r="H9703" i="1" s="1"/>
  <c r="E9703" i="1"/>
  <c r="F9703" i="1" s="1"/>
  <c r="H9702" i="1"/>
  <c r="G9702" i="1"/>
  <c r="I9702" i="1" s="1"/>
  <c r="F9702" i="1"/>
  <c r="E9702" i="1"/>
  <c r="G9701" i="1"/>
  <c r="E9701" i="1"/>
  <c r="F9701" i="1" s="1"/>
  <c r="I9700" i="1"/>
  <c r="H9700" i="1"/>
  <c r="G9700" i="1"/>
  <c r="F9700" i="1"/>
  <c r="E9700" i="1"/>
  <c r="I9699" i="1"/>
  <c r="G9699" i="1"/>
  <c r="H9699" i="1" s="1"/>
  <c r="E9699" i="1"/>
  <c r="F9699" i="1" s="1"/>
  <c r="H9698" i="1"/>
  <c r="G9698" i="1"/>
  <c r="I9698" i="1" s="1"/>
  <c r="F9698" i="1"/>
  <c r="E9698" i="1"/>
  <c r="G9697" i="1"/>
  <c r="E9697" i="1"/>
  <c r="F9697" i="1" s="1"/>
  <c r="I9696" i="1"/>
  <c r="H9696" i="1"/>
  <c r="G9696" i="1"/>
  <c r="F9696" i="1"/>
  <c r="E9696" i="1"/>
  <c r="I9695" i="1"/>
  <c r="G9695" i="1"/>
  <c r="H9695" i="1" s="1"/>
  <c r="E9695" i="1"/>
  <c r="F9695" i="1" s="1"/>
  <c r="H9694" i="1"/>
  <c r="G9694" i="1"/>
  <c r="I9694" i="1" s="1"/>
  <c r="F9694" i="1"/>
  <c r="E9694" i="1"/>
  <c r="G9693" i="1"/>
  <c r="H9693" i="1" s="1"/>
  <c r="E9693" i="1"/>
  <c r="F9693" i="1" s="1"/>
  <c r="I9692" i="1"/>
  <c r="H9692" i="1"/>
  <c r="G9692" i="1"/>
  <c r="F9692" i="1"/>
  <c r="E9692" i="1"/>
  <c r="G9691" i="1"/>
  <c r="H9691" i="1" s="1"/>
  <c r="E9691" i="1"/>
  <c r="F9691" i="1" s="1"/>
  <c r="H9690" i="1"/>
  <c r="G9690" i="1"/>
  <c r="I9690" i="1" s="1"/>
  <c r="F9690" i="1"/>
  <c r="E9690" i="1"/>
  <c r="I9689" i="1"/>
  <c r="G9689" i="1"/>
  <c r="H9689" i="1" s="1"/>
  <c r="E9689" i="1"/>
  <c r="F9689" i="1" s="1"/>
  <c r="I9688" i="1"/>
  <c r="H9688" i="1"/>
  <c r="G9688" i="1"/>
  <c r="F9688" i="1"/>
  <c r="E9688" i="1"/>
  <c r="I9687" i="1"/>
  <c r="G9687" i="1"/>
  <c r="H9687" i="1" s="1"/>
  <c r="E9687" i="1"/>
  <c r="F9687" i="1" s="1"/>
  <c r="H9686" i="1"/>
  <c r="G9686" i="1"/>
  <c r="I9686" i="1" s="1"/>
  <c r="F9686" i="1"/>
  <c r="E9686" i="1"/>
  <c r="I9685" i="1"/>
  <c r="G9685" i="1"/>
  <c r="H9685" i="1" s="1"/>
  <c r="E9685" i="1"/>
  <c r="F9685" i="1" s="1"/>
  <c r="I9684" i="1"/>
  <c r="H9684" i="1"/>
  <c r="G9684" i="1"/>
  <c r="F9684" i="1"/>
  <c r="E9684" i="1"/>
  <c r="I9683" i="1"/>
  <c r="G9683" i="1"/>
  <c r="H9683" i="1" s="1"/>
  <c r="E9683" i="1"/>
  <c r="F9683" i="1" s="1"/>
  <c r="H9682" i="1"/>
  <c r="G9682" i="1"/>
  <c r="I9682" i="1" s="1"/>
  <c r="F9682" i="1"/>
  <c r="E9682" i="1"/>
  <c r="I9681" i="1"/>
  <c r="G9681" i="1"/>
  <c r="H9681" i="1" s="1"/>
  <c r="E9681" i="1"/>
  <c r="F9681" i="1" s="1"/>
  <c r="I9680" i="1"/>
  <c r="H9680" i="1"/>
  <c r="G9680" i="1"/>
  <c r="F9680" i="1"/>
  <c r="E9680" i="1"/>
  <c r="I9679" i="1"/>
  <c r="G9679" i="1"/>
  <c r="H9679" i="1" s="1"/>
  <c r="E9679" i="1"/>
  <c r="F9679" i="1" s="1"/>
  <c r="H9678" i="1"/>
  <c r="G9678" i="1"/>
  <c r="I9678" i="1" s="1"/>
  <c r="F9678" i="1"/>
  <c r="E9678" i="1"/>
  <c r="G9677" i="1"/>
  <c r="H9677" i="1" s="1"/>
  <c r="E9677" i="1"/>
  <c r="F9677" i="1" s="1"/>
  <c r="I9676" i="1"/>
  <c r="H9676" i="1"/>
  <c r="G9676" i="1"/>
  <c r="F9676" i="1"/>
  <c r="E9676" i="1"/>
  <c r="G9675" i="1"/>
  <c r="H9675" i="1" s="1"/>
  <c r="E9675" i="1"/>
  <c r="F9675" i="1" s="1"/>
  <c r="H9674" i="1"/>
  <c r="G9674" i="1"/>
  <c r="I9674" i="1" s="1"/>
  <c r="F9674" i="1"/>
  <c r="E9674" i="1"/>
  <c r="I9673" i="1"/>
  <c r="G9673" i="1"/>
  <c r="H9673" i="1" s="1"/>
  <c r="E9673" i="1"/>
  <c r="F9673" i="1" s="1"/>
  <c r="I9672" i="1"/>
  <c r="H9672" i="1"/>
  <c r="G9672" i="1"/>
  <c r="F9672" i="1"/>
  <c r="E9672" i="1"/>
  <c r="I9671" i="1"/>
  <c r="G9671" i="1"/>
  <c r="H9671" i="1" s="1"/>
  <c r="E9671" i="1"/>
  <c r="F9671" i="1" s="1"/>
  <c r="H9670" i="1"/>
  <c r="G9670" i="1"/>
  <c r="I9670" i="1" s="1"/>
  <c r="F9670" i="1"/>
  <c r="E9670" i="1"/>
  <c r="I9669" i="1"/>
  <c r="G9669" i="1"/>
  <c r="H9669" i="1" s="1"/>
  <c r="E9669" i="1"/>
  <c r="F9669" i="1" s="1"/>
  <c r="I9668" i="1"/>
  <c r="H9668" i="1"/>
  <c r="G9668" i="1"/>
  <c r="F9668" i="1"/>
  <c r="E9668" i="1"/>
  <c r="I9667" i="1"/>
  <c r="G9667" i="1"/>
  <c r="H9667" i="1" s="1"/>
  <c r="E9667" i="1"/>
  <c r="F9667" i="1" s="1"/>
  <c r="H9666" i="1"/>
  <c r="G9666" i="1"/>
  <c r="I9666" i="1" s="1"/>
  <c r="F9666" i="1"/>
  <c r="E9666" i="1"/>
  <c r="I9665" i="1"/>
  <c r="G9665" i="1"/>
  <c r="H9665" i="1" s="1"/>
  <c r="E9665" i="1"/>
  <c r="F9665" i="1" s="1"/>
  <c r="I9664" i="1"/>
  <c r="H9664" i="1"/>
  <c r="G9664" i="1"/>
  <c r="F9664" i="1"/>
  <c r="E9664" i="1"/>
  <c r="I9663" i="1"/>
  <c r="G9663" i="1"/>
  <c r="H9663" i="1" s="1"/>
  <c r="E9663" i="1"/>
  <c r="F9663" i="1" s="1"/>
  <c r="H9662" i="1"/>
  <c r="G9662" i="1"/>
  <c r="I9662" i="1" s="1"/>
  <c r="F9662" i="1"/>
  <c r="E9662" i="1"/>
  <c r="G9661" i="1"/>
  <c r="H9661" i="1" s="1"/>
  <c r="E9661" i="1"/>
  <c r="F9661" i="1" s="1"/>
  <c r="I9660" i="1"/>
  <c r="H9660" i="1"/>
  <c r="G9660" i="1"/>
  <c r="F9660" i="1"/>
  <c r="E9660" i="1"/>
  <c r="G9659" i="1"/>
  <c r="H9659" i="1" s="1"/>
  <c r="E9659" i="1"/>
  <c r="F9659" i="1" s="1"/>
  <c r="H9658" i="1"/>
  <c r="G9658" i="1"/>
  <c r="I9658" i="1" s="1"/>
  <c r="F9658" i="1"/>
  <c r="E9658" i="1"/>
  <c r="I9657" i="1"/>
  <c r="G9657" i="1"/>
  <c r="H9657" i="1" s="1"/>
  <c r="E9657" i="1"/>
  <c r="F9657" i="1" s="1"/>
  <c r="I9656" i="1"/>
  <c r="H9656" i="1"/>
  <c r="G9656" i="1"/>
  <c r="F9656" i="1"/>
  <c r="E9656" i="1"/>
  <c r="I9655" i="1"/>
  <c r="G9655" i="1"/>
  <c r="H9655" i="1" s="1"/>
  <c r="E9655" i="1"/>
  <c r="F9655" i="1" s="1"/>
  <c r="H9654" i="1"/>
  <c r="G9654" i="1"/>
  <c r="I9654" i="1" s="1"/>
  <c r="F9654" i="1"/>
  <c r="E9654" i="1"/>
  <c r="I9653" i="1"/>
  <c r="G9653" i="1"/>
  <c r="H9653" i="1" s="1"/>
  <c r="E9653" i="1"/>
  <c r="F9653" i="1" s="1"/>
  <c r="I9652" i="1"/>
  <c r="H9652" i="1"/>
  <c r="G9652" i="1"/>
  <c r="F9652" i="1"/>
  <c r="E9652" i="1"/>
  <c r="I9651" i="1"/>
  <c r="G9651" i="1"/>
  <c r="H9651" i="1" s="1"/>
  <c r="E9651" i="1"/>
  <c r="F9651" i="1" s="1"/>
  <c r="H9650" i="1"/>
  <c r="G9650" i="1"/>
  <c r="I9650" i="1" s="1"/>
  <c r="F9650" i="1"/>
  <c r="E9650" i="1"/>
  <c r="I9649" i="1"/>
  <c r="G9649" i="1"/>
  <c r="H9649" i="1" s="1"/>
  <c r="E9649" i="1"/>
  <c r="F9649" i="1" s="1"/>
  <c r="I9648" i="1"/>
  <c r="H9648" i="1"/>
  <c r="G9648" i="1"/>
  <c r="F9648" i="1"/>
  <c r="E9648" i="1"/>
  <c r="I9647" i="1"/>
  <c r="G9647" i="1"/>
  <c r="H9647" i="1" s="1"/>
  <c r="F9647" i="1"/>
  <c r="E9647" i="1"/>
  <c r="H9646" i="1"/>
  <c r="G9646" i="1"/>
  <c r="I9646" i="1" s="1"/>
  <c r="F9646" i="1"/>
  <c r="E9646" i="1"/>
  <c r="I9645" i="1"/>
  <c r="H9645" i="1"/>
  <c r="G9645" i="1"/>
  <c r="E9645" i="1"/>
  <c r="F9645" i="1" s="1"/>
  <c r="I9644" i="1"/>
  <c r="H9644" i="1"/>
  <c r="G9644" i="1"/>
  <c r="E9644" i="1"/>
  <c r="F9644" i="1" s="1"/>
  <c r="I9643" i="1"/>
  <c r="G9643" i="1"/>
  <c r="H9643" i="1" s="1"/>
  <c r="E9643" i="1"/>
  <c r="F9643" i="1" s="1"/>
  <c r="H9642" i="1"/>
  <c r="G9642" i="1"/>
  <c r="I9642" i="1" s="1"/>
  <c r="F9642" i="1"/>
  <c r="E9642" i="1"/>
  <c r="I9641" i="1"/>
  <c r="H9641" i="1"/>
  <c r="G9641" i="1"/>
  <c r="E9641" i="1"/>
  <c r="F9641" i="1" s="1"/>
  <c r="I9640" i="1"/>
  <c r="H9640" i="1"/>
  <c r="G9640" i="1"/>
  <c r="F9640" i="1"/>
  <c r="E9640" i="1"/>
  <c r="I9639" i="1"/>
  <c r="G9639" i="1"/>
  <c r="H9639" i="1" s="1"/>
  <c r="F9639" i="1"/>
  <c r="E9639" i="1"/>
  <c r="H9638" i="1"/>
  <c r="G9638" i="1"/>
  <c r="I9638" i="1" s="1"/>
  <c r="F9638" i="1"/>
  <c r="E9638" i="1"/>
  <c r="G9637" i="1"/>
  <c r="I9637" i="1" s="1"/>
  <c r="E9637" i="1"/>
  <c r="F9637" i="1" s="1"/>
  <c r="I9636" i="1"/>
  <c r="H9636" i="1"/>
  <c r="G9636" i="1"/>
  <c r="F9636" i="1"/>
  <c r="E9636" i="1"/>
  <c r="G9635" i="1"/>
  <c r="H9635" i="1" s="1"/>
  <c r="F9635" i="1"/>
  <c r="E9635" i="1"/>
  <c r="G9634" i="1"/>
  <c r="I9634" i="1" s="1"/>
  <c r="F9634" i="1"/>
  <c r="E9634" i="1"/>
  <c r="H9633" i="1"/>
  <c r="G9633" i="1"/>
  <c r="I9633" i="1" s="1"/>
  <c r="E9633" i="1"/>
  <c r="F9633" i="1" s="1"/>
  <c r="I9632" i="1"/>
  <c r="H9632" i="1"/>
  <c r="G9632" i="1"/>
  <c r="F9632" i="1"/>
  <c r="E9632" i="1"/>
  <c r="I9631" i="1"/>
  <c r="G9631" i="1"/>
  <c r="H9631" i="1" s="1"/>
  <c r="F9631" i="1"/>
  <c r="E9631" i="1"/>
  <c r="H9630" i="1"/>
  <c r="G9630" i="1"/>
  <c r="I9630" i="1" s="1"/>
  <c r="F9630" i="1"/>
  <c r="E9630" i="1"/>
  <c r="I9629" i="1"/>
  <c r="H9629" i="1"/>
  <c r="G9629" i="1"/>
  <c r="E9629" i="1"/>
  <c r="F9629" i="1" s="1"/>
  <c r="I9628" i="1"/>
  <c r="H9628" i="1"/>
  <c r="G9628" i="1"/>
  <c r="E9628" i="1"/>
  <c r="F9628" i="1" s="1"/>
  <c r="I9627" i="1"/>
  <c r="G9627" i="1"/>
  <c r="H9627" i="1" s="1"/>
  <c r="E9627" i="1"/>
  <c r="F9627" i="1" s="1"/>
  <c r="H9626" i="1"/>
  <c r="G9626" i="1"/>
  <c r="I9626" i="1" s="1"/>
  <c r="F9626" i="1"/>
  <c r="E9626" i="1"/>
  <c r="I9625" i="1"/>
  <c r="H9625" i="1"/>
  <c r="G9625" i="1"/>
  <c r="E9625" i="1"/>
  <c r="F9625" i="1" s="1"/>
  <c r="I9624" i="1"/>
  <c r="H9624" i="1"/>
  <c r="G9624" i="1"/>
  <c r="F9624" i="1"/>
  <c r="E9624" i="1"/>
  <c r="I9623" i="1"/>
  <c r="G9623" i="1"/>
  <c r="H9623" i="1" s="1"/>
  <c r="F9623" i="1"/>
  <c r="E9623" i="1"/>
  <c r="H9622" i="1"/>
  <c r="G9622" i="1"/>
  <c r="I9622" i="1" s="1"/>
  <c r="F9622" i="1"/>
  <c r="E9622" i="1"/>
  <c r="G9621" i="1"/>
  <c r="I9621" i="1" s="1"/>
  <c r="E9621" i="1"/>
  <c r="F9621" i="1" s="1"/>
  <c r="I9620" i="1"/>
  <c r="H9620" i="1"/>
  <c r="G9620" i="1"/>
  <c r="F9620" i="1"/>
  <c r="E9620" i="1"/>
  <c r="G9619" i="1"/>
  <c r="H9619" i="1" s="1"/>
  <c r="F9619" i="1"/>
  <c r="E9619" i="1"/>
  <c r="G9618" i="1"/>
  <c r="I9618" i="1" s="1"/>
  <c r="F9618" i="1"/>
  <c r="E9618" i="1"/>
  <c r="H9617" i="1"/>
  <c r="G9617" i="1"/>
  <c r="I9617" i="1" s="1"/>
  <c r="E9617" i="1"/>
  <c r="F9617" i="1" s="1"/>
  <c r="I9616" i="1"/>
  <c r="H9616" i="1"/>
  <c r="G9616" i="1"/>
  <c r="F9616" i="1"/>
  <c r="E9616" i="1"/>
  <c r="I9615" i="1"/>
  <c r="G9615" i="1"/>
  <c r="H9615" i="1" s="1"/>
  <c r="F9615" i="1"/>
  <c r="E9615" i="1"/>
  <c r="H9614" i="1"/>
  <c r="G9614" i="1"/>
  <c r="I9614" i="1" s="1"/>
  <c r="F9614" i="1"/>
  <c r="E9614" i="1"/>
  <c r="I9613" i="1"/>
  <c r="H9613" i="1"/>
  <c r="G9613" i="1"/>
  <c r="E9613" i="1"/>
  <c r="F9613" i="1" s="1"/>
  <c r="I9612" i="1"/>
  <c r="H9612" i="1"/>
  <c r="G9612" i="1"/>
  <c r="E9612" i="1"/>
  <c r="F9612" i="1" s="1"/>
  <c r="I9611" i="1"/>
  <c r="G9611" i="1"/>
  <c r="H9611" i="1" s="1"/>
  <c r="E9611" i="1"/>
  <c r="F9611" i="1" s="1"/>
  <c r="H9610" i="1"/>
  <c r="G9610" i="1"/>
  <c r="I9610" i="1" s="1"/>
  <c r="F9610" i="1"/>
  <c r="E9610" i="1"/>
  <c r="I9609" i="1"/>
  <c r="H9609" i="1"/>
  <c r="G9609" i="1"/>
  <c r="E9609" i="1"/>
  <c r="F9609" i="1" s="1"/>
  <c r="I9608" i="1"/>
  <c r="H9608" i="1"/>
  <c r="G9608" i="1"/>
  <c r="F9608" i="1"/>
  <c r="E9608" i="1"/>
  <c r="I9607" i="1"/>
  <c r="G9607" i="1"/>
  <c r="H9607" i="1" s="1"/>
  <c r="F9607" i="1"/>
  <c r="E9607" i="1"/>
  <c r="H9606" i="1"/>
  <c r="G9606" i="1"/>
  <c r="I9606" i="1" s="1"/>
  <c r="F9606" i="1"/>
  <c r="E9606" i="1"/>
  <c r="G9605" i="1"/>
  <c r="I9605" i="1" s="1"/>
  <c r="E9605" i="1"/>
  <c r="F9605" i="1" s="1"/>
  <c r="I9604" i="1"/>
  <c r="H9604" i="1"/>
  <c r="G9604" i="1"/>
  <c r="F9604" i="1"/>
  <c r="E9604" i="1"/>
  <c r="G9603" i="1"/>
  <c r="H9603" i="1" s="1"/>
  <c r="F9603" i="1"/>
  <c r="E9603" i="1"/>
  <c r="G9602" i="1"/>
  <c r="I9602" i="1" s="1"/>
  <c r="F9602" i="1"/>
  <c r="E9602" i="1"/>
  <c r="H9601" i="1"/>
  <c r="G9601" i="1"/>
  <c r="I9601" i="1" s="1"/>
  <c r="E9601" i="1"/>
  <c r="F9601" i="1" s="1"/>
  <c r="I9600" i="1"/>
  <c r="H9600" i="1"/>
  <c r="G9600" i="1"/>
  <c r="F9600" i="1"/>
  <c r="E9600" i="1"/>
  <c r="I9599" i="1"/>
  <c r="G9599" i="1"/>
  <c r="H9599" i="1" s="1"/>
  <c r="F9599" i="1"/>
  <c r="E9599" i="1"/>
  <c r="H9598" i="1"/>
  <c r="G9598" i="1"/>
  <c r="I9598" i="1" s="1"/>
  <c r="F9598" i="1"/>
  <c r="E9598" i="1"/>
  <c r="I9597" i="1"/>
  <c r="H9597" i="1"/>
  <c r="G9597" i="1"/>
  <c r="E9597" i="1"/>
  <c r="F9597" i="1" s="1"/>
  <c r="I9596" i="1"/>
  <c r="H9596" i="1"/>
  <c r="G9596" i="1"/>
  <c r="E9596" i="1"/>
  <c r="F9596" i="1" s="1"/>
  <c r="I9595" i="1"/>
  <c r="G9595" i="1"/>
  <c r="H9595" i="1" s="1"/>
  <c r="E9595" i="1"/>
  <c r="F9595" i="1" s="1"/>
  <c r="H9594" i="1"/>
  <c r="G9594" i="1"/>
  <c r="I9594" i="1" s="1"/>
  <c r="F9594" i="1"/>
  <c r="E9594" i="1"/>
  <c r="I9593" i="1"/>
  <c r="H9593" i="1"/>
  <c r="G9593" i="1"/>
  <c r="E9593" i="1"/>
  <c r="F9593" i="1" s="1"/>
  <c r="I9592" i="1"/>
  <c r="H9592" i="1"/>
  <c r="G9592" i="1"/>
  <c r="F9592" i="1"/>
  <c r="E9592" i="1"/>
  <c r="I9591" i="1"/>
  <c r="G9591" i="1"/>
  <c r="H9591" i="1" s="1"/>
  <c r="F9591" i="1"/>
  <c r="E9591" i="1"/>
  <c r="H9590" i="1"/>
  <c r="G9590" i="1"/>
  <c r="I9590" i="1" s="1"/>
  <c r="F9590" i="1"/>
  <c r="E9590" i="1"/>
  <c r="G9589" i="1"/>
  <c r="I9589" i="1" s="1"/>
  <c r="E9589" i="1"/>
  <c r="F9589" i="1" s="1"/>
  <c r="I9588" i="1"/>
  <c r="H9588" i="1"/>
  <c r="G9588" i="1"/>
  <c r="F9588" i="1"/>
  <c r="E9588" i="1"/>
  <c r="G9587" i="1"/>
  <c r="H9587" i="1" s="1"/>
  <c r="F9587" i="1"/>
  <c r="E9587" i="1"/>
  <c r="G9586" i="1"/>
  <c r="I9586" i="1" s="1"/>
  <c r="F9586" i="1"/>
  <c r="E9586" i="1"/>
  <c r="H9585" i="1"/>
  <c r="G9585" i="1"/>
  <c r="I9585" i="1" s="1"/>
  <c r="E9585" i="1"/>
  <c r="F9585" i="1" s="1"/>
  <c r="I9584" i="1"/>
  <c r="H9584" i="1"/>
  <c r="G9584" i="1"/>
  <c r="F9584" i="1"/>
  <c r="E9584" i="1"/>
  <c r="I9583" i="1"/>
  <c r="G9583" i="1"/>
  <c r="H9583" i="1" s="1"/>
  <c r="F9583" i="1"/>
  <c r="E9583" i="1"/>
  <c r="I9582" i="1"/>
  <c r="H9582" i="1"/>
  <c r="G9582" i="1"/>
  <c r="E9582" i="1"/>
  <c r="F9582" i="1" s="1"/>
  <c r="I9581" i="1"/>
  <c r="H9581" i="1"/>
  <c r="G9581" i="1"/>
  <c r="F9581" i="1"/>
  <c r="E9581" i="1"/>
  <c r="G9580" i="1"/>
  <c r="I9580" i="1" s="1"/>
  <c r="F9580" i="1"/>
  <c r="E9580" i="1"/>
  <c r="H9579" i="1"/>
  <c r="G9579" i="1"/>
  <c r="I9579" i="1" s="1"/>
  <c r="F9579" i="1"/>
  <c r="E9579" i="1"/>
  <c r="I9578" i="1"/>
  <c r="H9578" i="1"/>
  <c r="G9578" i="1"/>
  <c r="E9578" i="1"/>
  <c r="F9578" i="1" s="1"/>
  <c r="I9577" i="1"/>
  <c r="H9577" i="1"/>
  <c r="G9577" i="1"/>
  <c r="F9577" i="1"/>
  <c r="E9577" i="1"/>
  <c r="G9576" i="1"/>
  <c r="I9576" i="1" s="1"/>
  <c r="F9576" i="1"/>
  <c r="E9576" i="1"/>
  <c r="H9575" i="1"/>
  <c r="G9575" i="1"/>
  <c r="I9575" i="1" s="1"/>
  <c r="F9575" i="1"/>
  <c r="E9575" i="1"/>
  <c r="I9574" i="1"/>
  <c r="H9574" i="1"/>
  <c r="G9574" i="1"/>
  <c r="E9574" i="1"/>
  <c r="F9574" i="1" s="1"/>
  <c r="I9573" i="1"/>
  <c r="H9573" i="1"/>
  <c r="G9573" i="1"/>
  <c r="F9573" i="1"/>
  <c r="E9573" i="1"/>
  <c r="G9572" i="1"/>
  <c r="I9572" i="1" s="1"/>
  <c r="F9572" i="1"/>
  <c r="E9572" i="1"/>
  <c r="H9571" i="1"/>
  <c r="G9571" i="1"/>
  <c r="I9571" i="1" s="1"/>
  <c r="F9571" i="1"/>
  <c r="E9571" i="1"/>
  <c r="I9570" i="1"/>
  <c r="H9570" i="1"/>
  <c r="G9570" i="1"/>
  <c r="E9570" i="1"/>
  <c r="F9570" i="1" s="1"/>
  <c r="I9569" i="1"/>
  <c r="H9569" i="1"/>
  <c r="G9569" i="1"/>
  <c r="F9569" i="1"/>
  <c r="E9569" i="1"/>
  <c r="G9568" i="1"/>
  <c r="I9568" i="1" s="1"/>
  <c r="F9568" i="1"/>
  <c r="E9568" i="1"/>
  <c r="H9567" i="1"/>
  <c r="G9567" i="1"/>
  <c r="I9567" i="1" s="1"/>
  <c r="F9567" i="1"/>
  <c r="E9567" i="1"/>
  <c r="I9566" i="1"/>
  <c r="H9566" i="1"/>
  <c r="G9566" i="1"/>
  <c r="E9566" i="1"/>
  <c r="F9566" i="1" s="1"/>
  <c r="I9565" i="1"/>
  <c r="H9565" i="1"/>
  <c r="G9565" i="1"/>
  <c r="F9565" i="1"/>
  <c r="E9565" i="1"/>
  <c r="G9564" i="1"/>
  <c r="I9564" i="1" s="1"/>
  <c r="F9564" i="1"/>
  <c r="E9564" i="1"/>
  <c r="H9563" i="1"/>
  <c r="G9563" i="1"/>
  <c r="I9563" i="1" s="1"/>
  <c r="F9563" i="1"/>
  <c r="E9563" i="1"/>
  <c r="I9562" i="1"/>
  <c r="H9562" i="1"/>
  <c r="G9562" i="1"/>
  <c r="E9562" i="1"/>
  <c r="F9562" i="1" s="1"/>
  <c r="I9561" i="1"/>
  <c r="H9561" i="1"/>
  <c r="G9561" i="1"/>
  <c r="F9561" i="1"/>
  <c r="E9561" i="1"/>
  <c r="G9560" i="1"/>
  <c r="I9560" i="1" s="1"/>
  <c r="F9560" i="1"/>
  <c r="E9560" i="1"/>
  <c r="H9559" i="1"/>
  <c r="G9559" i="1"/>
  <c r="I9559" i="1" s="1"/>
  <c r="F9559" i="1"/>
  <c r="E9559" i="1"/>
  <c r="I9558" i="1"/>
  <c r="H9558" i="1"/>
  <c r="G9558" i="1"/>
  <c r="E9558" i="1"/>
  <c r="F9558" i="1" s="1"/>
  <c r="I9557" i="1"/>
  <c r="H9557" i="1"/>
  <c r="G9557" i="1"/>
  <c r="F9557" i="1"/>
  <c r="E9557" i="1"/>
  <c r="G9556" i="1"/>
  <c r="I9556" i="1" s="1"/>
  <c r="F9556" i="1"/>
  <c r="E9556" i="1"/>
  <c r="H9555" i="1"/>
  <c r="G9555" i="1"/>
  <c r="I9555" i="1" s="1"/>
  <c r="F9555" i="1"/>
  <c r="E9555" i="1"/>
  <c r="I9554" i="1"/>
  <c r="H9554" i="1"/>
  <c r="G9554" i="1"/>
  <c r="E9554" i="1"/>
  <c r="F9554" i="1" s="1"/>
  <c r="I9553" i="1"/>
  <c r="H9553" i="1"/>
  <c r="G9553" i="1"/>
  <c r="F9553" i="1"/>
  <c r="E9553" i="1"/>
  <c r="G9552" i="1"/>
  <c r="I9552" i="1" s="1"/>
  <c r="F9552" i="1"/>
  <c r="E9552" i="1"/>
  <c r="H9551" i="1"/>
  <c r="G9551" i="1"/>
  <c r="I9551" i="1" s="1"/>
  <c r="F9551" i="1"/>
  <c r="E9551" i="1"/>
  <c r="I9550" i="1"/>
  <c r="H9550" i="1"/>
  <c r="G9550" i="1"/>
  <c r="E9550" i="1"/>
  <c r="F9550" i="1" s="1"/>
  <c r="I9549" i="1"/>
  <c r="H9549" i="1"/>
  <c r="G9549" i="1"/>
  <c r="F9549" i="1"/>
  <c r="E9549" i="1"/>
  <c r="G9548" i="1"/>
  <c r="I9548" i="1" s="1"/>
  <c r="F9548" i="1"/>
  <c r="E9548" i="1"/>
  <c r="H9547" i="1"/>
  <c r="G9547" i="1"/>
  <c r="I9547" i="1" s="1"/>
  <c r="F9547" i="1"/>
  <c r="E9547" i="1"/>
  <c r="I9546" i="1"/>
  <c r="H9546" i="1"/>
  <c r="G9546" i="1"/>
  <c r="E9546" i="1"/>
  <c r="F9546" i="1" s="1"/>
  <c r="I9545" i="1"/>
  <c r="H9545" i="1"/>
  <c r="G9545" i="1"/>
  <c r="F9545" i="1"/>
  <c r="E9545" i="1"/>
  <c r="G9544" i="1"/>
  <c r="I9544" i="1" s="1"/>
  <c r="F9544" i="1"/>
  <c r="E9544" i="1"/>
  <c r="H9543" i="1"/>
  <c r="G9543" i="1"/>
  <c r="I9543" i="1" s="1"/>
  <c r="F9543" i="1"/>
  <c r="E9543" i="1"/>
  <c r="I9542" i="1"/>
  <c r="H9542" i="1"/>
  <c r="G9542" i="1"/>
  <c r="E9542" i="1"/>
  <c r="F9542" i="1" s="1"/>
  <c r="I9541" i="1"/>
  <c r="H9541" i="1"/>
  <c r="G9541" i="1"/>
  <c r="F9541" i="1"/>
  <c r="E9541" i="1"/>
  <c r="G9540" i="1"/>
  <c r="I9540" i="1" s="1"/>
  <c r="F9540" i="1"/>
  <c r="E9540" i="1"/>
  <c r="H9539" i="1"/>
  <c r="G9539" i="1"/>
  <c r="I9539" i="1" s="1"/>
  <c r="F9539" i="1"/>
  <c r="E9539" i="1"/>
  <c r="I9538" i="1"/>
  <c r="H9538" i="1"/>
  <c r="G9538" i="1"/>
  <c r="E9538" i="1"/>
  <c r="F9538" i="1" s="1"/>
  <c r="I9537" i="1"/>
  <c r="H9537" i="1"/>
  <c r="G9537" i="1"/>
  <c r="F9537" i="1"/>
  <c r="E9537" i="1"/>
  <c r="G9536" i="1"/>
  <c r="I9536" i="1" s="1"/>
  <c r="F9536" i="1"/>
  <c r="E9536" i="1"/>
  <c r="H9535" i="1"/>
  <c r="G9535" i="1"/>
  <c r="I9535" i="1" s="1"/>
  <c r="F9535" i="1"/>
  <c r="E9535" i="1"/>
  <c r="I9534" i="1"/>
  <c r="H9534" i="1"/>
  <c r="G9534" i="1"/>
  <c r="E9534" i="1"/>
  <c r="F9534" i="1" s="1"/>
  <c r="I9533" i="1"/>
  <c r="H9533" i="1"/>
  <c r="G9533" i="1"/>
  <c r="F9533" i="1"/>
  <c r="E9533" i="1"/>
  <c r="G9532" i="1"/>
  <c r="I9532" i="1" s="1"/>
  <c r="F9532" i="1"/>
  <c r="E9532" i="1"/>
  <c r="H9531" i="1"/>
  <c r="G9531" i="1"/>
  <c r="I9531" i="1" s="1"/>
  <c r="F9531" i="1"/>
  <c r="E9531" i="1"/>
  <c r="I9530" i="1"/>
  <c r="H9530" i="1"/>
  <c r="G9530" i="1"/>
  <c r="E9530" i="1"/>
  <c r="F9530" i="1" s="1"/>
  <c r="I9529" i="1"/>
  <c r="H9529" i="1"/>
  <c r="G9529" i="1"/>
  <c r="F9529" i="1"/>
  <c r="E9529" i="1"/>
  <c r="G9528" i="1"/>
  <c r="I9528" i="1" s="1"/>
  <c r="F9528" i="1"/>
  <c r="E9528" i="1"/>
  <c r="H9527" i="1"/>
  <c r="G9527" i="1"/>
  <c r="I9527" i="1" s="1"/>
  <c r="F9527" i="1"/>
  <c r="E9527" i="1"/>
  <c r="I9526" i="1"/>
  <c r="H9526" i="1"/>
  <c r="G9526" i="1"/>
  <c r="E9526" i="1"/>
  <c r="F9526" i="1" s="1"/>
  <c r="I9525" i="1"/>
  <c r="H9525" i="1"/>
  <c r="G9525" i="1"/>
  <c r="F9525" i="1"/>
  <c r="E9525" i="1"/>
  <c r="G9524" i="1"/>
  <c r="I9524" i="1" s="1"/>
  <c r="F9524" i="1"/>
  <c r="E9524" i="1"/>
  <c r="H9523" i="1"/>
  <c r="G9523" i="1"/>
  <c r="I9523" i="1" s="1"/>
  <c r="F9523" i="1"/>
  <c r="E9523" i="1"/>
  <c r="I9522" i="1"/>
  <c r="H9522" i="1"/>
  <c r="G9522" i="1"/>
  <c r="E9522" i="1"/>
  <c r="F9522" i="1" s="1"/>
  <c r="I9521" i="1"/>
  <c r="H9521" i="1"/>
  <c r="G9521" i="1"/>
  <c r="F9521" i="1"/>
  <c r="E9521" i="1"/>
  <c r="G9520" i="1"/>
  <c r="I9520" i="1" s="1"/>
  <c r="F9520" i="1"/>
  <c r="E9520" i="1"/>
  <c r="H9519" i="1"/>
  <c r="G9519" i="1"/>
  <c r="I9519" i="1" s="1"/>
  <c r="F9519" i="1"/>
  <c r="E9519" i="1"/>
  <c r="I9518" i="1"/>
  <c r="H9518" i="1"/>
  <c r="G9518" i="1"/>
  <c r="E9518" i="1"/>
  <c r="F9518" i="1" s="1"/>
  <c r="I9517" i="1"/>
  <c r="H9517" i="1"/>
  <c r="G9517" i="1"/>
  <c r="F9517" i="1"/>
  <c r="E9517" i="1"/>
  <c r="G9516" i="1"/>
  <c r="I9516" i="1" s="1"/>
  <c r="F9516" i="1"/>
  <c r="E9516" i="1"/>
  <c r="H9515" i="1"/>
  <c r="G9515" i="1"/>
  <c r="I9515" i="1" s="1"/>
  <c r="F9515" i="1"/>
  <c r="E9515" i="1"/>
  <c r="I9514" i="1"/>
  <c r="H9514" i="1"/>
  <c r="G9514" i="1"/>
  <c r="E9514" i="1"/>
  <c r="F9514" i="1" s="1"/>
  <c r="I9513" i="1"/>
  <c r="H9513" i="1"/>
  <c r="G9513" i="1"/>
  <c r="F9513" i="1"/>
  <c r="E9513" i="1"/>
  <c r="G9512" i="1"/>
  <c r="I9512" i="1" s="1"/>
  <c r="F9512" i="1"/>
  <c r="E9512" i="1"/>
  <c r="H9511" i="1"/>
  <c r="G9511" i="1"/>
  <c r="I9511" i="1" s="1"/>
  <c r="F9511" i="1"/>
  <c r="E9511" i="1"/>
  <c r="I9510" i="1"/>
  <c r="H9510" i="1"/>
  <c r="G9510" i="1"/>
  <c r="E9510" i="1"/>
  <c r="F9510" i="1" s="1"/>
  <c r="I9509" i="1"/>
  <c r="H9509" i="1"/>
  <c r="G9509" i="1"/>
  <c r="F9509" i="1"/>
  <c r="E9509" i="1"/>
  <c r="G9508" i="1"/>
  <c r="I9508" i="1" s="1"/>
  <c r="F9508" i="1"/>
  <c r="E9508" i="1"/>
  <c r="H9507" i="1"/>
  <c r="G9507" i="1"/>
  <c r="I9507" i="1" s="1"/>
  <c r="F9507" i="1"/>
  <c r="E9507" i="1"/>
  <c r="I9506" i="1"/>
  <c r="H9506" i="1"/>
  <c r="G9506" i="1"/>
  <c r="E9506" i="1"/>
  <c r="F9506" i="1" s="1"/>
  <c r="I9505" i="1"/>
  <c r="H9505" i="1"/>
  <c r="G9505" i="1"/>
  <c r="F9505" i="1"/>
  <c r="E9505" i="1"/>
  <c r="G9504" i="1"/>
  <c r="I9504" i="1" s="1"/>
  <c r="F9504" i="1"/>
  <c r="E9504" i="1"/>
  <c r="H9503" i="1"/>
  <c r="G9503" i="1"/>
  <c r="I9503" i="1" s="1"/>
  <c r="F9503" i="1"/>
  <c r="E9503" i="1"/>
  <c r="I9502" i="1"/>
  <c r="H9502" i="1"/>
  <c r="G9502" i="1"/>
  <c r="E9502" i="1"/>
  <c r="F9502" i="1" s="1"/>
  <c r="I9501" i="1"/>
  <c r="H9501" i="1"/>
  <c r="G9501" i="1"/>
  <c r="F9501" i="1"/>
  <c r="E9501" i="1"/>
  <c r="G9500" i="1"/>
  <c r="I9500" i="1" s="1"/>
  <c r="F9500" i="1"/>
  <c r="E9500" i="1"/>
  <c r="H9499" i="1"/>
  <c r="G9499" i="1"/>
  <c r="I9499" i="1" s="1"/>
  <c r="F9499" i="1"/>
  <c r="E9499" i="1"/>
  <c r="I9498" i="1"/>
  <c r="H9498" i="1"/>
  <c r="G9498" i="1"/>
  <c r="E9498" i="1"/>
  <c r="F9498" i="1" s="1"/>
  <c r="I9497" i="1"/>
  <c r="H9497" i="1"/>
  <c r="G9497" i="1"/>
  <c r="F9497" i="1"/>
  <c r="E9497" i="1"/>
  <c r="G9496" i="1"/>
  <c r="I9496" i="1" s="1"/>
  <c r="F9496" i="1"/>
  <c r="E9496" i="1"/>
  <c r="H9495" i="1"/>
  <c r="G9495" i="1"/>
  <c r="I9495" i="1" s="1"/>
  <c r="F9495" i="1"/>
  <c r="E9495" i="1"/>
  <c r="I9494" i="1"/>
  <c r="H9494" i="1"/>
  <c r="G9494" i="1"/>
  <c r="E9494" i="1"/>
  <c r="F9494" i="1" s="1"/>
  <c r="I9493" i="1"/>
  <c r="H9493" i="1"/>
  <c r="G9493" i="1"/>
  <c r="F9493" i="1"/>
  <c r="E9493" i="1"/>
  <c r="G9492" i="1"/>
  <c r="I9492" i="1" s="1"/>
  <c r="F9492" i="1"/>
  <c r="E9492" i="1"/>
  <c r="H9491" i="1"/>
  <c r="G9491" i="1"/>
  <c r="I9491" i="1" s="1"/>
  <c r="F9491" i="1"/>
  <c r="E9491" i="1"/>
  <c r="I9490" i="1"/>
  <c r="H9490" i="1"/>
  <c r="G9490" i="1"/>
  <c r="E9490" i="1"/>
  <c r="F9490" i="1" s="1"/>
  <c r="I9489" i="1"/>
  <c r="H9489" i="1"/>
  <c r="G9489" i="1"/>
  <c r="F9489" i="1"/>
  <c r="E9489" i="1"/>
  <c r="G9488" i="1"/>
  <c r="I9488" i="1" s="1"/>
  <c r="F9488" i="1"/>
  <c r="E9488" i="1"/>
  <c r="H9487" i="1"/>
  <c r="G9487" i="1"/>
  <c r="I9487" i="1" s="1"/>
  <c r="F9487" i="1"/>
  <c r="E9487" i="1"/>
  <c r="I9486" i="1"/>
  <c r="H9486" i="1"/>
  <c r="G9486" i="1"/>
  <c r="E9486" i="1"/>
  <c r="F9486" i="1" s="1"/>
  <c r="I9485" i="1"/>
  <c r="H9485" i="1"/>
  <c r="G9485" i="1"/>
  <c r="F9485" i="1"/>
  <c r="E9485" i="1"/>
  <c r="G9484" i="1"/>
  <c r="I9484" i="1" s="1"/>
  <c r="F9484" i="1"/>
  <c r="E9484" i="1"/>
  <c r="H9483" i="1"/>
  <c r="G9483" i="1"/>
  <c r="I9483" i="1" s="1"/>
  <c r="F9483" i="1"/>
  <c r="E9483" i="1"/>
  <c r="I9482" i="1"/>
  <c r="H9482" i="1"/>
  <c r="G9482" i="1"/>
  <c r="E9482" i="1"/>
  <c r="F9482" i="1" s="1"/>
  <c r="I9481" i="1"/>
  <c r="H9481" i="1"/>
  <c r="G9481" i="1"/>
  <c r="F9481" i="1"/>
  <c r="E9481" i="1"/>
  <c r="G9480" i="1"/>
  <c r="I9480" i="1" s="1"/>
  <c r="F9480" i="1"/>
  <c r="E9480" i="1"/>
  <c r="H9479" i="1"/>
  <c r="G9479" i="1"/>
  <c r="I9479" i="1" s="1"/>
  <c r="F9479" i="1"/>
  <c r="E9479" i="1"/>
  <c r="I9478" i="1"/>
  <c r="H9478" i="1"/>
  <c r="G9478" i="1"/>
  <c r="E9478" i="1"/>
  <c r="F9478" i="1" s="1"/>
  <c r="I9477" i="1"/>
  <c r="H9477" i="1"/>
  <c r="G9477" i="1"/>
  <c r="F9477" i="1"/>
  <c r="E9477" i="1"/>
  <c r="G9476" i="1"/>
  <c r="I9476" i="1" s="1"/>
  <c r="F9476" i="1"/>
  <c r="E9476" i="1"/>
  <c r="H9475" i="1"/>
  <c r="G9475" i="1"/>
  <c r="I9475" i="1" s="1"/>
  <c r="F9475" i="1"/>
  <c r="E9475" i="1"/>
  <c r="I9474" i="1"/>
  <c r="H9474" i="1"/>
  <c r="G9474" i="1"/>
  <c r="E9474" i="1"/>
  <c r="F9474" i="1" s="1"/>
  <c r="I9473" i="1"/>
  <c r="H9473" i="1"/>
  <c r="G9473" i="1"/>
  <c r="F9473" i="1"/>
  <c r="E9473" i="1"/>
  <c r="G9472" i="1"/>
  <c r="I9472" i="1" s="1"/>
  <c r="F9472" i="1"/>
  <c r="E9472" i="1"/>
  <c r="H9471" i="1"/>
  <c r="G9471" i="1"/>
  <c r="I9471" i="1" s="1"/>
  <c r="F9471" i="1"/>
  <c r="E9471" i="1"/>
  <c r="I9470" i="1"/>
  <c r="H9470" i="1"/>
  <c r="G9470" i="1"/>
  <c r="E9470" i="1"/>
  <c r="F9470" i="1" s="1"/>
  <c r="I9469" i="1"/>
  <c r="H9469" i="1"/>
  <c r="G9469" i="1"/>
  <c r="F9469" i="1"/>
  <c r="E9469" i="1"/>
  <c r="G9468" i="1"/>
  <c r="I9468" i="1" s="1"/>
  <c r="F9468" i="1"/>
  <c r="E9468" i="1"/>
  <c r="H9467" i="1"/>
  <c r="G9467" i="1"/>
  <c r="I9467" i="1" s="1"/>
  <c r="F9467" i="1"/>
  <c r="E9467" i="1"/>
  <c r="I9466" i="1"/>
  <c r="H9466" i="1"/>
  <c r="G9466" i="1"/>
  <c r="E9466" i="1"/>
  <c r="F9466" i="1" s="1"/>
  <c r="I9465" i="1"/>
  <c r="H9465" i="1"/>
  <c r="G9465" i="1"/>
  <c r="F9465" i="1"/>
  <c r="E9465" i="1"/>
  <c r="G9464" i="1"/>
  <c r="I9464" i="1" s="1"/>
  <c r="F9464" i="1"/>
  <c r="E9464" i="1"/>
  <c r="H9463" i="1"/>
  <c r="G9463" i="1"/>
  <c r="I9463" i="1" s="1"/>
  <c r="F9463" i="1"/>
  <c r="E9463" i="1"/>
  <c r="I9462" i="1"/>
  <c r="H9462" i="1"/>
  <c r="G9462" i="1"/>
  <c r="E9462" i="1"/>
  <c r="F9462" i="1" s="1"/>
  <c r="I9461" i="1"/>
  <c r="H9461" i="1"/>
  <c r="G9461" i="1"/>
  <c r="F9461" i="1"/>
  <c r="E9461" i="1"/>
  <c r="G9460" i="1"/>
  <c r="I9460" i="1" s="1"/>
  <c r="F9460" i="1"/>
  <c r="E9460" i="1"/>
  <c r="H9459" i="1"/>
  <c r="G9459" i="1"/>
  <c r="I9459" i="1" s="1"/>
  <c r="F9459" i="1"/>
  <c r="E9459" i="1"/>
  <c r="I9458" i="1"/>
  <c r="H9458" i="1"/>
  <c r="G9458" i="1"/>
  <c r="E9458" i="1"/>
  <c r="F9458" i="1" s="1"/>
  <c r="I9457" i="1"/>
  <c r="H9457" i="1"/>
  <c r="G9457" i="1"/>
  <c r="F9457" i="1"/>
  <c r="E9457" i="1"/>
  <c r="G9456" i="1"/>
  <c r="I9456" i="1" s="1"/>
  <c r="F9456" i="1"/>
  <c r="E9456" i="1"/>
  <c r="H9455" i="1"/>
  <c r="G9455" i="1"/>
  <c r="I9455" i="1" s="1"/>
  <c r="F9455" i="1"/>
  <c r="E9455" i="1"/>
  <c r="I9454" i="1"/>
  <c r="H9454" i="1"/>
  <c r="G9454" i="1"/>
  <c r="E9454" i="1"/>
  <c r="F9454" i="1" s="1"/>
  <c r="I9453" i="1"/>
  <c r="H9453" i="1"/>
  <c r="G9453" i="1"/>
  <c r="F9453" i="1"/>
  <c r="E9453" i="1"/>
  <c r="G9452" i="1"/>
  <c r="I9452" i="1" s="1"/>
  <c r="F9452" i="1"/>
  <c r="E9452" i="1"/>
  <c r="H9451" i="1"/>
  <c r="G9451" i="1"/>
  <c r="I9451" i="1" s="1"/>
  <c r="F9451" i="1"/>
  <c r="E9451" i="1"/>
  <c r="I9450" i="1"/>
  <c r="H9450" i="1"/>
  <c r="G9450" i="1"/>
  <c r="E9450" i="1"/>
  <c r="F9450" i="1" s="1"/>
  <c r="I9449" i="1"/>
  <c r="H9449" i="1"/>
  <c r="G9449" i="1"/>
  <c r="F9449" i="1"/>
  <c r="E9449" i="1"/>
  <c r="G9448" i="1"/>
  <c r="I9448" i="1" s="1"/>
  <c r="F9448" i="1"/>
  <c r="E9448" i="1"/>
  <c r="H9447" i="1"/>
  <c r="G9447" i="1"/>
  <c r="I9447" i="1" s="1"/>
  <c r="F9447" i="1"/>
  <c r="E9447" i="1"/>
  <c r="I9446" i="1"/>
  <c r="H9446" i="1"/>
  <c r="G9446" i="1"/>
  <c r="E9446" i="1"/>
  <c r="F9446" i="1" s="1"/>
  <c r="I9445" i="1"/>
  <c r="H9445" i="1"/>
  <c r="G9445" i="1"/>
  <c r="F9445" i="1"/>
  <c r="E9445" i="1"/>
  <c r="G9444" i="1"/>
  <c r="I9444" i="1" s="1"/>
  <c r="F9444" i="1"/>
  <c r="E9444" i="1"/>
  <c r="H9443" i="1"/>
  <c r="G9443" i="1"/>
  <c r="I9443" i="1" s="1"/>
  <c r="F9443" i="1"/>
  <c r="E9443" i="1"/>
  <c r="I9442" i="1"/>
  <c r="H9442" i="1"/>
  <c r="G9442" i="1"/>
  <c r="E9442" i="1"/>
  <c r="F9442" i="1" s="1"/>
  <c r="I9441" i="1"/>
  <c r="H9441" i="1"/>
  <c r="G9441" i="1"/>
  <c r="F9441" i="1"/>
  <c r="E9441" i="1"/>
  <c r="G9440" i="1"/>
  <c r="I9440" i="1" s="1"/>
  <c r="F9440" i="1"/>
  <c r="E9440" i="1"/>
  <c r="H9439" i="1"/>
  <c r="G9439" i="1"/>
  <c r="I9439" i="1" s="1"/>
  <c r="F9439" i="1"/>
  <c r="E9439" i="1"/>
  <c r="I9438" i="1"/>
  <c r="H9438" i="1"/>
  <c r="G9438" i="1"/>
  <c r="E9438" i="1"/>
  <c r="F9438" i="1" s="1"/>
  <c r="I9437" i="1"/>
  <c r="H9437" i="1"/>
  <c r="G9437" i="1"/>
  <c r="F9437" i="1"/>
  <c r="E9437" i="1"/>
  <c r="G9436" i="1"/>
  <c r="I9436" i="1" s="1"/>
  <c r="F9436" i="1"/>
  <c r="E9436" i="1"/>
  <c r="H9435" i="1"/>
  <c r="G9435" i="1"/>
  <c r="I9435" i="1" s="1"/>
  <c r="F9435" i="1"/>
  <c r="E9435" i="1"/>
  <c r="I9434" i="1"/>
  <c r="H9434" i="1"/>
  <c r="G9434" i="1"/>
  <c r="E9434" i="1"/>
  <c r="F9434" i="1" s="1"/>
  <c r="I9433" i="1"/>
  <c r="H9433" i="1"/>
  <c r="G9433" i="1"/>
  <c r="F9433" i="1"/>
  <c r="E9433" i="1"/>
  <c r="G9432" i="1"/>
  <c r="I9432" i="1" s="1"/>
  <c r="F9432" i="1"/>
  <c r="E9432" i="1"/>
  <c r="H9431" i="1"/>
  <c r="G9431" i="1"/>
  <c r="I9431" i="1" s="1"/>
  <c r="F9431" i="1"/>
  <c r="E9431" i="1"/>
  <c r="I9430" i="1"/>
  <c r="H9430" i="1"/>
  <c r="G9430" i="1"/>
  <c r="E9430" i="1"/>
  <c r="F9430" i="1" s="1"/>
  <c r="I9429" i="1"/>
  <c r="H9429" i="1"/>
  <c r="G9429" i="1"/>
  <c r="F9429" i="1"/>
  <c r="E9429" i="1"/>
  <c r="G9428" i="1"/>
  <c r="I9428" i="1" s="1"/>
  <c r="F9428" i="1"/>
  <c r="E9428" i="1"/>
  <c r="H9427" i="1"/>
  <c r="G9427" i="1"/>
  <c r="I9427" i="1" s="1"/>
  <c r="F9427" i="1"/>
  <c r="E9427" i="1"/>
  <c r="I9426" i="1"/>
  <c r="H9426" i="1"/>
  <c r="G9426" i="1"/>
  <c r="E9426" i="1"/>
  <c r="F9426" i="1" s="1"/>
  <c r="I9425" i="1"/>
  <c r="H9425" i="1"/>
  <c r="G9425" i="1"/>
  <c r="F9425" i="1"/>
  <c r="E9425" i="1"/>
  <c r="G9424" i="1"/>
  <c r="I9424" i="1" s="1"/>
  <c r="F9424" i="1"/>
  <c r="E9424" i="1"/>
  <c r="H9423" i="1"/>
  <c r="G9423" i="1"/>
  <c r="I9423" i="1" s="1"/>
  <c r="F9423" i="1"/>
  <c r="E9423" i="1"/>
  <c r="I9422" i="1"/>
  <c r="H9422" i="1"/>
  <c r="G9422" i="1"/>
  <c r="E9422" i="1"/>
  <c r="F9422" i="1" s="1"/>
  <c r="I9421" i="1"/>
  <c r="H9421" i="1"/>
  <c r="G9421" i="1"/>
  <c r="F9421" i="1"/>
  <c r="E9421" i="1"/>
  <c r="G9420" i="1"/>
  <c r="I9420" i="1" s="1"/>
  <c r="F9420" i="1"/>
  <c r="E9420" i="1"/>
  <c r="H9419" i="1"/>
  <c r="G9419" i="1"/>
  <c r="I9419" i="1" s="1"/>
  <c r="F9419" i="1"/>
  <c r="E9419" i="1"/>
  <c r="I9418" i="1"/>
  <c r="H9418" i="1"/>
  <c r="G9418" i="1"/>
  <c r="E9418" i="1"/>
  <c r="F9418" i="1" s="1"/>
  <c r="I9417" i="1"/>
  <c r="H9417" i="1"/>
  <c r="G9417" i="1"/>
  <c r="F9417" i="1"/>
  <c r="E9417" i="1"/>
  <c r="G9416" i="1"/>
  <c r="I9416" i="1" s="1"/>
  <c r="F9416" i="1"/>
  <c r="E9416" i="1"/>
  <c r="H9415" i="1"/>
  <c r="G9415" i="1"/>
  <c r="I9415" i="1" s="1"/>
  <c r="F9415" i="1"/>
  <c r="E9415" i="1"/>
  <c r="I9414" i="1"/>
  <c r="H9414" i="1"/>
  <c r="G9414" i="1"/>
  <c r="E9414" i="1"/>
  <c r="F9414" i="1" s="1"/>
  <c r="I9413" i="1"/>
  <c r="H9413" i="1"/>
  <c r="G9413" i="1"/>
  <c r="F9413" i="1"/>
  <c r="E9413" i="1"/>
  <c r="G9412" i="1"/>
  <c r="I9412" i="1" s="1"/>
  <c r="F9412" i="1"/>
  <c r="E9412" i="1"/>
  <c r="H9411" i="1"/>
  <c r="G9411" i="1"/>
  <c r="I9411" i="1" s="1"/>
  <c r="F9411" i="1"/>
  <c r="E9411" i="1"/>
  <c r="I9410" i="1"/>
  <c r="H9410" i="1"/>
  <c r="G9410" i="1"/>
  <c r="E9410" i="1"/>
  <c r="F9410" i="1" s="1"/>
  <c r="I9409" i="1"/>
  <c r="H9409" i="1"/>
  <c r="G9409" i="1"/>
  <c r="F9409" i="1"/>
  <c r="E9409" i="1"/>
  <c r="G9408" i="1"/>
  <c r="I9408" i="1" s="1"/>
  <c r="F9408" i="1"/>
  <c r="E9408" i="1"/>
  <c r="H9407" i="1"/>
  <c r="G9407" i="1"/>
  <c r="I9407" i="1" s="1"/>
  <c r="F9407" i="1"/>
  <c r="E9407" i="1"/>
  <c r="I9406" i="1"/>
  <c r="H9406" i="1"/>
  <c r="G9406" i="1"/>
  <c r="E9406" i="1"/>
  <c r="F9406" i="1" s="1"/>
  <c r="I9405" i="1"/>
  <c r="H9405" i="1"/>
  <c r="G9405" i="1"/>
  <c r="F9405" i="1"/>
  <c r="E9405" i="1"/>
  <c r="G9404" i="1"/>
  <c r="I9404" i="1" s="1"/>
  <c r="F9404" i="1"/>
  <c r="E9404" i="1"/>
  <c r="H9403" i="1"/>
  <c r="G9403" i="1"/>
  <c r="I9403" i="1" s="1"/>
  <c r="F9403" i="1"/>
  <c r="E9403" i="1"/>
  <c r="I9402" i="1"/>
  <c r="H9402" i="1"/>
  <c r="G9402" i="1"/>
  <c r="E9402" i="1"/>
  <c r="F9402" i="1" s="1"/>
  <c r="I9401" i="1"/>
  <c r="H9401" i="1"/>
  <c r="G9401" i="1"/>
  <c r="F9401" i="1"/>
  <c r="E9401" i="1"/>
  <c r="G9400" i="1"/>
  <c r="I9400" i="1" s="1"/>
  <c r="F9400" i="1"/>
  <c r="E9400" i="1"/>
  <c r="H9399" i="1"/>
  <c r="G9399" i="1"/>
  <c r="I9399" i="1" s="1"/>
  <c r="F9399" i="1"/>
  <c r="E9399" i="1"/>
  <c r="I9398" i="1"/>
  <c r="H9398" i="1"/>
  <c r="G9398" i="1"/>
  <c r="E9398" i="1"/>
  <c r="F9398" i="1" s="1"/>
  <c r="I9397" i="1"/>
  <c r="H9397" i="1"/>
  <c r="G9397" i="1"/>
  <c r="F9397" i="1"/>
  <c r="E9397" i="1"/>
  <c r="G9396" i="1"/>
  <c r="I9396" i="1" s="1"/>
  <c r="F9396" i="1"/>
  <c r="E9396" i="1"/>
  <c r="H9395" i="1"/>
  <c r="G9395" i="1"/>
  <c r="I9395" i="1" s="1"/>
  <c r="F9395" i="1"/>
  <c r="E9395" i="1"/>
  <c r="I9394" i="1"/>
  <c r="H9394" i="1"/>
  <c r="G9394" i="1"/>
  <c r="E9394" i="1"/>
  <c r="F9394" i="1" s="1"/>
  <c r="I9393" i="1"/>
  <c r="H9393" i="1"/>
  <c r="G9393" i="1"/>
  <c r="F9393" i="1"/>
  <c r="E9393" i="1"/>
  <c r="G9392" i="1"/>
  <c r="I9392" i="1" s="1"/>
  <c r="F9392" i="1"/>
  <c r="E9392" i="1"/>
  <c r="H9391" i="1"/>
  <c r="G9391" i="1"/>
  <c r="I9391" i="1" s="1"/>
  <c r="F9391" i="1"/>
  <c r="E9391" i="1"/>
  <c r="I9390" i="1"/>
  <c r="H9390" i="1"/>
  <c r="G9390" i="1"/>
  <c r="E9390" i="1"/>
  <c r="F9390" i="1" s="1"/>
  <c r="I9389" i="1"/>
  <c r="H9389" i="1"/>
  <c r="G9389" i="1"/>
  <c r="F9389" i="1"/>
  <c r="E9389" i="1"/>
  <c r="G9388" i="1"/>
  <c r="I9388" i="1" s="1"/>
  <c r="F9388" i="1"/>
  <c r="E9388" i="1"/>
  <c r="H9387" i="1"/>
  <c r="G9387" i="1"/>
  <c r="I9387" i="1" s="1"/>
  <c r="F9387" i="1"/>
  <c r="E9387" i="1"/>
  <c r="I9386" i="1"/>
  <c r="H9386" i="1"/>
  <c r="G9386" i="1"/>
  <c r="E9386" i="1"/>
  <c r="F9386" i="1" s="1"/>
  <c r="I9385" i="1"/>
  <c r="H9385" i="1"/>
  <c r="G9385" i="1"/>
  <c r="F9385" i="1"/>
  <c r="E9385" i="1"/>
  <c r="G9384" i="1"/>
  <c r="I9384" i="1" s="1"/>
  <c r="F9384" i="1"/>
  <c r="E9384" i="1"/>
  <c r="H9383" i="1"/>
  <c r="G9383" i="1"/>
  <c r="I9383" i="1" s="1"/>
  <c r="F9383" i="1"/>
  <c r="E9383" i="1"/>
  <c r="I9382" i="1"/>
  <c r="H9382" i="1"/>
  <c r="G9382" i="1"/>
  <c r="E9382" i="1"/>
  <c r="F9382" i="1" s="1"/>
  <c r="I9381" i="1"/>
  <c r="H9381" i="1"/>
  <c r="G9381" i="1"/>
  <c r="F9381" i="1"/>
  <c r="E9381" i="1"/>
  <c r="G9380" i="1"/>
  <c r="I9380" i="1" s="1"/>
  <c r="F9380" i="1"/>
  <c r="E9380" i="1"/>
  <c r="H9379" i="1"/>
  <c r="G9379" i="1"/>
  <c r="I9379" i="1" s="1"/>
  <c r="F9379" i="1"/>
  <c r="E9379" i="1"/>
  <c r="I9378" i="1"/>
  <c r="H9378" i="1"/>
  <c r="G9378" i="1"/>
  <c r="E9378" i="1"/>
  <c r="F9378" i="1" s="1"/>
  <c r="I9377" i="1"/>
  <c r="H9377" i="1"/>
  <c r="G9377" i="1"/>
  <c r="F9377" i="1"/>
  <c r="E9377" i="1"/>
  <c r="G9376" i="1"/>
  <c r="I9376" i="1" s="1"/>
  <c r="F9376" i="1"/>
  <c r="E9376" i="1"/>
  <c r="H9375" i="1"/>
  <c r="G9375" i="1"/>
  <c r="I9375" i="1" s="1"/>
  <c r="F9375" i="1"/>
  <c r="E9375" i="1"/>
  <c r="I9374" i="1"/>
  <c r="H9374" i="1"/>
  <c r="G9374" i="1"/>
  <c r="E9374" i="1"/>
  <c r="F9374" i="1" s="1"/>
  <c r="I9373" i="1"/>
  <c r="H9373" i="1"/>
  <c r="G9373" i="1"/>
  <c r="F9373" i="1"/>
  <c r="E9373" i="1"/>
  <c r="G9372" i="1"/>
  <c r="I9372" i="1" s="1"/>
  <c r="F9372" i="1"/>
  <c r="E9372" i="1"/>
  <c r="H9371" i="1"/>
  <c r="G9371" i="1"/>
  <c r="I9371" i="1" s="1"/>
  <c r="F9371" i="1"/>
  <c r="E9371" i="1"/>
  <c r="I9370" i="1"/>
  <c r="H9370" i="1"/>
  <c r="G9370" i="1"/>
  <c r="E9370" i="1"/>
  <c r="F9370" i="1" s="1"/>
  <c r="I9369" i="1"/>
  <c r="H9369" i="1"/>
  <c r="G9369" i="1"/>
  <c r="F9369" i="1"/>
  <c r="E9369" i="1"/>
  <c r="G9368" i="1"/>
  <c r="I9368" i="1" s="1"/>
  <c r="F9368" i="1"/>
  <c r="E9368" i="1"/>
  <c r="H9367" i="1"/>
  <c r="G9367" i="1"/>
  <c r="I9367" i="1" s="1"/>
  <c r="F9367" i="1"/>
  <c r="E9367" i="1"/>
  <c r="I9366" i="1"/>
  <c r="H9366" i="1"/>
  <c r="G9366" i="1"/>
  <c r="E9366" i="1"/>
  <c r="F9366" i="1" s="1"/>
  <c r="I9365" i="1"/>
  <c r="H9365" i="1"/>
  <c r="G9365" i="1"/>
  <c r="F9365" i="1"/>
  <c r="E9365" i="1"/>
  <c r="G9364" i="1"/>
  <c r="I9364" i="1" s="1"/>
  <c r="F9364" i="1"/>
  <c r="E9364" i="1"/>
  <c r="H9363" i="1"/>
  <c r="G9363" i="1"/>
  <c r="I9363" i="1" s="1"/>
  <c r="F9363" i="1"/>
  <c r="E9363" i="1"/>
  <c r="I9362" i="1"/>
  <c r="H9362" i="1"/>
  <c r="G9362" i="1"/>
  <c r="E9362" i="1"/>
  <c r="F9362" i="1" s="1"/>
  <c r="I9361" i="1"/>
  <c r="H9361" i="1"/>
  <c r="G9361" i="1"/>
  <c r="F9361" i="1"/>
  <c r="E9361" i="1"/>
  <c r="G9360" i="1"/>
  <c r="I9360" i="1" s="1"/>
  <c r="F9360" i="1"/>
  <c r="E9360" i="1"/>
  <c r="H9359" i="1"/>
  <c r="G9359" i="1"/>
  <c r="I9359" i="1" s="1"/>
  <c r="F9359" i="1"/>
  <c r="E9359" i="1"/>
  <c r="I9358" i="1"/>
  <c r="H9358" i="1"/>
  <c r="G9358" i="1"/>
  <c r="E9358" i="1"/>
  <c r="F9358" i="1" s="1"/>
  <c r="I9357" i="1"/>
  <c r="H9357" i="1"/>
  <c r="G9357" i="1"/>
  <c r="F9357" i="1"/>
  <c r="E9357" i="1"/>
  <c r="G9356" i="1"/>
  <c r="I9356" i="1" s="1"/>
  <c r="F9356" i="1"/>
  <c r="E9356" i="1"/>
  <c r="H9355" i="1"/>
  <c r="G9355" i="1"/>
  <c r="I9355" i="1" s="1"/>
  <c r="F9355" i="1"/>
  <c r="E9355" i="1"/>
  <c r="I9354" i="1"/>
  <c r="H9354" i="1"/>
  <c r="G9354" i="1"/>
  <c r="E9354" i="1"/>
  <c r="F9354" i="1" s="1"/>
  <c r="I9353" i="1"/>
  <c r="H9353" i="1"/>
  <c r="G9353" i="1"/>
  <c r="F9353" i="1"/>
  <c r="E9353" i="1"/>
  <c r="G9352" i="1"/>
  <c r="I9352" i="1" s="1"/>
  <c r="F9352" i="1"/>
  <c r="E9352" i="1"/>
  <c r="H9351" i="1"/>
  <c r="G9351" i="1"/>
  <c r="I9351" i="1" s="1"/>
  <c r="F9351" i="1"/>
  <c r="E9351" i="1"/>
  <c r="I9350" i="1"/>
  <c r="H9350" i="1"/>
  <c r="G9350" i="1"/>
  <c r="E9350" i="1"/>
  <c r="F9350" i="1" s="1"/>
  <c r="I9349" i="1"/>
  <c r="H9349" i="1"/>
  <c r="G9349" i="1"/>
  <c r="F9349" i="1"/>
  <c r="E9349" i="1"/>
  <c r="G9348" i="1"/>
  <c r="I9348" i="1" s="1"/>
  <c r="F9348" i="1"/>
  <c r="E9348" i="1"/>
  <c r="H9347" i="1"/>
  <c r="G9347" i="1"/>
  <c r="I9347" i="1" s="1"/>
  <c r="F9347" i="1"/>
  <c r="E9347" i="1"/>
  <c r="I9346" i="1"/>
  <c r="H9346" i="1"/>
  <c r="G9346" i="1"/>
  <c r="E9346" i="1"/>
  <c r="F9346" i="1" s="1"/>
  <c r="I9345" i="1"/>
  <c r="H9345" i="1"/>
  <c r="G9345" i="1"/>
  <c r="F9345" i="1"/>
  <c r="E9345" i="1"/>
  <c r="G9344" i="1"/>
  <c r="I9344" i="1" s="1"/>
  <c r="F9344" i="1"/>
  <c r="E9344" i="1"/>
  <c r="H9343" i="1"/>
  <c r="G9343" i="1"/>
  <c r="I9343" i="1" s="1"/>
  <c r="F9343" i="1"/>
  <c r="E9343" i="1"/>
  <c r="I9342" i="1"/>
  <c r="H9342" i="1"/>
  <c r="G9342" i="1"/>
  <c r="E9342" i="1"/>
  <c r="F9342" i="1" s="1"/>
  <c r="I9341" i="1"/>
  <c r="H9341" i="1"/>
  <c r="G9341" i="1"/>
  <c r="F9341" i="1"/>
  <c r="E9341" i="1"/>
  <c r="G9340" i="1"/>
  <c r="I9340" i="1" s="1"/>
  <c r="F9340" i="1"/>
  <c r="E9340" i="1"/>
  <c r="H9339" i="1"/>
  <c r="G9339" i="1"/>
  <c r="I9339" i="1" s="1"/>
  <c r="F9339" i="1"/>
  <c r="E9339" i="1"/>
  <c r="I9338" i="1"/>
  <c r="H9338" i="1"/>
  <c r="G9338" i="1"/>
  <c r="E9338" i="1"/>
  <c r="F9338" i="1" s="1"/>
  <c r="I9337" i="1"/>
  <c r="H9337" i="1"/>
  <c r="G9337" i="1"/>
  <c r="F9337" i="1"/>
  <c r="E9337" i="1"/>
  <c r="G9336" i="1"/>
  <c r="I9336" i="1" s="1"/>
  <c r="F9336" i="1"/>
  <c r="E9336" i="1"/>
  <c r="H9335" i="1"/>
  <c r="G9335" i="1"/>
  <c r="I9335" i="1" s="1"/>
  <c r="F9335" i="1"/>
  <c r="E9335" i="1"/>
  <c r="I9334" i="1"/>
  <c r="H9334" i="1"/>
  <c r="G9334" i="1"/>
  <c r="E9334" i="1"/>
  <c r="F9334" i="1" s="1"/>
  <c r="I9333" i="1"/>
  <c r="H9333" i="1"/>
  <c r="G9333" i="1"/>
  <c r="F9333" i="1"/>
  <c r="E9333" i="1"/>
  <c r="G9332" i="1"/>
  <c r="I9332" i="1" s="1"/>
  <c r="F9332" i="1"/>
  <c r="E9332" i="1"/>
  <c r="H9331" i="1"/>
  <c r="G9331" i="1"/>
  <c r="I9331" i="1" s="1"/>
  <c r="F9331" i="1"/>
  <c r="E9331" i="1"/>
  <c r="I9330" i="1"/>
  <c r="H9330" i="1"/>
  <c r="G9330" i="1"/>
  <c r="E9330" i="1"/>
  <c r="F9330" i="1" s="1"/>
  <c r="I9329" i="1"/>
  <c r="H9329" i="1"/>
  <c r="G9329" i="1"/>
  <c r="F9329" i="1"/>
  <c r="E9329" i="1"/>
  <c r="G9328" i="1"/>
  <c r="I9328" i="1" s="1"/>
  <c r="F9328" i="1"/>
  <c r="E9328" i="1"/>
  <c r="H9327" i="1"/>
  <c r="G9327" i="1"/>
  <c r="I9327" i="1" s="1"/>
  <c r="F9327" i="1"/>
  <c r="E9327" i="1"/>
  <c r="I9326" i="1"/>
  <c r="H9326" i="1"/>
  <c r="G9326" i="1"/>
  <c r="E9326" i="1"/>
  <c r="F9326" i="1" s="1"/>
  <c r="I9325" i="1"/>
  <c r="H9325" i="1"/>
  <c r="G9325" i="1"/>
  <c r="F9325" i="1"/>
  <c r="E9325" i="1"/>
  <c r="G9324" i="1"/>
  <c r="I9324" i="1" s="1"/>
  <c r="F9324" i="1"/>
  <c r="E9324" i="1"/>
  <c r="H9323" i="1"/>
  <c r="G9323" i="1"/>
  <c r="I9323" i="1" s="1"/>
  <c r="F9323" i="1"/>
  <c r="E9323" i="1"/>
  <c r="I9322" i="1"/>
  <c r="H9322" i="1"/>
  <c r="G9322" i="1"/>
  <c r="E9322" i="1"/>
  <c r="F9322" i="1" s="1"/>
  <c r="I9321" i="1"/>
  <c r="H9321" i="1"/>
  <c r="G9321" i="1"/>
  <c r="F9321" i="1"/>
  <c r="E9321" i="1"/>
  <c r="G9320" i="1"/>
  <c r="I9320" i="1" s="1"/>
  <c r="F9320" i="1"/>
  <c r="E9320" i="1"/>
  <c r="H9319" i="1"/>
  <c r="G9319" i="1"/>
  <c r="I9319" i="1" s="1"/>
  <c r="F9319" i="1"/>
  <c r="E9319" i="1"/>
  <c r="I9318" i="1"/>
  <c r="H9318" i="1"/>
  <c r="G9318" i="1"/>
  <c r="E9318" i="1"/>
  <c r="F9318" i="1" s="1"/>
  <c r="I9317" i="1"/>
  <c r="H9317" i="1"/>
  <c r="G9317" i="1"/>
  <c r="F9317" i="1"/>
  <c r="E9317" i="1"/>
  <c r="G9316" i="1"/>
  <c r="F9316" i="1"/>
  <c r="E9316" i="1"/>
  <c r="H9315" i="1"/>
  <c r="G9315" i="1"/>
  <c r="I9315" i="1" s="1"/>
  <c r="F9315" i="1"/>
  <c r="E9315" i="1"/>
  <c r="I9314" i="1"/>
  <c r="H9314" i="1"/>
  <c r="G9314" i="1"/>
  <c r="E9314" i="1"/>
  <c r="F9314" i="1" s="1"/>
  <c r="I9313" i="1"/>
  <c r="H9313" i="1"/>
  <c r="G9313" i="1"/>
  <c r="F9313" i="1"/>
  <c r="E9313" i="1"/>
  <c r="G9312" i="1"/>
  <c r="F9312" i="1"/>
  <c r="E9312" i="1"/>
  <c r="H9311" i="1"/>
  <c r="G9311" i="1"/>
  <c r="I9311" i="1" s="1"/>
  <c r="F9311" i="1"/>
  <c r="E9311" i="1"/>
  <c r="I9310" i="1"/>
  <c r="H9310" i="1"/>
  <c r="G9310" i="1"/>
  <c r="E9310" i="1"/>
  <c r="F9310" i="1" s="1"/>
  <c r="I9309" i="1"/>
  <c r="H9309" i="1"/>
  <c r="G9309" i="1"/>
  <c r="F9309" i="1"/>
  <c r="E9309" i="1"/>
  <c r="G9308" i="1"/>
  <c r="F9308" i="1"/>
  <c r="E9308" i="1"/>
  <c r="H9307" i="1"/>
  <c r="G9307" i="1"/>
  <c r="I9307" i="1" s="1"/>
  <c r="F9307" i="1"/>
  <c r="E9307" i="1"/>
  <c r="I9306" i="1"/>
  <c r="H9306" i="1"/>
  <c r="G9306" i="1"/>
  <c r="E9306" i="1"/>
  <c r="F9306" i="1" s="1"/>
  <c r="I9305" i="1"/>
  <c r="H9305" i="1"/>
  <c r="G9305" i="1"/>
  <c r="F9305" i="1"/>
  <c r="E9305" i="1"/>
  <c r="G9304" i="1"/>
  <c r="F9304" i="1"/>
  <c r="E9304" i="1"/>
  <c r="H9303" i="1"/>
  <c r="G9303" i="1"/>
  <c r="I9303" i="1" s="1"/>
  <c r="F9303" i="1"/>
  <c r="E9303" i="1"/>
  <c r="I9302" i="1"/>
  <c r="H9302" i="1"/>
  <c r="G9302" i="1"/>
  <c r="E9302" i="1"/>
  <c r="F9302" i="1" s="1"/>
  <c r="I9301" i="1"/>
  <c r="H9301" i="1"/>
  <c r="G9301" i="1"/>
  <c r="F9301" i="1"/>
  <c r="E9301" i="1"/>
  <c r="G9300" i="1"/>
  <c r="F9300" i="1"/>
  <c r="E9300" i="1"/>
  <c r="H9299" i="1"/>
  <c r="G9299" i="1"/>
  <c r="I9299" i="1" s="1"/>
  <c r="F9299" i="1"/>
  <c r="E9299" i="1"/>
  <c r="I9298" i="1"/>
  <c r="H9298" i="1"/>
  <c r="G9298" i="1"/>
  <c r="E9298" i="1"/>
  <c r="F9298" i="1" s="1"/>
  <c r="I9297" i="1"/>
  <c r="H9297" i="1"/>
  <c r="G9297" i="1"/>
  <c r="F9297" i="1"/>
  <c r="E9297" i="1"/>
  <c r="G9296" i="1"/>
  <c r="F9296" i="1"/>
  <c r="E9296" i="1"/>
  <c r="H9295" i="1"/>
  <c r="G9295" i="1"/>
  <c r="I9295" i="1" s="1"/>
  <c r="F9295" i="1"/>
  <c r="E9295" i="1"/>
  <c r="I9294" i="1"/>
  <c r="H9294" i="1"/>
  <c r="G9294" i="1"/>
  <c r="E9294" i="1"/>
  <c r="F9294" i="1" s="1"/>
  <c r="I9293" i="1"/>
  <c r="H9293" i="1"/>
  <c r="G9293" i="1"/>
  <c r="F9293" i="1"/>
  <c r="E9293" i="1"/>
  <c r="G9292" i="1"/>
  <c r="F9292" i="1"/>
  <c r="E9292" i="1"/>
  <c r="H9291" i="1"/>
  <c r="G9291" i="1"/>
  <c r="I9291" i="1" s="1"/>
  <c r="F9291" i="1"/>
  <c r="E9291" i="1"/>
  <c r="I9290" i="1"/>
  <c r="H9290" i="1"/>
  <c r="G9290" i="1"/>
  <c r="E9290" i="1"/>
  <c r="F9290" i="1" s="1"/>
  <c r="I9289" i="1"/>
  <c r="H9289" i="1"/>
  <c r="G9289" i="1"/>
  <c r="F9289" i="1"/>
  <c r="E9289" i="1"/>
  <c r="G9288" i="1"/>
  <c r="F9288" i="1"/>
  <c r="E9288" i="1"/>
  <c r="H9287" i="1"/>
  <c r="G9287" i="1"/>
  <c r="I9287" i="1" s="1"/>
  <c r="F9287" i="1"/>
  <c r="E9287" i="1"/>
  <c r="I9286" i="1"/>
  <c r="H9286" i="1"/>
  <c r="G9286" i="1"/>
  <c r="E9286" i="1"/>
  <c r="F9286" i="1" s="1"/>
  <c r="I9285" i="1"/>
  <c r="H9285" i="1"/>
  <c r="G9285" i="1"/>
  <c r="F9285" i="1"/>
  <c r="E9285" i="1"/>
  <c r="G9284" i="1"/>
  <c r="F9284" i="1"/>
  <c r="E9284" i="1"/>
  <c r="H9283" i="1"/>
  <c r="G9283" i="1"/>
  <c r="I9283" i="1" s="1"/>
  <c r="F9283" i="1"/>
  <c r="E9283" i="1"/>
  <c r="I9282" i="1"/>
  <c r="H9282" i="1"/>
  <c r="G9282" i="1"/>
  <c r="E9282" i="1"/>
  <c r="F9282" i="1" s="1"/>
  <c r="I9281" i="1"/>
  <c r="H9281" i="1"/>
  <c r="G9281" i="1"/>
  <c r="F9281" i="1"/>
  <c r="E9281" i="1"/>
  <c r="G9280" i="1"/>
  <c r="F9280" i="1"/>
  <c r="E9280" i="1"/>
  <c r="H9279" i="1"/>
  <c r="G9279" i="1"/>
  <c r="I9279" i="1" s="1"/>
  <c r="F9279" i="1"/>
  <c r="E9279" i="1"/>
  <c r="I9278" i="1"/>
  <c r="H9278" i="1"/>
  <c r="G9278" i="1"/>
  <c r="E9278" i="1"/>
  <c r="F9278" i="1" s="1"/>
  <c r="I9277" i="1"/>
  <c r="H9277" i="1"/>
  <c r="G9277" i="1"/>
  <c r="F9277" i="1"/>
  <c r="E9277" i="1"/>
  <c r="G9276" i="1"/>
  <c r="F9276" i="1"/>
  <c r="E9276" i="1"/>
  <c r="H9275" i="1"/>
  <c r="G9275" i="1"/>
  <c r="I9275" i="1" s="1"/>
  <c r="F9275" i="1"/>
  <c r="E9275" i="1"/>
  <c r="I9274" i="1"/>
  <c r="H9274" i="1"/>
  <c r="G9274" i="1"/>
  <c r="E9274" i="1"/>
  <c r="F9274" i="1" s="1"/>
  <c r="I9273" i="1"/>
  <c r="H9273" i="1"/>
  <c r="G9273" i="1"/>
  <c r="F9273" i="1"/>
  <c r="E9273" i="1"/>
  <c r="G9272" i="1"/>
  <c r="F9272" i="1"/>
  <c r="E9272" i="1"/>
  <c r="H9271" i="1"/>
  <c r="G9271" i="1"/>
  <c r="I9271" i="1" s="1"/>
  <c r="F9271" i="1"/>
  <c r="E9271" i="1"/>
  <c r="I9270" i="1"/>
  <c r="H9270" i="1"/>
  <c r="G9270" i="1"/>
  <c r="E9270" i="1"/>
  <c r="F9270" i="1" s="1"/>
  <c r="I9269" i="1"/>
  <c r="H9269" i="1"/>
  <c r="G9269" i="1"/>
  <c r="F9269" i="1"/>
  <c r="E9269" i="1"/>
  <c r="G9268" i="1"/>
  <c r="F9268" i="1"/>
  <c r="E9268" i="1"/>
  <c r="H9267" i="1"/>
  <c r="G9267" i="1"/>
  <c r="I9267" i="1" s="1"/>
  <c r="F9267" i="1"/>
  <c r="E9267" i="1"/>
  <c r="I9266" i="1"/>
  <c r="H9266" i="1"/>
  <c r="G9266" i="1"/>
  <c r="E9266" i="1"/>
  <c r="F9266" i="1" s="1"/>
  <c r="I9265" i="1"/>
  <c r="H9265" i="1"/>
  <c r="G9265" i="1"/>
  <c r="F9265" i="1"/>
  <c r="E9265" i="1"/>
  <c r="G9264" i="1"/>
  <c r="F9264" i="1"/>
  <c r="E9264" i="1"/>
  <c r="H9263" i="1"/>
  <c r="G9263" i="1"/>
  <c r="I9263" i="1" s="1"/>
  <c r="F9263" i="1"/>
  <c r="E9263" i="1"/>
  <c r="I9262" i="1"/>
  <c r="H9262" i="1"/>
  <c r="G9262" i="1"/>
  <c r="E9262" i="1"/>
  <c r="F9262" i="1" s="1"/>
  <c r="I9261" i="1"/>
  <c r="H9261" i="1"/>
  <c r="G9261" i="1"/>
  <c r="F9261" i="1"/>
  <c r="E9261" i="1"/>
  <c r="G9260" i="1"/>
  <c r="F9260" i="1"/>
  <c r="E9260" i="1"/>
  <c r="H9259" i="1"/>
  <c r="G9259" i="1"/>
  <c r="I9259" i="1" s="1"/>
  <c r="F9259" i="1"/>
  <c r="E9259" i="1"/>
  <c r="I9258" i="1"/>
  <c r="H9258" i="1"/>
  <c r="G9258" i="1"/>
  <c r="E9258" i="1"/>
  <c r="F9258" i="1" s="1"/>
  <c r="I9257" i="1"/>
  <c r="H9257" i="1"/>
  <c r="G9257" i="1"/>
  <c r="F9257" i="1"/>
  <c r="E9257" i="1"/>
  <c r="G9256" i="1"/>
  <c r="F9256" i="1"/>
  <c r="E9256" i="1"/>
  <c r="H9255" i="1"/>
  <c r="G9255" i="1"/>
  <c r="I9255" i="1" s="1"/>
  <c r="F9255" i="1"/>
  <c r="E9255" i="1"/>
  <c r="I9254" i="1"/>
  <c r="H9254" i="1"/>
  <c r="G9254" i="1"/>
  <c r="E9254" i="1"/>
  <c r="F9254" i="1" s="1"/>
  <c r="I9253" i="1"/>
  <c r="H9253" i="1"/>
  <c r="G9253" i="1"/>
  <c r="F9253" i="1"/>
  <c r="E9253" i="1"/>
  <c r="G9252" i="1"/>
  <c r="F9252" i="1"/>
  <c r="E9252" i="1"/>
  <c r="H9251" i="1"/>
  <c r="G9251" i="1"/>
  <c r="I9251" i="1" s="1"/>
  <c r="F9251" i="1"/>
  <c r="E9251" i="1"/>
  <c r="I9250" i="1"/>
  <c r="H9250" i="1"/>
  <c r="G9250" i="1"/>
  <c r="E9250" i="1"/>
  <c r="F9250" i="1" s="1"/>
  <c r="I9249" i="1"/>
  <c r="H9249" i="1"/>
  <c r="G9249" i="1"/>
  <c r="F9249" i="1"/>
  <c r="E9249" i="1"/>
  <c r="G9248" i="1"/>
  <c r="F9248" i="1"/>
  <c r="E9248" i="1"/>
  <c r="H9247" i="1"/>
  <c r="G9247" i="1"/>
  <c r="I9247" i="1" s="1"/>
  <c r="F9247" i="1"/>
  <c r="E9247" i="1"/>
  <c r="I9246" i="1"/>
  <c r="H9246" i="1"/>
  <c r="G9246" i="1"/>
  <c r="E9246" i="1"/>
  <c r="F9246" i="1" s="1"/>
  <c r="I9245" i="1"/>
  <c r="H9245" i="1"/>
  <c r="G9245" i="1"/>
  <c r="F9245" i="1"/>
  <c r="E9245" i="1"/>
  <c r="G9244" i="1"/>
  <c r="F9244" i="1"/>
  <c r="E9244" i="1"/>
  <c r="H9243" i="1"/>
  <c r="G9243" i="1"/>
  <c r="I9243" i="1" s="1"/>
  <c r="F9243" i="1"/>
  <c r="E9243" i="1"/>
  <c r="I9242" i="1"/>
  <c r="H9242" i="1"/>
  <c r="G9242" i="1"/>
  <c r="E9242" i="1"/>
  <c r="F9242" i="1" s="1"/>
  <c r="I9241" i="1"/>
  <c r="H9241" i="1"/>
  <c r="G9241" i="1"/>
  <c r="F9241" i="1"/>
  <c r="E9241" i="1"/>
  <c r="G9240" i="1"/>
  <c r="F9240" i="1"/>
  <c r="E9240" i="1"/>
  <c r="H9239" i="1"/>
  <c r="G9239" i="1"/>
  <c r="I9239" i="1" s="1"/>
  <c r="F9239" i="1"/>
  <c r="E9239" i="1"/>
  <c r="I9238" i="1"/>
  <c r="H9238" i="1"/>
  <c r="G9238" i="1"/>
  <c r="E9238" i="1"/>
  <c r="F9238" i="1" s="1"/>
  <c r="I9237" i="1"/>
  <c r="H9237" i="1"/>
  <c r="G9237" i="1"/>
  <c r="F9237" i="1"/>
  <c r="E9237" i="1"/>
  <c r="G9236" i="1"/>
  <c r="F9236" i="1"/>
  <c r="E9236" i="1"/>
  <c r="H9235" i="1"/>
  <c r="G9235" i="1"/>
  <c r="I9235" i="1" s="1"/>
  <c r="F9235" i="1"/>
  <c r="E9235" i="1"/>
  <c r="I9234" i="1"/>
  <c r="H9234" i="1"/>
  <c r="G9234" i="1"/>
  <c r="E9234" i="1"/>
  <c r="F9234" i="1" s="1"/>
  <c r="I9233" i="1"/>
  <c r="H9233" i="1"/>
  <c r="G9233" i="1"/>
  <c r="F9233" i="1"/>
  <c r="E9233" i="1"/>
  <c r="G9232" i="1"/>
  <c r="F9232" i="1"/>
  <c r="E9232" i="1"/>
  <c r="H9231" i="1"/>
  <c r="G9231" i="1"/>
  <c r="I9231" i="1" s="1"/>
  <c r="F9231" i="1"/>
  <c r="E9231" i="1"/>
  <c r="I9230" i="1"/>
  <c r="H9230" i="1"/>
  <c r="G9230" i="1"/>
  <c r="E9230" i="1"/>
  <c r="F9230" i="1" s="1"/>
  <c r="I9229" i="1"/>
  <c r="H9229" i="1"/>
  <c r="G9229" i="1"/>
  <c r="F9229" i="1"/>
  <c r="E9229" i="1"/>
  <c r="G9228" i="1"/>
  <c r="F9228" i="1"/>
  <c r="E9228" i="1"/>
  <c r="H9227" i="1"/>
  <c r="G9227" i="1"/>
  <c r="I9227" i="1" s="1"/>
  <c r="F9227" i="1"/>
  <c r="E9227" i="1"/>
  <c r="I9226" i="1"/>
  <c r="H9226" i="1"/>
  <c r="G9226" i="1"/>
  <c r="E9226" i="1"/>
  <c r="F9226" i="1" s="1"/>
  <c r="I9225" i="1"/>
  <c r="H9225" i="1"/>
  <c r="G9225" i="1"/>
  <c r="F9225" i="1"/>
  <c r="E9225" i="1"/>
  <c r="G9224" i="1"/>
  <c r="F9224" i="1"/>
  <c r="E9224" i="1"/>
  <c r="H9223" i="1"/>
  <c r="G9223" i="1"/>
  <c r="I9223" i="1" s="1"/>
  <c r="F9223" i="1"/>
  <c r="E9223" i="1"/>
  <c r="I9222" i="1"/>
  <c r="H9222" i="1"/>
  <c r="G9222" i="1"/>
  <c r="E9222" i="1"/>
  <c r="F9222" i="1" s="1"/>
  <c r="I9221" i="1"/>
  <c r="H9221" i="1"/>
  <c r="G9221" i="1"/>
  <c r="F9221" i="1"/>
  <c r="E9221" i="1"/>
  <c r="G9220" i="1"/>
  <c r="F9220" i="1"/>
  <c r="E9220" i="1"/>
  <c r="H9219" i="1"/>
  <c r="G9219" i="1"/>
  <c r="I9219" i="1" s="1"/>
  <c r="F9219" i="1"/>
  <c r="E9219" i="1"/>
  <c r="I9218" i="1"/>
  <c r="H9218" i="1"/>
  <c r="G9218" i="1"/>
  <c r="E9218" i="1"/>
  <c r="F9218" i="1" s="1"/>
  <c r="I9217" i="1"/>
  <c r="H9217" i="1"/>
  <c r="G9217" i="1"/>
  <c r="F9217" i="1"/>
  <c r="E9217" i="1"/>
  <c r="G9216" i="1"/>
  <c r="F9216" i="1"/>
  <c r="E9216" i="1"/>
  <c r="H9215" i="1"/>
  <c r="G9215" i="1"/>
  <c r="I9215" i="1" s="1"/>
  <c r="F9215" i="1"/>
  <c r="E9215" i="1"/>
  <c r="I9214" i="1"/>
  <c r="H9214" i="1"/>
  <c r="G9214" i="1"/>
  <c r="E9214" i="1"/>
  <c r="F9214" i="1" s="1"/>
  <c r="I9213" i="1"/>
  <c r="H9213" i="1"/>
  <c r="G9213" i="1"/>
  <c r="F9213" i="1"/>
  <c r="E9213" i="1"/>
  <c r="G9212" i="1"/>
  <c r="F9212" i="1"/>
  <c r="E9212" i="1"/>
  <c r="H9211" i="1"/>
  <c r="G9211" i="1"/>
  <c r="I9211" i="1" s="1"/>
  <c r="F9211" i="1"/>
  <c r="E9211" i="1"/>
  <c r="I9210" i="1"/>
  <c r="H9210" i="1"/>
  <c r="G9210" i="1"/>
  <c r="E9210" i="1"/>
  <c r="F9210" i="1" s="1"/>
  <c r="I9209" i="1"/>
  <c r="H9209" i="1"/>
  <c r="G9209" i="1"/>
  <c r="F9209" i="1"/>
  <c r="E9209" i="1"/>
  <c r="G9208" i="1"/>
  <c r="F9208" i="1"/>
  <c r="E9208" i="1"/>
  <c r="H9207" i="1"/>
  <c r="G9207" i="1"/>
  <c r="I9207" i="1" s="1"/>
  <c r="F9207" i="1"/>
  <c r="E9207" i="1"/>
  <c r="I9206" i="1"/>
  <c r="H9206" i="1"/>
  <c r="G9206" i="1"/>
  <c r="E9206" i="1"/>
  <c r="F9206" i="1" s="1"/>
  <c r="I9205" i="1"/>
  <c r="H9205" i="1"/>
  <c r="G9205" i="1"/>
  <c r="F9205" i="1"/>
  <c r="E9205" i="1"/>
  <c r="G9204" i="1"/>
  <c r="F9204" i="1"/>
  <c r="E9204" i="1"/>
  <c r="H9203" i="1"/>
  <c r="G9203" i="1"/>
  <c r="I9203" i="1" s="1"/>
  <c r="F9203" i="1"/>
  <c r="E9203" i="1"/>
  <c r="I9202" i="1"/>
  <c r="H9202" i="1"/>
  <c r="G9202" i="1"/>
  <c r="E9202" i="1"/>
  <c r="F9202" i="1" s="1"/>
  <c r="I9201" i="1"/>
  <c r="H9201" i="1"/>
  <c r="G9201" i="1"/>
  <c r="F9201" i="1"/>
  <c r="E9201" i="1"/>
  <c r="G9200" i="1"/>
  <c r="F9200" i="1"/>
  <c r="E9200" i="1"/>
  <c r="H9199" i="1"/>
  <c r="G9199" i="1"/>
  <c r="I9199" i="1" s="1"/>
  <c r="F9199" i="1"/>
  <c r="E9199" i="1"/>
  <c r="I9198" i="1"/>
  <c r="H9198" i="1"/>
  <c r="G9198" i="1"/>
  <c r="E9198" i="1"/>
  <c r="F9198" i="1" s="1"/>
  <c r="I9197" i="1"/>
  <c r="H9197" i="1"/>
  <c r="G9197" i="1"/>
  <c r="F9197" i="1"/>
  <c r="E9197" i="1"/>
  <c r="G9196" i="1"/>
  <c r="F9196" i="1"/>
  <c r="E9196" i="1"/>
  <c r="H9195" i="1"/>
  <c r="G9195" i="1"/>
  <c r="I9195" i="1" s="1"/>
  <c r="F9195" i="1"/>
  <c r="E9195" i="1"/>
  <c r="I9194" i="1"/>
  <c r="H9194" i="1"/>
  <c r="G9194" i="1"/>
  <c r="E9194" i="1"/>
  <c r="F9194" i="1" s="1"/>
  <c r="I9193" i="1"/>
  <c r="H9193" i="1"/>
  <c r="G9193" i="1"/>
  <c r="F9193" i="1"/>
  <c r="E9193" i="1"/>
  <c r="G9192" i="1"/>
  <c r="F9192" i="1"/>
  <c r="E9192" i="1"/>
  <c r="H9191" i="1"/>
  <c r="G9191" i="1"/>
  <c r="I9191" i="1" s="1"/>
  <c r="F9191" i="1"/>
  <c r="E9191" i="1"/>
  <c r="I9190" i="1"/>
  <c r="H9190" i="1"/>
  <c r="G9190" i="1"/>
  <c r="E9190" i="1"/>
  <c r="F9190" i="1" s="1"/>
  <c r="I9189" i="1"/>
  <c r="H9189" i="1"/>
  <c r="G9189" i="1"/>
  <c r="F9189" i="1"/>
  <c r="E9189" i="1"/>
  <c r="G9188" i="1"/>
  <c r="F9188" i="1"/>
  <c r="E9188" i="1"/>
  <c r="H9187" i="1"/>
  <c r="G9187" i="1"/>
  <c r="I9187" i="1" s="1"/>
  <c r="F9187" i="1"/>
  <c r="E9187" i="1"/>
  <c r="I9186" i="1"/>
  <c r="H9186" i="1"/>
  <c r="G9186" i="1"/>
  <c r="E9186" i="1"/>
  <c r="F9186" i="1" s="1"/>
  <c r="I9185" i="1"/>
  <c r="H9185" i="1"/>
  <c r="G9185" i="1"/>
  <c r="F9185" i="1"/>
  <c r="E9185" i="1"/>
  <c r="G9184" i="1"/>
  <c r="F9184" i="1"/>
  <c r="E9184" i="1"/>
  <c r="H9183" i="1"/>
  <c r="G9183" i="1"/>
  <c r="I9183" i="1" s="1"/>
  <c r="F9183" i="1"/>
  <c r="E9183" i="1"/>
  <c r="I9182" i="1"/>
  <c r="H9182" i="1"/>
  <c r="G9182" i="1"/>
  <c r="E9182" i="1"/>
  <c r="F9182" i="1" s="1"/>
  <c r="I9181" i="1"/>
  <c r="H9181" i="1"/>
  <c r="G9181" i="1"/>
  <c r="F9181" i="1"/>
  <c r="E9181" i="1"/>
  <c r="G9180" i="1"/>
  <c r="F9180" i="1"/>
  <c r="E9180" i="1"/>
  <c r="H9179" i="1"/>
  <c r="G9179" i="1"/>
  <c r="I9179" i="1" s="1"/>
  <c r="F9179" i="1"/>
  <c r="E9179" i="1"/>
  <c r="I9178" i="1"/>
  <c r="H9178" i="1"/>
  <c r="G9178" i="1"/>
  <c r="E9178" i="1"/>
  <c r="F9178" i="1" s="1"/>
  <c r="I9177" i="1"/>
  <c r="H9177" i="1"/>
  <c r="G9177" i="1"/>
  <c r="F9177" i="1"/>
  <c r="E9177" i="1"/>
  <c r="G9176" i="1"/>
  <c r="F9176" i="1"/>
  <c r="E9176" i="1"/>
  <c r="H9175" i="1"/>
  <c r="G9175" i="1"/>
  <c r="I9175" i="1" s="1"/>
  <c r="F9175" i="1"/>
  <c r="E9175" i="1"/>
  <c r="I9174" i="1"/>
  <c r="H9174" i="1"/>
  <c r="G9174" i="1"/>
  <c r="E9174" i="1"/>
  <c r="F9174" i="1" s="1"/>
  <c r="I9173" i="1"/>
  <c r="H9173" i="1"/>
  <c r="G9173" i="1"/>
  <c r="F9173" i="1"/>
  <c r="E9173" i="1"/>
  <c r="G9172" i="1"/>
  <c r="F9172" i="1"/>
  <c r="E9172" i="1"/>
  <c r="H9171" i="1"/>
  <c r="G9171" i="1"/>
  <c r="I9171" i="1" s="1"/>
  <c r="F9171" i="1"/>
  <c r="E9171" i="1"/>
  <c r="I9170" i="1"/>
  <c r="H9170" i="1"/>
  <c r="G9170" i="1"/>
  <c r="E9170" i="1"/>
  <c r="F9170" i="1" s="1"/>
  <c r="I9169" i="1"/>
  <c r="H9169" i="1"/>
  <c r="G9169" i="1"/>
  <c r="F9169" i="1"/>
  <c r="E9169" i="1"/>
  <c r="G9168" i="1"/>
  <c r="F9168" i="1"/>
  <c r="E9168" i="1"/>
  <c r="H9167" i="1"/>
  <c r="G9167" i="1"/>
  <c r="I9167" i="1" s="1"/>
  <c r="F9167" i="1"/>
  <c r="E9167" i="1"/>
  <c r="I9166" i="1"/>
  <c r="H9166" i="1"/>
  <c r="G9166" i="1"/>
  <c r="E9166" i="1"/>
  <c r="F9166" i="1" s="1"/>
  <c r="I9165" i="1"/>
  <c r="H9165" i="1"/>
  <c r="G9165" i="1"/>
  <c r="F9165" i="1"/>
  <c r="E9165" i="1"/>
  <c r="G9164" i="1"/>
  <c r="F9164" i="1"/>
  <c r="E9164" i="1"/>
  <c r="H9163" i="1"/>
  <c r="G9163" i="1"/>
  <c r="I9163" i="1" s="1"/>
  <c r="F9163" i="1"/>
  <c r="E9163" i="1"/>
  <c r="I9162" i="1"/>
  <c r="H9162" i="1"/>
  <c r="G9162" i="1"/>
  <c r="E9162" i="1"/>
  <c r="F9162" i="1" s="1"/>
  <c r="I9161" i="1"/>
  <c r="H9161" i="1"/>
  <c r="G9161" i="1"/>
  <c r="F9161" i="1"/>
  <c r="E9161" i="1"/>
  <c r="G9160" i="1"/>
  <c r="F9160" i="1"/>
  <c r="E9160" i="1"/>
  <c r="H9159" i="1"/>
  <c r="G9159" i="1"/>
  <c r="I9159" i="1" s="1"/>
  <c r="F9159" i="1"/>
  <c r="E9159" i="1"/>
  <c r="I9158" i="1"/>
  <c r="H9158" i="1"/>
  <c r="G9158" i="1"/>
  <c r="E9158" i="1"/>
  <c r="F9158" i="1" s="1"/>
  <c r="I9157" i="1"/>
  <c r="H9157" i="1"/>
  <c r="G9157" i="1"/>
  <c r="F9157" i="1"/>
  <c r="E9157" i="1"/>
  <c r="G9156" i="1"/>
  <c r="F9156" i="1"/>
  <c r="E9156" i="1"/>
  <c r="H9155" i="1"/>
  <c r="G9155" i="1"/>
  <c r="I9155" i="1" s="1"/>
  <c r="F9155" i="1"/>
  <c r="E9155" i="1"/>
  <c r="I9154" i="1"/>
  <c r="H9154" i="1"/>
  <c r="G9154" i="1"/>
  <c r="E9154" i="1"/>
  <c r="F9154" i="1" s="1"/>
  <c r="I9153" i="1"/>
  <c r="H9153" i="1"/>
  <c r="G9153" i="1"/>
  <c r="F9153" i="1"/>
  <c r="E9153" i="1"/>
  <c r="G9152" i="1"/>
  <c r="F9152" i="1"/>
  <c r="E9152" i="1"/>
  <c r="H9151" i="1"/>
  <c r="G9151" i="1"/>
  <c r="I9151" i="1" s="1"/>
  <c r="F9151" i="1"/>
  <c r="E9151" i="1"/>
  <c r="I9150" i="1"/>
  <c r="H9150" i="1"/>
  <c r="G9150" i="1"/>
  <c r="E9150" i="1"/>
  <c r="F9150" i="1" s="1"/>
  <c r="I9149" i="1"/>
  <c r="H9149" i="1"/>
  <c r="G9149" i="1"/>
  <c r="F9149" i="1"/>
  <c r="E9149" i="1"/>
  <c r="G9148" i="1"/>
  <c r="F9148" i="1"/>
  <c r="E9148" i="1"/>
  <c r="H9147" i="1"/>
  <c r="G9147" i="1"/>
  <c r="I9147" i="1" s="1"/>
  <c r="F9147" i="1"/>
  <c r="E9147" i="1"/>
  <c r="I9146" i="1"/>
  <c r="H9146" i="1"/>
  <c r="G9146" i="1"/>
  <c r="E9146" i="1"/>
  <c r="F9146" i="1" s="1"/>
  <c r="I9145" i="1"/>
  <c r="H9145" i="1"/>
  <c r="G9145" i="1"/>
  <c r="F9145" i="1"/>
  <c r="E9145" i="1"/>
  <c r="G9144" i="1"/>
  <c r="F9144" i="1"/>
  <c r="E9144" i="1"/>
  <c r="H9143" i="1"/>
  <c r="G9143" i="1"/>
  <c r="I9143" i="1" s="1"/>
  <c r="F9143" i="1"/>
  <c r="E9143" i="1"/>
  <c r="I9142" i="1"/>
  <c r="H9142" i="1"/>
  <c r="G9142" i="1"/>
  <c r="E9142" i="1"/>
  <c r="F9142" i="1" s="1"/>
  <c r="I9141" i="1"/>
  <c r="H9141" i="1"/>
  <c r="G9141" i="1"/>
  <c r="F9141" i="1"/>
  <c r="E9141" i="1"/>
  <c r="G9140" i="1"/>
  <c r="F9140" i="1"/>
  <c r="E9140" i="1"/>
  <c r="H9139" i="1"/>
  <c r="G9139" i="1"/>
  <c r="I9139" i="1" s="1"/>
  <c r="F9139" i="1"/>
  <c r="E9139" i="1"/>
  <c r="I9138" i="1"/>
  <c r="H9138" i="1"/>
  <c r="G9138" i="1"/>
  <c r="E9138" i="1"/>
  <c r="F9138" i="1" s="1"/>
  <c r="I9137" i="1"/>
  <c r="H9137" i="1"/>
  <c r="G9137" i="1"/>
  <c r="F9137" i="1"/>
  <c r="E9137" i="1"/>
  <c r="G9136" i="1"/>
  <c r="F9136" i="1"/>
  <c r="E9136" i="1"/>
  <c r="H9135" i="1"/>
  <c r="G9135" i="1"/>
  <c r="I9135" i="1" s="1"/>
  <c r="F9135" i="1"/>
  <c r="E9135" i="1"/>
  <c r="I9134" i="1"/>
  <c r="H9134" i="1"/>
  <c r="G9134" i="1"/>
  <c r="E9134" i="1"/>
  <c r="F9134" i="1" s="1"/>
  <c r="I9133" i="1"/>
  <c r="H9133" i="1"/>
  <c r="G9133" i="1"/>
  <c r="F9133" i="1"/>
  <c r="E9133" i="1"/>
  <c r="G9132" i="1"/>
  <c r="F9132" i="1"/>
  <c r="E9132" i="1"/>
  <c r="H9131" i="1"/>
  <c r="G9131" i="1"/>
  <c r="I9131" i="1" s="1"/>
  <c r="F9131" i="1"/>
  <c r="E9131" i="1"/>
  <c r="I9130" i="1"/>
  <c r="H9130" i="1"/>
  <c r="G9130" i="1"/>
  <c r="E9130" i="1"/>
  <c r="F9130" i="1" s="1"/>
  <c r="I9129" i="1"/>
  <c r="H9129" i="1"/>
  <c r="G9129" i="1"/>
  <c r="F9129" i="1"/>
  <c r="E9129" i="1"/>
  <c r="G9128" i="1"/>
  <c r="F9128" i="1"/>
  <c r="E9128" i="1"/>
  <c r="H9127" i="1"/>
  <c r="G9127" i="1"/>
  <c r="I9127" i="1" s="1"/>
  <c r="F9127" i="1"/>
  <c r="E9127" i="1"/>
  <c r="I9126" i="1"/>
  <c r="H9126" i="1"/>
  <c r="G9126" i="1"/>
  <c r="E9126" i="1"/>
  <c r="F9126" i="1" s="1"/>
  <c r="I9125" i="1"/>
  <c r="H9125" i="1"/>
  <c r="G9125" i="1"/>
  <c r="F9125" i="1"/>
  <c r="E9125" i="1"/>
  <c r="G9124" i="1"/>
  <c r="F9124" i="1"/>
  <c r="E9124" i="1"/>
  <c r="H9123" i="1"/>
  <c r="G9123" i="1"/>
  <c r="I9123" i="1" s="1"/>
  <c r="F9123" i="1"/>
  <c r="E9123" i="1"/>
  <c r="I9122" i="1"/>
  <c r="H9122" i="1"/>
  <c r="G9122" i="1"/>
  <c r="E9122" i="1"/>
  <c r="F9122" i="1" s="1"/>
  <c r="I9121" i="1"/>
  <c r="H9121" i="1"/>
  <c r="G9121" i="1"/>
  <c r="F9121" i="1"/>
  <c r="E9121" i="1"/>
  <c r="G9120" i="1"/>
  <c r="F9120" i="1"/>
  <c r="E9120" i="1"/>
  <c r="H9119" i="1"/>
  <c r="G9119" i="1"/>
  <c r="I9119" i="1" s="1"/>
  <c r="F9119" i="1"/>
  <c r="E9119" i="1"/>
  <c r="I9118" i="1"/>
  <c r="H9118" i="1"/>
  <c r="G9118" i="1"/>
  <c r="E9118" i="1"/>
  <c r="F9118" i="1" s="1"/>
  <c r="I9117" i="1"/>
  <c r="H9117" i="1"/>
  <c r="G9117" i="1"/>
  <c r="F9117" i="1"/>
  <c r="E9117" i="1"/>
  <c r="G9116" i="1"/>
  <c r="F9116" i="1"/>
  <c r="E9116" i="1"/>
  <c r="H9115" i="1"/>
  <c r="G9115" i="1"/>
  <c r="I9115" i="1" s="1"/>
  <c r="F9115" i="1"/>
  <c r="E9115" i="1"/>
  <c r="I9114" i="1"/>
  <c r="H9114" i="1"/>
  <c r="G9114" i="1"/>
  <c r="E9114" i="1"/>
  <c r="F9114" i="1" s="1"/>
  <c r="I9113" i="1"/>
  <c r="H9113" i="1"/>
  <c r="G9113" i="1"/>
  <c r="F9113" i="1"/>
  <c r="E9113" i="1"/>
  <c r="G9112" i="1"/>
  <c r="F9112" i="1"/>
  <c r="E9112" i="1"/>
  <c r="H9111" i="1"/>
  <c r="G9111" i="1"/>
  <c r="I9111" i="1" s="1"/>
  <c r="F9111" i="1"/>
  <c r="E9111" i="1"/>
  <c r="I9110" i="1"/>
  <c r="H9110" i="1"/>
  <c r="G9110" i="1"/>
  <c r="E9110" i="1"/>
  <c r="F9110" i="1" s="1"/>
  <c r="I9109" i="1"/>
  <c r="H9109" i="1"/>
  <c r="G9109" i="1"/>
  <c r="F9109" i="1"/>
  <c r="E9109" i="1"/>
  <c r="G9108" i="1"/>
  <c r="F9108" i="1"/>
  <c r="E9108" i="1"/>
  <c r="H9107" i="1"/>
  <c r="G9107" i="1"/>
  <c r="I9107" i="1" s="1"/>
  <c r="F9107" i="1"/>
  <c r="E9107" i="1"/>
  <c r="I9106" i="1"/>
  <c r="H9106" i="1"/>
  <c r="G9106" i="1"/>
  <c r="E9106" i="1"/>
  <c r="F9106" i="1" s="1"/>
  <c r="I9105" i="1"/>
  <c r="H9105" i="1"/>
  <c r="G9105" i="1"/>
  <c r="F9105" i="1"/>
  <c r="E9105" i="1"/>
  <c r="G9104" i="1"/>
  <c r="F9104" i="1"/>
  <c r="E9104" i="1"/>
  <c r="H9103" i="1"/>
  <c r="G9103" i="1"/>
  <c r="I9103" i="1" s="1"/>
  <c r="F9103" i="1"/>
  <c r="E9103" i="1"/>
  <c r="I9102" i="1"/>
  <c r="H9102" i="1"/>
  <c r="G9102" i="1"/>
  <c r="E9102" i="1"/>
  <c r="F9102" i="1" s="1"/>
  <c r="I9101" i="1"/>
  <c r="H9101" i="1"/>
  <c r="G9101" i="1"/>
  <c r="F9101" i="1"/>
  <c r="E9101" i="1"/>
  <c r="G9100" i="1"/>
  <c r="F9100" i="1"/>
  <c r="E9100" i="1"/>
  <c r="H9099" i="1"/>
  <c r="G9099" i="1"/>
  <c r="I9099" i="1" s="1"/>
  <c r="F9099" i="1"/>
  <c r="E9099" i="1"/>
  <c r="I9098" i="1"/>
  <c r="H9098" i="1"/>
  <c r="G9098" i="1"/>
  <c r="E9098" i="1"/>
  <c r="F9098" i="1" s="1"/>
  <c r="I9097" i="1"/>
  <c r="H9097" i="1"/>
  <c r="G9097" i="1"/>
  <c r="F9097" i="1"/>
  <c r="E9097" i="1"/>
  <c r="G9096" i="1"/>
  <c r="F9096" i="1"/>
  <c r="E9096" i="1"/>
  <c r="H9095" i="1"/>
  <c r="G9095" i="1"/>
  <c r="I9095" i="1" s="1"/>
  <c r="F9095" i="1"/>
  <c r="E9095" i="1"/>
  <c r="I9094" i="1"/>
  <c r="H9094" i="1"/>
  <c r="G9094" i="1"/>
  <c r="E9094" i="1"/>
  <c r="F9094" i="1" s="1"/>
  <c r="I9093" i="1"/>
  <c r="H9093" i="1"/>
  <c r="G9093" i="1"/>
  <c r="F9093" i="1"/>
  <c r="E9093" i="1"/>
  <c r="G9092" i="1"/>
  <c r="F9092" i="1"/>
  <c r="E9092" i="1"/>
  <c r="H9091" i="1"/>
  <c r="G9091" i="1"/>
  <c r="I9091" i="1" s="1"/>
  <c r="F9091" i="1"/>
  <c r="E9091" i="1"/>
  <c r="I9090" i="1"/>
  <c r="H9090" i="1"/>
  <c r="G9090" i="1"/>
  <c r="E9090" i="1"/>
  <c r="F9090" i="1" s="1"/>
  <c r="I9089" i="1"/>
  <c r="H9089" i="1"/>
  <c r="G9089" i="1"/>
  <c r="F9089" i="1"/>
  <c r="E9089" i="1"/>
  <c r="G9088" i="1"/>
  <c r="F9088" i="1"/>
  <c r="E9088" i="1"/>
  <c r="H9087" i="1"/>
  <c r="G9087" i="1"/>
  <c r="I9087" i="1" s="1"/>
  <c r="F9087" i="1"/>
  <c r="E9087" i="1"/>
  <c r="I9086" i="1"/>
  <c r="H9086" i="1"/>
  <c r="G9086" i="1"/>
  <c r="E9086" i="1"/>
  <c r="F9086" i="1" s="1"/>
  <c r="I9085" i="1"/>
  <c r="H9085" i="1"/>
  <c r="G9085" i="1"/>
  <c r="F9085" i="1"/>
  <c r="E9085" i="1"/>
  <c r="G9084" i="1"/>
  <c r="F9084" i="1"/>
  <c r="E9084" i="1"/>
  <c r="H9083" i="1"/>
  <c r="G9083" i="1"/>
  <c r="I9083" i="1" s="1"/>
  <c r="F9083" i="1"/>
  <c r="E9083" i="1"/>
  <c r="I9082" i="1"/>
  <c r="H9082" i="1"/>
  <c r="G9082" i="1"/>
  <c r="E9082" i="1"/>
  <c r="F9082" i="1" s="1"/>
  <c r="I9081" i="1"/>
  <c r="H9081" i="1"/>
  <c r="G9081" i="1"/>
  <c r="F9081" i="1"/>
  <c r="E9081" i="1"/>
  <c r="G9080" i="1"/>
  <c r="F9080" i="1"/>
  <c r="E9080" i="1"/>
  <c r="H9079" i="1"/>
  <c r="G9079" i="1"/>
  <c r="I9079" i="1" s="1"/>
  <c r="F9079" i="1"/>
  <c r="E9079" i="1"/>
  <c r="I9078" i="1"/>
  <c r="H9078" i="1"/>
  <c r="G9078" i="1"/>
  <c r="E9078" i="1"/>
  <c r="F9078" i="1" s="1"/>
  <c r="I9077" i="1"/>
  <c r="H9077" i="1"/>
  <c r="G9077" i="1"/>
  <c r="F9077" i="1"/>
  <c r="E9077" i="1"/>
  <c r="G9076" i="1"/>
  <c r="F9076" i="1"/>
  <c r="E9076" i="1"/>
  <c r="G9075" i="1"/>
  <c r="I9075" i="1" s="1"/>
  <c r="F9075" i="1"/>
  <c r="E9075" i="1"/>
  <c r="I9074" i="1"/>
  <c r="H9074" i="1"/>
  <c r="G9074" i="1"/>
  <c r="E9074" i="1"/>
  <c r="F9074" i="1" s="1"/>
  <c r="I9073" i="1"/>
  <c r="H9073" i="1"/>
  <c r="G9073" i="1"/>
  <c r="F9073" i="1"/>
  <c r="E9073" i="1"/>
  <c r="G9072" i="1"/>
  <c r="F9072" i="1"/>
  <c r="E9072" i="1"/>
  <c r="G9071" i="1"/>
  <c r="I9071" i="1" s="1"/>
  <c r="F9071" i="1"/>
  <c r="E9071" i="1"/>
  <c r="I9070" i="1"/>
  <c r="H9070" i="1"/>
  <c r="G9070" i="1"/>
  <c r="E9070" i="1"/>
  <c r="F9070" i="1" s="1"/>
  <c r="I9069" i="1"/>
  <c r="H9069" i="1"/>
  <c r="G9069" i="1"/>
  <c r="F9069" i="1"/>
  <c r="E9069" i="1"/>
  <c r="G9068" i="1"/>
  <c r="F9068" i="1"/>
  <c r="E9068" i="1"/>
  <c r="G9067" i="1"/>
  <c r="I9067" i="1" s="1"/>
  <c r="F9067" i="1"/>
  <c r="E9067" i="1"/>
  <c r="I9066" i="1"/>
  <c r="H9066" i="1"/>
  <c r="G9066" i="1"/>
  <c r="E9066" i="1"/>
  <c r="F9066" i="1" s="1"/>
  <c r="I9065" i="1"/>
  <c r="H9065" i="1"/>
  <c r="G9065" i="1"/>
  <c r="F9065" i="1"/>
  <c r="E9065" i="1"/>
  <c r="G9064" i="1"/>
  <c r="F9064" i="1"/>
  <c r="E9064" i="1"/>
  <c r="G9063" i="1"/>
  <c r="I9063" i="1" s="1"/>
  <c r="F9063" i="1"/>
  <c r="E9063" i="1"/>
  <c r="I9062" i="1"/>
  <c r="H9062" i="1"/>
  <c r="G9062" i="1"/>
  <c r="E9062" i="1"/>
  <c r="F9062" i="1" s="1"/>
  <c r="I9061" i="1"/>
  <c r="H9061" i="1"/>
  <c r="G9061" i="1"/>
  <c r="F9061" i="1"/>
  <c r="E9061" i="1"/>
  <c r="G9060" i="1"/>
  <c r="F9060" i="1"/>
  <c r="E9060" i="1"/>
  <c r="G9059" i="1"/>
  <c r="I9059" i="1" s="1"/>
  <c r="F9059" i="1"/>
  <c r="E9059" i="1"/>
  <c r="I9058" i="1"/>
  <c r="H9058" i="1"/>
  <c r="G9058" i="1"/>
  <c r="E9058" i="1"/>
  <c r="F9058" i="1" s="1"/>
  <c r="I9057" i="1"/>
  <c r="H9057" i="1"/>
  <c r="G9057" i="1"/>
  <c r="F9057" i="1"/>
  <c r="E9057" i="1"/>
  <c r="G9056" i="1"/>
  <c r="F9056" i="1"/>
  <c r="E9056" i="1"/>
  <c r="G9055" i="1"/>
  <c r="I9055" i="1" s="1"/>
  <c r="F9055" i="1"/>
  <c r="E9055" i="1"/>
  <c r="I9054" i="1"/>
  <c r="H9054" i="1"/>
  <c r="G9054" i="1"/>
  <c r="E9054" i="1"/>
  <c r="F9054" i="1" s="1"/>
  <c r="I9053" i="1"/>
  <c r="H9053" i="1"/>
  <c r="G9053" i="1"/>
  <c r="F9053" i="1"/>
  <c r="E9053" i="1"/>
  <c r="G9052" i="1"/>
  <c r="F9052" i="1"/>
  <c r="E9052" i="1"/>
  <c r="G9051" i="1"/>
  <c r="I9051" i="1" s="1"/>
  <c r="F9051" i="1"/>
  <c r="E9051" i="1"/>
  <c r="I9050" i="1"/>
  <c r="H9050" i="1"/>
  <c r="G9050" i="1"/>
  <c r="E9050" i="1"/>
  <c r="F9050" i="1" s="1"/>
  <c r="I9049" i="1"/>
  <c r="H9049" i="1"/>
  <c r="G9049" i="1"/>
  <c r="F9049" i="1"/>
  <c r="E9049" i="1"/>
  <c r="G9048" i="1"/>
  <c r="F9048" i="1"/>
  <c r="E9048" i="1"/>
  <c r="G9047" i="1"/>
  <c r="I9047" i="1" s="1"/>
  <c r="F9047" i="1"/>
  <c r="E9047" i="1"/>
  <c r="I9046" i="1"/>
  <c r="H9046" i="1"/>
  <c r="G9046" i="1"/>
  <c r="E9046" i="1"/>
  <c r="F9046" i="1" s="1"/>
  <c r="I9045" i="1"/>
  <c r="H9045" i="1"/>
  <c r="G9045" i="1"/>
  <c r="F9045" i="1"/>
  <c r="E9045" i="1"/>
  <c r="G9044" i="1"/>
  <c r="F9044" i="1"/>
  <c r="E9044" i="1"/>
  <c r="G9043" i="1"/>
  <c r="I9043" i="1" s="1"/>
  <c r="F9043" i="1"/>
  <c r="E9043" i="1"/>
  <c r="I9042" i="1"/>
  <c r="H9042" i="1"/>
  <c r="G9042" i="1"/>
  <c r="E9042" i="1"/>
  <c r="F9042" i="1" s="1"/>
  <c r="I9041" i="1"/>
  <c r="H9041" i="1"/>
  <c r="G9041" i="1"/>
  <c r="F9041" i="1"/>
  <c r="E9041" i="1"/>
  <c r="G9040" i="1"/>
  <c r="F9040" i="1"/>
  <c r="E9040" i="1"/>
  <c r="G9039" i="1"/>
  <c r="I9039" i="1" s="1"/>
  <c r="F9039" i="1"/>
  <c r="E9039" i="1"/>
  <c r="I9038" i="1"/>
  <c r="H9038" i="1"/>
  <c r="G9038" i="1"/>
  <c r="E9038" i="1"/>
  <c r="F9038" i="1" s="1"/>
  <c r="I9037" i="1"/>
  <c r="H9037" i="1"/>
  <c r="G9037" i="1"/>
  <c r="F9037" i="1"/>
  <c r="E9037" i="1"/>
  <c r="G9036" i="1"/>
  <c r="F9036" i="1"/>
  <c r="E9036" i="1"/>
  <c r="G9035" i="1"/>
  <c r="I9035" i="1" s="1"/>
  <c r="F9035" i="1"/>
  <c r="E9035" i="1"/>
  <c r="I9034" i="1"/>
  <c r="H9034" i="1"/>
  <c r="G9034" i="1"/>
  <c r="E9034" i="1"/>
  <c r="F9034" i="1" s="1"/>
  <c r="I9033" i="1"/>
  <c r="H9033" i="1"/>
  <c r="G9033" i="1"/>
  <c r="F9033" i="1"/>
  <c r="E9033" i="1"/>
  <c r="G9032" i="1"/>
  <c r="F9032" i="1"/>
  <c r="E9032" i="1"/>
  <c r="G9031" i="1"/>
  <c r="I9031" i="1" s="1"/>
  <c r="F9031" i="1"/>
  <c r="E9031" i="1"/>
  <c r="I9030" i="1"/>
  <c r="H9030" i="1"/>
  <c r="G9030" i="1"/>
  <c r="E9030" i="1"/>
  <c r="F9030" i="1" s="1"/>
  <c r="I9029" i="1"/>
  <c r="H9029" i="1"/>
  <c r="G9029" i="1"/>
  <c r="F9029" i="1"/>
  <c r="E9029" i="1"/>
  <c r="G9028" i="1"/>
  <c r="F9028" i="1"/>
  <c r="E9028" i="1"/>
  <c r="G9027" i="1"/>
  <c r="I9027" i="1" s="1"/>
  <c r="F9027" i="1"/>
  <c r="E9027" i="1"/>
  <c r="I9026" i="1"/>
  <c r="H9026" i="1"/>
  <c r="G9026" i="1"/>
  <c r="E9026" i="1"/>
  <c r="F9026" i="1" s="1"/>
  <c r="I9025" i="1"/>
  <c r="H9025" i="1"/>
  <c r="G9025" i="1"/>
  <c r="F9025" i="1"/>
  <c r="E9025" i="1"/>
  <c r="G9024" i="1"/>
  <c r="F9024" i="1"/>
  <c r="E9024" i="1"/>
  <c r="G9023" i="1"/>
  <c r="I9023" i="1" s="1"/>
  <c r="F9023" i="1"/>
  <c r="E9023" i="1"/>
  <c r="I9022" i="1"/>
  <c r="H9022" i="1"/>
  <c r="G9022" i="1"/>
  <c r="E9022" i="1"/>
  <c r="F9022" i="1" s="1"/>
  <c r="I9021" i="1"/>
  <c r="H9021" i="1"/>
  <c r="G9021" i="1"/>
  <c r="F9021" i="1"/>
  <c r="E9021" i="1"/>
  <c r="G9020" i="1"/>
  <c r="F9020" i="1"/>
  <c r="E9020" i="1"/>
  <c r="G9019" i="1"/>
  <c r="I9019" i="1" s="1"/>
  <c r="F9019" i="1"/>
  <c r="E9019" i="1"/>
  <c r="I9018" i="1"/>
  <c r="H9018" i="1"/>
  <c r="G9018" i="1"/>
  <c r="E9018" i="1"/>
  <c r="F9018" i="1" s="1"/>
  <c r="I9017" i="1"/>
  <c r="H9017" i="1"/>
  <c r="G9017" i="1"/>
  <c r="F9017" i="1"/>
  <c r="E9017" i="1"/>
  <c r="G9016" i="1"/>
  <c r="F9016" i="1"/>
  <c r="E9016" i="1"/>
  <c r="G9015" i="1"/>
  <c r="I9015" i="1" s="1"/>
  <c r="F9015" i="1"/>
  <c r="E9015" i="1"/>
  <c r="I9014" i="1"/>
  <c r="H9014" i="1"/>
  <c r="G9014" i="1"/>
  <c r="E9014" i="1"/>
  <c r="F9014" i="1" s="1"/>
  <c r="I9013" i="1"/>
  <c r="H9013" i="1"/>
  <c r="G9013" i="1"/>
  <c r="F9013" i="1"/>
  <c r="E9013" i="1"/>
  <c r="G9012" i="1"/>
  <c r="F9012" i="1"/>
  <c r="E9012" i="1"/>
  <c r="G9011" i="1"/>
  <c r="I9011" i="1" s="1"/>
  <c r="F9011" i="1"/>
  <c r="E9011" i="1"/>
  <c r="I9010" i="1"/>
  <c r="H9010" i="1"/>
  <c r="G9010" i="1"/>
  <c r="E9010" i="1"/>
  <c r="F9010" i="1" s="1"/>
  <c r="I9009" i="1"/>
  <c r="H9009" i="1"/>
  <c r="G9009" i="1"/>
  <c r="F9009" i="1"/>
  <c r="E9009" i="1"/>
  <c r="G9008" i="1"/>
  <c r="F9008" i="1"/>
  <c r="E9008" i="1"/>
  <c r="G9007" i="1"/>
  <c r="I9007" i="1" s="1"/>
  <c r="F9007" i="1"/>
  <c r="E9007" i="1"/>
  <c r="I9006" i="1"/>
  <c r="H9006" i="1"/>
  <c r="G9006" i="1"/>
  <c r="E9006" i="1"/>
  <c r="F9006" i="1" s="1"/>
  <c r="I9005" i="1"/>
  <c r="H9005" i="1"/>
  <c r="G9005" i="1"/>
  <c r="E9005" i="1"/>
  <c r="F9005" i="1" s="1"/>
  <c r="G9004" i="1"/>
  <c r="F9004" i="1"/>
  <c r="E9004" i="1"/>
  <c r="G9003" i="1"/>
  <c r="I9003" i="1" s="1"/>
  <c r="F9003" i="1"/>
  <c r="E9003" i="1"/>
  <c r="I9002" i="1"/>
  <c r="H9002" i="1"/>
  <c r="G9002" i="1"/>
  <c r="E9002" i="1"/>
  <c r="F9002" i="1" s="1"/>
  <c r="I9001" i="1"/>
  <c r="H9001" i="1"/>
  <c r="G9001" i="1"/>
  <c r="E9001" i="1"/>
  <c r="F9001" i="1" s="1"/>
  <c r="G9000" i="1"/>
  <c r="F9000" i="1"/>
  <c r="E9000" i="1"/>
  <c r="G8999" i="1"/>
  <c r="I8999" i="1" s="1"/>
  <c r="F8999" i="1"/>
  <c r="E8999" i="1"/>
  <c r="I8998" i="1"/>
  <c r="H8998" i="1"/>
  <c r="G8998" i="1"/>
  <c r="E8998" i="1"/>
  <c r="F8998" i="1" s="1"/>
  <c r="I8997" i="1"/>
  <c r="H8997" i="1"/>
  <c r="G8997" i="1"/>
  <c r="E8997" i="1"/>
  <c r="F8997" i="1" s="1"/>
  <c r="G8996" i="1"/>
  <c r="F8996" i="1"/>
  <c r="E8996" i="1"/>
  <c r="G8995" i="1"/>
  <c r="I8995" i="1" s="1"/>
  <c r="F8995" i="1"/>
  <c r="E8995" i="1"/>
  <c r="I8994" i="1"/>
  <c r="H8994" i="1"/>
  <c r="G8994" i="1"/>
  <c r="E8994" i="1"/>
  <c r="F8994" i="1" s="1"/>
  <c r="I8993" i="1"/>
  <c r="H8993" i="1"/>
  <c r="G8993" i="1"/>
  <c r="E8993" i="1"/>
  <c r="F8993" i="1" s="1"/>
  <c r="G8992" i="1"/>
  <c r="F8992" i="1"/>
  <c r="E8992" i="1"/>
  <c r="G8991" i="1"/>
  <c r="I8991" i="1" s="1"/>
  <c r="F8991" i="1"/>
  <c r="E8991" i="1"/>
  <c r="I8990" i="1"/>
  <c r="H8990" i="1"/>
  <c r="G8990" i="1"/>
  <c r="E8990" i="1"/>
  <c r="F8990" i="1" s="1"/>
  <c r="I8989" i="1"/>
  <c r="H8989" i="1"/>
  <c r="G8989" i="1"/>
  <c r="E8989" i="1"/>
  <c r="F8989" i="1" s="1"/>
  <c r="G8988" i="1"/>
  <c r="F8988" i="1"/>
  <c r="E8988" i="1"/>
  <c r="G8987" i="1"/>
  <c r="I8987" i="1" s="1"/>
  <c r="F8987" i="1"/>
  <c r="E8987" i="1"/>
  <c r="I8986" i="1"/>
  <c r="H8986" i="1"/>
  <c r="G8986" i="1"/>
  <c r="E8986" i="1"/>
  <c r="F8986" i="1" s="1"/>
  <c r="I8985" i="1"/>
  <c r="H8985" i="1"/>
  <c r="G8985" i="1"/>
  <c r="E8985" i="1"/>
  <c r="F8985" i="1" s="1"/>
  <c r="G8984" i="1"/>
  <c r="F8984" i="1"/>
  <c r="E8984" i="1"/>
  <c r="G8983" i="1"/>
  <c r="I8983" i="1" s="1"/>
  <c r="F8983" i="1"/>
  <c r="E8983" i="1"/>
  <c r="I8982" i="1"/>
  <c r="H8982" i="1"/>
  <c r="G8982" i="1"/>
  <c r="E8982" i="1"/>
  <c r="F8982" i="1" s="1"/>
  <c r="I8981" i="1"/>
  <c r="H8981" i="1"/>
  <c r="G8981" i="1"/>
  <c r="E8981" i="1"/>
  <c r="F8981" i="1" s="1"/>
  <c r="G8980" i="1"/>
  <c r="F8980" i="1"/>
  <c r="E8980" i="1"/>
  <c r="G8979" i="1"/>
  <c r="I8979" i="1" s="1"/>
  <c r="F8979" i="1"/>
  <c r="E8979" i="1"/>
  <c r="I8978" i="1"/>
  <c r="H8978" i="1"/>
  <c r="G8978" i="1"/>
  <c r="E8978" i="1"/>
  <c r="F8978" i="1" s="1"/>
  <c r="I8977" i="1"/>
  <c r="H8977" i="1"/>
  <c r="G8977" i="1"/>
  <c r="E8977" i="1"/>
  <c r="F8977" i="1" s="1"/>
  <c r="G8976" i="1"/>
  <c r="F8976" i="1"/>
  <c r="E8976" i="1"/>
  <c r="G8975" i="1"/>
  <c r="I8975" i="1" s="1"/>
  <c r="F8975" i="1"/>
  <c r="E8975" i="1"/>
  <c r="I8974" i="1"/>
  <c r="H8974" i="1"/>
  <c r="G8974" i="1"/>
  <c r="E8974" i="1"/>
  <c r="F8974" i="1" s="1"/>
  <c r="I8973" i="1"/>
  <c r="H8973" i="1"/>
  <c r="G8973" i="1"/>
  <c r="E8973" i="1"/>
  <c r="F8973" i="1" s="1"/>
  <c r="G8972" i="1"/>
  <c r="F8972" i="1"/>
  <c r="E8972" i="1"/>
  <c r="G8971" i="1"/>
  <c r="I8971" i="1" s="1"/>
  <c r="F8971" i="1"/>
  <c r="E8971" i="1"/>
  <c r="I8970" i="1"/>
  <c r="H8970" i="1"/>
  <c r="G8970" i="1"/>
  <c r="E8970" i="1"/>
  <c r="F8970" i="1" s="1"/>
  <c r="I8969" i="1"/>
  <c r="H8969" i="1"/>
  <c r="G8969" i="1"/>
  <c r="E8969" i="1"/>
  <c r="F8969" i="1" s="1"/>
  <c r="G8968" i="1"/>
  <c r="F8968" i="1"/>
  <c r="E8968" i="1"/>
  <c r="G8967" i="1"/>
  <c r="I8967" i="1" s="1"/>
  <c r="F8967" i="1"/>
  <c r="E8967" i="1"/>
  <c r="I8966" i="1"/>
  <c r="H8966" i="1"/>
  <c r="G8966" i="1"/>
  <c r="E8966" i="1"/>
  <c r="F8966" i="1" s="1"/>
  <c r="I8965" i="1"/>
  <c r="H8965" i="1"/>
  <c r="G8965" i="1"/>
  <c r="E8965" i="1"/>
  <c r="F8965" i="1" s="1"/>
  <c r="G8964" i="1"/>
  <c r="F8964" i="1"/>
  <c r="E8964" i="1"/>
  <c r="G8963" i="1"/>
  <c r="I8963" i="1" s="1"/>
  <c r="F8963" i="1"/>
  <c r="E8963" i="1"/>
  <c r="I8962" i="1"/>
  <c r="H8962" i="1"/>
  <c r="G8962" i="1"/>
  <c r="E8962" i="1"/>
  <c r="F8962" i="1" s="1"/>
  <c r="I8961" i="1"/>
  <c r="H8961" i="1"/>
  <c r="G8961" i="1"/>
  <c r="E8961" i="1"/>
  <c r="F8961" i="1" s="1"/>
  <c r="G8960" i="1"/>
  <c r="F8960" i="1"/>
  <c r="E8960" i="1"/>
  <c r="G8959" i="1"/>
  <c r="I8959" i="1" s="1"/>
  <c r="F8959" i="1"/>
  <c r="E8959" i="1"/>
  <c r="I8958" i="1"/>
  <c r="H8958" i="1"/>
  <c r="G8958" i="1"/>
  <c r="E8958" i="1"/>
  <c r="F8958" i="1" s="1"/>
  <c r="I8957" i="1"/>
  <c r="H8957" i="1"/>
  <c r="G8957" i="1"/>
  <c r="E8957" i="1"/>
  <c r="F8957" i="1" s="1"/>
  <c r="G8956" i="1"/>
  <c r="F8956" i="1"/>
  <c r="E8956" i="1"/>
  <c r="G8955" i="1"/>
  <c r="I8955" i="1" s="1"/>
  <c r="F8955" i="1"/>
  <c r="E8955" i="1"/>
  <c r="I8954" i="1"/>
  <c r="H8954" i="1"/>
  <c r="G8954" i="1"/>
  <c r="E8954" i="1"/>
  <c r="F8954" i="1" s="1"/>
  <c r="I8953" i="1"/>
  <c r="H8953" i="1"/>
  <c r="G8953" i="1"/>
  <c r="E8953" i="1"/>
  <c r="F8953" i="1" s="1"/>
  <c r="G8952" i="1"/>
  <c r="F8952" i="1"/>
  <c r="E8952" i="1"/>
  <c r="G8951" i="1"/>
  <c r="I8951" i="1" s="1"/>
  <c r="F8951" i="1"/>
  <c r="E8951" i="1"/>
  <c r="I8950" i="1"/>
  <c r="H8950" i="1"/>
  <c r="G8950" i="1"/>
  <c r="E8950" i="1"/>
  <c r="F8950" i="1" s="1"/>
  <c r="I8949" i="1"/>
  <c r="H8949" i="1"/>
  <c r="G8949" i="1"/>
  <c r="E8949" i="1"/>
  <c r="F8949" i="1" s="1"/>
  <c r="G8948" i="1"/>
  <c r="F8948" i="1"/>
  <c r="E8948" i="1"/>
  <c r="G8947" i="1"/>
  <c r="I8947" i="1" s="1"/>
  <c r="F8947" i="1"/>
  <c r="E8947" i="1"/>
  <c r="I8946" i="1"/>
  <c r="H8946" i="1"/>
  <c r="G8946" i="1"/>
  <c r="E8946" i="1"/>
  <c r="F8946" i="1" s="1"/>
  <c r="I8945" i="1"/>
  <c r="H8945" i="1"/>
  <c r="G8945" i="1"/>
  <c r="E8945" i="1"/>
  <c r="F8945" i="1" s="1"/>
  <c r="G8944" i="1"/>
  <c r="F8944" i="1"/>
  <c r="E8944" i="1"/>
  <c r="G8943" i="1"/>
  <c r="I8943" i="1" s="1"/>
  <c r="F8943" i="1"/>
  <c r="E8943" i="1"/>
  <c r="I8942" i="1"/>
  <c r="H8942" i="1"/>
  <c r="G8942" i="1"/>
  <c r="E8942" i="1"/>
  <c r="F8942" i="1" s="1"/>
  <c r="I8941" i="1"/>
  <c r="H8941" i="1"/>
  <c r="G8941" i="1"/>
  <c r="E8941" i="1"/>
  <c r="F8941" i="1" s="1"/>
  <c r="G8940" i="1"/>
  <c r="F8940" i="1"/>
  <c r="E8940" i="1"/>
  <c r="G8939" i="1"/>
  <c r="I8939" i="1" s="1"/>
  <c r="F8939" i="1"/>
  <c r="E8939" i="1"/>
  <c r="I8938" i="1"/>
  <c r="H8938" i="1"/>
  <c r="G8938" i="1"/>
  <c r="E8938" i="1"/>
  <c r="F8938" i="1" s="1"/>
  <c r="I8937" i="1"/>
  <c r="H8937" i="1"/>
  <c r="G8937" i="1"/>
  <c r="E8937" i="1"/>
  <c r="F8937" i="1" s="1"/>
  <c r="G8936" i="1"/>
  <c r="F8936" i="1"/>
  <c r="E8936" i="1"/>
  <c r="G8935" i="1"/>
  <c r="I8935" i="1" s="1"/>
  <c r="F8935" i="1"/>
  <c r="E8935" i="1"/>
  <c r="I8934" i="1"/>
  <c r="H8934" i="1"/>
  <c r="G8934" i="1"/>
  <c r="E8934" i="1"/>
  <c r="F8934" i="1" s="1"/>
  <c r="I8933" i="1"/>
  <c r="H8933" i="1"/>
  <c r="G8933" i="1"/>
  <c r="E8933" i="1"/>
  <c r="F8933" i="1" s="1"/>
  <c r="G8932" i="1"/>
  <c r="F8932" i="1"/>
  <c r="E8932" i="1"/>
  <c r="G8931" i="1"/>
  <c r="I8931" i="1" s="1"/>
  <c r="F8931" i="1"/>
  <c r="E8931" i="1"/>
  <c r="I8930" i="1"/>
  <c r="H8930" i="1"/>
  <c r="G8930" i="1"/>
  <c r="E8930" i="1"/>
  <c r="F8930" i="1" s="1"/>
  <c r="I8929" i="1"/>
  <c r="H8929" i="1"/>
  <c r="G8929" i="1"/>
  <c r="E8929" i="1"/>
  <c r="F8929" i="1" s="1"/>
  <c r="G8928" i="1"/>
  <c r="F8928" i="1"/>
  <c r="E8928" i="1"/>
  <c r="G8927" i="1"/>
  <c r="I8927" i="1" s="1"/>
  <c r="F8927" i="1"/>
  <c r="E8927" i="1"/>
  <c r="I8926" i="1"/>
  <c r="H8926" i="1"/>
  <c r="G8926" i="1"/>
  <c r="E8926" i="1"/>
  <c r="F8926" i="1" s="1"/>
  <c r="I8925" i="1"/>
  <c r="H8925" i="1"/>
  <c r="G8925" i="1"/>
  <c r="E8925" i="1"/>
  <c r="F8925" i="1" s="1"/>
  <c r="G8924" i="1"/>
  <c r="F8924" i="1"/>
  <c r="E8924" i="1"/>
  <c r="G8923" i="1"/>
  <c r="I8923" i="1" s="1"/>
  <c r="F8923" i="1"/>
  <c r="E8923" i="1"/>
  <c r="I8922" i="1"/>
  <c r="H8922" i="1"/>
  <c r="G8922" i="1"/>
  <c r="E8922" i="1"/>
  <c r="F8922" i="1" s="1"/>
  <c r="I8921" i="1"/>
  <c r="H8921" i="1"/>
  <c r="G8921" i="1"/>
  <c r="E8921" i="1"/>
  <c r="F8921" i="1" s="1"/>
  <c r="G8920" i="1"/>
  <c r="F8920" i="1"/>
  <c r="E8920" i="1"/>
  <c r="G8919" i="1"/>
  <c r="I8919" i="1" s="1"/>
  <c r="F8919" i="1"/>
  <c r="E8919" i="1"/>
  <c r="I8918" i="1"/>
  <c r="H8918" i="1"/>
  <c r="G8918" i="1"/>
  <c r="E8918" i="1"/>
  <c r="F8918" i="1" s="1"/>
  <c r="I8917" i="1"/>
  <c r="H8917" i="1"/>
  <c r="G8917" i="1"/>
  <c r="E8917" i="1"/>
  <c r="F8917" i="1" s="1"/>
  <c r="G8916" i="1"/>
  <c r="F8916" i="1"/>
  <c r="E8916" i="1"/>
  <c r="G8915" i="1"/>
  <c r="I8915" i="1" s="1"/>
  <c r="F8915" i="1"/>
  <c r="E8915" i="1"/>
  <c r="I8914" i="1"/>
  <c r="H8914" i="1"/>
  <c r="G8914" i="1"/>
  <c r="E8914" i="1"/>
  <c r="F8914" i="1" s="1"/>
  <c r="I8913" i="1"/>
  <c r="H8913" i="1"/>
  <c r="G8913" i="1"/>
  <c r="E8913" i="1"/>
  <c r="F8913" i="1" s="1"/>
  <c r="G8912" i="1"/>
  <c r="F8912" i="1"/>
  <c r="E8912" i="1"/>
  <c r="G8911" i="1"/>
  <c r="I8911" i="1" s="1"/>
  <c r="F8911" i="1"/>
  <c r="E8911" i="1"/>
  <c r="I8910" i="1"/>
  <c r="H8910" i="1"/>
  <c r="G8910" i="1"/>
  <c r="E8910" i="1"/>
  <c r="F8910" i="1" s="1"/>
  <c r="I8909" i="1"/>
  <c r="H8909" i="1"/>
  <c r="G8909" i="1"/>
  <c r="E8909" i="1"/>
  <c r="F8909" i="1" s="1"/>
  <c r="G8908" i="1"/>
  <c r="F8908" i="1"/>
  <c r="E8908" i="1"/>
  <c r="G8907" i="1"/>
  <c r="I8907" i="1" s="1"/>
  <c r="F8907" i="1"/>
  <c r="E8907" i="1"/>
  <c r="I8906" i="1"/>
  <c r="H8906" i="1"/>
  <c r="G8906" i="1"/>
  <c r="E8906" i="1"/>
  <c r="F8906" i="1" s="1"/>
  <c r="I8905" i="1"/>
  <c r="H8905" i="1"/>
  <c r="G8905" i="1"/>
  <c r="E8905" i="1"/>
  <c r="F8905" i="1" s="1"/>
  <c r="G8904" i="1"/>
  <c r="F8904" i="1"/>
  <c r="E8904" i="1"/>
  <c r="G8903" i="1"/>
  <c r="I8903" i="1" s="1"/>
  <c r="F8903" i="1"/>
  <c r="E8903" i="1"/>
  <c r="I8902" i="1"/>
  <c r="H8902" i="1"/>
  <c r="G8902" i="1"/>
  <c r="E8902" i="1"/>
  <c r="F8902" i="1" s="1"/>
  <c r="I8901" i="1"/>
  <c r="H8901" i="1"/>
  <c r="G8901" i="1"/>
  <c r="E8901" i="1"/>
  <c r="F8901" i="1" s="1"/>
  <c r="G8900" i="1"/>
  <c r="F8900" i="1"/>
  <c r="E8900" i="1"/>
  <c r="G8899" i="1"/>
  <c r="I8899" i="1" s="1"/>
  <c r="F8899" i="1"/>
  <c r="E8899" i="1"/>
  <c r="I8898" i="1"/>
  <c r="H8898" i="1"/>
  <c r="G8898" i="1"/>
  <c r="E8898" i="1"/>
  <c r="F8898" i="1" s="1"/>
  <c r="I8897" i="1"/>
  <c r="H8897" i="1"/>
  <c r="G8897" i="1"/>
  <c r="E8897" i="1"/>
  <c r="F8897" i="1" s="1"/>
  <c r="G8896" i="1"/>
  <c r="F8896" i="1"/>
  <c r="E8896" i="1"/>
  <c r="G8895" i="1"/>
  <c r="I8895" i="1" s="1"/>
  <c r="F8895" i="1"/>
  <c r="E8895" i="1"/>
  <c r="I8894" i="1"/>
  <c r="H8894" i="1"/>
  <c r="G8894" i="1"/>
  <c r="E8894" i="1"/>
  <c r="F8894" i="1" s="1"/>
  <c r="I8893" i="1"/>
  <c r="H8893" i="1"/>
  <c r="G8893" i="1"/>
  <c r="E8893" i="1"/>
  <c r="F8893" i="1" s="1"/>
  <c r="G8892" i="1"/>
  <c r="F8892" i="1"/>
  <c r="E8892" i="1"/>
  <c r="G8891" i="1"/>
  <c r="I8891" i="1" s="1"/>
  <c r="F8891" i="1"/>
  <c r="E8891" i="1"/>
  <c r="I8890" i="1"/>
  <c r="H8890" i="1"/>
  <c r="G8890" i="1"/>
  <c r="E8890" i="1"/>
  <c r="F8890" i="1" s="1"/>
  <c r="I8889" i="1"/>
  <c r="H8889" i="1"/>
  <c r="G8889" i="1"/>
  <c r="E8889" i="1"/>
  <c r="F8889" i="1" s="1"/>
  <c r="G8888" i="1"/>
  <c r="F8888" i="1"/>
  <c r="E8888" i="1"/>
  <c r="G8887" i="1"/>
  <c r="I8887" i="1" s="1"/>
  <c r="F8887" i="1"/>
  <c r="E8887" i="1"/>
  <c r="I8886" i="1"/>
  <c r="H8886" i="1"/>
  <c r="G8886" i="1"/>
  <c r="E8886" i="1"/>
  <c r="F8886" i="1" s="1"/>
  <c r="I8885" i="1"/>
  <c r="H8885" i="1"/>
  <c r="G8885" i="1"/>
  <c r="E8885" i="1"/>
  <c r="F8885" i="1" s="1"/>
  <c r="G8884" i="1"/>
  <c r="F8884" i="1"/>
  <c r="E8884" i="1"/>
  <c r="G8883" i="1"/>
  <c r="I8883" i="1" s="1"/>
  <c r="F8883" i="1"/>
  <c r="E8883" i="1"/>
  <c r="I8882" i="1"/>
  <c r="H8882" i="1"/>
  <c r="G8882" i="1"/>
  <c r="E8882" i="1"/>
  <c r="F8882" i="1" s="1"/>
  <c r="I8881" i="1"/>
  <c r="H8881" i="1"/>
  <c r="G8881" i="1"/>
  <c r="E8881" i="1"/>
  <c r="F8881" i="1" s="1"/>
  <c r="G8880" i="1"/>
  <c r="F8880" i="1"/>
  <c r="E8880" i="1"/>
  <c r="G8879" i="1"/>
  <c r="I8879" i="1" s="1"/>
  <c r="F8879" i="1"/>
  <c r="E8879" i="1"/>
  <c r="I8878" i="1"/>
  <c r="H8878" i="1"/>
  <c r="G8878" i="1"/>
  <c r="E8878" i="1"/>
  <c r="F8878" i="1" s="1"/>
  <c r="I8877" i="1"/>
  <c r="H8877" i="1"/>
  <c r="G8877" i="1"/>
  <c r="E8877" i="1"/>
  <c r="F8877" i="1" s="1"/>
  <c r="G8876" i="1"/>
  <c r="F8876" i="1"/>
  <c r="E8876" i="1"/>
  <c r="G8875" i="1"/>
  <c r="I8875" i="1" s="1"/>
  <c r="F8875" i="1"/>
  <c r="E8875" i="1"/>
  <c r="I8874" i="1"/>
  <c r="H8874" i="1"/>
  <c r="G8874" i="1"/>
  <c r="E8874" i="1"/>
  <c r="F8874" i="1" s="1"/>
  <c r="I8873" i="1"/>
  <c r="H8873" i="1"/>
  <c r="G8873" i="1"/>
  <c r="E8873" i="1"/>
  <c r="F8873" i="1" s="1"/>
  <c r="G8872" i="1"/>
  <c r="F8872" i="1"/>
  <c r="E8872" i="1"/>
  <c r="G8871" i="1"/>
  <c r="I8871" i="1" s="1"/>
  <c r="F8871" i="1"/>
  <c r="E8871" i="1"/>
  <c r="I8870" i="1"/>
  <c r="H8870" i="1"/>
  <c r="G8870" i="1"/>
  <c r="E8870" i="1"/>
  <c r="F8870" i="1" s="1"/>
  <c r="I8869" i="1"/>
  <c r="H8869" i="1"/>
  <c r="G8869" i="1"/>
  <c r="E8869" i="1"/>
  <c r="F8869" i="1" s="1"/>
  <c r="G8868" i="1"/>
  <c r="F8868" i="1"/>
  <c r="E8868" i="1"/>
  <c r="G8867" i="1"/>
  <c r="I8867" i="1" s="1"/>
  <c r="F8867" i="1"/>
  <c r="E8867" i="1"/>
  <c r="H8866" i="1"/>
  <c r="G8866" i="1"/>
  <c r="I8866" i="1" s="1"/>
  <c r="E8866" i="1"/>
  <c r="F8866" i="1" s="1"/>
  <c r="I8865" i="1"/>
  <c r="H8865" i="1"/>
  <c r="G8865" i="1"/>
  <c r="E8865" i="1"/>
  <c r="F8865" i="1" s="1"/>
  <c r="I8864" i="1"/>
  <c r="G8864" i="1"/>
  <c r="H8864" i="1" s="1"/>
  <c r="E8864" i="1"/>
  <c r="F8864" i="1" s="1"/>
  <c r="H8863" i="1"/>
  <c r="G8863" i="1"/>
  <c r="I8863" i="1" s="1"/>
  <c r="F8863" i="1"/>
  <c r="E8863" i="1"/>
  <c r="I8862" i="1"/>
  <c r="H8862" i="1"/>
  <c r="G8862" i="1"/>
  <c r="E8862" i="1"/>
  <c r="F8862" i="1" s="1"/>
  <c r="I8861" i="1"/>
  <c r="H8861" i="1"/>
  <c r="G8861" i="1"/>
  <c r="E8861" i="1"/>
  <c r="F8861" i="1" s="1"/>
  <c r="I8860" i="1"/>
  <c r="G8860" i="1"/>
  <c r="H8860" i="1" s="1"/>
  <c r="E8860" i="1"/>
  <c r="F8860" i="1" s="1"/>
  <c r="H8859" i="1"/>
  <c r="G8859" i="1"/>
  <c r="I8859" i="1" s="1"/>
  <c r="F8859" i="1"/>
  <c r="E8859" i="1"/>
  <c r="I8858" i="1"/>
  <c r="G8858" i="1"/>
  <c r="H8858" i="1" s="1"/>
  <c r="E8858" i="1"/>
  <c r="F8858" i="1" s="1"/>
  <c r="I8857" i="1"/>
  <c r="H8857" i="1"/>
  <c r="G8857" i="1"/>
  <c r="F8857" i="1"/>
  <c r="E8857" i="1"/>
  <c r="G8856" i="1"/>
  <c r="H8856" i="1" s="1"/>
  <c r="F8856" i="1"/>
  <c r="E8856" i="1"/>
  <c r="G8855" i="1"/>
  <c r="I8855" i="1" s="1"/>
  <c r="F8855" i="1"/>
  <c r="E8855" i="1"/>
  <c r="G8854" i="1"/>
  <c r="I8854" i="1" s="1"/>
  <c r="E8854" i="1"/>
  <c r="F8854" i="1" s="1"/>
  <c r="I8853" i="1"/>
  <c r="H8853" i="1"/>
  <c r="G8853" i="1"/>
  <c r="F8853" i="1"/>
  <c r="E8853" i="1"/>
  <c r="G8852" i="1"/>
  <c r="H8852" i="1" s="1"/>
  <c r="F8852" i="1"/>
  <c r="E8852" i="1"/>
  <c r="G8851" i="1"/>
  <c r="I8851" i="1" s="1"/>
  <c r="F8851" i="1"/>
  <c r="E8851" i="1"/>
  <c r="H8850" i="1"/>
  <c r="G8850" i="1"/>
  <c r="I8850" i="1" s="1"/>
  <c r="E8850" i="1"/>
  <c r="F8850" i="1" s="1"/>
  <c r="I8849" i="1"/>
  <c r="H8849" i="1"/>
  <c r="G8849" i="1"/>
  <c r="E8849" i="1"/>
  <c r="F8849" i="1" s="1"/>
  <c r="I8848" i="1"/>
  <c r="G8848" i="1"/>
  <c r="H8848" i="1" s="1"/>
  <c r="E8848" i="1"/>
  <c r="F8848" i="1" s="1"/>
  <c r="H8847" i="1"/>
  <c r="G8847" i="1"/>
  <c r="I8847" i="1" s="1"/>
  <c r="F8847" i="1"/>
  <c r="E8847" i="1"/>
  <c r="I8846" i="1"/>
  <c r="H8846" i="1"/>
  <c r="G8846" i="1"/>
  <c r="E8846" i="1"/>
  <c r="F8846" i="1" s="1"/>
  <c r="I8845" i="1"/>
  <c r="H8845" i="1"/>
  <c r="G8845" i="1"/>
  <c r="E8845" i="1"/>
  <c r="F8845" i="1" s="1"/>
  <c r="I8844" i="1"/>
  <c r="G8844" i="1"/>
  <c r="H8844" i="1" s="1"/>
  <c r="E8844" i="1"/>
  <c r="F8844" i="1" s="1"/>
  <c r="H8843" i="1"/>
  <c r="G8843" i="1"/>
  <c r="I8843" i="1" s="1"/>
  <c r="F8843" i="1"/>
  <c r="E8843" i="1"/>
  <c r="I8842" i="1"/>
  <c r="G8842" i="1"/>
  <c r="H8842" i="1" s="1"/>
  <c r="E8842" i="1"/>
  <c r="F8842" i="1" s="1"/>
  <c r="I8841" i="1"/>
  <c r="H8841" i="1"/>
  <c r="G8841" i="1"/>
  <c r="F8841" i="1"/>
  <c r="E8841" i="1"/>
  <c r="G8840" i="1"/>
  <c r="H8840" i="1" s="1"/>
  <c r="F8840" i="1"/>
  <c r="E8840" i="1"/>
  <c r="G8839" i="1"/>
  <c r="I8839" i="1" s="1"/>
  <c r="F8839" i="1"/>
  <c r="E8839" i="1"/>
  <c r="G8838" i="1"/>
  <c r="I8838" i="1" s="1"/>
  <c r="E8838" i="1"/>
  <c r="F8838" i="1" s="1"/>
  <c r="I8837" i="1"/>
  <c r="H8837" i="1"/>
  <c r="G8837" i="1"/>
  <c r="F8837" i="1"/>
  <c r="E8837" i="1"/>
  <c r="G8836" i="1"/>
  <c r="H8836" i="1" s="1"/>
  <c r="F8836" i="1"/>
  <c r="E8836" i="1"/>
  <c r="G8835" i="1"/>
  <c r="I8835" i="1" s="1"/>
  <c r="F8835" i="1"/>
  <c r="E8835" i="1"/>
  <c r="H8834" i="1"/>
  <c r="G8834" i="1"/>
  <c r="I8834" i="1" s="1"/>
  <c r="E8834" i="1"/>
  <c r="F8834" i="1" s="1"/>
  <c r="I8833" i="1"/>
  <c r="H8833" i="1"/>
  <c r="G8833" i="1"/>
  <c r="E8833" i="1"/>
  <c r="F8833" i="1" s="1"/>
  <c r="I8832" i="1"/>
  <c r="G8832" i="1"/>
  <c r="H8832" i="1" s="1"/>
  <c r="E8832" i="1"/>
  <c r="F8832" i="1" s="1"/>
  <c r="H8831" i="1"/>
  <c r="G8831" i="1"/>
  <c r="I8831" i="1" s="1"/>
  <c r="F8831" i="1"/>
  <c r="E8831" i="1"/>
  <c r="I8830" i="1"/>
  <c r="H8830" i="1"/>
  <c r="G8830" i="1"/>
  <c r="E8830" i="1"/>
  <c r="F8830" i="1" s="1"/>
  <c r="I8829" i="1"/>
  <c r="H8829" i="1"/>
  <c r="G8829" i="1"/>
  <c r="E8829" i="1"/>
  <c r="F8829" i="1" s="1"/>
  <c r="I8828" i="1"/>
  <c r="G8828" i="1"/>
  <c r="H8828" i="1" s="1"/>
  <c r="E8828" i="1"/>
  <c r="F8828" i="1" s="1"/>
  <c r="H8827" i="1"/>
  <c r="G8827" i="1"/>
  <c r="I8827" i="1" s="1"/>
  <c r="F8827" i="1"/>
  <c r="E8827" i="1"/>
  <c r="I8826" i="1"/>
  <c r="G8826" i="1"/>
  <c r="H8826" i="1" s="1"/>
  <c r="E8826" i="1"/>
  <c r="F8826" i="1" s="1"/>
  <c r="I8825" i="1"/>
  <c r="H8825" i="1"/>
  <c r="G8825" i="1"/>
  <c r="F8825" i="1"/>
  <c r="E8825" i="1"/>
  <c r="G8824" i="1"/>
  <c r="H8824" i="1" s="1"/>
  <c r="F8824" i="1"/>
  <c r="E8824" i="1"/>
  <c r="G8823" i="1"/>
  <c r="I8823" i="1" s="1"/>
  <c r="F8823" i="1"/>
  <c r="E8823" i="1"/>
  <c r="G8822" i="1"/>
  <c r="I8822" i="1" s="1"/>
  <c r="E8822" i="1"/>
  <c r="F8822" i="1" s="1"/>
  <c r="I8821" i="1"/>
  <c r="H8821" i="1"/>
  <c r="G8821" i="1"/>
  <c r="F8821" i="1"/>
  <c r="E8821" i="1"/>
  <c r="G8820" i="1"/>
  <c r="H8820" i="1" s="1"/>
  <c r="F8820" i="1"/>
  <c r="E8820" i="1"/>
  <c r="G8819" i="1"/>
  <c r="I8819" i="1" s="1"/>
  <c r="F8819" i="1"/>
  <c r="E8819" i="1"/>
  <c r="H8818" i="1"/>
  <c r="G8818" i="1"/>
  <c r="I8818" i="1" s="1"/>
  <c r="E8818" i="1"/>
  <c r="F8818" i="1" s="1"/>
  <c r="I8817" i="1"/>
  <c r="H8817" i="1"/>
  <c r="G8817" i="1"/>
  <c r="E8817" i="1"/>
  <c r="F8817" i="1" s="1"/>
  <c r="I8816" i="1"/>
  <c r="G8816" i="1"/>
  <c r="H8816" i="1" s="1"/>
  <c r="E8816" i="1"/>
  <c r="F8816" i="1" s="1"/>
  <c r="H8815" i="1"/>
  <c r="G8815" i="1"/>
  <c r="I8815" i="1" s="1"/>
  <c r="F8815" i="1"/>
  <c r="E8815" i="1"/>
  <c r="I8814" i="1"/>
  <c r="H8814" i="1"/>
  <c r="G8814" i="1"/>
  <c r="E8814" i="1"/>
  <c r="F8814" i="1" s="1"/>
  <c r="I8813" i="1"/>
  <c r="H8813" i="1"/>
  <c r="G8813" i="1"/>
  <c r="E8813" i="1"/>
  <c r="F8813" i="1" s="1"/>
  <c r="I8812" i="1"/>
  <c r="G8812" i="1"/>
  <c r="H8812" i="1" s="1"/>
  <c r="E8812" i="1"/>
  <c r="F8812" i="1" s="1"/>
  <c r="H8811" i="1"/>
  <c r="G8811" i="1"/>
  <c r="I8811" i="1" s="1"/>
  <c r="F8811" i="1"/>
  <c r="E8811" i="1"/>
  <c r="I8810" i="1"/>
  <c r="G8810" i="1"/>
  <c r="H8810" i="1" s="1"/>
  <c r="E8810" i="1"/>
  <c r="F8810" i="1" s="1"/>
  <c r="I8809" i="1"/>
  <c r="H8809" i="1"/>
  <c r="G8809" i="1"/>
  <c r="F8809" i="1"/>
  <c r="E8809" i="1"/>
  <c r="G8808" i="1"/>
  <c r="H8808" i="1" s="1"/>
  <c r="F8808" i="1"/>
  <c r="E8808" i="1"/>
  <c r="G8807" i="1"/>
  <c r="I8807" i="1" s="1"/>
  <c r="F8807" i="1"/>
  <c r="E8807" i="1"/>
  <c r="G8806" i="1"/>
  <c r="I8806" i="1" s="1"/>
  <c r="E8806" i="1"/>
  <c r="F8806" i="1" s="1"/>
  <c r="I8805" i="1"/>
  <c r="H8805" i="1"/>
  <c r="G8805" i="1"/>
  <c r="F8805" i="1"/>
  <c r="E8805" i="1"/>
  <c r="G8804" i="1"/>
  <c r="H8804" i="1" s="1"/>
  <c r="F8804" i="1"/>
  <c r="E8804" i="1"/>
  <c r="G8803" i="1"/>
  <c r="I8803" i="1" s="1"/>
  <c r="F8803" i="1"/>
  <c r="E8803" i="1"/>
  <c r="H8802" i="1"/>
  <c r="G8802" i="1"/>
  <c r="I8802" i="1" s="1"/>
  <c r="E8802" i="1"/>
  <c r="F8802" i="1" s="1"/>
  <c r="I8801" i="1"/>
  <c r="H8801" i="1"/>
  <c r="G8801" i="1"/>
  <c r="E8801" i="1"/>
  <c r="F8801" i="1" s="1"/>
  <c r="I8800" i="1"/>
  <c r="G8800" i="1"/>
  <c r="H8800" i="1" s="1"/>
  <c r="E8800" i="1"/>
  <c r="F8800" i="1" s="1"/>
  <c r="H8799" i="1"/>
  <c r="G8799" i="1"/>
  <c r="I8799" i="1" s="1"/>
  <c r="F8799" i="1"/>
  <c r="E8799" i="1"/>
  <c r="I8798" i="1"/>
  <c r="H8798" i="1"/>
  <c r="G8798" i="1"/>
  <c r="E8798" i="1"/>
  <c r="F8798" i="1" s="1"/>
  <c r="I8797" i="1"/>
  <c r="H8797" i="1"/>
  <c r="G8797" i="1"/>
  <c r="E8797" i="1"/>
  <c r="F8797" i="1" s="1"/>
  <c r="I8796" i="1"/>
  <c r="G8796" i="1"/>
  <c r="H8796" i="1" s="1"/>
  <c r="E8796" i="1"/>
  <c r="F8796" i="1" s="1"/>
  <c r="H8795" i="1"/>
  <c r="G8795" i="1"/>
  <c r="I8795" i="1" s="1"/>
  <c r="F8795" i="1"/>
  <c r="E8795" i="1"/>
  <c r="I8794" i="1"/>
  <c r="G8794" i="1"/>
  <c r="H8794" i="1" s="1"/>
  <c r="E8794" i="1"/>
  <c r="F8794" i="1" s="1"/>
  <c r="I8793" i="1"/>
  <c r="H8793" i="1"/>
  <c r="G8793" i="1"/>
  <c r="F8793" i="1"/>
  <c r="E8793" i="1"/>
  <c r="G8792" i="1"/>
  <c r="H8792" i="1" s="1"/>
  <c r="F8792" i="1"/>
  <c r="E8792" i="1"/>
  <c r="G8791" i="1"/>
  <c r="I8791" i="1" s="1"/>
  <c r="F8791" i="1"/>
  <c r="E8791" i="1"/>
  <c r="G8790" i="1"/>
  <c r="I8790" i="1" s="1"/>
  <c r="E8790" i="1"/>
  <c r="F8790" i="1" s="1"/>
  <c r="I8789" i="1"/>
  <c r="H8789" i="1"/>
  <c r="G8789" i="1"/>
  <c r="F8789" i="1"/>
  <c r="E8789" i="1"/>
  <c r="G8788" i="1"/>
  <c r="H8788" i="1" s="1"/>
  <c r="F8788" i="1"/>
  <c r="E8788" i="1"/>
  <c r="G8787" i="1"/>
  <c r="I8787" i="1" s="1"/>
  <c r="F8787" i="1"/>
  <c r="E8787" i="1"/>
  <c r="H8786" i="1"/>
  <c r="G8786" i="1"/>
  <c r="I8786" i="1" s="1"/>
  <c r="E8786" i="1"/>
  <c r="F8786" i="1" s="1"/>
  <c r="I8785" i="1"/>
  <c r="H8785" i="1"/>
  <c r="G8785" i="1"/>
  <c r="E8785" i="1"/>
  <c r="F8785" i="1" s="1"/>
  <c r="I8784" i="1"/>
  <c r="G8784" i="1"/>
  <c r="H8784" i="1" s="1"/>
  <c r="E8784" i="1"/>
  <c r="F8784" i="1" s="1"/>
  <c r="H8783" i="1"/>
  <c r="G8783" i="1"/>
  <c r="I8783" i="1" s="1"/>
  <c r="F8783" i="1"/>
  <c r="E8783" i="1"/>
  <c r="I8782" i="1"/>
  <c r="H8782" i="1"/>
  <c r="G8782" i="1"/>
  <c r="E8782" i="1"/>
  <c r="F8782" i="1" s="1"/>
  <c r="I8781" i="1"/>
  <c r="H8781" i="1"/>
  <c r="G8781" i="1"/>
  <c r="E8781" i="1"/>
  <c r="F8781" i="1" s="1"/>
  <c r="I8780" i="1"/>
  <c r="G8780" i="1"/>
  <c r="H8780" i="1" s="1"/>
  <c r="E8780" i="1"/>
  <c r="F8780" i="1" s="1"/>
  <c r="H8779" i="1"/>
  <c r="G8779" i="1"/>
  <c r="I8779" i="1" s="1"/>
  <c r="F8779" i="1"/>
  <c r="E8779" i="1"/>
  <c r="I8778" i="1"/>
  <c r="G8778" i="1"/>
  <c r="H8778" i="1" s="1"/>
  <c r="E8778" i="1"/>
  <c r="F8778" i="1" s="1"/>
  <c r="I8777" i="1"/>
  <c r="H8777" i="1"/>
  <c r="G8777" i="1"/>
  <c r="F8777" i="1"/>
  <c r="E8777" i="1"/>
  <c r="G8776" i="1"/>
  <c r="H8776" i="1" s="1"/>
  <c r="F8776" i="1"/>
  <c r="E8776" i="1"/>
  <c r="G8775" i="1"/>
  <c r="I8775" i="1" s="1"/>
  <c r="F8775" i="1"/>
  <c r="E8775" i="1"/>
  <c r="G8774" i="1"/>
  <c r="I8774" i="1" s="1"/>
  <c r="E8774" i="1"/>
  <c r="F8774" i="1" s="1"/>
  <c r="I8773" i="1"/>
  <c r="H8773" i="1"/>
  <c r="G8773" i="1"/>
  <c r="F8773" i="1"/>
  <c r="E8773" i="1"/>
  <c r="G8772" i="1"/>
  <c r="H8772" i="1" s="1"/>
  <c r="F8772" i="1"/>
  <c r="E8772" i="1"/>
  <c r="G8771" i="1"/>
  <c r="I8771" i="1" s="1"/>
  <c r="F8771" i="1"/>
  <c r="E8771" i="1"/>
  <c r="H8770" i="1"/>
  <c r="G8770" i="1"/>
  <c r="I8770" i="1" s="1"/>
  <c r="E8770" i="1"/>
  <c r="F8770" i="1" s="1"/>
  <c r="I8769" i="1"/>
  <c r="H8769" i="1"/>
  <c r="G8769" i="1"/>
  <c r="E8769" i="1"/>
  <c r="F8769" i="1" s="1"/>
  <c r="I8768" i="1"/>
  <c r="G8768" i="1"/>
  <c r="H8768" i="1" s="1"/>
  <c r="E8768" i="1"/>
  <c r="F8768" i="1" s="1"/>
  <c r="H8767" i="1"/>
  <c r="G8767" i="1"/>
  <c r="I8767" i="1" s="1"/>
  <c r="F8767" i="1"/>
  <c r="E8767" i="1"/>
  <c r="I8766" i="1"/>
  <c r="H8766" i="1"/>
  <c r="G8766" i="1"/>
  <c r="E8766" i="1"/>
  <c r="F8766" i="1" s="1"/>
  <c r="I8765" i="1"/>
  <c r="H8765" i="1"/>
  <c r="G8765" i="1"/>
  <c r="E8765" i="1"/>
  <c r="F8765" i="1" s="1"/>
  <c r="I8764" i="1"/>
  <c r="G8764" i="1"/>
  <c r="H8764" i="1" s="1"/>
  <c r="E8764" i="1"/>
  <c r="F8764" i="1" s="1"/>
  <c r="H8763" i="1"/>
  <c r="G8763" i="1"/>
  <c r="I8763" i="1" s="1"/>
  <c r="F8763" i="1"/>
  <c r="E8763" i="1"/>
  <c r="I8762" i="1"/>
  <c r="G8762" i="1"/>
  <c r="H8762" i="1" s="1"/>
  <c r="E8762" i="1"/>
  <c r="F8762" i="1" s="1"/>
  <c r="I8761" i="1"/>
  <c r="H8761" i="1"/>
  <c r="G8761" i="1"/>
  <c r="F8761" i="1"/>
  <c r="E8761" i="1"/>
  <c r="G8760" i="1"/>
  <c r="H8760" i="1" s="1"/>
  <c r="F8760" i="1"/>
  <c r="E8760" i="1"/>
  <c r="G8759" i="1"/>
  <c r="I8759" i="1" s="1"/>
  <c r="F8759" i="1"/>
  <c r="E8759" i="1"/>
  <c r="G8758" i="1"/>
  <c r="I8758" i="1" s="1"/>
  <c r="E8758" i="1"/>
  <c r="F8758" i="1" s="1"/>
  <c r="I8757" i="1"/>
  <c r="H8757" i="1"/>
  <c r="G8757" i="1"/>
  <c r="F8757" i="1"/>
  <c r="E8757" i="1"/>
  <c r="G8756" i="1"/>
  <c r="H8756" i="1" s="1"/>
  <c r="F8756" i="1"/>
  <c r="E8756" i="1"/>
  <c r="G8755" i="1"/>
  <c r="I8755" i="1" s="1"/>
  <c r="F8755" i="1"/>
  <c r="E8755" i="1"/>
  <c r="H8754" i="1"/>
  <c r="G8754" i="1"/>
  <c r="I8754" i="1" s="1"/>
  <c r="E8754" i="1"/>
  <c r="F8754" i="1" s="1"/>
  <c r="I8753" i="1"/>
  <c r="H8753" i="1"/>
  <c r="G8753" i="1"/>
  <c r="E8753" i="1"/>
  <c r="F8753" i="1" s="1"/>
  <c r="I8752" i="1"/>
  <c r="G8752" i="1"/>
  <c r="H8752" i="1" s="1"/>
  <c r="E8752" i="1"/>
  <c r="F8752" i="1" s="1"/>
  <c r="H8751" i="1"/>
  <c r="G8751" i="1"/>
  <c r="I8751" i="1" s="1"/>
  <c r="F8751" i="1"/>
  <c r="E8751" i="1"/>
  <c r="I8750" i="1"/>
  <c r="H8750" i="1"/>
  <c r="G8750" i="1"/>
  <c r="E8750" i="1"/>
  <c r="F8750" i="1" s="1"/>
  <c r="I8749" i="1"/>
  <c r="H8749" i="1"/>
  <c r="G8749" i="1"/>
  <c r="E8749" i="1"/>
  <c r="F8749" i="1" s="1"/>
  <c r="I8748" i="1"/>
  <c r="G8748" i="1"/>
  <c r="H8748" i="1" s="1"/>
  <c r="E8748" i="1"/>
  <c r="F8748" i="1" s="1"/>
  <c r="H8747" i="1"/>
  <c r="G8747" i="1"/>
  <c r="I8747" i="1" s="1"/>
  <c r="F8747" i="1"/>
  <c r="E8747" i="1"/>
  <c r="I8746" i="1"/>
  <c r="G8746" i="1"/>
  <c r="H8746" i="1" s="1"/>
  <c r="E8746" i="1"/>
  <c r="F8746" i="1" s="1"/>
  <c r="I8745" i="1"/>
  <c r="H8745" i="1"/>
  <c r="G8745" i="1"/>
  <c r="F8745" i="1"/>
  <c r="E8745" i="1"/>
  <c r="G8744" i="1"/>
  <c r="H8744" i="1" s="1"/>
  <c r="F8744" i="1"/>
  <c r="E8744" i="1"/>
  <c r="G8743" i="1"/>
  <c r="I8743" i="1" s="1"/>
  <c r="F8743" i="1"/>
  <c r="E8743" i="1"/>
  <c r="G8742" i="1"/>
  <c r="I8742" i="1" s="1"/>
  <c r="E8742" i="1"/>
  <c r="F8742" i="1" s="1"/>
  <c r="I8741" i="1"/>
  <c r="H8741" i="1"/>
  <c r="G8741" i="1"/>
  <c r="F8741" i="1"/>
  <c r="E8741" i="1"/>
  <c r="G8740" i="1"/>
  <c r="H8740" i="1" s="1"/>
  <c r="F8740" i="1"/>
  <c r="E8740" i="1"/>
  <c r="G8739" i="1"/>
  <c r="I8739" i="1" s="1"/>
  <c r="F8739" i="1"/>
  <c r="E8739" i="1"/>
  <c r="H8738" i="1"/>
  <c r="G8738" i="1"/>
  <c r="I8738" i="1" s="1"/>
  <c r="E8738" i="1"/>
  <c r="F8738" i="1" s="1"/>
  <c r="I8737" i="1"/>
  <c r="H8737" i="1"/>
  <c r="G8737" i="1"/>
  <c r="E8737" i="1"/>
  <c r="F8737" i="1" s="1"/>
  <c r="I8736" i="1"/>
  <c r="G8736" i="1"/>
  <c r="H8736" i="1" s="1"/>
  <c r="E8736" i="1"/>
  <c r="F8736" i="1" s="1"/>
  <c r="H8735" i="1"/>
  <c r="G8735" i="1"/>
  <c r="I8735" i="1" s="1"/>
  <c r="F8735" i="1"/>
  <c r="E8735" i="1"/>
  <c r="I8734" i="1"/>
  <c r="H8734" i="1"/>
  <c r="G8734" i="1"/>
  <c r="E8734" i="1"/>
  <c r="F8734" i="1" s="1"/>
  <c r="I8733" i="1"/>
  <c r="H8733" i="1"/>
  <c r="G8733" i="1"/>
  <c r="E8733" i="1"/>
  <c r="F8733" i="1" s="1"/>
  <c r="I8732" i="1"/>
  <c r="G8732" i="1"/>
  <c r="H8732" i="1" s="1"/>
  <c r="E8732" i="1"/>
  <c r="F8732" i="1" s="1"/>
  <c r="H8731" i="1"/>
  <c r="G8731" i="1"/>
  <c r="I8731" i="1" s="1"/>
  <c r="F8731" i="1"/>
  <c r="E8731" i="1"/>
  <c r="I8730" i="1"/>
  <c r="G8730" i="1"/>
  <c r="H8730" i="1" s="1"/>
  <c r="E8730" i="1"/>
  <c r="F8730" i="1" s="1"/>
  <c r="I8729" i="1"/>
  <c r="H8729" i="1"/>
  <c r="G8729" i="1"/>
  <c r="F8729" i="1"/>
  <c r="E8729" i="1"/>
  <c r="G8728" i="1"/>
  <c r="H8728" i="1" s="1"/>
  <c r="F8728" i="1"/>
  <c r="E8728" i="1"/>
  <c r="G8727" i="1"/>
  <c r="I8727" i="1" s="1"/>
  <c r="F8727" i="1"/>
  <c r="E8727" i="1"/>
  <c r="G8726" i="1"/>
  <c r="I8726" i="1" s="1"/>
  <c r="F8726" i="1"/>
  <c r="E8726" i="1"/>
  <c r="H8725" i="1"/>
  <c r="G8725" i="1"/>
  <c r="I8725" i="1" s="1"/>
  <c r="E8725" i="1"/>
  <c r="F8725" i="1" s="1"/>
  <c r="I8724" i="1"/>
  <c r="H8724" i="1"/>
  <c r="G8724" i="1"/>
  <c r="E8724" i="1"/>
  <c r="F8724" i="1" s="1"/>
  <c r="I8723" i="1"/>
  <c r="G8723" i="1"/>
  <c r="H8723" i="1" s="1"/>
  <c r="F8723" i="1"/>
  <c r="E8723" i="1"/>
  <c r="G8722" i="1"/>
  <c r="I8722" i="1" s="1"/>
  <c r="F8722" i="1"/>
  <c r="E8722" i="1"/>
  <c r="H8721" i="1"/>
  <c r="G8721" i="1"/>
  <c r="I8721" i="1" s="1"/>
  <c r="E8721" i="1"/>
  <c r="F8721" i="1" s="1"/>
  <c r="I8720" i="1"/>
  <c r="H8720" i="1"/>
  <c r="G8720" i="1"/>
  <c r="E8720" i="1"/>
  <c r="F8720" i="1" s="1"/>
  <c r="I8719" i="1"/>
  <c r="G8719" i="1"/>
  <c r="H8719" i="1" s="1"/>
  <c r="F8719" i="1"/>
  <c r="E8719" i="1"/>
  <c r="G8718" i="1"/>
  <c r="I8718" i="1" s="1"/>
  <c r="F8718" i="1"/>
  <c r="E8718" i="1"/>
  <c r="H8717" i="1"/>
  <c r="G8717" i="1"/>
  <c r="I8717" i="1" s="1"/>
  <c r="E8717" i="1"/>
  <c r="F8717" i="1" s="1"/>
  <c r="I8716" i="1"/>
  <c r="H8716" i="1"/>
  <c r="G8716" i="1"/>
  <c r="E8716" i="1"/>
  <c r="F8716" i="1" s="1"/>
  <c r="I8715" i="1"/>
  <c r="G8715" i="1"/>
  <c r="H8715" i="1" s="1"/>
  <c r="F8715" i="1"/>
  <c r="E8715" i="1"/>
  <c r="G8714" i="1"/>
  <c r="I8714" i="1" s="1"/>
  <c r="F8714" i="1"/>
  <c r="E8714" i="1"/>
  <c r="H8713" i="1"/>
  <c r="G8713" i="1"/>
  <c r="I8713" i="1" s="1"/>
  <c r="E8713" i="1"/>
  <c r="F8713" i="1" s="1"/>
  <c r="I8712" i="1"/>
  <c r="H8712" i="1"/>
  <c r="G8712" i="1"/>
  <c r="E8712" i="1"/>
  <c r="F8712" i="1" s="1"/>
  <c r="I8711" i="1"/>
  <c r="G8711" i="1"/>
  <c r="H8711" i="1" s="1"/>
  <c r="F8711" i="1"/>
  <c r="E8711" i="1"/>
  <c r="G8710" i="1"/>
  <c r="I8710" i="1" s="1"/>
  <c r="F8710" i="1"/>
  <c r="E8710" i="1"/>
  <c r="H8709" i="1"/>
  <c r="G8709" i="1"/>
  <c r="I8709" i="1" s="1"/>
  <c r="E8709" i="1"/>
  <c r="F8709" i="1" s="1"/>
  <c r="I8708" i="1"/>
  <c r="H8708" i="1"/>
  <c r="G8708" i="1"/>
  <c r="E8708" i="1"/>
  <c r="F8708" i="1" s="1"/>
  <c r="I8707" i="1"/>
  <c r="G8707" i="1"/>
  <c r="H8707" i="1" s="1"/>
  <c r="F8707" i="1"/>
  <c r="E8707" i="1"/>
  <c r="G8706" i="1"/>
  <c r="I8706" i="1" s="1"/>
  <c r="F8706" i="1"/>
  <c r="E8706" i="1"/>
  <c r="H8705" i="1"/>
  <c r="G8705" i="1"/>
  <c r="I8705" i="1" s="1"/>
  <c r="E8705" i="1"/>
  <c r="F8705" i="1" s="1"/>
  <c r="I8704" i="1"/>
  <c r="H8704" i="1"/>
  <c r="G8704" i="1"/>
  <c r="E8704" i="1"/>
  <c r="F8704" i="1" s="1"/>
  <c r="I8703" i="1"/>
  <c r="G8703" i="1"/>
  <c r="H8703" i="1" s="1"/>
  <c r="F8703" i="1"/>
  <c r="E8703" i="1"/>
  <c r="G8702" i="1"/>
  <c r="I8702" i="1" s="1"/>
  <c r="F8702" i="1"/>
  <c r="E8702" i="1"/>
  <c r="H8701" i="1"/>
  <c r="G8701" i="1"/>
  <c r="I8701" i="1" s="1"/>
  <c r="E8701" i="1"/>
  <c r="F8701" i="1" s="1"/>
  <c r="I8700" i="1"/>
  <c r="H8700" i="1"/>
  <c r="G8700" i="1"/>
  <c r="E8700" i="1"/>
  <c r="F8700" i="1" s="1"/>
  <c r="I8699" i="1"/>
  <c r="G8699" i="1"/>
  <c r="H8699" i="1" s="1"/>
  <c r="F8699" i="1"/>
  <c r="E8699" i="1"/>
  <c r="G8698" i="1"/>
  <c r="I8698" i="1" s="1"/>
  <c r="F8698" i="1"/>
  <c r="E8698" i="1"/>
  <c r="H8697" i="1"/>
  <c r="G8697" i="1"/>
  <c r="I8697" i="1" s="1"/>
  <c r="E8697" i="1"/>
  <c r="F8697" i="1" s="1"/>
  <c r="I8696" i="1"/>
  <c r="H8696" i="1"/>
  <c r="G8696" i="1"/>
  <c r="E8696" i="1"/>
  <c r="F8696" i="1" s="1"/>
  <c r="I8695" i="1"/>
  <c r="G8695" i="1"/>
  <c r="H8695" i="1" s="1"/>
  <c r="F8695" i="1"/>
  <c r="E8695" i="1"/>
  <c r="G8694" i="1"/>
  <c r="I8694" i="1" s="1"/>
  <c r="F8694" i="1"/>
  <c r="E8694" i="1"/>
  <c r="H8693" i="1"/>
  <c r="G8693" i="1"/>
  <c r="I8693" i="1" s="1"/>
  <c r="E8693" i="1"/>
  <c r="F8693" i="1" s="1"/>
  <c r="I8692" i="1"/>
  <c r="H8692" i="1"/>
  <c r="G8692" i="1"/>
  <c r="E8692" i="1"/>
  <c r="F8692" i="1" s="1"/>
  <c r="I8691" i="1"/>
  <c r="G8691" i="1"/>
  <c r="H8691" i="1" s="1"/>
  <c r="F8691" i="1"/>
  <c r="E8691" i="1"/>
  <c r="G8690" i="1"/>
  <c r="I8690" i="1" s="1"/>
  <c r="F8690" i="1"/>
  <c r="E8690" i="1"/>
  <c r="H8689" i="1"/>
  <c r="G8689" i="1"/>
  <c r="I8689" i="1" s="1"/>
  <c r="E8689" i="1"/>
  <c r="F8689" i="1" s="1"/>
  <c r="I8688" i="1"/>
  <c r="H8688" i="1"/>
  <c r="G8688" i="1"/>
  <c r="E8688" i="1"/>
  <c r="F8688" i="1" s="1"/>
  <c r="I8687" i="1"/>
  <c r="G8687" i="1"/>
  <c r="H8687" i="1" s="1"/>
  <c r="F8687" i="1"/>
  <c r="E8687" i="1"/>
  <c r="G8686" i="1"/>
  <c r="I8686" i="1" s="1"/>
  <c r="F8686" i="1"/>
  <c r="E8686" i="1"/>
  <c r="H8685" i="1"/>
  <c r="G8685" i="1"/>
  <c r="I8685" i="1" s="1"/>
  <c r="E8685" i="1"/>
  <c r="F8685" i="1" s="1"/>
  <c r="I8684" i="1"/>
  <c r="H8684" i="1"/>
  <c r="G8684" i="1"/>
  <c r="E8684" i="1"/>
  <c r="F8684" i="1" s="1"/>
  <c r="I8683" i="1"/>
  <c r="G8683" i="1"/>
  <c r="H8683" i="1" s="1"/>
  <c r="F8683" i="1"/>
  <c r="E8683" i="1"/>
  <c r="G8682" i="1"/>
  <c r="I8682" i="1" s="1"/>
  <c r="F8682" i="1"/>
  <c r="E8682" i="1"/>
  <c r="H8681" i="1"/>
  <c r="G8681" i="1"/>
  <c r="I8681" i="1" s="1"/>
  <c r="E8681" i="1"/>
  <c r="F8681" i="1" s="1"/>
  <c r="I8680" i="1"/>
  <c r="H8680" i="1"/>
  <c r="G8680" i="1"/>
  <c r="E8680" i="1"/>
  <c r="F8680" i="1" s="1"/>
  <c r="I8679" i="1"/>
  <c r="G8679" i="1"/>
  <c r="H8679" i="1" s="1"/>
  <c r="F8679" i="1"/>
  <c r="E8679" i="1"/>
  <c r="G8678" i="1"/>
  <c r="I8678" i="1" s="1"/>
  <c r="F8678" i="1"/>
  <c r="E8678" i="1"/>
  <c r="H8677" i="1"/>
  <c r="G8677" i="1"/>
  <c r="I8677" i="1" s="1"/>
  <c r="E8677" i="1"/>
  <c r="F8677" i="1" s="1"/>
  <c r="I8676" i="1"/>
  <c r="H8676" i="1"/>
  <c r="G8676" i="1"/>
  <c r="E8676" i="1"/>
  <c r="F8676" i="1" s="1"/>
  <c r="I8675" i="1"/>
  <c r="G8675" i="1"/>
  <c r="H8675" i="1" s="1"/>
  <c r="F8675" i="1"/>
  <c r="E8675" i="1"/>
  <c r="G8674" i="1"/>
  <c r="I8674" i="1" s="1"/>
  <c r="F8674" i="1"/>
  <c r="E8674" i="1"/>
  <c r="H8673" i="1"/>
  <c r="G8673" i="1"/>
  <c r="I8673" i="1" s="1"/>
  <c r="E8673" i="1"/>
  <c r="F8673" i="1" s="1"/>
  <c r="I8672" i="1"/>
  <c r="H8672" i="1"/>
  <c r="G8672" i="1"/>
  <c r="E8672" i="1"/>
  <c r="F8672" i="1" s="1"/>
  <c r="I8671" i="1"/>
  <c r="G8671" i="1"/>
  <c r="H8671" i="1" s="1"/>
  <c r="F8671" i="1"/>
  <c r="E8671" i="1"/>
  <c r="G8670" i="1"/>
  <c r="I8670" i="1" s="1"/>
  <c r="F8670" i="1"/>
  <c r="E8670" i="1"/>
  <c r="H8669" i="1"/>
  <c r="G8669" i="1"/>
  <c r="I8669" i="1" s="1"/>
  <c r="E8669" i="1"/>
  <c r="F8669" i="1" s="1"/>
  <c r="I8668" i="1"/>
  <c r="H8668" i="1"/>
  <c r="G8668" i="1"/>
  <c r="E8668" i="1"/>
  <c r="F8668" i="1" s="1"/>
  <c r="I8667" i="1"/>
  <c r="G8667" i="1"/>
  <c r="H8667" i="1" s="1"/>
  <c r="F8667" i="1"/>
  <c r="E8667" i="1"/>
  <c r="G8666" i="1"/>
  <c r="I8666" i="1" s="1"/>
  <c r="F8666" i="1"/>
  <c r="E8666" i="1"/>
  <c r="H8665" i="1"/>
  <c r="G8665" i="1"/>
  <c r="I8665" i="1" s="1"/>
  <c r="E8665" i="1"/>
  <c r="F8665" i="1" s="1"/>
  <c r="I8664" i="1"/>
  <c r="H8664" i="1"/>
  <c r="G8664" i="1"/>
  <c r="E8664" i="1"/>
  <c r="F8664" i="1" s="1"/>
  <c r="I8663" i="1"/>
  <c r="G8663" i="1"/>
  <c r="H8663" i="1" s="1"/>
  <c r="F8663" i="1"/>
  <c r="E8663" i="1"/>
  <c r="G8662" i="1"/>
  <c r="I8662" i="1" s="1"/>
  <c r="F8662" i="1"/>
  <c r="E8662" i="1"/>
  <c r="H8661" i="1"/>
  <c r="G8661" i="1"/>
  <c r="I8661" i="1" s="1"/>
  <c r="E8661" i="1"/>
  <c r="F8661" i="1" s="1"/>
  <c r="I8660" i="1"/>
  <c r="H8660" i="1"/>
  <c r="G8660" i="1"/>
  <c r="E8660" i="1"/>
  <c r="F8660" i="1" s="1"/>
  <c r="I8659" i="1"/>
  <c r="G8659" i="1"/>
  <c r="H8659" i="1" s="1"/>
  <c r="F8659" i="1"/>
  <c r="E8659" i="1"/>
  <c r="G8658" i="1"/>
  <c r="I8658" i="1" s="1"/>
  <c r="F8658" i="1"/>
  <c r="E8658" i="1"/>
  <c r="H8657" i="1"/>
  <c r="G8657" i="1"/>
  <c r="I8657" i="1" s="1"/>
  <c r="E8657" i="1"/>
  <c r="F8657" i="1" s="1"/>
  <c r="I8656" i="1"/>
  <c r="H8656" i="1"/>
  <c r="G8656" i="1"/>
  <c r="E8656" i="1"/>
  <c r="F8656" i="1" s="1"/>
  <c r="I8655" i="1"/>
  <c r="G8655" i="1"/>
  <c r="H8655" i="1" s="1"/>
  <c r="F8655" i="1"/>
  <c r="E8655" i="1"/>
  <c r="G8654" i="1"/>
  <c r="I8654" i="1" s="1"/>
  <c r="F8654" i="1"/>
  <c r="E8654" i="1"/>
  <c r="H8653" i="1"/>
  <c r="G8653" i="1"/>
  <c r="I8653" i="1" s="1"/>
  <c r="E8653" i="1"/>
  <c r="F8653" i="1" s="1"/>
  <c r="I8652" i="1"/>
  <c r="H8652" i="1"/>
  <c r="G8652" i="1"/>
  <c r="E8652" i="1"/>
  <c r="F8652" i="1" s="1"/>
  <c r="I8651" i="1"/>
  <c r="G8651" i="1"/>
  <c r="H8651" i="1" s="1"/>
  <c r="F8651" i="1"/>
  <c r="E8651" i="1"/>
  <c r="G8650" i="1"/>
  <c r="I8650" i="1" s="1"/>
  <c r="F8650" i="1"/>
  <c r="E8650" i="1"/>
  <c r="H8649" i="1"/>
  <c r="G8649" i="1"/>
  <c r="I8649" i="1" s="1"/>
  <c r="E8649" i="1"/>
  <c r="F8649" i="1" s="1"/>
  <c r="I8648" i="1"/>
  <c r="H8648" i="1"/>
  <c r="G8648" i="1"/>
  <c r="E8648" i="1"/>
  <c r="F8648" i="1" s="1"/>
  <c r="I8647" i="1"/>
  <c r="G8647" i="1"/>
  <c r="H8647" i="1" s="1"/>
  <c r="F8647" i="1"/>
  <c r="E8647" i="1"/>
  <c r="G8646" i="1"/>
  <c r="I8646" i="1" s="1"/>
  <c r="F8646" i="1"/>
  <c r="E8646" i="1"/>
  <c r="H8645" i="1"/>
  <c r="G8645" i="1"/>
  <c r="I8645" i="1" s="1"/>
  <c r="E8645" i="1"/>
  <c r="F8645" i="1" s="1"/>
  <c r="I8644" i="1"/>
  <c r="H8644" i="1"/>
  <c r="G8644" i="1"/>
  <c r="E8644" i="1"/>
  <c r="F8644" i="1" s="1"/>
  <c r="I8643" i="1"/>
  <c r="G8643" i="1"/>
  <c r="H8643" i="1" s="1"/>
  <c r="F8643" i="1"/>
  <c r="E8643" i="1"/>
  <c r="G8642" i="1"/>
  <c r="I8642" i="1" s="1"/>
  <c r="F8642" i="1"/>
  <c r="E8642" i="1"/>
  <c r="H8641" i="1"/>
  <c r="G8641" i="1"/>
  <c r="I8641" i="1" s="1"/>
  <c r="E8641" i="1"/>
  <c r="F8641" i="1" s="1"/>
  <c r="I8640" i="1"/>
  <c r="H8640" i="1"/>
  <c r="G8640" i="1"/>
  <c r="E8640" i="1"/>
  <c r="F8640" i="1" s="1"/>
  <c r="I8639" i="1"/>
  <c r="G8639" i="1"/>
  <c r="H8639" i="1" s="1"/>
  <c r="F8639" i="1"/>
  <c r="E8639" i="1"/>
  <c r="G8638" i="1"/>
  <c r="I8638" i="1" s="1"/>
  <c r="F8638" i="1"/>
  <c r="E8638" i="1"/>
  <c r="H8637" i="1"/>
  <c r="G8637" i="1"/>
  <c r="I8637" i="1" s="1"/>
  <c r="E8637" i="1"/>
  <c r="F8637" i="1" s="1"/>
  <c r="I8636" i="1"/>
  <c r="H8636" i="1"/>
  <c r="G8636" i="1"/>
  <c r="E8636" i="1"/>
  <c r="F8636" i="1" s="1"/>
  <c r="I8635" i="1"/>
  <c r="G8635" i="1"/>
  <c r="H8635" i="1" s="1"/>
  <c r="F8635" i="1"/>
  <c r="E8635" i="1"/>
  <c r="G8634" i="1"/>
  <c r="I8634" i="1" s="1"/>
  <c r="F8634" i="1"/>
  <c r="E8634" i="1"/>
  <c r="H8633" i="1"/>
  <c r="G8633" i="1"/>
  <c r="I8633" i="1" s="1"/>
  <c r="E8633" i="1"/>
  <c r="F8633" i="1" s="1"/>
  <c r="I8632" i="1"/>
  <c r="H8632" i="1"/>
  <c r="G8632" i="1"/>
  <c r="E8632" i="1"/>
  <c r="F8632" i="1" s="1"/>
  <c r="I8631" i="1"/>
  <c r="G8631" i="1"/>
  <c r="H8631" i="1" s="1"/>
  <c r="F8631" i="1"/>
  <c r="E8631" i="1"/>
  <c r="G8630" i="1"/>
  <c r="I8630" i="1" s="1"/>
  <c r="F8630" i="1"/>
  <c r="E8630" i="1"/>
  <c r="H8629" i="1"/>
  <c r="G8629" i="1"/>
  <c r="I8629" i="1" s="1"/>
  <c r="E8629" i="1"/>
  <c r="F8629" i="1" s="1"/>
  <c r="I8628" i="1"/>
  <c r="H8628" i="1"/>
  <c r="G8628" i="1"/>
  <c r="E8628" i="1"/>
  <c r="F8628" i="1" s="1"/>
  <c r="I8627" i="1"/>
  <c r="G8627" i="1"/>
  <c r="H8627" i="1" s="1"/>
  <c r="F8627" i="1"/>
  <c r="E8627" i="1"/>
  <c r="G8626" i="1"/>
  <c r="I8626" i="1" s="1"/>
  <c r="F8626" i="1"/>
  <c r="E8626" i="1"/>
  <c r="H8625" i="1"/>
  <c r="G8625" i="1"/>
  <c r="I8625" i="1" s="1"/>
  <c r="E8625" i="1"/>
  <c r="F8625" i="1" s="1"/>
  <c r="I8624" i="1"/>
  <c r="H8624" i="1"/>
  <c r="G8624" i="1"/>
  <c r="E8624" i="1"/>
  <c r="F8624" i="1" s="1"/>
  <c r="I8623" i="1"/>
  <c r="G8623" i="1"/>
  <c r="H8623" i="1" s="1"/>
  <c r="F8623" i="1"/>
  <c r="E8623" i="1"/>
  <c r="G8622" i="1"/>
  <c r="I8622" i="1" s="1"/>
  <c r="F8622" i="1"/>
  <c r="E8622" i="1"/>
  <c r="H8621" i="1"/>
  <c r="G8621" i="1"/>
  <c r="I8621" i="1" s="1"/>
  <c r="E8621" i="1"/>
  <c r="F8621" i="1" s="1"/>
  <c r="I8620" i="1"/>
  <c r="H8620" i="1"/>
  <c r="G8620" i="1"/>
  <c r="E8620" i="1"/>
  <c r="F8620" i="1" s="1"/>
  <c r="I8619" i="1"/>
  <c r="G8619" i="1"/>
  <c r="H8619" i="1" s="1"/>
  <c r="F8619" i="1"/>
  <c r="E8619" i="1"/>
  <c r="G8618" i="1"/>
  <c r="I8618" i="1" s="1"/>
  <c r="F8618" i="1"/>
  <c r="E8618" i="1"/>
  <c r="H8617" i="1"/>
  <c r="G8617" i="1"/>
  <c r="I8617" i="1" s="1"/>
  <c r="E8617" i="1"/>
  <c r="F8617" i="1" s="1"/>
  <c r="I8616" i="1"/>
  <c r="H8616" i="1"/>
  <c r="G8616" i="1"/>
  <c r="E8616" i="1"/>
  <c r="F8616" i="1" s="1"/>
  <c r="I8615" i="1"/>
  <c r="G8615" i="1"/>
  <c r="H8615" i="1" s="1"/>
  <c r="F8615" i="1"/>
  <c r="E8615" i="1"/>
  <c r="G8614" i="1"/>
  <c r="I8614" i="1" s="1"/>
  <c r="F8614" i="1"/>
  <c r="E8614" i="1"/>
  <c r="H8613" i="1"/>
  <c r="G8613" i="1"/>
  <c r="I8613" i="1" s="1"/>
  <c r="E8613" i="1"/>
  <c r="F8613" i="1" s="1"/>
  <c r="I8612" i="1"/>
  <c r="H8612" i="1"/>
  <c r="G8612" i="1"/>
  <c r="E8612" i="1"/>
  <c r="F8612" i="1" s="1"/>
  <c r="I8611" i="1"/>
  <c r="G8611" i="1"/>
  <c r="H8611" i="1" s="1"/>
  <c r="F8611" i="1"/>
  <c r="E8611" i="1"/>
  <c r="G8610" i="1"/>
  <c r="I8610" i="1" s="1"/>
  <c r="F8610" i="1"/>
  <c r="E8610" i="1"/>
  <c r="H8609" i="1"/>
  <c r="G8609" i="1"/>
  <c r="I8609" i="1" s="1"/>
  <c r="E8609" i="1"/>
  <c r="F8609" i="1" s="1"/>
  <c r="I8608" i="1"/>
  <c r="H8608" i="1"/>
  <c r="G8608" i="1"/>
  <c r="E8608" i="1"/>
  <c r="F8608" i="1" s="1"/>
  <c r="I8607" i="1"/>
  <c r="G8607" i="1"/>
  <c r="H8607" i="1" s="1"/>
  <c r="F8607" i="1"/>
  <c r="E8607" i="1"/>
  <c r="G8606" i="1"/>
  <c r="I8606" i="1" s="1"/>
  <c r="F8606" i="1"/>
  <c r="E8606" i="1"/>
  <c r="H8605" i="1"/>
  <c r="G8605" i="1"/>
  <c r="I8605" i="1" s="1"/>
  <c r="E8605" i="1"/>
  <c r="F8605" i="1" s="1"/>
  <c r="I8604" i="1"/>
  <c r="H8604" i="1"/>
  <c r="G8604" i="1"/>
  <c r="E8604" i="1"/>
  <c r="F8604" i="1" s="1"/>
  <c r="I8603" i="1"/>
  <c r="G8603" i="1"/>
  <c r="H8603" i="1" s="1"/>
  <c r="F8603" i="1"/>
  <c r="E8603" i="1"/>
  <c r="G8602" i="1"/>
  <c r="I8602" i="1" s="1"/>
  <c r="F8602" i="1"/>
  <c r="E8602" i="1"/>
  <c r="H8601" i="1"/>
  <c r="G8601" i="1"/>
  <c r="I8601" i="1" s="1"/>
  <c r="E8601" i="1"/>
  <c r="F8601" i="1" s="1"/>
  <c r="I8600" i="1"/>
  <c r="H8600" i="1"/>
  <c r="G8600" i="1"/>
  <c r="E8600" i="1"/>
  <c r="F8600" i="1" s="1"/>
  <c r="I8599" i="1"/>
  <c r="G8599" i="1"/>
  <c r="H8599" i="1" s="1"/>
  <c r="F8599" i="1"/>
  <c r="E8599" i="1"/>
  <c r="G8598" i="1"/>
  <c r="I8598" i="1" s="1"/>
  <c r="F8598" i="1"/>
  <c r="E8598" i="1"/>
  <c r="H8597" i="1"/>
  <c r="G8597" i="1"/>
  <c r="I8597" i="1" s="1"/>
  <c r="E8597" i="1"/>
  <c r="F8597" i="1" s="1"/>
  <c r="I8596" i="1"/>
  <c r="H8596" i="1"/>
  <c r="G8596" i="1"/>
  <c r="E8596" i="1"/>
  <c r="F8596" i="1" s="1"/>
  <c r="I8595" i="1"/>
  <c r="G8595" i="1"/>
  <c r="H8595" i="1" s="1"/>
  <c r="F8595" i="1"/>
  <c r="E8595" i="1"/>
  <c r="G8594" i="1"/>
  <c r="I8594" i="1" s="1"/>
  <c r="F8594" i="1"/>
  <c r="E8594" i="1"/>
  <c r="H8593" i="1"/>
  <c r="G8593" i="1"/>
  <c r="I8593" i="1" s="1"/>
  <c r="E8593" i="1"/>
  <c r="F8593" i="1" s="1"/>
  <c r="I8592" i="1"/>
  <c r="H8592" i="1"/>
  <c r="G8592" i="1"/>
  <c r="E8592" i="1"/>
  <c r="F8592" i="1" s="1"/>
  <c r="I8591" i="1"/>
  <c r="G8591" i="1"/>
  <c r="H8591" i="1" s="1"/>
  <c r="F8591" i="1"/>
  <c r="E8591" i="1"/>
  <c r="G8590" i="1"/>
  <c r="I8590" i="1" s="1"/>
  <c r="F8590" i="1"/>
  <c r="E8590" i="1"/>
  <c r="H8589" i="1"/>
  <c r="G8589" i="1"/>
  <c r="I8589" i="1" s="1"/>
  <c r="E8589" i="1"/>
  <c r="F8589" i="1" s="1"/>
  <c r="I8588" i="1"/>
  <c r="H8588" i="1"/>
  <c r="G8588" i="1"/>
  <c r="E8588" i="1"/>
  <c r="F8588" i="1" s="1"/>
  <c r="I8587" i="1"/>
  <c r="G8587" i="1"/>
  <c r="H8587" i="1" s="1"/>
  <c r="F8587" i="1"/>
  <c r="E8587" i="1"/>
  <c r="G8586" i="1"/>
  <c r="I8586" i="1" s="1"/>
  <c r="F8586" i="1"/>
  <c r="E8586" i="1"/>
  <c r="H8585" i="1"/>
  <c r="G8585" i="1"/>
  <c r="I8585" i="1" s="1"/>
  <c r="E8585" i="1"/>
  <c r="F8585" i="1" s="1"/>
  <c r="I8584" i="1"/>
  <c r="H8584" i="1"/>
  <c r="G8584" i="1"/>
  <c r="E8584" i="1"/>
  <c r="F8584" i="1" s="1"/>
  <c r="I8583" i="1"/>
  <c r="G8583" i="1"/>
  <c r="H8583" i="1" s="1"/>
  <c r="F8583" i="1"/>
  <c r="E8583" i="1"/>
  <c r="G8582" i="1"/>
  <c r="I8582" i="1" s="1"/>
  <c r="F8582" i="1"/>
  <c r="E8582" i="1"/>
  <c r="H8581" i="1"/>
  <c r="G8581" i="1"/>
  <c r="I8581" i="1" s="1"/>
  <c r="E8581" i="1"/>
  <c r="F8581" i="1" s="1"/>
  <c r="I8580" i="1"/>
  <c r="H8580" i="1"/>
  <c r="G8580" i="1"/>
  <c r="E8580" i="1"/>
  <c r="F8580" i="1" s="1"/>
  <c r="I8579" i="1"/>
  <c r="G8579" i="1"/>
  <c r="H8579" i="1" s="1"/>
  <c r="F8579" i="1"/>
  <c r="E8579" i="1"/>
  <c r="G8578" i="1"/>
  <c r="I8578" i="1" s="1"/>
  <c r="F8578" i="1"/>
  <c r="E8578" i="1"/>
  <c r="H8577" i="1"/>
  <c r="G8577" i="1"/>
  <c r="I8577" i="1" s="1"/>
  <c r="E8577" i="1"/>
  <c r="F8577" i="1" s="1"/>
  <c r="I8576" i="1"/>
  <c r="H8576" i="1"/>
  <c r="G8576" i="1"/>
  <c r="E8576" i="1"/>
  <c r="F8576" i="1" s="1"/>
  <c r="I8575" i="1"/>
  <c r="G8575" i="1"/>
  <c r="H8575" i="1" s="1"/>
  <c r="F8575" i="1"/>
  <c r="E8575" i="1"/>
  <c r="G8574" i="1"/>
  <c r="I8574" i="1" s="1"/>
  <c r="F8574" i="1"/>
  <c r="E8574" i="1"/>
  <c r="H8573" i="1"/>
  <c r="G8573" i="1"/>
  <c r="I8573" i="1" s="1"/>
  <c r="E8573" i="1"/>
  <c r="F8573" i="1" s="1"/>
  <c r="I8572" i="1"/>
  <c r="H8572" i="1"/>
  <c r="G8572" i="1"/>
  <c r="E8572" i="1"/>
  <c r="F8572" i="1" s="1"/>
  <c r="I8571" i="1"/>
  <c r="G8571" i="1"/>
  <c r="H8571" i="1" s="1"/>
  <c r="F8571" i="1"/>
  <c r="E8571" i="1"/>
  <c r="G8570" i="1"/>
  <c r="I8570" i="1" s="1"/>
  <c r="F8570" i="1"/>
  <c r="E8570" i="1"/>
  <c r="H8569" i="1"/>
  <c r="G8569" i="1"/>
  <c r="I8569" i="1" s="1"/>
  <c r="E8569" i="1"/>
  <c r="F8569" i="1" s="1"/>
  <c r="I8568" i="1"/>
  <c r="H8568" i="1"/>
  <c r="G8568" i="1"/>
  <c r="E8568" i="1"/>
  <c r="F8568" i="1" s="1"/>
  <c r="I8567" i="1"/>
  <c r="G8567" i="1"/>
  <c r="H8567" i="1" s="1"/>
  <c r="F8567" i="1"/>
  <c r="E8567" i="1"/>
  <c r="G8566" i="1"/>
  <c r="I8566" i="1" s="1"/>
  <c r="F8566" i="1"/>
  <c r="E8566" i="1"/>
  <c r="H8565" i="1"/>
  <c r="G8565" i="1"/>
  <c r="I8565" i="1" s="1"/>
  <c r="E8565" i="1"/>
  <c r="F8565" i="1" s="1"/>
  <c r="I8564" i="1"/>
  <c r="H8564" i="1"/>
  <c r="G8564" i="1"/>
  <c r="E8564" i="1"/>
  <c r="F8564" i="1" s="1"/>
  <c r="I8563" i="1"/>
  <c r="G8563" i="1"/>
  <c r="H8563" i="1" s="1"/>
  <c r="F8563" i="1"/>
  <c r="E8563" i="1"/>
  <c r="G8562" i="1"/>
  <c r="I8562" i="1" s="1"/>
  <c r="F8562" i="1"/>
  <c r="E8562" i="1"/>
  <c r="H8561" i="1"/>
  <c r="G8561" i="1"/>
  <c r="I8561" i="1" s="1"/>
  <c r="E8561" i="1"/>
  <c r="F8561" i="1" s="1"/>
  <c r="I8560" i="1"/>
  <c r="H8560" i="1"/>
  <c r="G8560" i="1"/>
  <c r="E8560" i="1"/>
  <c r="F8560" i="1" s="1"/>
  <c r="I8559" i="1"/>
  <c r="G8559" i="1"/>
  <c r="H8559" i="1" s="1"/>
  <c r="F8559" i="1"/>
  <c r="E8559" i="1"/>
  <c r="G8558" i="1"/>
  <c r="I8558" i="1" s="1"/>
  <c r="F8558" i="1"/>
  <c r="E8558" i="1"/>
  <c r="H8557" i="1"/>
  <c r="G8557" i="1"/>
  <c r="I8557" i="1" s="1"/>
  <c r="E8557" i="1"/>
  <c r="F8557" i="1" s="1"/>
  <c r="I8556" i="1"/>
  <c r="H8556" i="1"/>
  <c r="G8556" i="1"/>
  <c r="E8556" i="1"/>
  <c r="F8556" i="1" s="1"/>
  <c r="I8555" i="1"/>
  <c r="G8555" i="1"/>
  <c r="H8555" i="1" s="1"/>
  <c r="F8555" i="1"/>
  <c r="E8555" i="1"/>
  <c r="G8554" i="1"/>
  <c r="I8554" i="1" s="1"/>
  <c r="F8554" i="1"/>
  <c r="E8554" i="1"/>
  <c r="H8553" i="1"/>
  <c r="G8553" i="1"/>
  <c r="I8553" i="1" s="1"/>
  <c r="E8553" i="1"/>
  <c r="F8553" i="1" s="1"/>
  <c r="I8552" i="1"/>
  <c r="H8552" i="1"/>
  <c r="G8552" i="1"/>
  <c r="E8552" i="1"/>
  <c r="F8552" i="1" s="1"/>
  <c r="I8551" i="1"/>
  <c r="G8551" i="1"/>
  <c r="H8551" i="1" s="1"/>
  <c r="F8551" i="1"/>
  <c r="E8551" i="1"/>
  <c r="G8550" i="1"/>
  <c r="I8550" i="1" s="1"/>
  <c r="F8550" i="1"/>
  <c r="E8550" i="1"/>
  <c r="H8549" i="1"/>
  <c r="G8549" i="1"/>
  <c r="I8549" i="1" s="1"/>
  <c r="E8549" i="1"/>
  <c r="F8549" i="1" s="1"/>
  <c r="I8548" i="1"/>
  <c r="H8548" i="1"/>
  <c r="G8548" i="1"/>
  <c r="E8548" i="1"/>
  <c r="F8548" i="1" s="1"/>
  <c r="I8547" i="1"/>
  <c r="G8547" i="1"/>
  <c r="H8547" i="1" s="1"/>
  <c r="F8547" i="1"/>
  <c r="E8547" i="1"/>
  <c r="G8546" i="1"/>
  <c r="I8546" i="1" s="1"/>
  <c r="F8546" i="1"/>
  <c r="E8546" i="1"/>
  <c r="H8545" i="1"/>
  <c r="G8545" i="1"/>
  <c r="I8545" i="1" s="1"/>
  <c r="E8545" i="1"/>
  <c r="F8545" i="1" s="1"/>
  <c r="I8544" i="1"/>
  <c r="H8544" i="1"/>
  <c r="G8544" i="1"/>
  <c r="E8544" i="1"/>
  <c r="F8544" i="1" s="1"/>
  <c r="I8543" i="1"/>
  <c r="G8543" i="1"/>
  <c r="H8543" i="1" s="1"/>
  <c r="F8543" i="1"/>
  <c r="E8543" i="1"/>
  <c r="G8542" i="1"/>
  <c r="I8542" i="1" s="1"/>
  <c r="F8542" i="1"/>
  <c r="E8542" i="1"/>
  <c r="H8541" i="1"/>
  <c r="G8541" i="1"/>
  <c r="I8541" i="1" s="1"/>
  <c r="E8541" i="1"/>
  <c r="F8541" i="1" s="1"/>
  <c r="I8540" i="1"/>
  <c r="H8540" i="1"/>
  <c r="G8540" i="1"/>
  <c r="E8540" i="1"/>
  <c r="F8540" i="1" s="1"/>
  <c r="I8539" i="1"/>
  <c r="G8539" i="1"/>
  <c r="H8539" i="1" s="1"/>
  <c r="F8539" i="1"/>
  <c r="E8539" i="1"/>
  <c r="G8538" i="1"/>
  <c r="I8538" i="1" s="1"/>
  <c r="F8538" i="1"/>
  <c r="E8538" i="1"/>
  <c r="H8537" i="1"/>
  <c r="G8537" i="1"/>
  <c r="I8537" i="1" s="1"/>
  <c r="E8537" i="1"/>
  <c r="F8537" i="1" s="1"/>
  <c r="I8536" i="1"/>
  <c r="H8536" i="1"/>
  <c r="G8536" i="1"/>
  <c r="E8536" i="1"/>
  <c r="F8536" i="1" s="1"/>
  <c r="I8535" i="1"/>
  <c r="G8535" i="1"/>
  <c r="H8535" i="1" s="1"/>
  <c r="F8535" i="1"/>
  <c r="E8535" i="1"/>
  <c r="G8534" i="1"/>
  <c r="I8534" i="1" s="1"/>
  <c r="F8534" i="1"/>
  <c r="E8534" i="1"/>
  <c r="H8533" i="1"/>
  <c r="G8533" i="1"/>
  <c r="I8533" i="1" s="1"/>
  <c r="E8533" i="1"/>
  <c r="F8533" i="1" s="1"/>
  <c r="I8532" i="1"/>
  <c r="H8532" i="1"/>
  <c r="G8532" i="1"/>
  <c r="E8532" i="1"/>
  <c r="F8532" i="1" s="1"/>
  <c r="I8531" i="1"/>
  <c r="G8531" i="1"/>
  <c r="H8531" i="1" s="1"/>
  <c r="F8531" i="1"/>
  <c r="E8531" i="1"/>
  <c r="G8530" i="1"/>
  <c r="I8530" i="1" s="1"/>
  <c r="F8530" i="1"/>
  <c r="E8530" i="1"/>
  <c r="H8529" i="1"/>
  <c r="G8529" i="1"/>
  <c r="I8529" i="1" s="1"/>
  <c r="E8529" i="1"/>
  <c r="F8529" i="1" s="1"/>
  <c r="I8528" i="1"/>
  <c r="H8528" i="1"/>
  <c r="G8528" i="1"/>
  <c r="E8528" i="1"/>
  <c r="F8528" i="1" s="1"/>
  <c r="I8527" i="1"/>
  <c r="G8527" i="1"/>
  <c r="H8527" i="1" s="1"/>
  <c r="F8527" i="1"/>
  <c r="E8527" i="1"/>
  <c r="G8526" i="1"/>
  <c r="I8526" i="1" s="1"/>
  <c r="F8526" i="1"/>
  <c r="E8526" i="1"/>
  <c r="H8525" i="1"/>
  <c r="G8525" i="1"/>
  <c r="I8525" i="1" s="1"/>
  <c r="E8525" i="1"/>
  <c r="F8525" i="1" s="1"/>
  <c r="I8524" i="1"/>
  <c r="H8524" i="1"/>
  <c r="G8524" i="1"/>
  <c r="E8524" i="1"/>
  <c r="F8524" i="1" s="1"/>
  <c r="I8523" i="1"/>
  <c r="G8523" i="1"/>
  <c r="H8523" i="1" s="1"/>
  <c r="F8523" i="1"/>
  <c r="E8523" i="1"/>
  <c r="G8522" i="1"/>
  <c r="I8522" i="1" s="1"/>
  <c r="F8522" i="1"/>
  <c r="E8522" i="1"/>
  <c r="G8521" i="1"/>
  <c r="I8521" i="1" s="1"/>
  <c r="E8521" i="1"/>
  <c r="F8521" i="1" s="1"/>
  <c r="I8520" i="1"/>
  <c r="H8520" i="1"/>
  <c r="G8520" i="1"/>
  <c r="E8520" i="1"/>
  <c r="F8520" i="1" s="1"/>
  <c r="I8519" i="1"/>
  <c r="G8519" i="1"/>
  <c r="H8519" i="1" s="1"/>
  <c r="E8519" i="1"/>
  <c r="F8519" i="1" s="1"/>
  <c r="G8518" i="1"/>
  <c r="I8518" i="1" s="1"/>
  <c r="F8518" i="1"/>
  <c r="E8518" i="1"/>
  <c r="G8517" i="1"/>
  <c r="I8517" i="1" s="1"/>
  <c r="E8517" i="1"/>
  <c r="F8517" i="1" s="1"/>
  <c r="I8516" i="1"/>
  <c r="H8516" i="1"/>
  <c r="G8516" i="1"/>
  <c r="E8516" i="1"/>
  <c r="F8516" i="1" s="1"/>
  <c r="I8515" i="1"/>
  <c r="G8515" i="1"/>
  <c r="H8515" i="1" s="1"/>
  <c r="E8515" i="1"/>
  <c r="F8515" i="1" s="1"/>
  <c r="G8514" i="1"/>
  <c r="I8514" i="1" s="1"/>
  <c r="F8514" i="1"/>
  <c r="E8514" i="1"/>
  <c r="G8513" i="1"/>
  <c r="I8513" i="1" s="1"/>
  <c r="E8513" i="1"/>
  <c r="F8513" i="1" s="1"/>
  <c r="I8512" i="1"/>
  <c r="H8512" i="1"/>
  <c r="G8512" i="1"/>
  <c r="E8512" i="1"/>
  <c r="F8512" i="1" s="1"/>
  <c r="I8511" i="1"/>
  <c r="G8511" i="1"/>
  <c r="H8511" i="1" s="1"/>
  <c r="E8511" i="1"/>
  <c r="F8511" i="1" s="1"/>
  <c r="G8510" i="1"/>
  <c r="I8510" i="1" s="1"/>
  <c r="F8510" i="1"/>
  <c r="E8510" i="1"/>
  <c r="G8509" i="1"/>
  <c r="I8509" i="1" s="1"/>
  <c r="E8509" i="1"/>
  <c r="F8509" i="1" s="1"/>
  <c r="I8508" i="1"/>
  <c r="H8508" i="1"/>
  <c r="G8508" i="1"/>
  <c r="E8508" i="1"/>
  <c r="F8508" i="1" s="1"/>
  <c r="I8507" i="1"/>
  <c r="G8507" i="1"/>
  <c r="H8507" i="1" s="1"/>
  <c r="E8507" i="1"/>
  <c r="F8507" i="1" s="1"/>
  <c r="G8506" i="1"/>
  <c r="I8506" i="1" s="1"/>
  <c r="F8506" i="1"/>
  <c r="E8506" i="1"/>
  <c r="G8505" i="1"/>
  <c r="I8505" i="1" s="1"/>
  <c r="E8505" i="1"/>
  <c r="F8505" i="1" s="1"/>
  <c r="I8504" i="1"/>
  <c r="H8504" i="1"/>
  <c r="G8504" i="1"/>
  <c r="E8504" i="1"/>
  <c r="F8504" i="1" s="1"/>
  <c r="I8503" i="1"/>
  <c r="G8503" i="1"/>
  <c r="H8503" i="1" s="1"/>
  <c r="E8503" i="1"/>
  <c r="F8503" i="1" s="1"/>
  <c r="G8502" i="1"/>
  <c r="I8502" i="1" s="1"/>
  <c r="F8502" i="1"/>
  <c r="E8502" i="1"/>
  <c r="G8501" i="1"/>
  <c r="I8501" i="1" s="1"/>
  <c r="E8501" i="1"/>
  <c r="F8501" i="1" s="1"/>
  <c r="I8500" i="1"/>
  <c r="H8500" i="1"/>
  <c r="G8500" i="1"/>
  <c r="E8500" i="1"/>
  <c r="F8500" i="1" s="1"/>
  <c r="I8499" i="1"/>
  <c r="G8499" i="1"/>
  <c r="H8499" i="1" s="1"/>
  <c r="E8499" i="1"/>
  <c r="F8499" i="1" s="1"/>
  <c r="G8498" i="1"/>
  <c r="I8498" i="1" s="1"/>
  <c r="F8498" i="1"/>
  <c r="E8498" i="1"/>
  <c r="G8497" i="1"/>
  <c r="I8497" i="1" s="1"/>
  <c r="E8497" i="1"/>
  <c r="F8497" i="1" s="1"/>
  <c r="I8496" i="1"/>
  <c r="H8496" i="1"/>
  <c r="G8496" i="1"/>
  <c r="E8496" i="1"/>
  <c r="F8496" i="1" s="1"/>
  <c r="I8495" i="1"/>
  <c r="G8495" i="1"/>
  <c r="H8495" i="1" s="1"/>
  <c r="E8495" i="1"/>
  <c r="F8495" i="1" s="1"/>
  <c r="G8494" i="1"/>
  <c r="I8494" i="1" s="1"/>
  <c r="F8494" i="1"/>
  <c r="E8494" i="1"/>
  <c r="G8493" i="1"/>
  <c r="I8493" i="1" s="1"/>
  <c r="E8493" i="1"/>
  <c r="F8493" i="1" s="1"/>
  <c r="I8492" i="1"/>
  <c r="H8492" i="1"/>
  <c r="G8492" i="1"/>
  <c r="E8492" i="1"/>
  <c r="F8492" i="1" s="1"/>
  <c r="I8491" i="1"/>
  <c r="G8491" i="1"/>
  <c r="H8491" i="1" s="1"/>
  <c r="E8491" i="1"/>
  <c r="F8491" i="1" s="1"/>
  <c r="G8490" i="1"/>
  <c r="I8490" i="1" s="1"/>
  <c r="F8490" i="1"/>
  <c r="E8490" i="1"/>
  <c r="G8489" i="1"/>
  <c r="I8489" i="1" s="1"/>
  <c r="E8489" i="1"/>
  <c r="F8489" i="1" s="1"/>
  <c r="I8488" i="1"/>
  <c r="H8488" i="1"/>
  <c r="G8488" i="1"/>
  <c r="E8488" i="1"/>
  <c r="F8488" i="1" s="1"/>
  <c r="I8487" i="1"/>
  <c r="G8487" i="1"/>
  <c r="H8487" i="1" s="1"/>
  <c r="E8487" i="1"/>
  <c r="F8487" i="1" s="1"/>
  <c r="G8486" i="1"/>
  <c r="I8486" i="1" s="1"/>
  <c r="F8486" i="1"/>
  <c r="E8486" i="1"/>
  <c r="G8485" i="1"/>
  <c r="I8485" i="1" s="1"/>
  <c r="E8485" i="1"/>
  <c r="F8485" i="1" s="1"/>
  <c r="I8484" i="1"/>
  <c r="H8484" i="1"/>
  <c r="G8484" i="1"/>
  <c r="E8484" i="1"/>
  <c r="F8484" i="1" s="1"/>
  <c r="I8483" i="1"/>
  <c r="G8483" i="1"/>
  <c r="H8483" i="1" s="1"/>
  <c r="E8483" i="1"/>
  <c r="F8483" i="1" s="1"/>
  <c r="G8482" i="1"/>
  <c r="I8482" i="1" s="1"/>
  <c r="F8482" i="1"/>
  <c r="E8482" i="1"/>
  <c r="G8481" i="1"/>
  <c r="I8481" i="1" s="1"/>
  <c r="E8481" i="1"/>
  <c r="F8481" i="1" s="1"/>
  <c r="I8480" i="1"/>
  <c r="H8480" i="1"/>
  <c r="G8480" i="1"/>
  <c r="E8480" i="1"/>
  <c r="F8480" i="1" s="1"/>
  <c r="I8479" i="1"/>
  <c r="G8479" i="1"/>
  <c r="H8479" i="1" s="1"/>
  <c r="E8479" i="1"/>
  <c r="F8479" i="1" s="1"/>
  <c r="G8478" i="1"/>
  <c r="I8478" i="1" s="1"/>
  <c r="F8478" i="1"/>
  <c r="E8478" i="1"/>
  <c r="G8477" i="1"/>
  <c r="I8477" i="1" s="1"/>
  <c r="E8477" i="1"/>
  <c r="F8477" i="1" s="1"/>
  <c r="I8476" i="1"/>
  <c r="H8476" i="1"/>
  <c r="G8476" i="1"/>
  <c r="E8476" i="1"/>
  <c r="F8476" i="1" s="1"/>
  <c r="I8475" i="1"/>
  <c r="G8475" i="1"/>
  <c r="H8475" i="1" s="1"/>
  <c r="E8475" i="1"/>
  <c r="F8475" i="1" s="1"/>
  <c r="G8474" i="1"/>
  <c r="I8474" i="1" s="1"/>
  <c r="F8474" i="1"/>
  <c r="E8474" i="1"/>
  <c r="G8473" i="1"/>
  <c r="I8473" i="1" s="1"/>
  <c r="E8473" i="1"/>
  <c r="F8473" i="1" s="1"/>
  <c r="I8472" i="1"/>
  <c r="H8472" i="1"/>
  <c r="G8472" i="1"/>
  <c r="E8472" i="1"/>
  <c r="F8472" i="1" s="1"/>
  <c r="I8471" i="1"/>
  <c r="G8471" i="1"/>
  <c r="H8471" i="1" s="1"/>
  <c r="E8471" i="1"/>
  <c r="F8471" i="1" s="1"/>
  <c r="G8470" i="1"/>
  <c r="I8470" i="1" s="1"/>
  <c r="F8470" i="1"/>
  <c r="E8470" i="1"/>
  <c r="G8469" i="1"/>
  <c r="I8469" i="1" s="1"/>
  <c r="E8469" i="1"/>
  <c r="F8469" i="1" s="1"/>
  <c r="I8468" i="1"/>
  <c r="H8468" i="1"/>
  <c r="G8468" i="1"/>
  <c r="E8468" i="1"/>
  <c r="F8468" i="1" s="1"/>
  <c r="I8467" i="1"/>
  <c r="G8467" i="1"/>
  <c r="H8467" i="1" s="1"/>
  <c r="E8467" i="1"/>
  <c r="F8467" i="1" s="1"/>
  <c r="G8466" i="1"/>
  <c r="I8466" i="1" s="1"/>
  <c r="F8466" i="1"/>
  <c r="E8466" i="1"/>
  <c r="G8465" i="1"/>
  <c r="E8465" i="1"/>
  <c r="F8465" i="1" s="1"/>
  <c r="I8464" i="1"/>
  <c r="H8464" i="1"/>
  <c r="G8464" i="1"/>
  <c r="E8464" i="1"/>
  <c r="F8464" i="1" s="1"/>
  <c r="I8463" i="1"/>
  <c r="G8463" i="1"/>
  <c r="H8463" i="1" s="1"/>
  <c r="E8463" i="1"/>
  <c r="F8463" i="1" s="1"/>
  <c r="G8462" i="1"/>
  <c r="I8462" i="1" s="1"/>
  <c r="F8462" i="1"/>
  <c r="E8462" i="1"/>
  <c r="G8461" i="1"/>
  <c r="E8461" i="1"/>
  <c r="F8461" i="1" s="1"/>
  <c r="I8460" i="1"/>
  <c r="H8460" i="1"/>
  <c r="G8460" i="1"/>
  <c r="E8460" i="1"/>
  <c r="F8460" i="1" s="1"/>
  <c r="I8459" i="1"/>
  <c r="G8459" i="1"/>
  <c r="H8459" i="1" s="1"/>
  <c r="E8459" i="1"/>
  <c r="F8459" i="1" s="1"/>
  <c r="G8458" i="1"/>
  <c r="I8458" i="1" s="1"/>
  <c r="F8458" i="1"/>
  <c r="E8458" i="1"/>
  <c r="G8457" i="1"/>
  <c r="E8457" i="1"/>
  <c r="F8457" i="1" s="1"/>
  <c r="I8456" i="1"/>
  <c r="H8456" i="1"/>
  <c r="G8456" i="1"/>
  <c r="E8456" i="1"/>
  <c r="F8456" i="1" s="1"/>
  <c r="I8455" i="1"/>
  <c r="G8455" i="1"/>
  <c r="H8455" i="1" s="1"/>
  <c r="E8455" i="1"/>
  <c r="F8455" i="1" s="1"/>
  <c r="G8454" i="1"/>
  <c r="I8454" i="1" s="1"/>
  <c r="F8454" i="1"/>
  <c r="E8454" i="1"/>
  <c r="G8453" i="1"/>
  <c r="E8453" i="1"/>
  <c r="F8453" i="1" s="1"/>
  <c r="I8452" i="1"/>
  <c r="H8452" i="1"/>
  <c r="G8452" i="1"/>
  <c r="E8452" i="1"/>
  <c r="F8452" i="1" s="1"/>
  <c r="I8451" i="1"/>
  <c r="G8451" i="1"/>
  <c r="H8451" i="1" s="1"/>
  <c r="E8451" i="1"/>
  <c r="F8451" i="1" s="1"/>
  <c r="G8450" i="1"/>
  <c r="I8450" i="1" s="1"/>
  <c r="F8450" i="1"/>
  <c r="E8450" i="1"/>
  <c r="G8449" i="1"/>
  <c r="E8449" i="1"/>
  <c r="F8449" i="1" s="1"/>
  <c r="I8448" i="1"/>
  <c r="H8448" i="1"/>
  <c r="G8448" i="1"/>
  <c r="E8448" i="1"/>
  <c r="F8448" i="1" s="1"/>
  <c r="I8447" i="1"/>
  <c r="G8447" i="1"/>
  <c r="H8447" i="1" s="1"/>
  <c r="E8447" i="1"/>
  <c r="F8447" i="1" s="1"/>
  <c r="G8446" i="1"/>
  <c r="I8446" i="1" s="1"/>
  <c r="F8446" i="1"/>
  <c r="E8446" i="1"/>
  <c r="G8445" i="1"/>
  <c r="E8445" i="1"/>
  <c r="F8445" i="1" s="1"/>
  <c r="I8444" i="1"/>
  <c r="H8444" i="1"/>
  <c r="G8444" i="1"/>
  <c r="E8444" i="1"/>
  <c r="F8444" i="1" s="1"/>
  <c r="I8443" i="1"/>
  <c r="G8443" i="1"/>
  <c r="H8443" i="1" s="1"/>
  <c r="E8443" i="1"/>
  <c r="F8443" i="1" s="1"/>
  <c r="G8442" i="1"/>
  <c r="I8442" i="1" s="1"/>
  <c r="F8442" i="1"/>
  <c r="E8442" i="1"/>
  <c r="G8441" i="1"/>
  <c r="E8441" i="1"/>
  <c r="F8441" i="1" s="1"/>
  <c r="I8440" i="1"/>
  <c r="H8440" i="1"/>
  <c r="G8440" i="1"/>
  <c r="E8440" i="1"/>
  <c r="F8440" i="1" s="1"/>
  <c r="I8439" i="1"/>
  <c r="G8439" i="1"/>
  <c r="H8439" i="1" s="1"/>
  <c r="E8439" i="1"/>
  <c r="F8439" i="1" s="1"/>
  <c r="G8438" i="1"/>
  <c r="I8438" i="1" s="1"/>
  <c r="F8438" i="1"/>
  <c r="E8438" i="1"/>
  <c r="G8437" i="1"/>
  <c r="E8437" i="1"/>
  <c r="F8437" i="1" s="1"/>
  <c r="I8436" i="1"/>
  <c r="H8436" i="1"/>
  <c r="G8436" i="1"/>
  <c r="E8436" i="1"/>
  <c r="F8436" i="1" s="1"/>
  <c r="I8435" i="1"/>
  <c r="G8435" i="1"/>
  <c r="H8435" i="1" s="1"/>
  <c r="E8435" i="1"/>
  <c r="F8435" i="1" s="1"/>
  <c r="G8434" i="1"/>
  <c r="I8434" i="1" s="1"/>
  <c r="F8434" i="1"/>
  <c r="E8434" i="1"/>
  <c r="G8433" i="1"/>
  <c r="E8433" i="1"/>
  <c r="F8433" i="1" s="1"/>
  <c r="I8432" i="1"/>
  <c r="H8432" i="1"/>
  <c r="G8432" i="1"/>
  <c r="E8432" i="1"/>
  <c r="F8432" i="1" s="1"/>
  <c r="I8431" i="1"/>
  <c r="G8431" i="1"/>
  <c r="H8431" i="1" s="1"/>
  <c r="E8431" i="1"/>
  <c r="F8431" i="1" s="1"/>
  <c r="G8430" i="1"/>
  <c r="I8430" i="1" s="1"/>
  <c r="F8430" i="1"/>
  <c r="E8430" i="1"/>
  <c r="G8429" i="1"/>
  <c r="E8429" i="1"/>
  <c r="F8429" i="1" s="1"/>
  <c r="I8428" i="1"/>
  <c r="H8428" i="1"/>
  <c r="G8428" i="1"/>
  <c r="E8428" i="1"/>
  <c r="F8428" i="1" s="1"/>
  <c r="I8427" i="1"/>
  <c r="G8427" i="1"/>
  <c r="H8427" i="1" s="1"/>
  <c r="E8427" i="1"/>
  <c r="F8427" i="1" s="1"/>
  <c r="G8426" i="1"/>
  <c r="I8426" i="1" s="1"/>
  <c r="F8426" i="1"/>
  <c r="E8426" i="1"/>
  <c r="G8425" i="1"/>
  <c r="E8425" i="1"/>
  <c r="F8425" i="1" s="1"/>
  <c r="I8424" i="1"/>
  <c r="H8424" i="1"/>
  <c r="G8424" i="1"/>
  <c r="E8424" i="1"/>
  <c r="F8424" i="1" s="1"/>
  <c r="I8423" i="1"/>
  <c r="G8423" i="1"/>
  <c r="H8423" i="1" s="1"/>
  <c r="E8423" i="1"/>
  <c r="F8423" i="1" s="1"/>
  <c r="G8422" i="1"/>
  <c r="I8422" i="1" s="1"/>
  <c r="F8422" i="1"/>
  <c r="E8422" i="1"/>
  <c r="G8421" i="1"/>
  <c r="E8421" i="1"/>
  <c r="F8421" i="1" s="1"/>
  <c r="I8420" i="1"/>
  <c r="H8420" i="1"/>
  <c r="G8420" i="1"/>
  <c r="E8420" i="1"/>
  <c r="F8420" i="1" s="1"/>
  <c r="I8419" i="1"/>
  <c r="G8419" i="1"/>
  <c r="H8419" i="1" s="1"/>
  <c r="E8419" i="1"/>
  <c r="F8419" i="1" s="1"/>
  <c r="G8418" i="1"/>
  <c r="I8418" i="1" s="1"/>
  <c r="F8418" i="1"/>
  <c r="E8418" i="1"/>
  <c r="G8417" i="1"/>
  <c r="E8417" i="1"/>
  <c r="F8417" i="1" s="1"/>
  <c r="I8416" i="1"/>
  <c r="H8416" i="1"/>
  <c r="G8416" i="1"/>
  <c r="E8416" i="1"/>
  <c r="F8416" i="1" s="1"/>
  <c r="I8415" i="1"/>
  <c r="G8415" i="1"/>
  <c r="H8415" i="1" s="1"/>
  <c r="E8415" i="1"/>
  <c r="F8415" i="1" s="1"/>
  <c r="G8414" i="1"/>
  <c r="I8414" i="1" s="1"/>
  <c r="F8414" i="1"/>
  <c r="E8414" i="1"/>
  <c r="G8413" i="1"/>
  <c r="E8413" i="1"/>
  <c r="F8413" i="1" s="1"/>
  <c r="I8412" i="1"/>
  <c r="H8412" i="1"/>
  <c r="G8412" i="1"/>
  <c r="E8412" i="1"/>
  <c r="F8412" i="1" s="1"/>
  <c r="I8411" i="1"/>
  <c r="G8411" i="1"/>
  <c r="H8411" i="1" s="1"/>
  <c r="E8411" i="1"/>
  <c r="F8411" i="1" s="1"/>
  <c r="G8410" i="1"/>
  <c r="I8410" i="1" s="1"/>
  <c r="F8410" i="1"/>
  <c r="E8410" i="1"/>
  <c r="G8409" i="1"/>
  <c r="E8409" i="1"/>
  <c r="F8409" i="1" s="1"/>
  <c r="I8408" i="1"/>
  <c r="H8408" i="1"/>
  <c r="G8408" i="1"/>
  <c r="E8408" i="1"/>
  <c r="F8408" i="1" s="1"/>
  <c r="I8407" i="1"/>
  <c r="G8407" i="1"/>
  <c r="H8407" i="1" s="1"/>
  <c r="E8407" i="1"/>
  <c r="F8407" i="1" s="1"/>
  <c r="G8406" i="1"/>
  <c r="I8406" i="1" s="1"/>
  <c r="F8406" i="1"/>
  <c r="E8406" i="1"/>
  <c r="G8405" i="1"/>
  <c r="E8405" i="1"/>
  <c r="F8405" i="1" s="1"/>
  <c r="I8404" i="1"/>
  <c r="H8404" i="1"/>
  <c r="G8404" i="1"/>
  <c r="E8404" i="1"/>
  <c r="F8404" i="1" s="1"/>
  <c r="I8403" i="1"/>
  <c r="G8403" i="1"/>
  <c r="H8403" i="1" s="1"/>
  <c r="E8403" i="1"/>
  <c r="F8403" i="1" s="1"/>
  <c r="G8402" i="1"/>
  <c r="I8402" i="1" s="1"/>
  <c r="F8402" i="1"/>
  <c r="E8402" i="1"/>
  <c r="G8401" i="1"/>
  <c r="E8401" i="1"/>
  <c r="F8401" i="1" s="1"/>
  <c r="I8400" i="1"/>
  <c r="H8400" i="1"/>
  <c r="G8400" i="1"/>
  <c r="E8400" i="1"/>
  <c r="F8400" i="1" s="1"/>
  <c r="I8399" i="1"/>
  <c r="G8399" i="1"/>
  <c r="H8399" i="1" s="1"/>
  <c r="E8399" i="1"/>
  <c r="F8399" i="1" s="1"/>
  <c r="G8398" i="1"/>
  <c r="I8398" i="1" s="1"/>
  <c r="F8398" i="1"/>
  <c r="E8398" i="1"/>
  <c r="G8397" i="1"/>
  <c r="E8397" i="1"/>
  <c r="F8397" i="1" s="1"/>
  <c r="I8396" i="1"/>
  <c r="H8396" i="1"/>
  <c r="G8396" i="1"/>
  <c r="E8396" i="1"/>
  <c r="F8396" i="1" s="1"/>
  <c r="I8395" i="1"/>
  <c r="G8395" i="1"/>
  <c r="H8395" i="1" s="1"/>
  <c r="E8395" i="1"/>
  <c r="F8395" i="1" s="1"/>
  <c r="G8394" i="1"/>
  <c r="I8394" i="1" s="1"/>
  <c r="F8394" i="1"/>
  <c r="E8394" i="1"/>
  <c r="G8393" i="1"/>
  <c r="E8393" i="1"/>
  <c r="F8393" i="1" s="1"/>
  <c r="I8392" i="1"/>
  <c r="H8392" i="1"/>
  <c r="G8392" i="1"/>
  <c r="E8392" i="1"/>
  <c r="F8392" i="1" s="1"/>
  <c r="I8391" i="1"/>
  <c r="G8391" i="1"/>
  <c r="H8391" i="1" s="1"/>
  <c r="E8391" i="1"/>
  <c r="F8391" i="1" s="1"/>
  <c r="G8390" i="1"/>
  <c r="I8390" i="1" s="1"/>
  <c r="F8390" i="1"/>
  <c r="E8390" i="1"/>
  <c r="G8389" i="1"/>
  <c r="E8389" i="1"/>
  <c r="F8389" i="1" s="1"/>
  <c r="I8388" i="1"/>
  <c r="H8388" i="1"/>
  <c r="G8388" i="1"/>
  <c r="E8388" i="1"/>
  <c r="F8388" i="1" s="1"/>
  <c r="I8387" i="1"/>
  <c r="G8387" i="1"/>
  <c r="H8387" i="1" s="1"/>
  <c r="E8387" i="1"/>
  <c r="F8387" i="1" s="1"/>
  <c r="G8386" i="1"/>
  <c r="I8386" i="1" s="1"/>
  <c r="F8386" i="1"/>
  <c r="E8386" i="1"/>
  <c r="G8385" i="1"/>
  <c r="E8385" i="1"/>
  <c r="F8385" i="1" s="1"/>
  <c r="I8384" i="1"/>
  <c r="H8384" i="1"/>
  <c r="G8384" i="1"/>
  <c r="E8384" i="1"/>
  <c r="F8384" i="1" s="1"/>
  <c r="I8383" i="1"/>
  <c r="G8383" i="1"/>
  <c r="H8383" i="1" s="1"/>
  <c r="F8383" i="1"/>
  <c r="E8383" i="1"/>
  <c r="G8382" i="1"/>
  <c r="F8382" i="1"/>
  <c r="E8382" i="1"/>
  <c r="G8381" i="1"/>
  <c r="I8381" i="1" s="1"/>
  <c r="E8381" i="1"/>
  <c r="F8381" i="1" s="1"/>
  <c r="I8380" i="1"/>
  <c r="H8380" i="1"/>
  <c r="G8380" i="1"/>
  <c r="E8380" i="1"/>
  <c r="F8380" i="1" s="1"/>
  <c r="I8379" i="1"/>
  <c r="G8379" i="1"/>
  <c r="H8379" i="1" s="1"/>
  <c r="E8379" i="1"/>
  <c r="F8379" i="1" s="1"/>
  <c r="G8378" i="1"/>
  <c r="F8378" i="1"/>
  <c r="E8378" i="1"/>
  <c r="G8377" i="1"/>
  <c r="I8377" i="1" s="1"/>
  <c r="E8377" i="1"/>
  <c r="F8377" i="1" s="1"/>
  <c r="I8376" i="1"/>
  <c r="H8376" i="1"/>
  <c r="G8376" i="1"/>
  <c r="E8376" i="1"/>
  <c r="F8376" i="1" s="1"/>
  <c r="I8375" i="1"/>
  <c r="G8375" i="1"/>
  <c r="H8375" i="1" s="1"/>
  <c r="F8375" i="1"/>
  <c r="E8375" i="1"/>
  <c r="G8374" i="1"/>
  <c r="F8374" i="1"/>
  <c r="E8374" i="1"/>
  <c r="G8373" i="1"/>
  <c r="I8373" i="1" s="1"/>
  <c r="E8373" i="1"/>
  <c r="F8373" i="1" s="1"/>
  <c r="I8372" i="1"/>
  <c r="H8372" i="1"/>
  <c r="G8372" i="1"/>
  <c r="E8372" i="1"/>
  <c r="F8372" i="1" s="1"/>
  <c r="I8371" i="1"/>
  <c r="G8371" i="1"/>
  <c r="H8371" i="1" s="1"/>
  <c r="E8371" i="1"/>
  <c r="F8371" i="1" s="1"/>
  <c r="G8370" i="1"/>
  <c r="F8370" i="1"/>
  <c r="E8370" i="1"/>
  <c r="G8369" i="1"/>
  <c r="I8369" i="1" s="1"/>
  <c r="E8369" i="1"/>
  <c r="F8369" i="1" s="1"/>
  <c r="I8368" i="1"/>
  <c r="H8368" i="1"/>
  <c r="G8368" i="1"/>
  <c r="E8368" i="1"/>
  <c r="F8368" i="1" s="1"/>
  <c r="I8367" i="1"/>
  <c r="G8367" i="1"/>
  <c r="H8367" i="1" s="1"/>
  <c r="F8367" i="1"/>
  <c r="E8367" i="1"/>
  <c r="G8366" i="1"/>
  <c r="F8366" i="1"/>
  <c r="E8366" i="1"/>
  <c r="G8365" i="1"/>
  <c r="I8365" i="1" s="1"/>
  <c r="E8365" i="1"/>
  <c r="F8365" i="1" s="1"/>
  <c r="I8364" i="1"/>
  <c r="H8364" i="1"/>
  <c r="G8364" i="1"/>
  <c r="E8364" i="1"/>
  <c r="F8364" i="1" s="1"/>
  <c r="I8363" i="1"/>
  <c r="G8363" i="1"/>
  <c r="H8363" i="1" s="1"/>
  <c r="E8363" i="1"/>
  <c r="F8363" i="1" s="1"/>
  <c r="G8362" i="1"/>
  <c r="F8362" i="1"/>
  <c r="E8362" i="1"/>
  <c r="G8361" i="1"/>
  <c r="I8361" i="1" s="1"/>
  <c r="E8361" i="1"/>
  <c r="F8361" i="1" s="1"/>
  <c r="I8360" i="1"/>
  <c r="H8360" i="1"/>
  <c r="G8360" i="1"/>
  <c r="E8360" i="1"/>
  <c r="F8360" i="1" s="1"/>
  <c r="I8359" i="1"/>
  <c r="G8359" i="1"/>
  <c r="H8359" i="1" s="1"/>
  <c r="F8359" i="1"/>
  <c r="E8359" i="1"/>
  <c r="G8358" i="1"/>
  <c r="F8358" i="1"/>
  <c r="E8358" i="1"/>
  <c r="G8357" i="1"/>
  <c r="I8357" i="1" s="1"/>
  <c r="E8357" i="1"/>
  <c r="F8357" i="1" s="1"/>
  <c r="I8356" i="1"/>
  <c r="H8356" i="1"/>
  <c r="G8356" i="1"/>
  <c r="E8356" i="1"/>
  <c r="F8356" i="1" s="1"/>
  <c r="I8355" i="1"/>
  <c r="G8355" i="1"/>
  <c r="H8355" i="1" s="1"/>
  <c r="E8355" i="1"/>
  <c r="F8355" i="1" s="1"/>
  <c r="G8354" i="1"/>
  <c r="F8354" i="1"/>
  <c r="E8354" i="1"/>
  <c r="G8353" i="1"/>
  <c r="I8353" i="1" s="1"/>
  <c r="E8353" i="1"/>
  <c r="F8353" i="1" s="1"/>
  <c r="I8352" i="1"/>
  <c r="H8352" i="1"/>
  <c r="G8352" i="1"/>
  <c r="E8352" i="1"/>
  <c r="F8352" i="1" s="1"/>
  <c r="I8351" i="1"/>
  <c r="G8351" i="1"/>
  <c r="H8351" i="1" s="1"/>
  <c r="F8351" i="1"/>
  <c r="E8351" i="1"/>
  <c r="G8350" i="1"/>
  <c r="F8350" i="1"/>
  <c r="E8350" i="1"/>
  <c r="G8349" i="1"/>
  <c r="I8349" i="1" s="1"/>
  <c r="E8349" i="1"/>
  <c r="F8349" i="1" s="1"/>
  <c r="I8348" i="1"/>
  <c r="H8348" i="1"/>
  <c r="G8348" i="1"/>
  <c r="E8348" i="1"/>
  <c r="F8348" i="1" s="1"/>
  <c r="I8347" i="1"/>
  <c r="G8347" i="1"/>
  <c r="H8347" i="1" s="1"/>
  <c r="E8347" i="1"/>
  <c r="F8347" i="1" s="1"/>
  <c r="G8346" i="1"/>
  <c r="F8346" i="1"/>
  <c r="E8346" i="1"/>
  <c r="G8345" i="1"/>
  <c r="I8345" i="1" s="1"/>
  <c r="E8345" i="1"/>
  <c r="F8345" i="1" s="1"/>
  <c r="I8344" i="1"/>
  <c r="H8344" i="1"/>
  <c r="G8344" i="1"/>
  <c r="E8344" i="1"/>
  <c r="F8344" i="1" s="1"/>
  <c r="I8343" i="1"/>
  <c r="G8343" i="1"/>
  <c r="H8343" i="1" s="1"/>
  <c r="F8343" i="1"/>
  <c r="E8343" i="1"/>
  <c r="G8342" i="1"/>
  <c r="F8342" i="1"/>
  <c r="E8342" i="1"/>
  <c r="G8341" i="1"/>
  <c r="I8341" i="1" s="1"/>
  <c r="E8341" i="1"/>
  <c r="F8341" i="1" s="1"/>
  <c r="I8340" i="1"/>
  <c r="H8340" i="1"/>
  <c r="G8340" i="1"/>
  <c r="E8340" i="1"/>
  <c r="F8340" i="1" s="1"/>
  <c r="I8339" i="1"/>
  <c r="G8339" i="1"/>
  <c r="H8339" i="1" s="1"/>
  <c r="E8339" i="1"/>
  <c r="F8339" i="1" s="1"/>
  <c r="G8338" i="1"/>
  <c r="F8338" i="1"/>
  <c r="E8338" i="1"/>
  <c r="G8337" i="1"/>
  <c r="I8337" i="1" s="1"/>
  <c r="E8337" i="1"/>
  <c r="F8337" i="1" s="1"/>
  <c r="I8336" i="1"/>
  <c r="H8336" i="1"/>
  <c r="G8336" i="1"/>
  <c r="E8336" i="1"/>
  <c r="F8336" i="1" s="1"/>
  <c r="I8335" i="1"/>
  <c r="G8335" i="1"/>
  <c r="H8335" i="1" s="1"/>
  <c r="F8335" i="1"/>
  <c r="E8335" i="1"/>
  <c r="G8334" i="1"/>
  <c r="F8334" i="1"/>
  <c r="E8334" i="1"/>
  <c r="G8333" i="1"/>
  <c r="I8333" i="1" s="1"/>
  <c r="E8333" i="1"/>
  <c r="F8333" i="1" s="1"/>
  <c r="I8332" i="1"/>
  <c r="H8332" i="1"/>
  <c r="G8332" i="1"/>
  <c r="E8332" i="1"/>
  <c r="F8332" i="1" s="1"/>
  <c r="I8331" i="1"/>
  <c r="G8331" i="1"/>
  <c r="H8331" i="1" s="1"/>
  <c r="E8331" i="1"/>
  <c r="F8331" i="1" s="1"/>
  <c r="G8330" i="1"/>
  <c r="F8330" i="1"/>
  <c r="E8330" i="1"/>
  <c r="G8329" i="1"/>
  <c r="I8329" i="1" s="1"/>
  <c r="E8329" i="1"/>
  <c r="F8329" i="1" s="1"/>
  <c r="I8328" i="1"/>
  <c r="H8328" i="1"/>
  <c r="G8328" i="1"/>
  <c r="E8328" i="1"/>
  <c r="F8328" i="1" s="1"/>
  <c r="I8327" i="1"/>
  <c r="G8327" i="1"/>
  <c r="H8327" i="1" s="1"/>
  <c r="F8327" i="1"/>
  <c r="E8327" i="1"/>
  <c r="G8326" i="1"/>
  <c r="F8326" i="1"/>
  <c r="E8326" i="1"/>
  <c r="G8325" i="1"/>
  <c r="I8325" i="1" s="1"/>
  <c r="E8325" i="1"/>
  <c r="F8325" i="1" s="1"/>
  <c r="I8324" i="1"/>
  <c r="H8324" i="1"/>
  <c r="G8324" i="1"/>
  <c r="E8324" i="1"/>
  <c r="F8324" i="1" s="1"/>
  <c r="I8323" i="1"/>
  <c r="G8323" i="1"/>
  <c r="H8323" i="1" s="1"/>
  <c r="E8323" i="1"/>
  <c r="F8323" i="1" s="1"/>
  <c r="G8322" i="1"/>
  <c r="F8322" i="1"/>
  <c r="E8322" i="1"/>
  <c r="G8321" i="1"/>
  <c r="I8321" i="1" s="1"/>
  <c r="E8321" i="1"/>
  <c r="F8321" i="1" s="1"/>
  <c r="I8320" i="1"/>
  <c r="H8320" i="1"/>
  <c r="G8320" i="1"/>
  <c r="E8320" i="1"/>
  <c r="F8320" i="1" s="1"/>
  <c r="I8319" i="1"/>
  <c r="G8319" i="1"/>
  <c r="H8319" i="1" s="1"/>
  <c r="F8319" i="1"/>
  <c r="E8319" i="1"/>
  <c r="G8318" i="1"/>
  <c r="F8318" i="1"/>
  <c r="E8318" i="1"/>
  <c r="G8317" i="1"/>
  <c r="I8317" i="1" s="1"/>
  <c r="E8317" i="1"/>
  <c r="F8317" i="1" s="1"/>
  <c r="I8316" i="1"/>
  <c r="H8316" i="1"/>
  <c r="G8316" i="1"/>
  <c r="E8316" i="1"/>
  <c r="F8316" i="1" s="1"/>
  <c r="I8315" i="1"/>
  <c r="G8315" i="1"/>
  <c r="H8315" i="1" s="1"/>
  <c r="E8315" i="1"/>
  <c r="F8315" i="1" s="1"/>
  <c r="G8314" i="1"/>
  <c r="F8314" i="1"/>
  <c r="E8314" i="1"/>
  <c r="G8313" i="1"/>
  <c r="I8313" i="1" s="1"/>
  <c r="E8313" i="1"/>
  <c r="F8313" i="1" s="1"/>
  <c r="I8312" i="1"/>
  <c r="H8312" i="1"/>
  <c r="G8312" i="1"/>
  <c r="E8312" i="1"/>
  <c r="F8312" i="1" s="1"/>
  <c r="I8311" i="1"/>
  <c r="G8311" i="1"/>
  <c r="H8311" i="1" s="1"/>
  <c r="F8311" i="1"/>
  <c r="E8311" i="1"/>
  <c r="G8310" i="1"/>
  <c r="F8310" i="1"/>
  <c r="E8310" i="1"/>
  <c r="G8309" i="1"/>
  <c r="I8309" i="1" s="1"/>
  <c r="E8309" i="1"/>
  <c r="F8309" i="1" s="1"/>
  <c r="I8308" i="1"/>
  <c r="H8308" i="1"/>
  <c r="G8308" i="1"/>
  <c r="E8308" i="1"/>
  <c r="F8308" i="1" s="1"/>
  <c r="I8307" i="1"/>
  <c r="G8307" i="1"/>
  <c r="H8307" i="1" s="1"/>
  <c r="E8307" i="1"/>
  <c r="F8307" i="1" s="1"/>
  <c r="G8306" i="1"/>
  <c r="F8306" i="1"/>
  <c r="E8306" i="1"/>
  <c r="G8305" i="1"/>
  <c r="I8305" i="1" s="1"/>
  <c r="E8305" i="1"/>
  <c r="F8305" i="1" s="1"/>
  <c r="I8304" i="1"/>
  <c r="H8304" i="1"/>
  <c r="G8304" i="1"/>
  <c r="E8304" i="1"/>
  <c r="F8304" i="1" s="1"/>
  <c r="I8303" i="1"/>
  <c r="G8303" i="1"/>
  <c r="H8303" i="1" s="1"/>
  <c r="F8303" i="1"/>
  <c r="E8303" i="1"/>
  <c r="G8302" i="1"/>
  <c r="F8302" i="1"/>
  <c r="E8302" i="1"/>
  <c r="G8301" i="1"/>
  <c r="I8301" i="1" s="1"/>
  <c r="E8301" i="1"/>
  <c r="F8301" i="1" s="1"/>
  <c r="I8300" i="1"/>
  <c r="H8300" i="1"/>
  <c r="G8300" i="1"/>
  <c r="E8300" i="1"/>
  <c r="F8300" i="1" s="1"/>
  <c r="I8299" i="1"/>
  <c r="G8299" i="1"/>
  <c r="H8299" i="1" s="1"/>
  <c r="E8299" i="1"/>
  <c r="F8299" i="1" s="1"/>
  <c r="G8298" i="1"/>
  <c r="F8298" i="1"/>
  <c r="E8298" i="1"/>
  <c r="G8297" i="1"/>
  <c r="I8297" i="1" s="1"/>
  <c r="E8297" i="1"/>
  <c r="F8297" i="1" s="1"/>
  <c r="I8296" i="1"/>
  <c r="H8296" i="1"/>
  <c r="G8296" i="1"/>
  <c r="E8296" i="1"/>
  <c r="F8296" i="1" s="1"/>
  <c r="I8295" i="1"/>
  <c r="G8295" i="1"/>
  <c r="H8295" i="1" s="1"/>
  <c r="F8295" i="1"/>
  <c r="E8295" i="1"/>
  <c r="G8294" i="1"/>
  <c r="F8294" i="1"/>
  <c r="E8294" i="1"/>
  <c r="G8293" i="1"/>
  <c r="I8293" i="1" s="1"/>
  <c r="E8293" i="1"/>
  <c r="F8293" i="1" s="1"/>
  <c r="I8292" i="1"/>
  <c r="H8292" i="1"/>
  <c r="G8292" i="1"/>
  <c r="E8292" i="1"/>
  <c r="F8292" i="1" s="1"/>
  <c r="I8291" i="1"/>
  <c r="G8291" i="1"/>
  <c r="H8291" i="1" s="1"/>
  <c r="E8291" i="1"/>
  <c r="F8291" i="1" s="1"/>
  <c r="G8290" i="1"/>
  <c r="F8290" i="1"/>
  <c r="E8290" i="1"/>
  <c r="G8289" i="1"/>
  <c r="I8289" i="1" s="1"/>
  <c r="E8289" i="1"/>
  <c r="F8289" i="1" s="1"/>
  <c r="I8288" i="1"/>
  <c r="H8288" i="1"/>
  <c r="G8288" i="1"/>
  <c r="E8288" i="1"/>
  <c r="F8288" i="1" s="1"/>
  <c r="I8287" i="1"/>
  <c r="G8287" i="1"/>
  <c r="H8287" i="1" s="1"/>
  <c r="F8287" i="1"/>
  <c r="E8287" i="1"/>
  <c r="G8286" i="1"/>
  <c r="F8286" i="1"/>
  <c r="E8286" i="1"/>
  <c r="G8285" i="1"/>
  <c r="I8285" i="1" s="1"/>
  <c r="E8285" i="1"/>
  <c r="F8285" i="1" s="1"/>
  <c r="I8284" i="1"/>
  <c r="H8284" i="1"/>
  <c r="G8284" i="1"/>
  <c r="E8284" i="1"/>
  <c r="F8284" i="1" s="1"/>
  <c r="I8283" i="1"/>
  <c r="G8283" i="1"/>
  <c r="H8283" i="1" s="1"/>
  <c r="E8283" i="1"/>
  <c r="F8283" i="1" s="1"/>
  <c r="G8282" i="1"/>
  <c r="F8282" i="1"/>
  <c r="E8282" i="1"/>
  <c r="G8281" i="1"/>
  <c r="I8281" i="1" s="1"/>
  <c r="E8281" i="1"/>
  <c r="F8281" i="1" s="1"/>
  <c r="I8280" i="1"/>
  <c r="H8280" i="1"/>
  <c r="G8280" i="1"/>
  <c r="E8280" i="1"/>
  <c r="F8280" i="1" s="1"/>
  <c r="I8279" i="1"/>
  <c r="G8279" i="1"/>
  <c r="H8279" i="1" s="1"/>
  <c r="F8279" i="1"/>
  <c r="E8279" i="1"/>
  <c r="G8278" i="1"/>
  <c r="F8278" i="1"/>
  <c r="E8278" i="1"/>
  <c r="G8277" i="1"/>
  <c r="I8277" i="1" s="1"/>
  <c r="E8277" i="1"/>
  <c r="F8277" i="1" s="1"/>
  <c r="I8276" i="1"/>
  <c r="H8276" i="1"/>
  <c r="G8276" i="1"/>
  <c r="E8276" i="1"/>
  <c r="F8276" i="1" s="1"/>
  <c r="I8275" i="1"/>
  <c r="G8275" i="1"/>
  <c r="H8275" i="1" s="1"/>
  <c r="E8275" i="1"/>
  <c r="F8275" i="1" s="1"/>
  <c r="G8274" i="1"/>
  <c r="F8274" i="1"/>
  <c r="E8274" i="1"/>
  <c r="G8273" i="1"/>
  <c r="I8273" i="1" s="1"/>
  <c r="E8273" i="1"/>
  <c r="F8273" i="1" s="1"/>
  <c r="I8272" i="1"/>
  <c r="H8272" i="1"/>
  <c r="G8272" i="1"/>
  <c r="E8272" i="1"/>
  <c r="F8272" i="1" s="1"/>
  <c r="I8271" i="1"/>
  <c r="G8271" i="1"/>
  <c r="H8271" i="1" s="1"/>
  <c r="F8271" i="1"/>
  <c r="E8271" i="1"/>
  <c r="G8270" i="1"/>
  <c r="F8270" i="1"/>
  <c r="E8270" i="1"/>
  <c r="G8269" i="1"/>
  <c r="I8269" i="1" s="1"/>
  <c r="E8269" i="1"/>
  <c r="F8269" i="1" s="1"/>
  <c r="I8268" i="1"/>
  <c r="H8268" i="1"/>
  <c r="G8268" i="1"/>
  <c r="E8268" i="1"/>
  <c r="F8268" i="1" s="1"/>
  <c r="I8267" i="1"/>
  <c r="G8267" i="1"/>
  <c r="H8267" i="1" s="1"/>
  <c r="E8267" i="1"/>
  <c r="F8267" i="1" s="1"/>
  <c r="G8266" i="1"/>
  <c r="F8266" i="1"/>
  <c r="E8266" i="1"/>
  <c r="G8265" i="1"/>
  <c r="I8265" i="1" s="1"/>
  <c r="E8265" i="1"/>
  <c r="F8265" i="1" s="1"/>
  <c r="I8264" i="1"/>
  <c r="H8264" i="1"/>
  <c r="G8264" i="1"/>
  <c r="E8264" i="1"/>
  <c r="F8264" i="1" s="1"/>
  <c r="I8263" i="1"/>
  <c r="G8263" i="1"/>
  <c r="H8263" i="1" s="1"/>
  <c r="F8263" i="1"/>
  <c r="E8263" i="1"/>
  <c r="G8262" i="1"/>
  <c r="F8262" i="1"/>
  <c r="E8262" i="1"/>
  <c r="G8261" i="1"/>
  <c r="I8261" i="1" s="1"/>
  <c r="E8261" i="1"/>
  <c r="F8261" i="1" s="1"/>
  <c r="I8260" i="1"/>
  <c r="H8260" i="1"/>
  <c r="G8260" i="1"/>
  <c r="E8260" i="1"/>
  <c r="F8260" i="1" s="1"/>
  <c r="I8259" i="1"/>
  <c r="G8259" i="1"/>
  <c r="H8259" i="1" s="1"/>
  <c r="E8259" i="1"/>
  <c r="F8259" i="1" s="1"/>
  <c r="G8258" i="1"/>
  <c r="F8258" i="1"/>
  <c r="E8258" i="1"/>
  <c r="G8257" i="1"/>
  <c r="I8257" i="1" s="1"/>
  <c r="E8257" i="1"/>
  <c r="F8257" i="1" s="1"/>
  <c r="I8256" i="1"/>
  <c r="H8256" i="1"/>
  <c r="G8256" i="1"/>
  <c r="E8256" i="1"/>
  <c r="F8256" i="1" s="1"/>
  <c r="I8255" i="1"/>
  <c r="G8255" i="1"/>
  <c r="H8255" i="1" s="1"/>
  <c r="F8255" i="1"/>
  <c r="E8255" i="1"/>
  <c r="G8254" i="1"/>
  <c r="F8254" i="1"/>
  <c r="E8254" i="1"/>
  <c r="G8253" i="1"/>
  <c r="I8253" i="1" s="1"/>
  <c r="E8253" i="1"/>
  <c r="F8253" i="1" s="1"/>
  <c r="I8252" i="1"/>
  <c r="H8252" i="1"/>
  <c r="G8252" i="1"/>
  <c r="E8252" i="1"/>
  <c r="F8252" i="1" s="1"/>
  <c r="I8251" i="1"/>
  <c r="G8251" i="1"/>
  <c r="H8251" i="1" s="1"/>
  <c r="F8251" i="1"/>
  <c r="E8251" i="1"/>
  <c r="G8250" i="1"/>
  <c r="F8250" i="1"/>
  <c r="E8250" i="1"/>
  <c r="G8249" i="1"/>
  <c r="I8249" i="1" s="1"/>
  <c r="E8249" i="1"/>
  <c r="F8249" i="1" s="1"/>
  <c r="I8248" i="1"/>
  <c r="H8248" i="1"/>
  <c r="G8248" i="1"/>
  <c r="E8248" i="1"/>
  <c r="F8248" i="1" s="1"/>
  <c r="I8247" i="1"/>
  <c r="G8247" i="1"/>
  <c r="H8247" i="1" s="1"/>
  <c r="F8247" i="1"/>
  <c r="E8247" i="1"/>
  <c r="G8246" i="1"/>
  <c r="F8246" i="1"/>
  <c r="E8246" i="1"/>
  <c r="G8245" i="1"/>
  <c r="I8245" i="1" s="1"/>
  <c r="E8245" i="1"/>
  <c r="F8245" i="1" s="1"/>
  <c r="I8244" i="1"/>
  <c r="H8244" i="1"/>
  <c r="G8244" i="1"/>
  <c r="E8244" i="1"/>
  <c r="F8244" i="1" s="1"/>
  <c r="I8243" i="1"/>
  <c r="G8243" i="1"/>
  <c r="H8243" i="1" s="1"/>
  <c r="F8243" i="1"/>
  <c r="E8243" i="1"/>
  <c r="G8242" i="1"/>
  <c r="F8242" i="1"/>
  <c r="E8242" i="1"/>
  <c r="G8241" i="1"/>
  <c r="I8241" i="1" s="1"/>
  <c r="E8241" i="1"/>
  <c r="F8241" i="1" s="1"/>
  <c r="I8240" i="1"/>
  <c r="H8240" i="1"/>
  <c r="G8240" i="1"/>
  <c r="E8240" i="1"/>
  <c r="F8240" i="1" s="1"/>
  <c r="I8239" i="1"/>
  <c r="G8239" i="1"/>
  <c r="H8239" i="1" s="1"/>
  <c r="F8239" i="1"/>
  <c r="E8239" i="1"/>
  <c r="G8238" i="1"/>
  <c r="F8238" i="1"/>
  <c r="E8238" i="1"/>
  <c r="G8237" i="1"/>
  <c r="I8237" i="1" s="1"/>
  <c r="E8237" i="1"/>
  <c r="F8237" i="1" s="1"/>
  <c r="I8236" i="1"/>
  <c r="H8236" i="1"/>
  <c r="G8236" i="1"/>
  <c r="E8236" i="1"/>
  <c r="F8236" i="1" s="1"/>
  <c r="I8235" i="1"/>
  <c r="G8235" i="1"/>
  <c r="H8235" i="1" s="1"/>
  <c r="F8235" i="1"/>
  <c r="E8235" i="1"/>
  <c r="G8234" i="1"/>
  <c r="F8234" i="1"/>
  <c r="E8234" i="1"/>
  <c r="G8233" i="1"/>
  <c r="I8233" i="1" s="1"/>
  <c r="E8233" i="1"/>
  <c r="F8233" i="1" s="1"/>
  <c r="I8232" i="1"/>
  <c r="H8232" i="1"/>
  <c r="G8232" i="1"/>
  <c r="E8232" i="1"/>
  <c r="F8232" i="1" s="1"/>
  <c r="I8231" i="1"/>
  <c r="G8231" i="1"/>
  <c r="H8231" i="1" s="1"/>
  <c r="F8231" i="1"/>
  <c r="E8231" i="1"/>
  <c r="G8230" i="1"/>
  <c r="F8230" i="1"/>
  <c r="E8230" i="1"/>
  <c r="G8229" i="1"/>
  <c r="I8229" i="1" s="1"/>
  <c r="E8229" i="1"/>
  <c r="F8229" i="1" s="1"/>
  <c r="I8228" i="1"/>
  <c r="H8228" i="1"/>
  <c r="G8228" i="1"/>
  <c r="E8228" i="1"/>
  <c r="F8228" i="1" s="1"/>
  <c r="I8227" i="1"/>
  <c r="G8227" i="1"/>
  <c r="H8227" i="1" s="1"/>
  <c r="F8227" i="1"/>
  <c r="E8227" i="1"/>
  <c r="G8226" i="1"/>
  <c r="F8226" i="1"/>
  <c r="E8226" i="1"/>
  <c r="G8225" i="1"/>
  <c r="I8225" i="1" s="1"/>
  <c r="E8225" i="1"/>
  <c r="F8225" i="1" s="1"/>
  <c r="I8224" i="1"/>
  <c r="H8224" i="1"/>
  <c r="G8224" i="1"/>
  <c r="E8224" i="1"/>
  <c r="F8224" i="1" s="1"/>
  <c r="I8223" i="1"/>
  <c r="G8223" i="1"/>
  <c r="H8223" i="1" s="1"/>
  <c r="F8223" i="1"/>
  <c r="E8223" i="1"/>
  <c r="G8222" i="1"/>
  <c r="F8222" i="1"/>
  <c r="E8222" i="1"/>
  <c r="G8221" i="1"/>
  <c r="I8221" i="1" s="1"/>
  <c r="E8221" i="1"/>
  <c r="F8221" i="1" s="1"/>
  <c r="I8220" i="1"/>
  <c r="H8220" i="1"/>
  <c r="G8220" i="1"/>
  <c r="E8220" i="1"/>
  <c r="F8220" i="1" s="1"/>
  <c r="I8219" i="1"/>
  <c r="G8219" i="1"/>
  <c r="H8219" i="1" s="1"/>
  <c r="F8219" i="1"/>
  <c r="E8219" i="1"/>
  <c r="G8218" i="1"/>
  <c r="F8218" i="1"/>
  <c r="E8218" i="1"/>
  <c r="G8217" i="1"/>
  <c r="I8217" i="1" s="1"/>
  <c r="E8217" i="1"/>
  <c r="F8217" i="1" s="1"/>
  <c r="I8216" i="1"/>
  <c r="H8216" i="1"/>
  <c r="G8216" i="1"/>
  <c r="E8216" i="1"/>
  <c r="F8216" i="1" s="1"/>
  <c r="I8215" i="1"/>
  <c r="G8215" i="1"/>
  <c r="H8215" i="1" s="1"/>
  <c r="F8215" i="1"/>
  <c r="E8215" i="1"/>
  <c r="G8214" i="1"/>
  <c r="F8214" i="1"/>
  <c r="E8214" i="1"/>
  <c r="G8213" i="1"/>
  <c r="I8213" i="1" s="1"/>
  <c r="E8213" i="1"/>
  <c r="F8213" i="1" s="1"/>
  <c r="I8212" i="1"/>
  <c r="H8212" i="1"/>
  <c r="G8212" i="1"/>
  <c r="E8212" i="1"/>
  <c r="F8212" i="1" s="1"/>
  <c r="I8211" i="1"/>
  <c r="G8211" i="1"/>
  <c r="H8211" i="1" s="1"/>
  <c r="F8211" i="1"/>
  <c r="E8211" i="1"/>
  <c r="G8210" i="1"/>
  <c r="F8210" i="1"/>
  <c r="E8210" i="1"/>
  <c r="G8209" i="1"/>
  <c r="I8209" i="1" s="1"/>
  <c r="E8209" i="1"/>
  <c r="F8209" i="1" s="1"/>
  <c r="I8208" i="1"/>
  <c r="H8208" i="1"/>
  <c r="G8208" i="1"/>
  <c r="E8208" i="1"/>
  <c r="F8208" i="1" s="1"/>
  <c r="I8207" i="1"/>
  <c r="G8207" i="1"/>
  <c r="H8207" i="1" s="1"/>
  <c r="F8207" i="1"/>
  <c r="E8207" i="1"/>
  <c r="G8206" i="1"/>
  <c r="F8206" i="1"/>
  <c r="E8206" i="1"/>
  <c r="G8205" i="1"/>
  <c r="I8205" i="1" s="1"/>
  <c r="E8205" i="1"/>
  <c r="F8205" i="1" s="1"/>
  <c r="I8204" i="1"/>
  <c r="H8204" i="1"/>
  <c r="G8204" i="1"/>
  <c r="E8204" i="1"/>
  <c r="F8204" i="1" s="1"/>
  <c r="I8203" i="1"/>
  <c r="G8203" i="1"/>
  <c r="H8203" i="1" s="1"/>
  <c r="F8203" i="1"/>
  <c r="E8203" i="1"/>
  <c r="G8202" i="1"/>
  <c r="F8202" i="1"/>
  <c r="E8202" i="1"/>
  <c r="G8201" i="1"/>
  <c r="I8201" i="1" s="1"/>
  <c r="E8201" i="1"/>
  <c r="F8201" i="1" s="1"/>
  <c r="I8200" i="1"/>
  <c r="H8200" i="1"/>
  <c r="G8200" i="1"/>
  <c r="E8200" i="1"/>
  <c r="F8200" i="1" s="1"/>
  <c r="I8199" i="1"/>
  <c r="G8199" i="1"/>
  <c r="H8199" i="1" s="1"/>
  <c r="F8199" i="1"/>
  <c r="E8199" i="1"/>
  <c r="G8198" i="1"/>
  <c r="F8198" i="1"/>
  <c r="E8198" i="1"/>
  <c r="G8197" i="1"/>
  <c r="I8197" i="1" s="1"/>
  <c r="E8197" i="1"/>
  <c r="F8197" i="1" s="1"/>
  <c r="I8196" i="1"/>
  <c r="H8196" i="1"/>
  <c r="G8196" i="1"/>
  <c r="E8196" i="1"/>
  <c r="F8196" i="1" s="1"/>
  <c r="I8195" i="1"/>
  <c r="G8195" i="1"/>
  <c r="H8195" i="1" s="1"/>
  <c r="F8195" i="1"/>
  <c r="E8195" i="1"/>
  <c r="G8194" i="1"/>
  <c r="F8194" i="1"/>
  <c r="E8194" i="1"/>
  <c r="G8193" i="1"/>
  <c r="I8193" i="1" s="1"/>
  <c r="E8193" i="1"/>
  <c r="F8193" i="1" s="1"/>
  <c r="I8192" i="1"/>
  <c r="H8192" i="1"/>
  <c r="G8192" i="1"/>
  <c r="E8192" i="1"/>
  <c r="F8192" i="1" s="1"/>
  <c r="I8191" i="1"/>
  <c r="G8191" i="1"/>
  <c r="H8191" i="1" s="1"/>
  <c r="F8191" i="1"/>
  <c r="E8191" i="1"/>
  <c r="G8190" i="1"/>
  <c r="F8190" i="1"/>
  <c r="E8190" i="1"/>
  <c r="G8189" i="1"/>
  <c r="I8189" i="1" s="1"/>
  <c r="E8189" i="1"/>
  <c r="F8189" i="1" s="1"/>
  <c r="I8188" i="1"/>
  <c r="H8188" i="1"/>
  <c r="G8188" i="1"/>
  <c r="E8188" i="1"/>
  <c r="F8188" i="1" s="1"/>
  <c r="I8187" i="1"/>
  <c r="G8187" i="1"/>
  <c r="H8187" i="1" s="1"/>
  <c r="F8187" i="1"/>
  <c r="E8187" i="1"/>
  <c r="G8186" i="1"/>
  <c r="F8186" i="1"/>
  <c r="E8186" i="1"/>
  <c r="G8185" i="1"/>
  <c r="I8185" i="1" s="1"/>
  <c r="E8185" i="1"/>
  <c r="F8185" i="1" s="1"/>
  <c r="I8184" i="1"/>
  <c r="H8184" i="1"/>
  <c r="G8184" i="1"/>
  <c r="E8184" i="1"/>
  <c r="F8184" i="1" s="1"/>
  <c r="I8183" i="1"/>
  <c r="G8183" i="1"/>
  <c r="H8183" i="1" s="1"/>
  <c r="F8183" i="1"/>
  <c r="E8183" i="1"/>
  <c r="G8182" i="1"/>
  <c r="F8182" i="1"/>
  <c r="E8182" i="1"/>
  <c r="G8181" i="1"/>
  <c r="I8181" i="1" s="1"/>
  <c r="E8181" i="1"/>
  <c r="F8181" i="1" s="1"/>
  <c r="I8180" i="1"/>
  <c r="H8180" i="1"/>
  <c r="G8180" i="1"/>
  <c r="E8180" i="1"/>
  <c r="F8180" i="1" s="1"/>
  <c r="I8179" i="1"/>
  <c r="G8179" i="1"/>
  <c r="H8179" i="1" s="1"/>
  <c r="F8179" i="1"/>
  <c r="E8179" i="1"/>
  <c r="G8178" i="1"/>
  <c r="F8178" i="1"/>
  <c r="E8178" i="1"/>
  <c r="G8177" i="1"/>
  <c r="I8177" i="1" s="1"/>
  <c r="E8177" i="1"/>
  <c r="F8177" i="1" s="1"/>
  <c r="I8176" i="1"/>
  <c r="H8176" i="1"/>
  <c r="G8176" i="1"/>
  <c r="E8176" i="1"/>
  <c r="F8176" i="1" s="1"/>
  <c r="I8175" i="1"/>
  <c r="G8175" i="1"/>
  <c r="H8175" i="1" s="1"/>
  <c r="F8175" i="1"/>
  <c r="E8175" i="1"/>
  <c r="G8174" i="1"/>
  <c r="F8174" i="1"/>
  <c r="E8174" i="1"/>
  <c r="G8173" i="1"/>
  <c r="I8173" i="1" s="1"/>
  <c r="E8173" i="1"/>
  <c r="F8173" i="1" s="1"/>
  <c r="I8172" i="1"/>
  <c r="H8172" i="1"/>
  <c r="G8172" i="1"/>
  <c r="E8172" i="1"/>
  <c r="F8172" i="1" s="1"/>
  <c r="I8171" i="1"/>
  <c r="G8171" i="1"/>
  <c r="H8171" i="1" s="1"/>
  <c r="F8171" i="1"/>
  <c r="E8171" i="1"/>
  <c r="G8170" i="1"/>
  <c r="F8170" i="1"/>
  <c r="E8170" i="1"/>
  <c r="G8169" i="1"/>
  <c r="I8169" i="1" s="1"/>
  <c r="E8169" i="1"/>
  <c r="F8169" i="1" s="1"/>
  <c r="I8168" i="1"/>
  <c r="H8168" i="1"/>
  <c r="G8168" i="1"/>
  <c r="E8168" i="1"/>
  <c r="F8168" i="1" s="1"/>
  <c r="I8167" i="1"/>
  <c r="G8167" i="1"/>
  <c r="H8167" i="1" s="1"/>
  <c r="F8167" i="1"/>
  <c r="E8167" i="1"/>
  <c r="G8166" i="1"/>
  <c r="F8166" i="1"/>
  <c r="E8166" i="1"/>
  <c r="G8165" i="1"/>
  <c r="I8165" i="1" s="1"/>
  <c r="E8165" i="1"/>
  <c r="F8165" i="1" s="1"/>
  <c r="I8164" i="1"/>
  <c r="H8164" i="1"/>
  <c r="G8164" i="1"/>
  <c r="E8164" i="1"/>
  <c r="F8164" i="1" s="1"/>
  <c r="I8163" i="1"/>
  <c r="G8163" i="1"/>
  <c r="H8163" i="1" s="1"/>
  <c r="F8163" i="1"/>
  <c r="E8163" i="1"/>
  <c r="G8162" i="1"/>
  <c r="F8162" i="1"/>
  <c r="E8162" i="1"/>
  <c r="G8161" i="1"/>
  <c r="I8161" i="1" s="1"/>
  <c r="E8161" i="1"/>
  <c r="F8161" i="1" s="1"/>
  <c r="I8160" i="1"/>
  <c r="H8160" i="1"/>
  <c r="G8160" i="1"/>
  <c r="E8160" i="1"/>
  <c r="F8160" i="1" s="1"/>
  <c r="I8159" i="1"/>
  <c r="G8159" i="1"/>
  <c r="H8159" i="1" s="1"/>
  <c r="F8159" i="1"/>
  <c r="E8159" i="1"/>
  <c r="G8158" i="1"/>
  <c r="F8158" i="1"/>
  <c r="E8158" i="1"/>
  <c r="G8157" i="1"/>
  <c r="I8157" i="1" s="1"/>
  <c r="E8157" i="1"/>
  <c r="F8157" i="1" s="1"/>
  <c r="I8156" i="1"/>
  <c r="H8156" i="1"/>
  <c r="G8156" i="1"/>
  <c r="E8156" i="1"/>
  <c r="F8156" i="1" s="1"/>
  <c r="I8155" i="1"/>
  <c r="G8155" i="1"/>
  <c r="H8155" i="1" s="1"/>
  <c r="F8155" i="1"/>
  <c r="E8155" i="1"/>
  <c r="G8154" i="1"/>
  <c r="F8154" i="1"/>
  <c r="E8154" i="1"/>
  <c r="G8153" i="1"/>
  <c r="I8153" i="1" s="1"/>
  <c r="E8153" i="1"/>
  <c r="F8153" i="1" s="1"/>
  <c r="I8152" i="1"/>
  <c r="H8152" i="1"/>
  <c r="G8152" i="1"/>
  <c r="E8152" i="1"/>
  <c r="F8152" i="1" s="1"/>
  <c r="I8151" i="1"/>
  <c r="G8151" i="1"/>
  <c r="H8151" i="1" s="1"/>
  <c r="F8151" i="1"/>
  <c r="E8151" i="1"/>
  <c r="G8150" i="1"/>
  <c r="F8150" i="1"/>
  <c r="E8150" i="1"/>
  <c r="G8149" i="1"/>
  <c r="I8149" i="1" s="1"/>
  <c r="E8149" i="1"/>
  <c r="F8149" i="1" s="1"/>
  <c r="I8148" i="1"/>
  <c r="H8148" i="1"/>
  <c r="G8148" i="1"/>
  <c r="E8148" i="1"/>
  <c r="F8148" i="1" s="1"/>
  <c r="I8147" i="1"/>
  <c r="G8147" i="1"/>
  <c r="H8147" i="1" s="1"/>
  <c r="F8147" i="1"/>
  <c r="E8147" i="1"/>
  <c r="G8146" i="1"/>
  <c r="F8146" i="1"/>
  <c r="E8146" i="1"/>
  <c r="G8145" i="1"/>
  <c r="I8145" i="1" s="1"/>
  <c r="E8145" i="1"/>
  <c r="F8145" i="1" s="1"/>
  <c r="I8144" i="1"/>
  <c r="H8144" i="1"/>
  <c r="G8144" i="1"/>
  <c r="E8144" i="1"/>
  <c r="F8144" i="1" s="1"/>
  <c r="I8143" i="1"/>
  <c r="G8143" i="1"/>
  <c r="H8143" i="1" s="1"/>
  <c r="F8143" i="1"/>
  <c r="E8143" i="1"/>
  <c r="G8142" i="1"/>
  <c r="F8142" i="1"/>
  <c r="E8142" i="1"/>
  <c r="G8141" i="1"/>
  <c r="I8141" i="1" s="1"/>
  <c r="E8141" i="1"/>
  <c r="F8141" i="1" s="1"/>
  <c r="I8140" i="1"/>
  <c r="H8140" i="1"/>
  <c r="G8140" i="1"/>
  <c r="E8140" i="1"/>
  <c r="F8140" i="1" s="1"/>
  <c r="I8139" i="1"/>
  <c r="G8139" i="1"/>
  <c r="H8139" i="1" s="1"/>
  <c r="F8139" i="1"/>
  <c r="E8139" i="1"/>
  <c r="G8138" i="1"/>
  <c r="F8138" i="1"/>
  <c r="E8138" i="1"/>
  <c r="G8137" i="1"/>
  <c r="I8137" i="1" s="1"/>
  <c r="E8137" i="1"/>
  <c r="F8137" i="1" s="1"/>
  <c r="I8136" i="1"/>
  <c r="H8136" i="1"/>
  <c r="G8136" i="1"/>
  <c r="E8136" i="1"/>
  <c r="F8136" i="1" s="1"/>
  <c r="I8135" i="1"/>
  <c r="G8135" i="1"/>
  <c r="H8135" i="1" s="1"/>
  <c r="F8135" i="1"/>
  <c r="E8135" i="1"/>
  <c r="G8134" i="1"/>
  <c r="F8134" i="1"/>
  <c r="E8134" i="1"/>
  <c r="G8133" i="1"/>
  <c r="I8133" i="1" s="1"/>
  <c r="E8133" i="1"/>
  <c r="F8133" i="1" s="1"/>
  <c r="I8132" i="1"/>
  <c r="H8132" i="1"/>
  <c r="G8132" i="1"/>
  <c r="E8132" i="1"/>
  <c r="F8132" i="1" s="1"/>
  <c r="I8131" i="1"/>
  <c r="G8131" i="1"/>
  <c r="H8131" i="1" s="1"/>
  <c r="F8131" i="1"/>
  <c r="E8131" i="1"/>
  <c r="G8130" i="1"/>
  <c r="F8130" i="1"/>
  <c r="E8130" i="1"/>
  <c r="G8129" i="1"/>
  <c r="I8129" i="1" s="1"/>
  <c r="E8129" i="1"/>
  <c r="F8129" i="1" s="1"/>
  <c r="I8128" i="1"/>
  <c r="H8128" i="1"/>
  <c r="G8128" i="1"/>
  <c r="E8128" i="1"/>
  <c r="F8128" i="1" s="1"/>
  <c r="I8127" i="1"/>
  <c r="G8127" i="1"/>
  <c r="H8127" i="1" s="1"/>
  <c r="F8127" i="1"/>
  <c r="E8127" i="1"/>
  <c r="G8126" i="1"/>
  <c r="F8126" i="1"/>
  <c r="E8126" i="1"/>
  <c r="G8125" i="1"/>
  <c r="I8125" i="1" s="1"/>
  <c r="E8125" i="1"/>
  <c r="F8125" i="1" s="1"/>
  <c r="I8124" i="1"/>
  <c r="H8124" i="1"/>
  <c r="G8124" i="1"/>
  <c r="E8124" i="1"/>
  <c r="F8124" i="1" s="1"/>
  <c r="I8123" i="1"/>
  <c r="G8123" i="1"/>
  <c r="H8123" i="1" s="1"/>
  <c r="F8123" i="1"/>
  <c r="E8123" i="1"/>
  <c r="G8122" i="1"/>
  <c r="F8122" i="1"/>
  <c r="E8122" i="1"/>
  <c r="G8121" i="1"/>
  <c r="I8121" i="1" s="1"/>
  <c r="E8121" i="1"/>
  <c r="F8121" i="1" s="1"/>
  <c r="I8120" i="1"/>
  <c r="H8120" i="1"/>
  <c r="G8120" i="1"/>
  <c r="E8120" i="1"/>
  <c r="F8120" i="1" s="1"/>
  <c r="I8119" i="1"/>
  <c r="G8119" i="1"/>
  <c r="H8119" i="1" s="1"/>
  <c r="F8119" i="1"/>
  <c r="E8119" i="1"/>
  <c r="G8118" i="1"/>
  <c r="F8118" i="1"/>
  <c r="E8118" i="1"/>
  <c r="G8117" i="1"/>
  <c r="I8117" i="1" s="1"/>
  <c r="E8117" i="1"/>
  <c r="F8117" i="1" s="1"/>
  <c r="I8116" i="1"/>
  <c r="H8116" i="1"/>
  <c r="G8116" i="1"/>
  <c r="E8116" i="1"/>
  <c r="F8116" i="1" s="1"/>
  <c r="I8115" i="1"/>
  <c r="G8115" i="1"/>
  <c r="H8115" i="1" s="1"/>
  <c r="F8115" i="1"/>
  <c r="E8115" i="1"/>
  <c r="G8114" i="1"/>
  <c r="F8114" i="1"/>
  <c r="E8114" i="1"/>
  <c r="G8113" i="1"/>
  <c r="I8113" i="1" s="1"/>
  <c r="E8113" i="1"/>
  <c r="F8113" i="1" s="1"/>
  <c r="I8112" i="1"/>
  <c r="H8112" i="1"/>
  <c r="G8112" i="1"/>
  <c r="E8112" i="1"/>
  <c r="F8112" i="1" s="1"/>
  <c r="I8111" i="1"/>
  <c r="G8111" i="1"/>
  <c r="H8111" i="1" s="1"/>
  <c r="F8111" i="1"/>
  <c r="E8111" i="1"/>
  <c r="G8110" i="1"/>
  <c r="F8110" i="1"/>
  <c r="E8110" i="1"/>
  <c r="G8109" i="1"/>
  <c r="I8109" i="1" s="1"/>
  <c r="E8109" i="1"/>
  <c r="F8109" i="1" s="1"/>
  <c r="I8108" i="1"/>
  <c r="H8108" i="1"/>
  <c r="G8108" i="1"/>
  <c r="E8108" i="1"/>
  <c r="F8108" i="1" s="1"/>
  <c r="I8107" i="1"/>
  <c r="G8107" i="1"/>
  <c r="H8107" i="1" s="1"/>
  <c r="F8107" i="1"/>
  <c r="E8107" i="1"/>
  <c r="G8106" i="1"/>
  <c r="F8106" i="1"/>
  <c r="E8106" i="1"/>
  <c r="G8105" i="1"/>
  <c r="I8105" i="1" s="1"/>
  <c r="E8105" i="1"/>
  <c r="F8105" i="1" s="1"/>
  <c r="I8104" i="1"/>
  <c r="H8104" i="1"/>
  <c r="G8104" i="1"/>
  <c r="E8104" i="1"/>
  <c r="F8104" i="1" s="1"/>
  <c r="I8103" i="1"/>
  <c r="G8103" i="1"/>
  <c r="H8103" i="1" s="1"/>
  <c r="F8103" i="1"/>
  <c r="E8103" i="1"/>
  <c r="G8102" i="1"/>
  <c r="F8102" i="1"/>
  <c r="E8102" i="1"/>
  <c r="G8101" i="1"/>
  <c r="I8101" i="1" s="1"/>
  <c r="E8101" i="1"/>
  <c r="F8101" i="1" s="1"/>
  <c r="I8100" i="1"/>
  <c r="H8100" i="1"/>
  <c r="G8100" i="1"/>
  <c r="E8100" i="1"/>
  <c r="F8100" i="1" s="1"/>
  <c r="I8099" i="1"/>
  <c r="G8099" i="1"/>
  <c r="H8099" i="1" s="1"/>
  <c r="F8099" i="1"/>
  <c r="E8099" i="1"/>
  <c r="G8098" i="1"/>
  <c r="F8098" i="1"/>
  <c r="E8098" i="1"/>
  <c r="G8097" i="1"/>
  <c r="I8097" i="1" s="1"/>
  <c r="E8097" i="1"/>
  <c r="F8097" i="1" s="1"/>
  <c r="I8096" i="1"/>
  <c r="H8096" i="1"/>
  <c r="G8096" i="1"/>
  <c r="E8096" i="1"/>
  <c r="F8096" i="1" s="1"/>
  <c r="I8095" i="1"/>
  <c r="G8095" i="1"/>
  <c r="H8095" i="1" s="1"/>
  <c r="F8095" i="1"/>
  <c r="E8095" i="1"/>
  <c r="G8094" i="1"/>
  <c r="F8094" i="1"/>
  <c r="E8094" i="1"/>
  <c r="G8093" i="1"/>
  <c r="I8093" i="1" s="1"/>
  <c r="E8093" i="1"/>
  <c r="F8093" i="1" s="1"/>
  <c r="I8092" i="1"/>
  <c r="H8092" i="1"/>
  <c r="G8092" i="1"/>
  <c r="E8092" i="1"/>
  <c r="F8092" i="1" s="1"/>
  <c r="I8091" i="1"/>
  <c r="G8091" i="1"/>
  <c r="H8091" i="1" s="1"/>
  <c r="F8091" i="1"/>
  <c r="E8091" i="1"/>
  <c r="G8090" i="1"/>
  <c r="F8090" i="1"/>
  <c r="E8090" i="1"/>
  <c r="G8089" i="1"/>
  <c r="I8089" i="1" s="1"/>
  <c r="E8089" i="1"/>
  <c r="F8089" i="1" s="1"/>
  <c r="I8088" i="1"/>
  <c r="H8088" i="1"/>
  <c r="G8088" i="1"/>
  <c r="E8088" i="1"/>
  <c r="F8088" i="1" s="1"/>
  <c r="I8087" i="1"/>
  <c r="G8087" i="1"/>
  <c r="H8087" i="1" s="1"/>
  <c r="F8087" i="1"/>
  <c r="E8087" i="1"/>
  <c r="G8086" i="1"/>
  <c r="F8086" i="1"/>
  <c r="E8086" i="1"/>
  <c r="G8085" i="1"/>
  <c r="I8085" i="1" s="1"/>
  <c r="E8085" i="1"/>
  <c r="F8085" i="1" s="1"/>
  <c r="I8084" i="1"/>
  <c r="H8084" i="1"/>
  <c r="G8084" i="1"/>
  <c r="E8084" i="1"/>
  <c r="F8084" i="1" s="1"/>
  <c r="I8083" i="1"/>
  <c r="G8083" i="1"/>
  <c r="H8083" i="1" s="1"/>
  <c r="F8083" i="1"/>
  <c r="E8083" i="1"/>
  <c r="G8082" i="1"/>
  <c r="F8082" i="1"/>
  <c r="E8082" i="1"/>
  <c r="G8081" i="1"/>
  <c r="I8081" i="1" s="1"/>
  <c r="E8081" i="1"/>
  <c r="F8081" i="1" s="1"/>
  <c r="I8080" i="1"/>
  <c r="H8080" i="1"/>
  <c r="G8080" i="1"/>
  <c r="E8080" i="1"/>
  <c r="F8080" i="1" s="1"/>
  <c r="I8079" i="1"/>
  <c r="H8079" i="1"/>
  <c r="G8079" i="1"/>
  <c r="E8079" i="1"/>
  <c r="F8079" i="1" s="1"/>
  <c r="G8078" i="1"/>
  <c r="F8078" i="1"/>
  <c r="E8078" i="1"/>
  <c r="H8077" i="1"/>
  <c r="G8077" i="1"/>
  <c r="I8077" i="1" s="1"/>
  <c r="F8077" i="1"/>
  <c r="E8077" i="1"/>
  <c r="I8076" i="1"/>
  <c r="H8076" i="1"/>
  <c r="G8076" i="1"/>
  <c r="E8076" i="1"/>
  <c r="F8076" i="1" s="1"/>
  <c r="I8075" i="1"/>
  <c r="H8075" i="1"/>
  <c r="G8075" i="1"/>
  <c r="E8075" i="1"/>
  <c r="F8075" i="1" s="1"/>
  <c r="G8074" i="1"/>
  <c r="F8074" i="1"/>
  <c r="E8074" i="1"/>
  <c r="H8073" i="1"/>
  <c r="G8073" i="1"/>
  <c r="I8073" i="1" s="1"/>
  <c r="F8073" i="1"/>
  <c r="E8073" i="1"/>
  <c r="I8072" i="1"/>
  <c r="H8072" i="1"/>
  <c r="G8072" i="1"/>
  <c r="E8072" i="1"/>
  <c r="F8072" i="1" s="1"/>
  <c r="I8071" i="1"/>
  <c r="H8071" i="1"/>
  <c r="G8071" i="1"/>
  <c r="E8071" i="1"/>
  <c r="F8071" i="1" s="1"/>
  <c r="G8070" i="1"/>
  <c r="F8070" i="1"/>
  <c r="E8070" i="1"/>
  <c r="H8069" i="1"/>
  <c r="G8069" i="1"/>
  <c r="I8069" i="1" s="1"/>
  <c r="F8069" i="1"/>
  <c r="E8069" i="1"/>
  <c r="I8068" i="1"/>
  <c r="H8068" i="1"/>
  <c r="G8068" i="1"/>
  <c r="E8068" i="1"/>
  <c r="F8068" i="1" s="1"/>
  <c r="I8067" i="1"/>
  <c r="H8067" i="1"/>
  <c r="G8067" i="1"/>
  <c r="E8067" i="1"/>
  <c r="F8067" i="1" s="1"/>
  <c r="G8066" i="1"/>
  <c r="F8066" i="1"/>
  <c r="E8066" i="1"/>
  <c r="H8065" i="1"/>
  <c r="G8065" i="1"/>
  <c r="I8065" i="1" s="1"/>
  <c r="F8065" i="1"/>
  <c r="E8065" i="1"/>
  <c r="I8064" i="1"/>
  <c r="H8064" i="1"/>
  <c r="G8064" i="1"/>
  <c r="E8064" i="1"/>
  <c r="F8064" i="1" s="1"/>
  <c r="I8063" i="1"/>
  <c r="H8063" i="1"/>
  <c r="G8063" i="1"/>
  <c r="E8063" i="1"/>
  <c r="F8063" i="1" s="1"/>
  <c r="G8062" i="1"/>
  <c r="F8062" i="1"/>
  <c r="E8062" i="1"/>
  <c r="H8061" i="1"/>
  <c r="G8061" i="1"/>
  <c r="I8061" i="1" s="1"/>
  <c r="F8061" i="1"/>
  <c r="E8061" i="1"/>
  <c r="I8060" i="1"/>
  <c r="H8060" i="1"/>
  <c r="G8060" i="1"/>
  <c r="E8060" i="1"/>
  <c r="F8060" i="1" s="1"/>
  <c r="I8059" i="1"/>
  <c r="H8059" i="1"/>
  <c r="G8059" i="1"/>
  <c r="E8059" i="1"/>
  <c r="F8059" i="1" s="1"/>
  <c r="G8058" i="1"/>
  <c r="F8058" i="1"/>
  <c r="E8058" i="1"/>
  <c r="H8057" i="1"/>
  <c r="G8057" i="1"/>
  <c r="I8057" i="1" s="1"/>
  <c r="F8057" i="1"/>
  <c r="E8057" i="1"/>
  <c r="I8056" i="1"/>
  <c r="H8056" i="1"/>
  <c r="G8056" i="1"/>
  <c r="E8056" i="1"/>
  <c r="F8056" i="1" s="1"/>
  <c r="I8055" i="1"/>
  <c r="H8055" i="1"/>
  <c r="G8055" i="1"/>
  <c r="E8055" i="1"/>
  <c r="F8055" i="1" s="1"/>
  <c r="G8054" i="1"/>
  <c r="F8054" i="1"/>
  <c r="E8054" i="1"/>
  <c r="H8053" i="1"/>
  <c r="G8053" i="1"/>
  <c r="I8053" i="1" s="1"/>
  <c r="F8053" i="1"/>
  <c r="E8053" i="1"/>
  <c r="I8052" i="1"/>
  <c r="H8052" i="1"/>
  <c r="G8052" i="1"/>
  <c r="E8052" i="1"/>
  <c r="F8052" i="1" s="1"/>
  <c r="I8051" i="1"/>
  <c r="H8051" i="1"/>
  <c r="G8051" i="1"/>
  <c r="E8051" i="1"/>
  <c r="F8051" i="1" s="1"/>
  <c r="G8050" i="1"/>
  <c r="F8050" i="1"/>
  <c r="E8050" i="1"/>
  <c r="H8049" i="1"/>
  <c r="G8049" i="1"/>
  <c r="I8049" i="1" s="1"/>
  <c r="F8049" i="1"/>
  <c r="E8049" i="1"/>
  <c r="I8048" i="1"/>
  <c r="H8048" i="1"/>
  <c r="G8048" i="1"/>
  <c r="E8048" i="1"/>
  <c r="F8048" i="1" s="1"/>
  <c r="I8047" i="1"/>
  <c r="H8047" i="1"/>
  <c r="G8047" i="1"/>
  <c r="E8047" i="1"/>
  <c r="F8047" i="1" s="1"/>
  <c r="G8046" i="1"/>
  <c r="F8046" i="1"/>
  <c r="E8046" i="1"/>
  <c r="G8045" i="1"/>
  <c r="I8045" i="1" s="1"/>
  <c r="F8045" i="1"/>
  <c r="E8045" i="1"/>
  <c r="I8044" i="1"/>
  <c r="H8044" i="1"/>
  <c r="G8044" i="1"/>
  <c r="E8044" i="1"/>
  <c r="F8044" i="1" s="1"/>
  <c r="I8043" i="1"/>
  <c r="H8043" i="1"/>
  <c r="G8043" i="1"/>
  <c r="E8043" i="1"/>
  <c r="F8043" i="1" s="1"/>
  <c r="G8042" i="1"/>
  <c r="F8042" i="1"/>
  <c r="E8042" i="1"/>
  <c r="G8041" i="1"/>
  <c r="I8041" i="1" s="1"/>
  <c r="F8041" i="1"/>
  <c r="E8041" i="1"/>
  <c r="I8040" i="1"/>
  <c r="H8040" i="1"/>
  <c r="G8040" i="1"/>
  <c r="E8040" i="1"/>
  <c r="F8040" i="1" s="1"/>
  <c r="I8039" i="1"/>
  <c r="H8039" i="1"/>
  <c r="G8039" i="1"/>
  <c r="E8039" i="1"/>
  <c r="F8039" i="1" s="1"/>
  <c r="G8038" i="1"/>
  <c r="F8038" i="1"/>
  <c r="E8038" i="1"/>
  <c r="G8037" i="1"/>
  <c r="I8037" i="1" s="1"/>
  <c r="F8037" i="1"/>
  <c r="E8037" i="1"/>
  <c r="I8036" i="1"/>
  <c r="H8036" i="1"/>
  <c r="G8036" i="1"/>
  <c r="E8036" i="1"/>
  <c r="F8036" i="1" s="1"/>
  <c r="I8035" i="1"/>
  <c r="H8035" i="1"/>
  <c r="G8035" i="1"/>
  <c r="E8035" i="1"/>
  <c r="F8035" i="1" s="1"/>
  <c r="G8034" i="1"/>
  <c r="F8034" i="1"/>
  <c r="E8034" i="1"/>
  <c r="G8033" i="1"/>
  <c r="I8033" i="1" s="1"/>
  <c r="F8033" i="1"/>
  <c r="E8033" i="1"/>
  <c r="I8032" i="1"/>
  <c r="H8032" i="1"/>
  <c r="G8032" i="1"/>
  <c r="E8032" i="1"/>
  <c r="F8032" i="1" s="1"/>
  <c r="I8031" i="1"/>
  <c r="H8031" i="1"/>
  <c r="G8031" i="1"/>
  <c r="E8031" i="1"/>
  <c r="F8031" i="1" s="1"/>
  <c r="G8030" i="1"/>
  <c r="F8030" i="1"/>
  <c r="E8030" i="1"/>
  <c r="G8029" i="1"/>
  <c r="I8029" i="1" s="1"/>
  <c r="F8029" i="1"/>
  <c r="E8029" i="1"/>
  <c r="I8028" i="1"/>
  <c r="H8028" i="1"/>
  <c r="G8028" i="1"/>
  <c r="E8028" i="1"/>
  <c r="F8028" i="1" s="1"/>
  <c r="I8027" i="1"/>
  <c r="H8027" i="1"/>
  <c r="G8027" i="1"/>
  <c r="E8027" i="1"/>
  <c r="F8027" i="1" s="1"/>
  <c r="G8026" i="1"/>
  <c r="F8026" i="1"/>
  <c r="E8026" i="1"/>
  <c r="G8025" i="1"/>
  <c r="I8025" i="1" s="1"/>
  <c r="F8025" i="1"/>
  <c r="E8025" i="1"/>
  <c r="I8024" i="1"/>
  <c r="H8024" i="1"/>
  <c r="G8024" i="1"/>
  <c r="E8024" i="1"/>
  <c r="F8024" i="1" s="1"/>
  <c r="I8023" i="1"/>
  <c r="H8023" i="1"/>
  <c r="G8023" i="1"/>
  <c r="E8023" i="1"/>
  <c r="F8023" i="1" s="1"/>
  <c r="G8022" i="1"/>
  <c r="F8022" i="1"/>
  <c r="E8022" i="1"/>
  <c r="G8021" i="1"/>
  <c r="I8021" i="1" s="1"/>
  <c r="F8021" i="1"/>
  <c r="E8021" i="1"/>
  <c r="I8020" i="1"/>
  <c r="H8020" i="1"/>
  <c r="G8020" i="1"/>
  <c r="E8020" i="1"/>
  <c r="F8020" i="1" s="1"/>
  <c r="I8019" i="1"/>
  <c r="H8019" i="1"/>
  <c r="G8019" i="1"/>
  <c r="E8019" i="1"/>
  <c r="F8019" i="1" s="1"/>
  <c r="G8018" i="1"/>
  <c r="F8018" i="1"/>
  <c r="E8018" i="1"/>
  <c r="G8017" i="1"/>
  <c r="I8017" i="1" s="1"/>
  <c r="F8017" i="1"/>
  <c r="E8017" i="1"/>
  <c r="I8016" i="1"/>
  <c r="H8016" i="1"/>
  <c r="G8016" i="1"/>
  <c r="E8016" i="1"/>
  <c r="F8016" i="1" s="1"/>
  <c r="I8015" i="1"/>
  <c r="H8015" i="1"/>
  <c r="G8015" i="1"/>
  <c r="E8015" i="1"/>
  <c r="F8015" i="1" s="1"/>
  <c r="G8014" i="1"/>
  <c r="F8014" i="1"/>
  <c r="E8014" i="1"/>
  <c r="G8013" i="1"/>
  <c r="I8013" i="1" s="1"/>
  <c r="F8013" i="1"/>
  <c r="E8013" i="1"/>
  <c r="G8012" i="1"/>
  <c r="I8012" i="1" s="1"/>
  <c r="E8012" i="1"/>
  <c r="F8012" i="1" s="1"/>
  <c r="I8011" i="1"/>
  <c r="H8011" i="1"/>
  <c r="G8011" i="1"/>
  <c r="E8011" i="1"/>
  <c r="F8011" i="1" s="1"/>
  <c r="G8010" i="1"/>
  <c r="H8010" i="1" s="1"/>
  <c r="E8010" i="1"/>
  <c r="F8010" i="1" s="1"/>
  <c r="G8009" i="1"/>
  <c r="I8009" i="1" s="1"/>
  <c r="F8009" i="1"/>
  <c r="E8009" i="1"/>
  <c r="I8008" i="1"/>
  <c r="H8008" i="1"/>
  <c r="G8008" i="1"/>
  <c r="E8008" i="1"/>
  <c r="F8008" i="1" s="1"/>
  <c r="I8007" i="1"/>
  <c r="H8007" i="1"/>
  <c r="G8007" i="1"/>
  <c r="E8007" i="1"/>
  <c r="F8007" i="1" s="1"/>
  <c r="I8006" i="1"/>
  <c r="G8006" i="1"/>
  <c r="H8006" i="1" s="1"/>
  <c r="E8006" i="1"/>
  <c r="F8006" i="1" s="1"/>
  <c r="H8005" i="1"/>
  <c r="G8005" i="1"/>
  <c r="I8005" i="1" s="1"/>
  <c r="F8005" i="1"/>
  <c r="E8005" i="1"/>
  <c r="I8004" i="1"/>
  <c r="G8004" i="1"/>
  <c r="H8004" i="1" s="1"/>
  <c r="E8004" i="1"/>
  <c r="F8004" i="1" s="1"/>
  <c r="I8003" i="1"/>
  <c r="H8003" i="1"/>
  <c r="G8003" i="1"/>
  <c r="E8003" i="1"/>
  <c r="F8003" i="1" s="1"/>
  <c r="G8002" i="1"/>
  <c r="H8002" i="1" s="1"/>
  <c r="E8002" i="1"/>
  <c r="F8002" i="1" s="1"/>
  <c r="G8001" i="1"/>
  <c r="I8001" i="1" s="1"/>
  <c r="F8001" i="1"/>
  <c r="E8001" i="1"/>
  <c r="G8000" i="1"/>
  <c r="H8000" i="1" s="1"/>
  <c r="E8000" i="1"/>
  <c r="F8000" i="1" s="1"/>
  <c r="I7999" i="1"/>
  <c r="H7999" i="1"/>
  <c r="G7999" i="1"/>
  <c r="F7999" i="1"/>
  <c r="E7999" i="1"/>
  <c r="G7998" i="1"/>
  <c r="H7998" i="1" s="1"/>
  <c r="F7998" i="1"/>
  <c r="E7998" i="1"/>
  <c r="G7997" i="1"/>
  <c r="I7997" i="1" s="1"/>
  <c r="F7997" i="1"/>
  <c r="E7997" i="1"/>
  <c r="G7996" i="1"/>
  <c r="I7996" i="1" s="1"/>
  <c r="E7996" i="1"/>
  <c r="F7996" i="1" s="1"/>
  <c r="I7995" i="1"/>
  <c r="H7995" i="1"/>
  <c r="G7995" i="1"/>
  <c r="E7995" i="1"/>
  <c r="F7995" i="1" s="1"/>
  <c r="G7994" i="1"/>
  <c r="H7994" i="1" s="1"/>
  <c r="E7994" i="1"/>
  <c r="F7994" i="1" s="1"/>
  <c r="G7993" i="1"/>
  <c r="I7993" i="1" s="1"/>
  <c r="F7993" i="1"/>
  <c r="E7993" i="1"/>
  <c r="I7992" i="1"/>
  <c r="H7992" i="1"/>
  <c r="G7992" i="1"/>
  <c r="E7992" i="1"/>
  <c r="F7992" i="1" s="1"/>
  <c r="I7991" i="1"/>
  <c r="H7991" i="1"/>
  <c r="G7991" i="1"/>
  <c r="E7991" i="1"/>
  <c r="F7991" i="1" s="1"/>
  <c r="I7990" i="1"/>
  <c r="G7990" i="1"/>
  <c r="H7990" i="1" s="1"/>
  <c r="E7990" i="1"/>
  <c r="F7990" i="1" s="1"/>
  <c r="H7989" i="1"/>
  <c r="G7989" i="1"/>
  <c r="I7989" i="1" s="1"/>
  <c r="F7989" i="1"/>
  <c r="E7989" i="1"/>
  <c r="I7988" i="1"/>
  <c r="G7988" i="1"/>
  <c r="H7988" i="1" s="1"/>
  <c r="E7988" i="1"/>
  <c r="F7988" i="1" s="1"/>
  <c r="I7987" i="1"/>
  <c r="H7987" i="1"/>
  <c r="G7987" i="1"/>
  <c r="E7987" i="1"/>
  <c r="F7987" i="1" s="1"/>
  <c r="G7986" i="1"/>
  <c r="H7986" i="1" s="1"/>
  <c r="E7986" i="1"/>
  <c r="F7986" i="1" s="1"/>
  <c r="G7985" i="1"/>
  <c r="I7985" i="1" s="1"/>
  <c r="F7985" i="1"/>
  <c r="E7985" i="1"/>
  <c r="G7984" i="1"/>
  <c r="H7984" i="1" s="1"/>
  <c r="E7984" i="1"/>
  <c r="F7984" i="1" s="1"/>
  <c r="I7983" i="1"/>
  <c r="H7983" i="1"/>
  <c r="G7983" i="1"/>
  <c r="F7983" i="1"/>
  <c r="E7983" i="1"/>
  <c r="G7982" i="1"/>
  <c r="H7982" i="1" s="1"/>
  <c r="F7982" i="1"/>
  <c r="E7982" i="1"/>
  <c r="G7981" i="1"/>
  <c r="I7981" i="1" s="1"/>
  <c r="F7981" i="1"/>
  <c r="E7981" i="1"/>
  <c r="G7980" i="1"/>
  <c r="I7980" i="1" s="1"/>
  <c r="E7980" i="1"/>
  <c r="F7980" i="1" s="1"/>
  <c r="I7979" i="1"/>
  <c r="H7979" i="1"/>
  <c r="G7979" i="1"/>
  <c r="E7979" i="1"/>
  <c r="F7979" i="1" s="1"/>
  <c r="G7978" i="1"/>
  <c r="H7978" i="1" s="1"/>
  <c r="E7978" i="1"/>
  <c r="F7978" i="1" s="1"/>
  <c r="G7977" i="1"/>
  <c r="I7977" i="1" s="1"/>
  <c r="F7977" i="1"/>
  <c r="E7977" i="1"/>
  <c r="I7976" i="1"/>
  <c r="H7976" i="1"/>
  <c r="G7976" i="1"/>
  <c r="E7976" i="1"/>
  <c r="F7976" i="1" s="1"/>
  <c r="I7975" i="1"/>
  <c r="H7975" i="1"/>
  <c r="G7975" i="1"/>
  <c r="E7975" i="1"/>
  <c r="F7975" i="1" s="1"/>
  <c r="I7974" i="1"/>
  <c r="G7974" i="1"/>
  <c r="H7974" i="1" s="1"/>
  <c r="E7974" i="1"/>
  <c r="F7974" i="1" s="1"/>
  <c r="H7973" i="1"/>
  <c r="G7973" i="1"/>
  <c r="I7973" i="1" s="1"/>
  <c r="F7973" i="1"/>
  <c r="E7973" i="1"/>
  <c r="I7972" i="1"/>
  <c r="G7972" i="1"/>
  <c r="H7972" i="1" s="1"/>
  <c r="E7972" i="1"/>
  <c r="F7972" i="1" s="1"/>
  <c r="I7971" i="1"/>
  <c r="H7971" i="1"/>
  <c r="G7971" i="1"/>
  <c r="E7971" i="1"/>
  <c r="F7971" i="1" s="1"/>
  <c r="G7970" i="1"/>
  <c r="H7970" i="1" s="1"/>
  <c r="E7970" i="1"/>
  <c r="F7970" i="1" s="1"/>
  <c r="G7969" i="1"/>
  <c r="I7969" i="1" s="1"/>
  <c r="F7969" i="1"/>
  <c r="E7969" i="1"/>
  <c r="G7968" i="1"/>
  <c r="H7968" i="1" s="1"/>
  <c r="E7968" i="1"/>
  <c r="F7968" i="1" s="1"/>
  <c r="I7967" i="1"/>
  <c r="H7967" i="1"/>
  <c r="G7967" i="1"/>
  <c r="F7967" i="1"/>
  <c r="E7967" i="1"/>
  <c r="G7966" i="1"/>
  <c r="H7966" i="1" s="1"/>
  <c r="F7966" i="1"/>
  <c r="E7966" i="1"/>
  <c r="G7965" i="1"/>
  <c r="I7965" i="1" s="1"/>
  <c r="F7965" i="1"/>
  <c r="E7965" i="1"/>
  <c r="G7964" i="1"/>
  <c r="I7964" i="1" s="1"/>
  <c r="E7964" i="1"/>
  <c r="F7964" i="1" s="1"/>
  <c r="I7963" i="1"/>
  <c r="H7963" i="1"/>
  <c r="G7963" i="1"/>
  <c r="E7963" i="1"/>
  <c r="F7963" i="1" s="1"/>
  <c r="G7962" i="1"/>
  <c r="H7962" i="1" s="1"/>
  <c r="E7962" i="1"/>
  <c r="F7962" i="1" s="1"/>
  <c r="G7961" i="1"/>
  <c r="F7961" i="1"/>
  <c r="E7961" i="1"/>
  <c r="I7960" i="1"/>
  <c r="H7960" i="1"/>
  <c r="G7960" i="1"/>
  <c r="E7960" i="1"/>
  <c r="F7960" i="1" s="1"/>
  <c r="I7959" i="1"/>
  <c r="H7959" i="1"/>
  <c r="G7959" i="1"/>
  <c r="E7959" i="1"/>
  <c r="F7959" i="1" s="1"/>
  <c r="I7958" i="1"/>
  <c r="G7958" i="1"/>
  <c r="H7958" i="1" s="1"/>
  <c r="E7958" i="1"/>
  <c r="F7958" i="1" s="1"/>
  <c r="H7957" i="1"/>
  <c r="G7957" i="1"/>
  <c r="I7957" i="1" s="1"/>
  <c r="E7957" i="1"/>
  <c r="F7957" i="1" s="1"/>
  <c r="I7956" i="1"/>
  <c r="G7956" i="1"/>
  <c r="H7956" i="1" s="1"/>
  <c r="E7956" i="1"/>
  <c r="F7956" i="1" s="1"/>
  <c r="G7955" i="1"/>
  <c r="H7955" i="1" s="1"/>
  <c r="F7955" i="1"/>
  <c r="E7955" i="1"/>
  <c r="G7954" i="1"/>
  <c r="E7954" i="1"/>
  <c r="F7954" i="1" s="1"/>
  <c r="I7953" i="1"/>
  <c r="H7953" i="1"/>
  <c r="G7953" i="1"/>
  <c r="E7953" i="1"/>
  <c r="F7953" i="1" s="1"/>
  <c r="I7952" i="1"/>
  <c r="G7952" i="1"/>
  <c r="H7952" i="1" s="1"/>
  <c r="E7952" i="1"/>
  <c r="F7952" i="1" s="1"/>
  <c r="G7951" i="1"/>
  <c r="H7951" i="1" s="1"/>
  <c r="F7951" i="1"/>
  <c r="E7951" i="1"/>
  <c r="G7950" i="1"/>
  <c r="E7950" i="1"/>
  <c r="F7950" i="1" s="1"/>
  <c r="I7949" i="1"/>
  <c r="H7949" i="1"/>
  <c r="G7949" i="1"/>
  <c r="E7949" i="1"/>
  <c r="F7949" i="1" s="1"/>
  <c r="I7948" i="1"/>
  <c r="G7948" i="1"/>
  <c r="H7948" i="1" s="1"/>
  <c r="E7948" i="1"/>
  <c r="F7948" i="1" s="1"/>
  <c r="G7947" i="1"/>
  <c r="H7947" i="1" s="1"/>
  <c r="F7947" i="1"/>
  <c r="E7947" i="1"/>
  <c r="G7946" i="1"/>
  <c r="E7946" i="1"/>
  <c r="F7946" i="1" s="1"/>
  <c r="I7945" i="1"/>
  <c r="H7945" i="1"/>
  <c r="G7945" i="1"/>
  <c r="E7945" i="1"/>
  <c r="F7945" i="1" s="1"/>
  <c r="I7944" i="1"/>
  <c r="G7944" i="1"/>
  <c r="H7944" i="1" s="1"/>
  <c r="E7944" i="1"/>
  <c r="F7944" i="1" s="1"/>
  <c r="G7943" i="1"/>
  <c r="H7943" i="1" s="1"/>
  <c r="F7943" i="1"/>
  <c r="E7943" i="1"/>
  <c r="G7942" i="1"/>
  <c r="E7942" i="1"/>
  <c r="F7942" i="1" s="1"/>
  <c r="I7941" i="1"/>
  <c r="H7941" i="1"/>
  <c r="G7941" i="1"/>
  <c r="E7941" i="1"/>
  <c r="F7941" i="1" s="1"/>
  <c r="I7940" i="1"/>
  <c r="G7940" i="1"/>
  <c r="H7940" i="1" s="1"/>
  <c r="E7940" i="1"/>
  <c r="F7940" i="1" s="1"/>
  <c r="G7939" i="1"/>
  <c r="H7939" i="1" s="1"/>
  <c r="F7939" i="1"/>
  <c r="E7939" i="1"/>
  <c r="G7938" i="1"/>
  <c r="E7938" i="1"/>
  <c r="F7938" i="1" s="1"/>
  <c r="I7937" i="1"/>
  <c r="H7937" i="1"/>
  <c r="G7937" i="1"/>
  <c r="E7937" i="1"/>
  <c r="F7937" i="1" s="1"/>
  <c r="I7936" i="1"/>
  <c r="G7936" i="1"/>
  <c r="H7936" i="1" s="1"/>
  <c r="E7936" i="1"/>
  <c r="F7936" i="1" s="1"/>
  <c r="G7935" i="1"/>
  <c r="H7935" i="1" s="1"/>
  <c r="F7935" i="1"/>
  <c r="E7935" i="1"/>
  <c r="G7934" i="1"/>
  <c r="E7934" i="1"/>
  <c r="F7934" i="1" s="1"/>
  <c r="I7933" i="1"/>
  <c r="H7933" i="1"/>
  <c r="G7933" i="1"/>
  <c r="E7933" i="1"/>
  <c r="F7933" i="1" s="1"/>
  <c r="I7932" i="1"/>
  <c r="G7932" i="1"/>
  <c r="H7932" i="1" s="1"/>
  <c r="E7932" i="1"/>
  <c r="F7932" i="1" s="1"/>
  <c r="G7931" i="1"/>
  <c r="H7931" i="1" s="1"/>
  <c r="F7931" i="1"/>
  <c r="E7931" i="1"/>
  <c r="G7930" i="1"/>
  <c r="E7930" i="1"/>
  <c r="F7930" i="1" s="1"/>
  <c r="I7929" i="1"/>
  <c r="H7929" i="1"/>
  <c r="G7929" i="1"/>
  <c r="E7929" i="1"/>
  <c r="F7929" i="1" s="1"/>
  <c r="I7928" i="1"/>
  <c r="G7928" i="1"/>
  <c r="H7928" i="1" s="1"/>
  <c r="E7928" i="1"/>
  <c r="F7928" i="1" s="1"/>
  <c r="G7927" i="1"/>
  <c r="H7927" i="1" s="1"/>
  <c r="F7927" i="1"/>
  <c r="E7927" i="1"/>
  <c r="G7926" i="1"/>
  <c r="E7926" i="1"/>
  <c r="F7926" i="1" s="1"/>
  <c r="I7925" i="1"/>
  <c r="H7925" i="1"/>
  <c r="G7925" i="1"/>
  <c r="E7925" i="1"/>
  <c r="F7925" i="1" s="1"/>
  <c r="I7924" i="1"/>
  <c r="G7924" i="1"/>
  <c r="H7924" i="1" s="1"/>
  <c r="E7924" i="1"/>
  <c r="F7924" i="1" s="1"/>
  <c r="G7923" i="1"/>
  <c r="H7923" i="1" s="1"/>
  <c r="F7923" i="1"/>
  <c r="E7923" i="1"/>
  <c r="G7922" i="1"/>
  <c r="E7922" i="1"/>
  <c r="F7922" i="1" s="1"/>
  <c r="I7921" i="1"/>
  <c r="H7921" i="1"/>
  <c r="G7921" i="1"/>
  <c r="E7921" i="1"/>
  <c r="F7921" i="1" s="1"/>
  <c r="I7920" i="1"/>
  <c r="G7920" i="1"/>
  <c r="H7920" i="1" s="1"/>
  <c r="E7920" i="1"/>
  <c r="F7920" i="1" s="1"/>
  <c r="G7919" i="1"/>
  <c r="H7919" i="1" s="1"/>
  <c r="F7919" i="1"/>
  <c r="E7919" i="1"/>
  <c r="G7918" i="1"/>
  <c r="E7918" i="1"/>
  <c r="F7918" i="1" s="1"/>
  <c r="I7917" i="1"/>
  <c r="H7917" i="1"/>
  <c r="G7917" i="1"/>
  <c r="E7917" i="1"/>
  <c r="F7917" i="1" s="1"/>
  <c r="I7916" i="1"/>
  <c r="G7916" i="1"/>
  <c r="H7916" i="1" s="1"/>
  <c r="E7916" i="1"/>
  <c r="F7916" i="1" s="1"/>
  <c r="G7915" i="1"/>
  <c r="H7915" i="1" s="1"/>
  <c r="F7915" i="1"/>
  <c r="E7915" i="1"/>
  <c r="G7914" i="1"/>
  <c r="E7914" i="1"/>
  <c r="F7914" i="1" s="1"/>
  <c r="I7913" i="1"/>
  <c r="H7913" i="1"/>
  <c r="G7913" i="1"/>
  <c r="E7913" i="1"/>
  <c r="F7913" i="1" s="1"/>
  <c r="I7912" i="1"/>
  <c r="G7912" i="1"/>
  <c r="H7912" i="1" s="1"/>
  <c r="E7912" i="1"/>
  <c r="F7912" i="1" s="1"/>
  <c r="G7911" i="1"/>
  <c r="H7911" i="1" s="1"/>
  <c r="F7911" i="1"/>
  <c r="E7911" i="1"/>
  <c r="G7910" i="1"/>
  <c r="E7910" i="1"/>
  <c r="F7910" i="1" s="1"/>
  <c r="I7909" i="1"/>
  <c r="H7909" i="1"/>
  <c r="G7909" i="1"/>
  <c r="E7909" i="1"/>
  <c r="F7909" i="1" s="1"/>
  <c r="I7908" i="1"/>
  <c r="G7908" i="1"/>
  <c r="H7908" i="1" s="1"/>
  <c r="E7908" i="1"/>
  <c r="F7908" i="1" s="1"/>
  <c r="G7907" i="1"/>
  <c r="H7907" i="1" s="1"/>
  <c r="F7907" i="1"/>
  <c r="E7907" i="1"/>
  <c r="G7906" i="1"/>
  <c r="E7906" i="1"/>
  <c r="F7906" i="1" s="1"/>
  <c r="I7905" i="1"/>
  <c r="H7905" i="1"/>
  <c r="G7905" i="1"/>
  <c r="E7905" i="1"/>
  <c r="F7905" i="1" s="1"/>
  <c r="I7904" i="1"/>
  <c r="G7904" i="1"/>
  <c r="H7904" i="1" s="1"/>
  <c r="E7904" i="1"/>
  <c r="F7904" i="1" s="1"/>
  <c r="G7903" i="1"/>
  <c r="H7903" i="1" s="1"/>
  <c r="F7903" i="1"/>
  <c r="E7903" i="1"/>
  <c r="G7902" i="1"/>
  <c r="E7902" i="1"/>
  <c r="F7902" i="1" s="1"/>
  <c r="I7901" i="1"/>
  <c r="H7901" i="1"/>
  <c r="G7901" i="1"/>
  <c r="E7901" i="1"/>
  <c r="F7901" i="1" s="1"/>
  <c r="I7900" i="1"/>
  <c r="G7900" i="1"/>
  <c r="H7900" i="1" s="1"/>
  <c r="E7900" i="1"/>
  <c r="F7900" i="1" s="1"/>
  <c r="G7899" i="1"/>
  <c r="H7899" i="1" s="1"/>
  <c r="F7899" i="1"/>
  <c r="E7899" i="1"/>
  <c r="G7898" i="1"/>
  <c r="E7898" i="1"/>
  <c r="F7898" i="1" s="1"/>
  <c r="I7897" i="1"/>
  <c r="H7897" i="1"/>
  <c r="G7897" i="1"/>
  <c r="E7897" i="1"/>
  <c r="F7897" i="1" s="1"/>
  <c r="I7896" i="1"/>
  <c r="G7896" i="1"/>
  <c r="H7896" i="1" s="1"/>
  <c r="E7896" i="1"/>
  <c r="F7896" i="1" s="1"/>
  <c r="G7895" i="1"/>
  <c r="H7895" i="1" s="1"/>
  <c r="F7895" i="1"/>
  <c r="E7895" i="1"/>
  <c r="G7894" i="1"/>
  <c r="E7894" i="1"/>
  <c r="F7894" i="1" s="1"/>
  <c r="I7893" i="1"/>
  <c r="H7893" i="1"/>
  <c r="G7893" i="1"/>
  <c r="E7893" i="1"/>
  <c r="F7893" i="1" s="1"/>
  <c r="I7892" i="1"/>
  <c r="G7892" i="1"/>
  <c r="H7892" i="1" s="1"/>
  <c r="E7892" i="1"/>
  <c r="F7892" i="1" s="1"/>
  <c r="G7891" i="1"/>
  <c r="H7891" i="1" s="1"/>
  <c r="F7891" i="1"/>
  <c r="E7891" i="1"/>
  <c r="G7890" i="1"/>
  <c r="E7890" i="1"/>
  <c r="F7890" i="1" s="1"/>
  <c r="I7889" i="1"/>
  <c r="H7889" i="1"/>
  <c r="G7889" i="1"/>
  <c r="E7889" i="1"/>
  <c r="F7889" i="1" s="1"/>
  <c r="I7888" i="1"/>
  <c r="G7888" i="1"/>
  <c r="H7888" i="1" s="1"/>
  <c r="E7888" i="1"/>
  <c r="F7888" i="1" s="1"/>
  <c r="G7887" i="1"/>
  <c r="H7887" i="1" s="1"/>
  <c r="F7887" i="1"/>
  <c r="E7887" i="1"/>
  <c r="G7886" i="1"/>
  <c r="E7886" i="1"/>
  <c r="F7886" i="1" s="1"/>
  <c r="I7885" i="1"/>
  <c r="H7885" i="1"/>
  <c r="G7885" i="1"/>
  <c r="E7885" i="1"/>
  <c r="F7885" i="1" s="1"/>
  <c r="I7884" i="1"/>
  <c r="G7884" i="1"/>
  <c r="H7884" i="1" s="1"/>
  <c r="E7884" i="1"/>
  <c r="F7884" i="1" s="1"/>
  <c r="G7883" i="1"/>
  <c r="H7883" i="1" s="1"/>
  <c r="F7883" i="1"/>
  <c r="E7883" i="1"/>
  <c r="G7882" i="1"/>
  <c r="E7882" i="1"/>
  <c r="F7882" i="1" s="1"/>
  <c r="I7881" i="1"/>
  <c r="H7881" i="1"/>
  <c r="G7881" i="1"/>
  <c r="E7881" i="1"/>
  <c r="F7881" i="1" s="1"/>
  <c r="I7880" i="1"/>
  <c r="G7880" i="1"/>
  <c r="H7880" i="1" s="1"/>
  <c r="E7880" i="1"/>
  <c r="F7880" i="1" s="1"/>
  <c r="G7879" i="1"/>
  <c r="H7879" i="1" s="1"/>
  <c r="F7879" i="1"/>
  <c r="E7879" i="1"/>
  <c r="G7878" i="1"/>
  <c r="E7878" i="1"/>
  <c r="F7878" i="1" s="1"/>
  <c r="I7877" i="1"/>
  <c r="H7877" i="1"/>
  <c r="G7877" i="1"/>
  <c r="E7877" i="1"/>
  <c r="F7877" i="1" s="1"/>
  <c r="I7876" i="1"/>
  <c r="G7876" i="1"/>
  <c r="H7876" i="1" s="1"/>
  <c r="E7876" i="1"/>
  <c r="F7876" i="1" s="1"/>
  <c r="G7875" i="1"/>
  <c r="H7875" i="1" s="1"/>
  <c r="F7875" i="1"/>
  <c r="E7875" i="1"/>
  <c r="G7874" i="1"/>
  <c r="E7874" i="1"/>
  <c r="F7874" i="1" s="1"/>
  <c r="I7873" i="1"/>
  <c r="H7873" i="1"/>
  <c r="G7873" i="1"/>
  <c r="E7873" i="1"/>
  <c r="F7873" i="1" s="1"/>
  <c r="I7872" i="1"/>
  <c r="G7872" i="1"/>
  <c r="H7872" i="1" s="1"/>
  <c r="E7872" i="1"/>
  <c r="F7872" i="1" s="1"/>
  <c r="G7871" i="1"/>
  <c r="H7871" i="1" s="1"/>
  <c r="F7871" i="1"/>
  <c r="E7871" i="1"/>
  <c r="G7870" i="1"/>
  <c r="E7870" i="1"/>
  <c r="F7870" i="1" s="1"/>
  <c r="I7869" i="1"/>
  <c r="H7869" i="1"/>
  <c r="G7869" i="1"/>
  <c r="E7869" i="1"/>
  <c r="F7869" i="1" s="1"/>
  <c r="I7868" i="1"/>
  <c r="G7868" i="1"/>
  <c r="H7868" i="1" s="1"/>
  <c r="E7868" i="1"/>
  <c r="F7868" i="1" s="1"/>
  <c r="G7867" i="1"/>
  <c r="H7867" i="1" s="1"/>
  <c r="F7867" i="1"/>
  <c r="E7867" i="1"/>
  <c r="G7866" i="1"/>
  <c r="E7866" i="1"/>
  <c r="F7866" i="1" s="1"/>
  <c r="I7865" i="1"/>
  <c r="H7865" i="1"/>
  <c r="G7865" i="1"/>
  <c r="E7865" i="1"/>
  <c r="F7865" i="1" s="1"/>
  <c r="I7864" i="1"/>
  <c r="G7864" i="1"/>
  <c r="H7864" i="1" s="1"/>
  <c r="E7864" i="1"/>
  <c r="F7864" i="1" s="1"/>
  <c r="G7863" i="1"/>
  <c r="H7863" i="1" s="1"/>
  <c r="F7863" i="1"/>
  <c r="E7863" i="1"/>
  <c r="G7862" i="1"/>
  <c r="E7862" i="1"/>
  <c r="F7862" i="1" s="1"/>
  <c r="I7861" i="1"/>
  <c r="H7861" i="1"/>
  <c r="G7861" i="1"/>
  <c r="E7861" i="1"/>
  <c r="F7861" i="1" s="1"/>
  <c r="I7860" i="1"/>
  <c r="G7860" i="1"/>
  <c r="H7860" i="1" s="1"/>
  <c r="E7860" i="1"/>
  <c r="F7860" i="1" s="1"/>
  <c r="G7859" i="1"/>
  <c r="H7859" i="1" s="1"/>
  <c r="F7859" i="1"/>
  <c r="E7859" i="1"/>
  <c r="G7858" i="1"/>
  <c r="E7858" i="1"/>
  <c r="F7858" i="1" s="1"/>
  <c r="I7857" i="1"/>
  <c r="H7857" i="1"/>
  <c r="G7857" i="1"/>
  <c r="E7857" i="1"/>
  <c r="F7857" i="1" s="1"/>
  <c r="I7856" i="1"/>
  <c r="G7856" i="1"/>
  <c r="H7856" i="1" s="1"/>
  <c r="E7856" i="1"/>
  <c r="F7856" i="1" s="1"/>
  <c r="G7855" i="1"/>
  <c r="H7855" i="1" s="1"/>
  <c r="F7855" i="1"/>
  <c r="E7855" i="1"/>
  <c r="G7854" i="1"/>
  <c r="E7854" i="1"/>
  <c r="F7854" i="1" s="1"/>
  <c r="I7853" i="1"/>
  <c r="H7853" i="1"/>
  <c r="G7853" i="1"/>
  <c r="E7853" i="1"/>
  <c r="F7853" i="1" s="1"/>
  <c r="I7852" i="1"/>
  <c r="G7852" i="1"/>
  <c r="H7852" i="1" s="1"/>
  <c r="E7852" i="1"/>
  <c r="F7852" i="1" s="1"/>
  <c r="G7851" i="1"/>
  <c r="H7851" i="1" s="1"/>
  <c r="F7851" i="1"/>
  <c r="E7851" i="1"/>
  <c r="G7850" i="1"/>
  <c r="E7850" i="1"/>
  <c r="F7850" i="1" s="1"/>
  <c r="I7849" i="1"/>
  <c r="H7849" i="1"/>
  <c r="G7849" i="1"/>
  <c r="E7849" i="1"/>
  <c r="F7849" i="1" s="1"/>
  <c r="I7848" i="1"/>
  <c r="G7848" i="1"/>
  <c r="H7848" i="1" s="1"/>
  <c r="E7848" i="1"/>
  <c r="F7848" i="1" s="1"/>
  <c r="G7847" i="1"/>
  <c r="H7847" i="1" s="1"/>
  <c r="F7847" i="1"/>
  <c r="E7847" i="1"/>
  <c r="G7846" i="1"/>
  <c r="E7846" i="1"/>
  <c r="F7846" i="1" s="1"/>
  <c r="I7845" i="1"/>
  <c r="H7845" i="1"/>
  <c r="G7845" i="1"/>
  <c r="E7845" i="1"/>
  <c r="F7845" i="1" s="1"/>
  <c r="I7844" i="1"/>
  <c r="G7844" i="1"/>
  <c r="H7844" i="1" s="1"/>
  <c r="E7844" i="1"/>
  <c r="F7844" i="1" s="1"/>
  <c r="G7843" i="1"/>
  <c r="H7843" i="1" s="1"/>
  <c r="F7843" i="1"/>
  <c r="E7843" i="1"/>
  <c r="G7842" i="1"/>
  <c r="E7842" i="1"/>
  <c r="F7842" i="1" s="1"/>
  <c r="I7841" i="1"/>
  <c r="H7841" i="1"/>
  <c r="G7841" i="1"/>
  <c r="E7841" i="1"/>
  <c r="F7841" i="1" s="1"/>
  <c r="I7840" i="1"/>
  <c r="G7840" i="1"/>
  <c r="H7840" i="1" s="1"/>
  <c r="E7840" i="1"/>
  <c r="F7840" i="1" s="1"/>
  <c r="G7839" i="1"/>
  <c r="H7839" i="1" s="1"/>
  <c r="F7839" i="1"/>
  <c r="E7839" i="1"/>
  <c r="G7838" i="1"/>
  <c r="E7838" i="1"/>
  <c r="F7838" i="1" s="1"/>
  <c r="I7837" i="1"/>
  <c r="H7837" i="1"/>
  <c r="G7837" i="1"/>
  <c r="E7837" i="1"/>
  <c r="F7837" i="1" s="1"/>
  <c r="I7836" i="1"/>
  <c r="G7836" i="1"/>
  <c r="H7836" i="1" s="1"/>
  <c r="E7836" i="1"/>
  <c r="F7836" i="1" s="1"/>
  <c r="G7835" i="1"/>
  <c r="H7835" i="1" s="1"/>
  <c r="F7835" i="1"/>
  <c r="E7835" i="1"/>
  <c r="G7834" i="1"/>
  <c r="E7834" i="1"/>
  <c r="F7834" i="1" s="1"/>
  <c r="I7833" i="1"/>
  <c r="H7833" i="1"/>
  <c r="G7833" i="1"/>
  <c r="E7833" i="1"/>
  <c r="F7833" i="1" s="1"/>
  <c r="I7832" i="1"/>
  <c r="G7832" i="1"/>
  <c r="H7832" i="1" s="1"/>
  <c r="E7832" i="1"/>
  <c r="F7832" i="1" s="1"/>
  <c r="G7831" i="1"/>
  <c r="H7831" i="1" s="1"/>
  <c r="F7831" i="1"/>
  <c r="E7831" i="1"/>
  <c r="G7830" i="1"/>
  <c r="E7830" i="1"/>
  <c r="F7830" i="1" s="1"/>
  <c r="I7829" i="1"/>
  <c r="H7829" i="1"/>
  <c r="G7829" i="1"/>
  <c r="E7829" i="1"/>
  <c r="F7829" i="1" s="1"/>
  <c r="I7828" i="1"/>
  <c r="G7828" i="1"/>
  <c r="H7828" i="1" s="1"/>
  <c r="E7828" i="1"/>
  <c r="F7828" i="1" s="1"/>
  <c r="G7827" i="1"/>
  <c r="H7827" i="1" s="1"/>
  <c r="F7827" i="1"/>
  <c r="E7827" i="1"/>
  <c r="G7826" i="1"/>
  <c r="E7826" i="1"/>
  <c r="F7826" i="1" s="1"/>
  <c r="I7825" i="1"/>
  <c r="H7825" i="1"/>
  <c r="G7825" i="1"/>
  <c r="E7825" i="1"/>
  <c r="F7825" i="1" s="1"/>
  <c r="I7824" i="1"/>
  <c r="G7824" i="1"/>
  <c r="H7824" i="1" s="1"/>
  <c r="E7824" i="1"/>
  <c r="F7824" i="1" s="1"/>
  <c r="G7823" i="1"/>
  <c r="H7823" i="1" s="1"/>
  <c r="F7823" i="1"/>
  <c r="E7823" i="1"/>
  <c r="G7822" i="1"/>
  <c r="E7822" i="1"/>
  <c r="F7822" i="1" s="1"/>
  <c r="I7821" i="1"/>
  <c r="H7821" i="1"/>
  <c r="G7821" i="1"/>
  <c r="E7821" i="1"/>
  <c r="F7821" i="1" s="1"/>
  <c r="I7820" i="1"/>
  <c r="G7820" i="1"/>
  <c r="H7820" i="1" s="1"/>
  <c r="E7820" i="1"/>
  <c r="F7820" i="1" s="1"/>
  <c r="G7819" i="1"/>
  <c r="H7819" i="1" s="1"/>
  <c r="F7819" i="1"/>
  <c r="E7819" i="1"/>
  <c r="G7818" i="1"/>
  <c r="E7818" i="1"/>
  <c r="F7818" i="1" s="1"/>
  <c r="I7817" i="1"/>
  <c r="H7817" i="1"/>
  <c r="G7817" i="1"/>
  <c r="E7817" i="1"/>
  <c r="F7817" i="1" s="1"/>
  <c r="I7816" i="1"/>
  <c r="G7816" i="1"/>
  <c r="H7816" i="1" s="1"/>
  <c r="E7816" i="1"/>
  <c r="F7816" i="1" s="1"/>
  <c r="G7815" i="1"/>
  <c r="H7815" i="1" s="1"/>
  <c r="F7815" i="1"/>
  <c r="E7815" i="1"/>
  <c r="G7814" i="1"/>
  <c r="E7814" i="1"/>
  <c r="F7814" i="1" s="1"/>
  <c r="I7813" i="1"/>
  <c r="H7813" i="1"/>
  <c r="G7813" i="1"/>
  <c r="E7813" i="1"/>
  <c r="F7813" i="1" s="1"/>
  <c r="I7812" i="1"/>
  <c r="G7812" i="1"/>
  <c r="H7812" i="1" s="1"/>
  <c r="E7812" i="1"/>
  <c r="F7812" i="1" s="1"/>
  <c r="G7811" i="1"/>
  <c r="H7811" i="1" s="1"/>
  <c r="F7811" i="1"/>
  <c r="E7811" i="1"/>
  <c r="G7810" i="1"/>
  <c r="E7810" i="1"/>
  <c r="F7810" i="1" s="1"/>
  <c r="I7809" i="1"/>
  <c r="H7809" i="1"/>
  <c r="G7809" i="1"/>
  <c r="E7809" i="1"/>
  <c r="F7809" i="1" s="1"/>
  <c r="I7808" i="1"/>
  <c r="G7808" i="1"/>
  <c r="H7808" i="1" s="1"/>
  <c r="E7808" i="1"/>
  <c r="F7808" i="1" s="1"/>
  <c r="G7807" i="1"/>
  <c r="H7807" i="1" s="1"/>
  <c r="F7807" i="1"/>
  <c r="E7807" i="1"/>
  <c r="G7806" i="1"/>
  <c r="E7806" i="1"/>
  <c r="F7806" i="1" s="1"/>
  <c r="I7805" i="1"/>
  <c r="H7805" i="1"/>
  <c r="G7805" i="1"/>
  <c r="E7805" i="1"/>
  <c r="F7805" i="1" s="1"/>
  <c r="I7804" i="1"/>
  <c r="G7804" i="1"/>
  <c r="H7804" i="1" s="1"/>
  <c r="E7804" i="1"/>
  <c r="F7804" i="1" s="1"/>
  <c r="G7803" i="1"/>
  <c r="H7803" i="1" s="1"/>
  <c r="F7803" i="1"/>
  <c r="E7803" i="1"/>
  <c r="G7802" i="1"/>
  <c r="E7802" i="1"/>
  <c r="F7802" i="1" s="1"/>
  <c r="I7801" i="1"/>
  <c r="H7801" i="1"/>
  <c r="G7801" i="1"/>
  <c r="E7801" i="1"/>
  <c r="F7801" i="1" s="1"/>
  <c r="I7800" i="1"/>
  <c r="G7800" i="1"/>
  <c r="H7800" i="1" s="1"/>
  <c r="E7800" i="1"/>
  <c r="F7800" i="1" s="1"/>
  <c r="G7799" i="1"/>
  <c r="H7799" i="1" s="1"/>
  <c r="F7799" i="1"/>
  <c r="E7799" i="1"/>
  <c r="G7798" i="1"/>
  <c r="E7798" i="1"/>
  <c r="F7798" i="1" s="1"/>
  <c r="I7797" i="1"/>
  <c r="H7797" i="1"/>
  <c r="G7797" i="1"/>
  <c r="E7797" i="1"/>
  <c r="F7797" i="1" s="1"/>
  <c r="I7796" i="1"/>
  <c r="G7796" i="1"/>
  <c r="H7796" i="1" s="1"/>
  <c r="E7796" i="1"/>
  <c r="F7796" i="1" s="1"/>
  <c r="G7795" i="1"/>
  <c r="H7795" i="1" s="1"/>
  <c r="F7795" i="1"/>
  <c r="E7795" i="1"/>
  <c r="G7794" i="1"/>
  <c r="E7794" i="1"/>
  <c r="F7794" i="1" s="1"/>
  <c r="I7793" i="1"/>
  <c r="H7793" i="1"/>
  <c r="G7793" i="1"/>
  <c r="E7793" i="1"/>
  <c r="F7793" i="1" s="1"/>
  <c r="I7792" i="1"/>
  <c r="G7792" i="1"/>
  <c r="H7792" i="1" s="1"/>
  <c r="E7792" i="1"/>
  <c r="F7792" i="1" s="1"/>
  <c r="G7791" i="1"/>
  <c r="H7791" i="1" s="1"/>
  <c r="F7791" i="1"/>
  <c r="E7791" i="1"/>
  <c r="G7790" i="1"/>
  <c r="E7790" i="1"/>
  <c r="F7790" i="1" s="1"/>
  <c r="I7789" i="1"/>
  <c r="H7789" i="1"/>
  <c r="G7789" i="1"/>
  <c r="E7789" i="1"/>
  <c r="F7789" i="1" s="1"/>
  <c r="I7788" i="1"/>
  <c r="G7788" i="1"/>
  <c r="H7788" i="1" s="1"/>
  <c r="E7788" i="1"/>
  <c r="F7788" i="1" s="1"/>
  <c r="G7787" i="1"/>
  <c r="H7787" i="1" s="1"/>
  <c r="F7787" i="1"/>
  <c r="E7787" i="1"/>
  <c r="G7786" i="1"/>
  <c r="E7786" i="1"/>
  <c r="F7786" i="1" s="1"/>
  <c r="I7785" i="1"/>
  <c r="H7785" i="1"/>
  <c r="G7785" i="1"/>
  <c r="E7785" i="1"/>
  <c r="F7785" i="1" s="1"/>
  <c r="I7784" i="1"/>
  <c r="G7784" i="1"/>
  <c r="H7784" i="1" s="1"/>
  <c r="E7784" i="1"/>
  <c r="F7784" i="1" s="1"/>
  <c r="G7783" i="1"/>
  <c r="H7783" i="1" s="1"/>
  <c r="F7783" i="1"/>
  <c r="E7783" i="1"/>
  <c r="G7782" i="1"/>
  <c r="E7782" i="1"/>
  <c r="F7782" i="1" s="1"/>
  <c r="I7781" i="1"/>
  <c r="H7781" i="1"/>
  <c r="G7781" i="1"/>
  <c r="E7781" i="1"/>
  <c r="F7781" i="1" s="1"/>
  <c r="I7780" i="1"/>
  <c r="G7780" i="1"/>
  <c r="H7780" i="1" s="1"/>
  <c r="E7780" i="1"/>
  <c r="F7780" i="1" s="1"/>
  <c r="G7779" i="1"/>
  <c r="H7779" i="1" s="1"/>
  <c r="F7779" i="1"/>
  <c r="E7779" i="1"/>
  <c r="G7778" i="1"/>
  <c r="E7778" i="1"/>
  <c r="F7778" i="1" s="1"/>
  <c r="I7777" i="1"/>
  <c r="H7777" i="1"/>
  <c r="G7777" i="1"/>
  <c r="E7777" i="1"/>
  <c r="F7777" i="1" s="1"/>
  <c r="I7776" i="1"/>
  <c r="G7776" i="1"/>
  <c r="H7776" i="1" s="1"/>
  <c r="E7776" i="1"/>
  <c r="F7776" i="1" s="1"/>
  <c r="G7775" i="1"/>
  <c r="H7775" i="1" s="1"/>
  <c r="F7775" i="1"/>
  <c r="E7775" i="1"/>
  <c r="G7774" i="1"/>
  <c r="E7774" i="1"/>
  <c r="F7774" i="1" s="1"/>
  <c r="I7773" i="1"/>
  <c r="H7773" i="1"/>
  <c r="G7773" i="1"/>
  <c r="E7773" i="1"/>
  <c r="F7773" i="1" s="1"/>
  <c r="I7772" i="1"/>
  <c r="G7772" i="1"/>
  <c r="H7772" i="1" s="1"/>
  <c r="E7772" i="1"/>
  <c r="F7772" i="1" s="1"/>
  <c r="G7771" i="1"/>
  <c r="H7771" i="1" s="1"/>
  <c r="F7771" i="1"/>
  <c r="E7771" i="1"/>
  <c r="G7770" i="1"/>
  <c r="E7770" i="1"/>
  <c r="F7770" i="1" s="1"/>
  <c r="I7769" i="1"/>
  <c r="H7769" i="1"/>
  <c r="G7769" i="1"/>
  <c r="E7769" i="1"/>
  <c r="F7769" i="1" s="1"/>
  <c r="I7768" i="1"/>
  <c r="G7768" i="1"/>
  <c r="H7768" i="1" s="1"/>
  <c r="E7768" i="1"/>
  <c r="F7768" i="1" s="1"/>
  <c r="G7767" i="1"/>
  <c r="H7767" i="1" s="1"/>
  <c r="F7767" i="1"/>
  <c r="E7767" i="1"/>
  <c r="G7766" i="1"/>
  <c r="E7766" i="1"/>
  <c r="F7766" i="1" s="1"/>
  <c r="I7765" i="1"/>
  <c r="H7765" i="1"/>
  <c r="G7765" i="1"/>
  <c r="E7765" i="1"/>
  <c r="F7765" i="1" s="1"/>
  <c r="I7764" i="1"/>
  <c r="G7764" i="1"/>
  <c r="H7764" i="1" s="1"/>
  <c r="E7764" i="1"/>
  <c r="F7764" i="1" s="1"/>
  <c r="G7763" i="1"/>
  <c r="H7763" i="1" s="1"/>
  <c r="F7763" i="1"/>
  <c r="E7763" i="1"/>
  <c r="G7762" i="1"/>
  <c r="E7762" i="1"/>
  <c r="F7762" i="1" s="1"/>
  <c r="I7761" i="1"/>
  <c r="H7761" i="1"/>
  <c r="G7761" i="1"/>
  <c r="E7761" i="1"/>
  <c r="F7761" i="1" s="1"/>
  <c r="I7760" i="1"/>
  <c r="G7760" i="1"/>
  <c r="H7760" i="1" s="1"/>
  <c r="E7760" i="1"/>
  <c r="F7760" i="1" s="1"/>
  <c r="G7759" i="1"/>
  <c r="H7759" i="1" s="1"/>
  <c r="F7759" i="1"/>
  <c r="E7759" i="1"/>
  <c r="G7758" i="1"/>
  <c r="E7758" i="1"/>
  <c r="F7758" i="1" s="1"/>
  <c r="I7757" i="1"/>
  <c r="H7757" i="1"/>
  <c r="G7757" i="1"/>
  <c r="E7757" i="1"/>
  <c r="F7757" i="1" s="1"/>
  <c r="I7756" i="1"/>
  <c r="G7756" i="1"/>
  <c r="H7756" i="1" s="1"/>
  <c r="E7756" i="1"/>
  <c r="F7756" i="1" s="1"/>
  <c r="G7755" i="1"/>
  <c r="H7755" i="1" s="1"/>
  <c r="F7755" i="1"/>
  <c r="E7755" i="1"/>
  <c r="G7754" i="1"/>
  <c r="E7754" i="1"/>
  <c r="F7754" i="1" s="1"/>
  <c r="I7753" i="1"/>
  <c r="H7753" i="1"/>
  <c r="G7753" i="1"/>
  <c r="E7753" i="1"/>
  <c r="F7753" i="1" s="1"/>
  <c r="I7752" i="1"/>
  <c r="G7752" i="1"/>
  <c r="H7752" i="1" s="1"/>
  <c r="E7752" i="1"/>
  <c r="F7752" i="1" s="1"/>
  <c r="G7751" i="1"/>
  <c r="H7751" i="1" s="1"/>
  <c r="F7751" i="1"/>
  <c r="E7751" i="1"/>
  <c r="G7750" i="1"/>
  <c r="E7750" i="1"/>
  <c r="F7750" i="1" s="1"/>
  <c r="I7749" i="1"/>
  <c r="H7749" i="1"/>
  <c r="G7749" i="1"/>
  <c r="E7749" i="1"/>
  <c r="F7749" i="1" s="1"/>
  <c r="I7748" i="1"/>
  <c r="G7748" i="1"/>
  <c r="H7748" i="1" s="1"/>
  <c r="E7748" i="1"/>
  <c r="F7748" i="1" s="1"/>
  <c r="G7747" i="1"/>
  <c r="H7747" i="1" s="1"/>
  <c r="F7747" i="1"/>
  <c r="E7747" i="1"/>
  <c r="G7746" i="1"/>
  <c r="E7746" i="1"/>
  <c r="F7746" i="1" s="1"/>
  <c r="I7745" i="1"/>
  <c r="H7745" i="1"/>
  <c r="G7745" i="1"/>
  <c r="E7745" i="1"/>
  <c r="F7745" i="1" s="1"/>
  <c r="I7744" i="1"/>
  <c r="G7744" i="1"/>
  <c r="H7744" i="1" s="1"/>
  <c r="E7744" i="1"/>
  <c r="F7744" i="1" s="1"/>
  <c r="G7743" i="1"/>
  <c r="H7743" i="1" s="1"/>
  <c r="F7743" i="1"/>
  <c r="E7743" i="1"/>
  <c r="G7742" i="1"/>
  <c r="E7742" i="1"/>
  <c r="F7742" i="1" s="1"/>
  <c r="I7741" i="1"/>
  <c r="H7741" i="1"/>
  <c r="G7741" i="1"/>
  <c r="E7741" i="1"/>
  <c r="F7741" i="1" s="1"/>
  <c r="I7740" i="1"/>
  <c r="G7740" i="1"/>
  <c r="H7740" i="1" s="1"/>
  <c r="E7740" i="1"/>
  <c r="F7740" i="1" s="1"/>
  <c r="G7739" i="1"/>
  <c r="H7739" i="1" s="1"/>
  <c r="F7739" i="1"/>
  <c r="E7739" i="1"/>
  <c r="G7738" i="1"/>
  <c r="E7738" i="1"/>
  <c r="F7738" i="1" s="1"/>
  <c r="I7737" i="1"/>
  <c r="H7737" i="1"/>
  <c r="G7737" i="1"/>
  <c r="E7737" i="1"/>
  <c r="F7737" i="1" s="1"/>
  <c r="I7736" i="1"/>
  <c r="G7736" i="1"/>
  <c r="H7736" i="1" s="1"/>
  <c r="E7736" i="1"/>
  <c r="F7736" i="1" s="1"/>
  <c r="G7735" i="1"/>
  <c r="H7735" i="1" s="1"/>
  <c r="F7735" i="1"/>
  <c r="E7735" i="1"/>
  <c r="G7734" i="1"/>
  <c r="E7734" i="1"/>
  <c r="F7734" i="1" s="1"/>
  <c r="I7733" i="1"/>
  <c r="H7733" i="1"/>
  <c r="G7733" i="1"/>
  <c r="E7733" i="1"/>
  <c r="F7733" i="1" s="1"/>
  <c r="I7732" i="1"/>
  <c r="G7732" i="1"/>
  <c r="H7732" i="1" s="1"/>
  <c r="E7732" i="1"/>
  <c r="F7732" i="1" s="1"/>
  <c r="G7731" i="1"/>
  <c r="H7731" i="1" s="1"/>
  <c r="F7731" i="1"/>
  <c r="E7731" i="1"/>
  <c r="G7730" i="1"/>
  <c r="E7730" i="1"/>
  <c r="F7730" i="1" s="1"/>
  <c r="I7729" i="1"/>
  <c r="H7729" i="1"/>
  <c r="G7729" i="1"/>
  <c r="E7729" i="1"/>
  <c r="F7729" i="1" s="1"/>
  <c r="I7728" i="1"/>
  <c r="G7728" i="1"/>
  <c r="H7728" i="1" s="1"/>
  <c r="E7728" i="1"/>
  <c r="F7728" i="1" s="1"/>
  <c r="G7727" i="1"/>
  <c r="H7727" i="1" s="1"/>
  <c r="F7727" i="1"/>
  <c r="E7727" i="1"/>
  <c r="G7726" i="1"/>
  <c r="E7726" i="1"/>
  <c r="F7726" i="1" s="1"/>
  <c r="I7725" i="1"/>
  <c r="H7725" i="1"/>
  <c r="G7725" i="1"/>
  <c r="E7725" i="1"/>
  <c r="F7725" i="1" s="1"/>
  <c r="I7724" i="1"/>
  <c r="G7724" i="1"/>
  <c r="H7724" i="1" s="1"/>
  <c r="E7724" i="1"/>
  <c r="F7724" i="1" s="1"/>
  <c r="G7723" i="1"/>
  <c r="H7723" i="1" s="1"/>
  <c r="F7723" i="1"/>
  <c r="E7723" i="1"/>
  <c r="G7722" i="1"/>
  <c r="E7722" i="1"/>
  <c r="F7722" i="1" s="1"/>
  <c r="I7721" i="1"/>
  <c r="H7721" i="1"/>
  <c r="G7721" i="1"/>
  <c r="E7721" i="1"/>
  <c r="F7721" i="1" s="1"/>
  <c r="I7720" i="1"/>
  <c r="G7720" i="1"/>
  <c r="H7720" i="1" s="1"/>
  <c r="E7720" i="1"/>
  <c r="F7720" i="1" s="1"/>
  <c r="G7719" i="1"/>
  <c r="H7719" i="1" s="1"/>
  <c r="F7719" i="1"/>
  <c r="E7719" i="1"/>
  <c r="G7718" i="1"/>
  <c r="E7718" i="1"/>
  <c r="F7718" i="1" s="1"/>
  <c r="I7717" i="1"/>
  <c r="H7717" i="1"/>
  <c r="G7717" i="1"/>
  <c r="E7717" i="1"/>
  <c r="F7717" i="1" s="1"/>
  <c r="I7716" i="1"/>
  <c r="G7716" i="1"/>
  <c r="H7716" i="1" s="1"/>
  <c r="E7716" i="1"/>
  <c r="F7716" i="1" s="1"/>
  <c r="G7715" i="1"/>
  <c r="H7715" i="1" s="1"/>
  <c r="F7715" i="1"/>
  <c r="E7715" i="1"/>
  <c r="G7714" i="1"/>
  <c r="E7714" i="1"/>
  <c r="F7714" i="1" s="1"/>
  <c r="I7713" i="1"/>
  <c r="H7713" i="1"/>
  <c r="G7713" i="1"/>
  <c r="E7713" i="1"/>
  <c r="F7713" i="1" s="1"/>
  <c r="I7712" i="1"/>
  <c r="G7712" i="1"/>
  <c r="H7712" i="1" s="1"/>
  <c r="E7712" i="1"/>
  <c r="F7712" i="1" s="1"/>
  <c r="G7711" i="1"/>
  <c r="H7711" i="1" s="1"/>
  <c r="F7711" i="1"/>
  <c r="E7711" i="1"/>
  <c r="G7710" i="1"/>
  <c r="E7710" i="1"/>
  <c r="F7710" i="1" s="1"/>
  <c r="I7709" i="1"/>
  <c r="H7709" i="1"/>
  <c r="G7709" i="1"/>
  <c r="E7709" i="1"/>
  <c r="F7709" i="1" s="1"/>
  <c r="I7708" i="1"/>
  <c r="G7708" i="1"/>
  <c r="H7708" i="1" s="1"/>
  <c r="E7708" i="1"/>
  <c r="F7708" i="1" s="1"/>
  <c r="G7707" i="1"/>
  <c r="H7707" i="1" s="1"/>
  <c r="F7707" i="1"/>
  <c r="E7707" i="1"/>
  <c r="G7706" i="1"/>
  <c r="E7706" i="1"/>
  <c r="F7706" i="1" s="1"/>
  <c r="I7705" i="1"/>
  <c r="H7705" i="1"/>
  <c r="G7705" i="1"/>
  <c r="E7705" i="1"/>
  <c r="F7705" i="1" s="1"/>
  <c r="I7704" i="1"/>
  <c r="G7704" i="1"/>
  <c r="H7704" i="1" s="1"/>
  <c r="E7704" i="1"/>
  <c r="F7704" i="1" s="1"/>
  <c r="G7703" i="1"/>
  <c r="H7703" i="1" s="1"/>
  <c r="F7703" i="1"/>
  <c r="E7703" i="1"/>
  <c r="G7702" i="1"/>
  <c r="E7702" i="1"/>
  <c r="F7702" i="1" s="1"/>
  <c r="I7701" i="1"/>
  <c r="H7701" i="1"/>
  <c r="G7701" i="1"/>
  <c r="E7701" i="1"/>
  <c r="F7701" i="1" s="1"/>
  <c r="I7700" i="1"/>
  <c r="G7700" i="1"/>
  <c r="H7700" i="1" s="1"/>
  <c r="E7700" i="1"/>
  <c r="F7700" i="1" s="1"/>
  <c r="G7699" i="1"/>
  <c r="H7699" i="1" s="1"/>
  <c r="F7699" i="1"/>
  <c r="E7699" i="1"/>
  <c r="G7698" i="1"/>
  <c r="E7698" i="1"/>
  <c r="F7698" i="1" s="1"/>
  <c r="I7697" i="1"/>
  <c r="H7697" i="1"/>
  <c r="G7697" i="1"/>
  <c r="E7697" i="1"/>
  <c r="F7697" i="1" s="1"/>
  <c r="I7696" i="1"/>
  <c r="G7696" i="1"/>
  <c r="H7696" i="1" s="1"/>
  <c r="E7696" i="1"/>
  <c r="F7696" i="1" s="1"/>
  <c r="G7695" i="1"/>
  <c r="H7695" i="1" s="1"/>
  <c r="F7695" i="1"/>
  <c r="E7695" i="1"/>
  <c r="G7694" i="1"/>
  <c r="E7694" i="1"/>
  <c r="F7694" i="1" s="1"/>
  <c r="I7693" i="1"/>
  <c r="H7693" i="1"/>
  <c r="G7693" i="1"/>
  <c r="E7693" i="1"/>
  <c r="F7693" i="1" s="1"/>
  <c r="I7692" i="1"/>
  <c r="G7692" i="1"/>
  <c r="H7692" i="1" s="1"/>
  <c r="E7692" i="1"/>
  <c r="F7692" i="1" s="1"/>
  <c r="G7691" i="1"/>
  <c r="H7691" i="1" s="1"/>
  <c r="F7691" i="1"/>
  <c r="E7691" i="1"/>
  <c r="G7690" i="1"/>
  <c r="E7690" i="1"/>
  <c r="F7690" i="1" s="1"/>
  <c r="I7689" i="1"/>
  <c r="H7689" i="1"/>
  <c r="G7689" i="1"/>
  <c r="E7689" i="1"/>
  <c r="F7689" i="1" s="1"/>
  <c r="I7688" i="1"/>
  <c r="G7688" i="1"/>
  <c r="H7688" i="1" s="1"/>
  <c r="E7688" i="1"/>
  <c r="F7688" i="1" s="1"/>
  <c r="G7687" i="1"/>
  <c r="H7687" i="1" s="1"/>
  <c r="F7687" i="1"/>
  <c r="E7687" i="1"/>
  <c r="G7686" i="1"/>
  <c r="E7686" i="1"/>
  <c r="F7686" i="1" s="1"/>
  <c r="I7685" i="1"/>
  <c r="H7685" i="1"/>
  <c r="G7685" i="1"/>
  <c r="E7685" i="1"/>
  <c r="F7685" i="1" s="1"/>
  <c r="I7684" i="1"/>
  <c r="G7684" i="1"/>
  <c r="H7684" i="1" s="1"/>
  <c r="E7684" i="1"/>
  <c r="F7684" i="1" s="1"/>
  <c r="G7683" i="1"/>
  <c r="H7683" i="1" s="1"/>
  <c r="F7683" i="1"/>
  <c r="E7683" i="1"/>
  <c r="G7682" i="1"/>
  <c r="E7682" i="1"/>
  <c r="F7682" i="1" s="1"/>
  <c r="I7681" i="1"/>
  <c r="H7681" i="1"/>
  <c r="G7681" i="1"/>
  <c r="E7681" i="1"/>
  <c r="F7681" i="1" s="1"/>
  <c r="I7680" i="1"/>
  <c r="G7680" i="1"/>
  <c r="H7680" i="1" s="1"/>
  <c r="E7680" i="1"/>
  <c r="F7680" i="1" s="1"/>
  <c r="G7679" i="1"/>
  <c r="H7679" i="1" s="1"/>
  <c r="F7679" i="1"/>
  <c r="E7679" i="1"/>
  <c r="G7678" i="1"/>
  <c r="E7678" i="1"/>
  <c r="F7678" i="1" s="1"/>
  <c r="I7677" i="1"/>
  <c r="H7677" i="1"/>
  <c r="G7677" i="1"/>
  <c r="E7677" i="1"/>
  <c r="F7677" i="1" s="1"/>
  <c r="I7676" i="1"/>
  <c r="G7676" i="1"/>
  <c r="H7676" i="1" s="1"/>
  <c r="E7676" i="1"/>
  <c r="F7676" i="1" s="1"/>
  <c r="G7675" i="1"/>
  <c r="H7675" i="1" s="1"/>
  <c r="F7675" i="1"/>
  <c r="E7675" i="1"/>
  <c r="G7674" i="1"/>
  <c r="E7674" i="1"/>
  <c r="F7674" i="1" s="1"/>
  <c r="I7673" i="1"/>
  <c r="H7673" i="1"/>
  <c r="G7673" i="1"/>
  <c r="E7673" i="1"/>
  <c r="F7673" i="1" s="1"/>
  <c r="I7672" i="1"/>
  <c r="G7672" i="1"/>
  <c r="H7672" i="1" s="1"/>
  <c r="E7672" i="1"/>
  <c r="F7672" i="1" s="1"/>
  <c r="G7671" i="1"/>
  <c r="H7671" i="1" s="1"/>
  <c r="F7671" i="1"/>
  <c r="E7671" i="1"/>
  <c r="G7670" i="1"/>
  <c r="E7670" i="1"/>
  <c r="F7670" i="1" s="1"/>
  <c r="I7669" i="1"/>
  <c r="H7669" i="1"/>
  <c r="G7669" i="1"/>
  <c r="E7669" i="1"/>
  <c r="F7669" i="1" s="1"/>
  <c r="I7668" i="1"/>
  <c r="G7668" i="1"/>
  <c r="H7668" i="1" s="1"/>
  <c r="E7668" i="1"/>
  <c r="F7668" i="1" s="1"/>
  <c r="G7667" i="1"/>
  <c r="H7667" i="1" s="1"/>
  <c r="F7667" i="1"/>
  <c r="E7667" i="1"/>
  <c r="G7666" i="1"/>
  <c r="E7666" i="1"/>
  <c r="F7666" i="1" s="1"/>
  <c r="I7665" i="1"/>
  <c r="H7665" i="1"/>
  <c r="G7665" i="1"/>
  <c r="E7665" i="1"/>
  <c r="F7665" i="1" s="1"/>
  <c r="I7664" i="1"/>
  <c r="G7664" i="1"/>
  <c r="H7664" i="1" s="1"/>
  <c r="E7664" i="1"/>
  <c r="F7664" i="1" s="1"/>
  <c r="G7663" i="1"/>
  <c r="H7663" i="1" s="1"/>
  <c r="F7663" i="1"/>
  <c r="E7663" i="1"/>
  <c r="G7662" i="1"/>
  <c r="E7662" i="1"/>
  <c r="F7662" i="1" s="1"/>
  <c r="I7661" i="1"/>
  <c r="H7661" i="1"/>
  <c r="G7661" i="1"/>
  <c r="E7661" i="1"/>
  <c r="F7661" i="1" s="1"/>
  <c r="I7660" i="1"/>
  <c r="G7660" i="1"/>
  <c r="H7660" i="1" s="1"/>
  <c r="E7660" i="1"/>
  <c r="F7660" i="1" s="1"/>
  <c r="G7659" i="1"/>
  <c r="H7659" i="1" s="1"/>
  <c r="F7659" i="1"/>
  <c r="E7659" i="1"/>
  <c r="G7658" i="1"/>
  <c r="E7658" i="1"/>
  <c r="F7658" i="1" s="1"/>
  <c r="I7657" i="1"/>
  <c r="H7657" i="1"/>
  <c r="G7657" i="1"/>
  <c r="E7657" i="1"/>
  <c r="F7657" i="1" s="1"/>
  <c r="I7656" i="1"/>
  <c r="G7656" i="1"/>
  <c r="H7656" i="1" s="1"/>
  <c r="E7656" i="1"/>
  <c r="F7656" i="1" s="1"/>
  <c r="G7655" i="1"/>
  <c r="H7655" i="1" s="1"/>
  <c r="F7655" i="1"/>
  <c r="E7655" i="1"/>
  <c r="G7654" i="1"/>
  <c r="E7654" i="1"/>
  <c r="F7654" i="1" s="1"/>
  <c r="I7653" i="1"/>
  <c r="H7653" i="1"/>
  <c r="G7653" i="1"/>
  <c r="E7653" i="1"/>
  <c r="F7653" i="1" s="1"/>
  <c r="I7652" i="1"/>
  <c r="G7652" i="1"/>
  <c r="H7652" i="1" s="1"/>
  <c r="E7652" i="1"/>
  <c r="F7652" i="1" s="1"/>
  <c r="G7651" i="1"/>
  <c r="H7651" i="1" s="1"/>
  <c r="F7651" i="1"/>
  <c r="E7651" i="1"/>
  <c r="G7650" i="1"/>
  <c r="E7650" i="1"/>
  <c r="F7650" i="1" s="1"/>
  <c r="I7649" i="1"/>
  <c r="H7649" i="1"/>
  <c r="G7649" i="1"/>
  <c r="E7649" i="1"/>
  <c r="F7649" i="1" s="1"/>
  <c r="I7648" i="1"/>
  <c r="G7648" i="1"/>
  <c r="H7648" i="1" s="1"/>
  <c r="E7648" i="1"/>
  <c r="F7648" i="1" s="1"/>
  <c r="G7647" i="1"/>
  <c r="H7647" i="1" s="1"/>
  <c r="F7647" i="1"/>
  <c r="E7647" i="1"/>
  <c r="G7646" i="1"/>
  <c r="E7646" i="1"/>
  <c r="F7646" i="1" s="1"/>
  <c r="I7645" i="1"/>
  <c r="H7645" i="1"/>
  <c r="G7645" i="1"/>
  <c r="E7645" i="1"/>
  <c r="F7645" i="1" s="1"/>
  <c r="I7644" i="1"/>
  <c r="G7644" i="1"/>
  <c r="H7644" i="1" s="1"/>
  <c r="E7644" i="1"/>
  <c r="F7644" i="1" s="1"/>
  <c r="G7643" i="1"/>
  <c r="H7643" i="1" s="1"/>
  <c r="F7643" i="1"/>
  <c r="E7643" i="1"/>
  <c r="G7642" i="1"/>
  <c r="E7642" i="1"/>
  <c r="F7642" i="1" s="1"/>
  <c r="I7641" i="1"/>
  <c r="H7641" i="1"/>
  <c r="G7641" i="1"/>
  <c r="E7641" i="1"/>
  <c r="F7641" i="1" s="1"/>
  <c r="I7640" i="1"/>
  <c r="G7640" i="1"/>
  <c r="H7640" i="1" s="1"/>
  <c r="E7640" i="1"/>
  <c r="F7640" i="1" s="1"/>
  <c r="G7639" i="1"/>
  <c r="H7639" i="1" s="1"/>
  <c r="F7639" i="1"/>
  <c r="E7639" i="1"/>
  <c r="G7638" i="1"/>
  <c r="E7638" i="1"/>
  <c r="F7638" i="1" s="1"/>
  <c r="I7637" i="1"/>
  <c r="H7637" i="1"/>
  <c r="G7637" i="1"/>
  <c r="E7637" i="1"/>
  <c r="F7637" i="1" s="1"/>
  <c r="I7636" i="1"/>
  <c r="G7636" i="1"/>
  <c r="H7636" i="1" s="1"/>
  <c r="E7636" i="1"/>
  <c r="F7636" i="1" s="1"/>
  <c r="G7635" i="1"/>
  <c r="F7635" i="1"/>
  <c r="E7635" i="1"/>
  <c r="H7634" i="1"/>
  <c r="G7634" i="1"/>
  <c r="I7634" i="1" s="1"/>
  <c r="E7634" i="1"/>
  <c r="F7634" i="1" s="1"/>
  <c r="I7633" i="1"/>
  <c r="H7633" i="1"/>
  <c r="G7633" i="1"/>
  <c r="E7633" i="1"/>
  <c r="F7633" i="1" s="1"/>
  <c r="I7632" i="1"/>
  <c r="G7632" i="1"/>
  <c r="H7632" i="1" s="1"/>
  <c r="E7632" i="1"/>
  <c r="F7632" i="1" s="1"/>
  <c r="G7631" i="1"/>
  <c r="F7631" i="1"/>
  <c r="E7631" i="1"/>
  <c r="G7630" i="1"/>
  <c r="I7630" i="1" s="1"/>
  <c r="E7630" i="1"/>
  <c r="F7630" i="1" s="1"/>
  <c r="I7629" i="1"/>
  <c r="H7629" i="1"/>
  <c r="G7629" i="1"/>
  <c r="E7629" i="1"/>
  <c r="F7629" i="1" s="1"/>
  <c r="I7628" i="1"/>
  <c r="G7628" i="1"/>
  <c r="H7628" i="1" s="1"/>
  <c r="E7628" i="1"/>
  <c r="F7628" i="1" s="1"/>
  <c r="G7627" i="1"/>
  <c r="F7627" i="1"/>
  <c r="E7627" i="1"/>
  <c r="H7626" i="1"/>
  <c r="G7626" i="1"/>
  <c r="I7626" i="1" s="1"/>
  <c r="E7626" i="1"/>
  <c r="F7626" i="1" s="1"/>
  <c r="I7625" i="1"/>
  <c r="H7625" i="1"/>
  <c r="G7625" i="1"/>
  <c r="E7625" i="1"/>
  <c r="F7625" i="1" s="1"/>
  <c r="I7624" i="1"/>
  <c r="G7624" i="1"/>
  <c r="H7624" i="1" s="1"/>
  <c r="E7624" i="1"/>
  <c r="F7624" i="1" s="1"/>
  <c r="G7623" i="1"/>
  <c r="F7623" i="1"/>
  <c r="E7623" i="1"/>
  <c r="G7622" i="1"/>
  <c r="I7622" i="1" s="1"/>
  <c r="E7622" i="1"/>
  <c r="F7622" i="1" s="1"/>
  <c r="I7621" i="1"/>
  <c r="H7621" i="1"/>
  <c r="G7621" i="1"/>
  <c r="E7621" i="1"/>
  <c r="F7621" i="1" s="1"/>
  <c r="I7620" i="1"/>
  <c r="G7620" i="1"/>
  <c r="H7620" i="1" s="1"/>
  <c r="E7620" i="1"/>
  <c r="F7620" i="1" s="1"/>
  <c r="G7619" i="1"/>
  <c r="F7619" i="1"/>
  <c r="E7619" i="1"/>
  <c r="H7618" i="1"/>
  <c r="G7618" i="1"/>
  <c r="I7618" i="1" s="1"/>
  <c r="E7618" i="1"/>
  <c r="F7618" i="1" s="1"/>
  <c r="I7617" i="1"/>
  <c r="H7617" i="1"/>
  <c r="G7617" i="1"/>
  <c r="E7617" i="1"/>
  <c r="F7617" i="1" s="1"/>
  <c r="I7616" i="1"/>
  <c r="G7616" i="1"/>
  <c r="H7616" i="1" s="1"/>
  <c r="E7616" i="1"/>
  <c r="F7616" i="1" s="1"/>
  <c r="G7615" i="1"/>
  <c r="F7615" i="1"/>
  <c r="E7615" i="1"/>
  <c r="G7614" i="1"/>
  <c r="I7614" i="1" s="1"/>
  <c r="E7614" i="1"/>
  <c r="F7614" i="1" s="1"/>
  <c r="I7613" i="1"/>
  <c r="H7613" i="1"/>
  <c r="G7613" i="1"/>
  <c r="E7613" i="1"/>
  <c r="F7613" i="1" s="1"/>
  <c r="I7612" i="1"/>
  <c r="G7612" i="1"/>
  <c r="H7612" i="1" s="1"/>
  <c r="E7612" i="1"/>
  <c r="F7612" i="1" s="1"/>
  <c r="G7611" i="1"/>
  <c r="F7611" i="1"/>
  <c r="E7611" i="1"/>
  <c r="H7610" i="1"/>
  <c r="G7610" i="1"/>
  <c r="I7610" i="1" s="1"/>
  <c r="E7610" i="1"/>
  <c r="F7610" i="1" s="1"/>
  <c r="I7609" i="1"/>
  <c r="H7609" i="1"/>
  <c r="G7609" i="1"/>
  <c r="E7609" i="1"/>
  <c r="F7609" i="1" s="1"/>
  <c r="I7608" i="1"/>
  <c r="G7608" i="1"/>
  <c r="H7608" i="1" s="1"/>
  <c r="E7608" i="1"/>
  <c r="F7608" i="1" s="1"/>
  <c r="G7607" i="1"/>
  <c r="F7607" i="1"/>
  <c r="E7607" i="1"/>
  <c r="G7606" i="1"/>
  <c r="I7606" i="1" s="1"/>
  <c r="E7606" i="1"/>
  <c r="F7606" i="1" s="1"/>
  <c r="I7605" i="1"/>
  <c r="H7605" i="1"/>
  <c r="G7605" i="1"/>
  <c r="E7605" i="1"/>
  <c r="F7605" i="1" s="1"/>
  <c r="I7604" i="1"/>
  <c r="G7604" i="1"/>
  <c r="H7604" i="1" s="1"/>
  <c r="E7604" i="1"/>
  <c r="F7604" i="1" s="1"/>
  <c r="G7603" i="1"/>
  <c r="F7603" i="1"/>
  <c r="E7603" i="1"/>
  <c r="H7602" i="1"/>
  <c r="G7602" i="1"/>
  <c r="I7602" i="1" s="1"/>
  <c r="E7602" i="1"/>
  <c r="F7602" i="1" s="1"/>
  <c r="I7601" i="1"/>
  <c r="H7601" i="1"/>
  <c r="G7601" i="1"/>
  <c r="E7601" i="1"/>
  <c r="F7601" i="1" s="1"/>
  <c r="I7600" i="1"/>
  <c r="G7600" i="1"/>
  <c r="H7600" i="1" s="1"/>
  <c r="E7600" i="1"/>
  <c r="F7600" i="1" s="1"/>
  <c r="G7599" i="1"/>
  <c r="F7599" i="1"/>
  <c r="E7599" i="1"/>
  <c r="G7598" i="1"/>
  <c r="I7598" i="1" s="1"/>
  <c r="E7598" i="1"/>
  <c r="F7598" i="1" s="1"/>
  <c r="I7597" i="1"/>
  <c r="H7597" i="1"/>
  <c r="G7597" i="1"/>
  <c r="E7597" i="1"/>
  <c r="F7597" i="1" s="1"/>
  <c r="I7596" i="1"/>
  <c r="G7596" i="1"/>
  <c r="H7596" i="1" s="1"/>
  <c r="E7596" i="1"/>
  <c r="F7596" i="1" s="1"/>
  <c r="G7595" i="1"/>
  <c r="F7595" i="1"/>
  <c r="E7595" i="1"/>
  <c r="H7594" i="1"/>
  <c r="G7594" i="1"/>
  <c r="I7594" i="1" s="1"/>
  <c r="E7594" i="1"/>
  <c r="F7594" i="1" s="1"/>
  <c r="I7593" i="1"/>
  <c r="H7593" i="1"/>
  <c r="G7593" i="1"/>
  <c r="E7593" i="1"/>
  <c r="F7593" i="1" s="1"/>
  <c r="I7592" i="1"/>
  <c r="G7592" i="1"/>
  <c r="H7592" i="1" s="1"/>
  <c r="E7592" i="1"/>
  <c r="F7592" i="1" s="1"/>
  <c r="G7591" i="1"/>
  <c r="F7591" i="1"/>
  <c r="E7591" i="1"/>
  <c r="G7590" i="1"/>
  <c r="I7590" i="1" s="1"/>
  <c r="E7590" i="1"/>
  <c r="F7590" i="1" s="1"/>
  <c r="I7589" i="1"/>
  <c r="H7589" i="1"/>
  <c r="G7589" i="1"/>
  <c r="E7589" i="1"/>
  <c r="F7589" i="1" s="1"/>
  <c r="I7588" i="1"/>
  <c r="G7588" i="1"/>
  <c r="H7588" i="1" s="1"/>
  <c r="E7588" i="1"/>
  <c r="F7588" i="1" s="1"/>
  <c r="G7587" i="1"/>
  <c r="F7587" i="1"/>
  <c r="E7587" i="1"/>
  <c r="H7586" i="1"/>
  <c r="G7586" i="1"/>
  <c r="I7586" i="1" s="1"/>
  <c r="E7586" i="1"/>
  <c r="F7586" i="1" s="1"/>
  <c r="I7585" i="1"/>
  <c r="H7585" i="1"/>
  <c r="G7585" i="1"/>
  <c r="E7585" i="1"/>
  <c r="F7585" i="1" s="1"/>
  <c r="I7584" i="1"/>
  <c r="G7584" i="1"/>
  <c r="H7584" i="1" s="1"/>
  <c r="E7584" i="1"/>
  <c r="F7584" i="1" s="1"/>
  <c r="G7583" i="1"/>
  <c r="F7583" i="1"/>
  <c r="E7583" i="1"/>
  <c r="G7582" i="1"/>
  <c r="I7582" i="1" s="1"/>
  <c r="E7582" i="1"/>
  <c r="F7582" i="1" s="1"/>
  <c r="I7581" i="1"/>
  <c r="H7581" i="1"/>
  <c r="G7581" i="1"/>
  <c r="F7581" i="1"/>
  <c r="E7581" i="1"/>
  <c r="G7580" i="1"/>
  <c r="H7580" i="1" s="1"/>
  <c r="F7580" i="1"/>
  <c r="E7580" i="1"/>
  <c r="G7579" i="1"/>
  <c r="I7579" i="1" s="1"/>
  <c r="F7579" i="1"/>
  <c r="E7579" i="1"/>
  <c r="G7578" i="1"/>
  <c r="I7578" i="1" s="1"/>
  <c r="E7578" i="1"/>
  <c r="F7578" i="1" s="1"/>
  <c r="I7577" i="1"/>
  <c r="H7577" i="1"/>
  <c r="G7577" i="1"/>
  <c r="E7577" i="1"/>
  <c r="F7577" i="1" s="1"/>
  <c r="G7576" i="1"/>
  <c r="H7576" i="1" s="1"/>
  <c r="E7576" i="1"/>
  <c r="F7576" i="1" s="1"/>
  <c r="G7575" i="1"/>
  <c r="I7575" i="1" s="1"/>
  <c r="F7575" i="1"/>
  <c r="E7575" i="1"/>
  <c r="I7574" i="1"/>
  <c r="H7574" i="1"/>
  <c r="G7574" i="1"/>
  <c r="E7574" i="1"/>
  <c r="F7574" i="1" s="1"/>
  <c r="I7573" i="1"/>
  <c r="H7573" i="1"/>
  <c r="G7573" i="1"/>
  <c r="E7573" i="1"/>
  <c r="F7573" i="1" s="1"/>
  <c r="I7572" i="1"/>
  <c r="G7572" i="1"/>
  <c r="H7572" i="1" s="1"/>
  <c r="E7572" i="1"/>
  <c r="F7572" i="1" s="1"/>
  <c r="H7571" i="1"/>
  <c r="G7571" i="1"/>
  <c r="I7571" i="1" s="1"/>
  <c r="F7571" i="1"/>
  <c r="E7571" i="1"/>
  <c r="I7570" i="1"/>
  <c r="G7570" i="1"/>
  <c r="H7570" i="1" s="1"/>
  <c r="E7570" i="1"/>
  <c r="F7570" i="1" s="1"/>
  <c r="I7569" i="1"/>
  <c r="H7569" i="1"/>
  <c r="G7569" i="1"/>
  <c r="E7569" i="1"/>
  <c r="F7569" i="1" s="1"/>
  <c r="G7568" i="1"/>
  <c r="H7568" i="1" s="1"/>
  <c r="E7568" i="1"/>
  <c r="F7568" i="1" s="1"/>
  <c r="G7567" i="1"/>
  <c r="I7567" i="1" s="1"/>
  <c r="F7567" i="1"/>
  <c r="E7567" i="1"/>
  <c r="G7566" i="1"/>
  <c r="I7566" i="1" s="1"/>
  <c r="E7566" i="1"/>
  <c r="F7566" i="1" s="1"/>
  <c r="I7565" i="1"/>
  <c r="H7565" i="1"/>
  <c r="G7565" i="1"/>
  <c r="F7565" i="1"/>
  <c r="E7565" i="1"/>
  <c r="G7564" i="1"/>
  <c r="H7564" i="1" s="1"/>
  <c r="F7564" i="1"/>
  <c r="E7564" i="1"/>
  <c r="G7563" i="1"/>
  <c r="I7563" i="1" s="1"/>
  <c r="F7563" i="1"/>
  <c r="E7563" i="1"/>
  <c r="G7562" i="1"/>
  <c r="I7562" i="1" s="1"/>
  <c r="E7562" i="1"/>
  <c r="F7562" i="1" s="1"/>
  <c r="I7561" i="1"/>
  <c r="H7561" i="1"/>
  <c r="G7561" i="1"/>
  <c r="E7561" i="1"/>
  <c r="F7561" i="1" s="1"/>
  <c r="G7560" i="1"/>
  <c r="H7560" i="1" s="1"/>
  <c r="E7560" i="1"/>
  <c r="F7560" i="1" s="1"/>
  <c r="G7559" i="1"/>
  <c r="I7559" i="1" s="1"/>
  <c r="F7559" i="1"/>
  <c r="E7559" i="1"/>
  <c r="I7558" i="1"/>
  <c r="H7558" i="1"/>
  <c r="G7558" i="1"/>
  <c r="E7558" i="1"/>
  <c r="F7558" i="1" s="1"/>
  <c r="I7557" i="1"/>
  <c r="H7557" i="1"/>
  <c r="G7557" i="1"/>
  <c r="E7557" i="1"/>
  <c r="F7557" i="1" s="1"/>
  <c r="I7556" i="1"/>
  <c r="G7556" i="1"/>
  <c r="H7556" i="1" s="1"/>
  <c r="E7556" i="1"/>
  <c r="F7556" i="1" s="1"/>
  <c r="H7555" i="1"/>
  <c r="G7555" i="1"/>
  <c r="I7555" i="1" s="1"/>
  <c r="F7555" i="1"/>
  <c r="E7555" i="1"/>
  <c r="I7554" i="1"/>
  <c r="G7554" i="1"/>
  <c r="H7554" i="1" s="1"/>
  <c r="E7554" i="1"/>
  <c r="F7554" i="1" s="1"/>
  <c r="I7553" i="1"/>
  <c r="H7553" i="1"/>
  <c r="G7553" i="1"/>
  <c r="E7553" i="1"/>
  <c r="F7553" i="1" s="1"/>
  <c r="G7552" i="1"/>
  <c r="I7552" i="1" s="1"/>
  <c r="F7552" i="1"/>
  <c r="E7552" i="1"/>
  <c r="G7551" i="1"/>
  <c r="I7551" i="1" s="1"/>
  <c r="E7551" i="1"/>
  <c r="F7551" i="1" s="1"/>
  <c r="I7550" i="1"/>
  <c r="H7550" i="1"/>
  <c r="G7550" i="1"/>
  <c r="E7550" i="1"/>
  <c r="F7550" i="1" s="1"/>
  <c r="I7549" i="1"/>
  <c r="G7549" i="1"/>
  <c r="H7549" i="1" s="1"/>
  <c r="E7549" i="1"/>
  <c r="F7549" i="1" s="1"/>
  <c r="G7548" i="1"/>
  <c r="I7548" i="1" s="1"/>
  <c r="F7548" i="1"/>
  <c r="E7548" i="1"/>
  <c r="G7547" i="1"/>
  <c r="I7547" i="1" s="1"/>
  <c r="F7547" i="1"/>
  <c r="E7547" i="1"/>
  <c r="I7546" i="1"/>
  <c r="H7546" i="1"/>
  <c r="G7546" i="1"/>
  <c r="E7546" i="1"/>
  <c r="F7546" i="1" s="1"/>
  <c r="I7545" i="1"/>
  <c r="H7545" i="1"/>
  <c r="G7545" i="1"/>
  <c r="E7545" i="1"/>
  <c r="F7545" i="1" s="1"/>
  <c r="G7544" i="1"/>
  <c r="I7544" i="1" s="1"/>
  <c r="F7544" i="1"/>
  <c r="E7544" i="1"/>
  <c r="G7543" i="1"/>
  <c r="I7543" i="1" s="1"/>
  <c r="F7543" i="1"/>
  <c r="E7543" i="1"/>
  <c r="I7542" i="1"/>
  <c r="H7542" i="1"/>
  <c r="G7542" i="1"/>
  <c r="E7542" i="1"/>
  <c r="F7542" i="1" s="1"/>
  <c r="I7541" i="1"/>
  <c r="H7541" i="1"/>
  <c r="G7541" i="1"/>
  <c r="E7541" i="1"/>
  <c r="F7541" i="1" s="1"/>
  <c r="G7540" i="1"/>
  <c r="I7540" i="1" s="1"/>
  <c r="F7540" i="1"/>
  <c r="E7540" i="1"/>
  <c r="G7539" i="1"/>
  <c r="I7539" i="1" s="1"/>
  <c r="F7539" i="1"/>
  <c r="E7539" i="1"/>
  <c r="I7538" i="1"/>
  <c r="H7538" i="1"/>
  <c r="G7538" i="1"/>
  <c r="E7538" i="1"/>
  <c r="F7538" i="1" s="1"/>
  <c r="I7537" i="1"/>
  <c r="H7537" i="1"/>
  <c r="G7537" i="1"/>
  <c r="E7537" i="1"/>
  <c r="F7537" i="1" s="1"/>
  <c r="G7536" i="1"/>
  <c r="I7536" i="1" s="1"/>
  <c r="F7536" i="1"/>
  <c r="E7536" i="1"/>
  <c r="G7535" i="1"/>
  <c r="I7535" i="1" s="1"/>
  <c r="F7535" i="1"/>
  <c r="E7535" i="1"/>
  <c r="I7534" i="1"/>
  <c r="H7534" i="1"/>
  <c r="G7534" i="1"/>
  <c r="E7534" i="1"/>
  <c r="F7534" i="1" s="1"/>
  <c r="I7533" i="1"/>
  <c r="H7533" i="1"/>
  <c r="G7533" i="1"/>
  <c r="E7533" i="1"/>
  <c r="F7533" i="1" s="1"/>
  <c r="G7532" i="1"/>
  <c r="I7532" i="1" s="1"/>
  <c r="F7532" i="1"/>
  <c r="E7532" i="1"/>
  <c r="G7531" i="1"/>
  <c r="I7531" i="1" s="1"/>
  <c r="F7531" i="1"/>
  <c r="E7531" i="1"/>
  <c r="I7530" i="1"/>
  <c r="H7530" i="1"/>
  <c r="G7530" i="1"/>
  <c r="E7530" i="1"/>
  <c r="F7530" i="1" s="1"/>
  <c r="I7529" i="1"/>
  <c r="H7529" i="1"/>
  <c r="G7529" i="1"/>
  <c r="E7529" i="1"/>
  <c r="F7529" i="1" s="1"/>
  <c r="G7528" i="1"/>
  <c r="I7528" i="1" s="1"/>
  <c r="F7528" i="1"/>
  <c r="E7528" i="1"/>
  <c r="G7527" i="1"/>
  <c r="I7527" i="1" s="1"/>
  <c r="F7527" i="1"/>
  <c r="E7527" i="1"/>
  <c r="I7526" i="1"/>
  <c r="H7526" i="1"/>
  <c r="G7526" i="1"/>
  <c r="E7526" i="1"/>
  <c r="F7526" i="1" s="1"/>
  <c r="I7525" i="1"/>
  <c r="H7525" i="1"/>
  <c r="G7525" i="1"/>
  <c r="E7525" i="1"/>
  <c r="F7525" i="1" s="1"/>
  <c r="G7524" i="1"/>
  <c r="I7524" i="1" s="1"/>
  <c r="F7524" i="1"/>
  <c r="E7524" i="1"/>
  <c r="G7523" i="1"/>
  <c r="I7523" i="1" s="1"/>
  <c r="F7523" i="1"/>
  <c r="E7523" i="1"/>
  <c r="I7522" i="1"/>
  <c r="H7522" i="1"/>
  <c r="G7522" i="1"/>
  <c r="E7522" i="1"/>
  <c r="F7522" i="1" s="1"/>
  <c r="I7521" i="1"/>
  <c r="H7521" i="1"/>
  <c r="G7521" i="1"/>
  <c r="E7521" i="1"/>
  <c r="F7521" i="1" s="1"/>
  <c r="G7520" i="1"/>
  <c r="I7520" i="1" s="1"/>
  <c r="F7520" i="1"/>
  <c r="E7520" i="1"/>
  <c r="G7519" i="1"/>
  <c r="I7519" i="1" s="1"/>
  <c r="F7519" i="1"/>
  <c r="E7519" i="1"/>
  <c r="I7518" i="1"/>
  <c r="H7518" i="1"/>
  <c r="G7518" i="1"/>
  <c r="E7518" i="1"/>
  <c r="F7518" i="1" s="1"/>
  <c r="I7517" i="1"/>
  <c r="H7517" i="1"/>
  <c r="G7517" i="1"/>
  <c r="E7517" i="1"/>
  <c r="F7517" i="1" s="1"/>
  <c r="G7516" i="1"/>
  <c r="I7516" i="1" s="1"/>
  <c r="F7516" i="1"/>
  <c r="E7516" i="1"/>
  <c r="G7515" i="1"/>
  <c r="I7515" i="1" s="1"/>
  <c r="F7515" i="1"/>
  <c r="E7515" i="1"/>
  <c r="I7514" i="1"/>
  <c r="H7514" i="1"/>
  <c r="G7514" i="1"/>
  <c r="E7514" i="1"/>
  <c r="F7514" i="1" s="1"/>
  <c r="I7513" i="1"/>
  <c r="H7513" i="1"/>
  <c r="G7513" i="1"/>
  <c r="E7513" i="1"/>
  <c r="F7513" i="1" s="1"/>
  <c r="G7512" i="1"/>
  <c r="I7512" i="1" s="1"/>
  <c r="F7512" i="1"/>
  <c r="E7512" i="1"/>
  <c r="G7511" i="1"/>
  <c r="I7511" i="1" s="1"/>
  <c r="F7511" i="1"/>
  <c r="E7511" i="1"/>
  <c r="I7510" i="1"/>
  <c r="H7510" i="1"/>
  <c r="G7510" i="1"/>
  <c r="E7510" i="1"/>
  <c r="F7510" i="1" s="1"/>
  <c r="I7509" i="1"/>
  <c r="H7509" i="1"/>
  <c r="G7509" i="1"/>
  <c r="E7509" i="1"/>
  <c r="F7509" i="1" s="1"/>
  <c r="G7508" i="1"/>
  <c r="I7508" i="1" s="1"/>
  <c r="F7508" i="1"/>
  <c r="E7508" i="1"/>
  <c r="G7507" i="1"/>
  <c r="I7507" i="1" s="1"/>
  <c r="F7507" i="1"/>
  <c r="E7507" i="1"/>
  <c r="I7506" i="1"/>
  <c r="H7506" i="1"/>
  <c r="G7506" i="1"/>
  <c r="E7506" i="1"/>
  <c r="F7506" i="1" s="1"/>
  <c r="I7505" i="1"/>
  <c r="H7505" i="1"/>
  <c r="G7505" i="1"/>
  <c r="E7505" i="1"/>
  <c r="F7505" i="1" s="1"/>
  <c r="G7504" i="1"/>
  <c r="I7504" i="1" s="1"/>
  <c r="F7504" i="1"/>
  <c r="E7504" i="1"/>
  <c r="G7503" i="1"/>
  <c r="I7503" i="1" s="1"/>
  <c r="F7503" i="1"/>
  <c r="E7503" i="1"/>
  <c r="I7502" i="1"/>
  <c r="H7502" i="1"/>
  <c r="G7502" i="1"/>
  <c r="E7502" i="1"/>
  <c r="F7502" i="1" s="1"/>
  <c r="I7501" i="1"/>
  <c r="H7501" i="1"/>
  <c r="G7501" i="1"/>
  <c r="E7501" i="1"/>
  <c r="F7501" i="1" s="1"/>
  <c r="G7500" i="1"/>
  <c r="I7500" i="1" s="1"/>
  <c r="F7500" i="1"/>
  <c r="E7500" i="1"/>
  <c r="G7499" i="1"/>
  <c r="I7499" i="1" s="1"/>
  <c r="F7499" i="1"/>
  <c r="E7499" i="1"/>
  <c r="I7498" i="1"/>
  <c r="H7498" i="1"/>
  <c r="G7498" i="1"/>
  <c r="E7498" i="1"/>
  <c r="F7498" i="1" s="1"/>
  <c r="I7497" i="1"/>
  <c r="H7497" i="1"/>
  <c r="G7497" i="1"/>
  <c r="E7497" i="1"/>
  <c r="F7497" i="1" s="1"/>
  <c r="G7496" i="1"/>
  <c r="I7496" i="1" s="1"/>
  <c r="F7496" i="1"/>
  <c r="E7496" i="1"/>
  <c r="G7495" i="1"/>
  <c r="I7495" i="1" s="1"/>
  <c r="F7495" i="1"/>
  <c r="E7495" i="1"/>
  <c r="I7494" i="1"/>
  <c r="H7494" i="1"/>
  <c r="G7494" i="1"/>
  <c r="E7494" i="1"/>
  <c r="F7494" i="1" s="1"/>
  <c r="I7493" i="1"/>
  <c r="H7493" i="1"/>
  <c r="G7493" i="1"/>
  <c r="E7493" i="1"/>
  <c r="F7493" i="1" s="1"/>
  <c r="G7492" i="1"/>
  <c r="I7492" i="1" s="1"/>
  <c r="F7492" i="1"/>
  <c r="E7492" i="1"/>
  <c r="G7491" i="1"/>
  <c r="I7491" i="1" s="1"/>
  <c r="F7491" i="1"/>
  <c r="E7491" i="1"/>
  <c r="I7490" i="1"/>
  <c r="H7490" i="1"/>
  <c r="G7490" i="1"/>
  <c r="E7490" i="1"/>
  <c r="F7490" i="1" s="1"/>
  <c r="I7489" i="1"/>
  <c r="H7489" i="1"/>
  <c r="G7489" i="1"/>
  <c r="E7489" i="1"/>
  <c r="F7489" i="1" s="1"/>
  <c r="G7488" i="1"/>
  <c r="I7488" i="1" s="1"/>
  <c r="F7488" i="1"/>
  <c r="E7488" i="1"/>
  <c r="G7487" i="1"/>
  <c r="I7487" i="1" s="1"/>
  <c r="F7487" i="1"/>
  <c r="E7487" i="1"/>
  <c r="I7486" i="1"/>
  <c r="H7486" i="1"/>
  <c r="G7486" i="1"/>
  <c r="E7486" i="1"/>
  <c r="F7486" i="1" s="1"/>
  <c r="I7485" i="1"/>
  <c r="H7485" i="1"/>
  <c r="G7485" i="1"/>
  <c r="E7485" i="1"/>
  <c r="F7485" i="1" s="1"/>
  <c r="G7484" i="1"/>
  <c r="I7484" i="1" s="1"/>
  <c r="F7484" i="1"/>
  <c r="E7484" i="1"/>
  <c r="G7483" i="1"/>
  <c r="I7483" i="1" s="1"/>
  <c r="F7483" i="1"/>
  <c r="E7483" i="1"/>
  <c r="I7482" i="1"/>
  <c r="H7482" i="1"/>
  <c r="G7482" i="1"/>
  <c r="E7482" i="1"/>
  <c r="F7482" i="1" s="1"/>
  <c r="I7481" i="1"/>
  <c r="H7481" i="1"/>
  <c r="G7481" i="1"/>
  <c r="E7481" i="1"/>
  <c r="F7481" i="1" s="1"/>
  <c r="G7480" i="1"/>
  <c r="I7480" i="1" s="1"/>
  <c r="F7480" i="1"/>
  <c r="E7480" i="1"/>
  <c r="G7479" i="1"/>
  <c r="I7479" i="1" s="1"/>
  <c r="F7479" i="1"/>
  <c r="E7479" i="1"/>
  <c r="I7478" i="1"/>
  <c r="H7478" i="1"/>
  <c r="G7478" i="1"/>
  <c r="E7478" i="1"/>
  <c r="F7478" i="1" s="1"/>
  <c r="I7477" i="1"/>
  <c r="H7477" i="1"/>
  <c r="G7477" i="1"/>
  <c r="E7477" i="1"/>
  <c r="F7477" i="1" s="1"/>
  <c r="G7476" i="1"/>
  <c r="I7476" i="1" s="1"/>
  <c r="F7476" i="1"/>
  <c r="E7476" i="1"/>
  <c r="G7475" i="1"/>
  <c r="I7475" i="1" s="1"/>
  <c r="F7475" i="1"/>
  <c r="E7475" i="1"/>
  <c r="I7474" i="1"/>
  <c r="H7474" i="1"/>
  <c r="G7474" i="1"/>
  <c r="E7474" i="1"/>
  <c r="F7474" i="1" s="1"/>
  <c r="I7473" i="1"/>
  <c r="H7473" i="1"/>
  <c r="G7473" i="1"/>
  <c r="E7473" i="1"/>
  <c r="F7473" i="1" s="1"/>
  <c r="G7472" i="1"/>
  <c r="I7472" i="1" s="1"/>
  <c r="F7472" i="1"/>
  <c r="E7472" i="1"/>
  <c r="G7471" i="1"/>
  <c r="I7471" i="1" s="1"/>
  <c r="F7471" i="1"/>
  <c r="E7471" i="1"/>
  <c r="I7470" i="1"/>
  <c r="H7470" i="1"/>
  <c r="G7470" i="1"/>
  <c r="E7470" i="1"/>
  <c r="F7470" i="1" s="1"/>
  <c r="I7469" i="1"/>
  <c r="H7469" i="1"/>
  <c r="G7469" i="1"/>
  <c r="E7469" i="1"/>
  <c r="F7469" i="1" s="1"/>
  <c r="G7468" i="1"/>
  <c r="I7468" i="1" s="1"/>
  <c r="F7468" i="1"/>
  <c r="E7468" i="1"/>
  <c r="G7467" i="1"/>
  <c r="I7467" i="1" s="1"/>
  <c r="F7467" i="1"/>
  <c r="E7467" i="1"/>
  <c r="I7466" i="1"/>
  <c r="H7466" i="1"/>
  <c r="G7466" i="1"/>
  <c r="E7466" i="1"/>
  <c r="F7466" i="1" s="1"/>
  <c r="I7465" i="1"/>
  <c r="H7465" i="1"/>
  <c r="G7465" i="1"/>
  <c r="E7465" i="1"/>
  <c r="F7465" i="1" s="1"/>
  <c r="G7464" i="1"/>
  <c r="I7464" i="1" s="1"/>
  <c r="F7464" i="1"/>
  <c r="E7464" i="1"/>
  <c r="G7463" i="1"/>
  <c r="I7463" i="1" s="1"/>
  <c r="F7463" i="1"/>
  <c r="E7463" i="1"/>
  <c r="I7462" i="1"/>
  <c r="H7462" i="1"/>
  <c r="G7462" i="1"/>
  <c r="E7462" i="1"/>
  <c r="F7462" i="1" s="1"/>
  <c r="I7461" i="1"/>
  <c r="H7461" i="1"/>
  <c r="G7461" i="1"/>
  <c r="E7461" i="1"/>
  <c r="F7461" i="1" s="1"/>
  <c r="G7460" i="1"/>
  <c r="I7460" i="1" s="1"/>
  <c r="F7460" i="1"/>
  <c r="E7460" i="1"/>
  <c r="G7459" i="1"/>
  <c r="I7459" i="1" s="1"/>
  <c r="F7459" i="1"/>
  <c r="E7459" i="1"/>
  <c r="I7458" i="1"/>
  <c r="H7458" i="1"/>
  <c r="G7458" i="1"/>
  <c r="E7458" i="1"/>
  <c r="F7458" i="1" s="1"/>
  <c r="I7457" i="1"/>
  <c r="H7457" i="1"/>
  <c r="G7457" i="1"/>
  <c r="E7457" i="1"/>
  <c r="F7457" i="1" s="1"/>
  <c r="G7456" i="1"/>
  <c r="I7456" i="1" s="1"/>
  <c r="F7456" i="1"/>
  <c r="E7456" i="1"/>
  <c r="G7455" i="1"/>
  <c r="I7455" i="1" s="1"/>
  <c r="F7455" i="1"/>
  <c r="E7455" i="1"/>
  <c r="I7454" i="1"/>
  <c r="H7454" i="1"/>
  <c r="G7454" i="1"/>
  <c r="E7454" i="1"/>
  <c r="F7454" i="1" s="1"/>
  <c r="I7453" i="1"/>
  <c r="H7453" i="1"/>
  <c r="G7453" i="1"/>
  <c r="E7453" i="1"/>
  <c r="F7453" i="1" s="1"/>
  <c r="G7452" i="1"/>
  <c r="I7452" i="1" s="1"/>
  <c r="F7452" i="1"/>
  <c r="E7452" i="1"/>
  <c r="G7451" i="1"/>
  <c r="I7451" i="1" s="1"/>
  <c r="F7451" i="1"/>
  <c r="E7451" i="1"/>
  <c r="I7450" i="1"/>
  <c r="H7450" i="1"/>
  <c r="G7450" i="1"/>
  <c r="E7450" i="1"/>
  <c r="F7450" i="1" s="1"/>
  <c r="I7449" i="1"/>
  <c r="H7449" i="1"/>
  <c r="G7449" i="1"/>
  <c r="E7449" i="1"/>
  <c r="F7449" i="1" s="1"/>
  <c r="G7448" i="1"/>
  <c r="I7448" i="1" s="1"/>
  <c r="F7448" i="1"/>
  <c r="E7448" i="1"/>
  <c r="G7447" i="1"/>
  <c r="I7447" i="1" s="1"/>
  <c r="F7447" i="1"/>
  <c r="E7447" i="1"/>
  <c r="I7446" i="1"/>
  <c r="H7446" i="1"/>
  <c r="G7446" i="1"/>
  <c r="E7446" i="1"/>
  <c r="F7446" i="1" s="1"/>
  <c r="I7445" i="1"/>
  <c r="H7445" i="1"/>
  <c r="G7445" i="1"/>
  <c r="E7445" i="1"/>
  <c r="F7445" i="1" s="1"/>
  <c r="G7444" i="1"/>
  <c r="I7444" i="1" s="1"/>
  <c r="F7444" i="1"/>
  <c r="E7444" i="1"/>
  <c r="G7443" i="1"/>
  <c r="I7443" i="1" s="1"/>
  <c r="F7443" i="1"/>
  <c r="E7443" i="1"/>
  <c r="I7442" i="1"/>
  <c r="H7442" i="1"/>
  <c r="G7442" i="1"/>
  <c r="E7442" i="1"/>
  <c r="F7442" i="1" s="1"/>
  <c r="I7441" i="1"/>
  <c r="H7441" i="1"/>
  <c r="G7441" i="1"/>
  <c r="E7441" i="1"/>
  <c r="F7441" i="1" s="1"/>
  <c r="G7440" i="1"/>
  <c r="I7440" i="1" s="1"/>
  <c r="F7440" i="1"/>
  <c r="E7440" i="1"/>
  <c r="G7439" i="1"/>
  <c r="I7439" i="1" s="1"/>
  <c r="F7439" i="1"/>
  <c r="E7439" i="1"/>
  <c r="I7438" i="1"/>
  <c r="H7438" i="1"/>
  <c r="G7438" i="1"/>
  <c r="E7438" i="1"/>
  <c r="F7438" i="1" s="1"/>
  <c r="I7437" i="1"/>
  <c r="H7437" i="1"/>
  <c r="G7437" i="1"/>
  <c r="E7437" i="1"/>
  <c r="F7437" i="1" s="1"/>
  <c r="G7436" i="1"/>
  <c r="I7436" i="1" s="1"/>
  <c r="F7436" i="1"/>
  <c r="E7436" i="1"/>
  <c r="G7435" i="1"/>
  <c r="I7435" i="1" s="1"/>
  <c r="F7435" i="1"/>
  <c r="E7435" i="1"/>
  <c r="I7434" i="1"/>
  <c r="H7434" i="1"/>
  <c r="G7434" i="1"/>
  <c r="E7434" i="1"/>
  <c r="F7434" i="1" s="1"/>
  <c r="I7433" i="1"/>
  <c r="H7433" i="1"/>
  <c r="G7433" i="1"/>
  <c r="E7433" i="1"/>
  <c r="F7433" i="1" s="1"/>
  <c r="G7432" i="1"/>
  <c r="I7432" i="1" s="1"/>
  <c r="F7432" i="1"/>
  <c r="E7432" i="1"/>
  <c r="G7431" i="1"/>
  <c r="I7431" i="1" s="1"/>
  <c r="F7431" i="1"/>
  <c r="E7431" i="1"/>
  <c r="I7430" i="1"/>
  <c r="H7430" i="1"/>
  <c r="G7430" i="1"/>
  <c r="E7430" i="1"/>
  <c r="F7430" i="1" s="1"/>
  <c r="I7429" i="1"/>
  <c r="H7429" i="1"/>
  <c r="G7429" i="1"/>
  <c r="E7429" i="1"/>
  <c r="F7429" i="1" s="1"/>
  <c r="G7428" i="1"/>
  <c r="I7428" i="1" s="1"/>
  <c r="F7428" i="1"/>
  <c r="E7428" i="1"/>
  <c r="G7427" i="1"/>
  <c r="I7427" i="1" s="1"/>
  <c r="F7427" i="1"/>
  <c r="E7427" i="1"/>
  <c r="I7426" i="1"/>
  <c r="H7426" i="1"/>
  <c r="G7426" i="1"/>
  <c r="E7426" i="1"/>
  <c r="F7426" i="1" s="1"/>
  <c r="I7425" i="1"/>
  <c r="H7425" i="1"/>
  <c r="G7425" i="1"/>
  <c r="E7425" i="1"/>
  <c r="F7425" i="1" s="1"/>
  <c r="G7424" i="1"/>
  <c r="I7424" i="1" s="1"/>
  <c r="F7424" i="1"/>
  <c r="E7424" i="1"/>
  <c r="G7423" i="1"/>
  <c r="I7423" i="1" s="1"/>
  <c r="F7423" i="1"/>
  <c r="E7423" i="1"/>
  <c r="I7422" i="1"/>
  <c r="H7422" i="1"/>
  <c r="G7422" i="1"/>
  <c r="E7422" i="1"/>
  <c r="F7422" i="1" s="1"/>
  <c r="I7421" i="1"/>
  <c r="H7421" i="1"/>
  <c r="G7421" i="1"/>
  <c r="E7421" i="1"/>
  <c r="F7421" i="1" s="1"/>
  <c r="G7420" i="1"/>
  <c r="I7420" i="1" s="1"/>
  <c r="F7420" i="1"/>
  <c r="E7420" i="1"/>
  <c r="G7419" i="1"/>
  <c r="I7419" i="1" s="1"/>
  <c r="F7419" i="1"/>
  <c r="E7419" i="1"/>
  <c r="I7418" i="1"/>
  <c r="H7418" i="1"/>
  <c r="G7418" i="1"/>
  <c r="E7418" i="1"/>
  <c r="F7418" i="1" s="1"/>
  <c r="I7417" i="1"/>
  <c r="H7417" i="1"/>
  <c r="G7417" i="1"/>
  <c r="E7417" i="1"/>
  <c r="F7417" i="1" s="1"/>
  <c r="G7416" i="1"/>
  <c r="I7416" i="1" s="1"/>
  <c r="F7416" i="1"/>
  <c r="E7416" i="1"/>
  <c r="G7415" i="1"/>
  <c r="I7415" i="1" s="1"/>
  <c r="F7415" i="1"/>
  <c r="E7415" i="1"/>
  <c r="I7414" i="1"/>
  <c r="H7414" i="1"/>
  <c r="G7414" i="1"/>
  <c r="E7414" i="1"/>
  <c r="F7414" i="1" s="1"/>
  <c r="I7413" i="1"/>
  <c r="H7413" i="1"/>
  <c r="G7413" i="1"/>
  <c r="E7413" i="1"/>
  <c r="F7413" i="1" s="1"/>
  <c r="G7412" i="1"/>
  <c r="I7412" i="1" s="1"/>
  <c r="F7412" i="1"/>
  <c r="E7412" i="1"/>
  <c r="G7411" i="1"/>
  <c r="I7411" i="1" s="1"/>
  <c r="F7411" i="1"/>
  <c r="E7411" i="1"/>
  <c r="I7410" i="1"/>
  <c r="H7410" i="1"/>
  <c r="G7410" i="1"/>
  <c r="E7410" i="1"/>
  <c r="F7410" i="1" s="1"/>
  <c r="I7409" i="1"/>
  <c r="H7409" i="1"/>
  <c r="G7409" i="1"/>
  <c r="E7409" i="1"/>
  <c r="F7409" i="1" s="1"/>
  <c r="G7408" i="1"/>
  <c r="I7408" i="1" s="1"/>
  <c r="F7408" i="1"/>
  <c r="E7408" i="1"/>
  <c r="G7407" i="1"/>
  <c r="I7407" i="1" s="1"/>
  <c r="F7407" i="1"/>
  <c r="E7407" i="1"/>
  <c r="I7406" i="1"/>
  <c r="H7406" i="1"/>
  <c r="G7406" i="1"/>
  <c r="E7406" i="1"/>
  <c r="F7406" i="1" s="1"/>
  <c r="I7405" i="1"/>
  <c r="H7405" i="1"/>
  <c r="G7405" i="1"/>
  <c r="E7405" i="1"/>
  <c r="F7405" i="1" s="1"/>
  <c r="G7404" i="1"/>
  <c r="I7404" i="1" s="1"/>
  <c r="F7404" i="1"/>
  <c r="E7404" i="1"/>
  <c r="G7403" i="1"/>
  <c r="I7403" i="1" s="1"/>
  <c r="F7403" i="1"/>
  <c r="E7403" i="1"/>
  <c r="I7402" i="1"/>
  <c r="H7402" i="1"/>
  <c r="G7402" i="1"/>
  <c r="E7402" i="1"/>
  <c r="F7402" i="1" s="1"/>
  <c r="I7401" i="1"/>
  <c r="H7401" i="1"/>
  <c r="G7401" i="1"/>
  <c r="E7401" i="1"/>
  <c r="F7401" i="1" s="1"/>
  <c r="G7400" i="1"/>
  <c r="I7400" i="1" s="1"/>
  <c r="F7400" i="1"/>
  <c r="E7400" i="1"/>
  <c r="G7399" i="1"/>
  <c r="I7399" i="1" s="1"/>
  <c r="F7399" i="1"/>
  <c r="E7399" i="1"/>
  <c r="I7398" i="1"/>
  <c r="H7398" i="1"/>
  <c r="G7398" i="1"/>
  <c r="E7398" i="1"/>
  <c r="F7398" i="1" s="1"/>
  <c r="I7397" i="1"/>
  <c r="H7397" i="1"/>
  <c r="G7397" i="1"/>
  <c r="E7397" i="1"/>
  <c r="F7397" i="1" s="1"/>
  <c r="G7396" i="1"/>
  <c r="I7396" i="1" s="1"/>
  <c r="F7396" i="1"/>
  <c r="E7396" i="1"/>
  <c r="G7395" i="1"/>
  <c r="I7395" i="1" s="1"/>
  <c r="F7395" i="1"/>
  <c r="E7395" i="1"/>
  <c r="I7394" i="1"/>
  <c r="H7394" i="1"/>
  <c r="G7394" i="1"/>
  <c r="E7394" i="1"/>
  <c r="F7394" i="1" s="1"/>
  <c r="I7393" i="1"/>
  <c r="H7393" i="1"/>
  <c r="G7393" i="1"/>
  <c r="E7393" i="1"/>
  <c r="F7393" i="1" s="1"/>
  <c r="G7392" i="1"/>
  <c r="I7392" i="1" s="1"/>
  <c r="F7392" i="1"/>
  <c r="E7392" i="1"/>
  <c r="G7391" i="1"/>
  <c r="I7391" i="1" s="1"/>
  <c r="F7391" i="1"/>
  <c r="E7391" i="1"/>
  <c r="I7390" i="1"/>
  <c r="H7390" i="1"/>
  <c r="G7390" i="1"/>
  <c r="E7390" i="1"/>
  <c r="F7390" i="1" s="1"/>
  <c r="I7389" i="1"/>
  <c r="H7389" i="1"/>
  <c r="G7389" i="1"/>
  <c r="E7389" i="1"/>
  <c r="F7389" i="1" s="1"/>
  <c r="G7388" i="1"/>
  <c r="I7388" i="1" s="1"/>
  <c r="F7388" i="1"/>
  <c r="E7388" i="1"/>
  <c r="G7387" i="1"/>
  <c r="I7387" i="1" s="1"/>
  <c r="F7387" i="1"/>
  <c r="E7387" i="1"/>
  <c r="I7386" i="1"/>
  <c r="H7386" i="1"/>
  <c r="G7386" i="1"/>
  <c r="E7386" i="1"/>
  <c r="F7386" i="1" s="1"/>
  <c r="I7385" i="1"/>
  <c r="H7385" i="1"/>
  <c r="G7385" i="1"/>
  <c r="E7385" i="1"/>
  <c r="F7385" i="1" s="1"/>
  <c r="G7384" i="1"/>
  <c r="I7384" i="1" s="1"/>
  <c r="F7384" i="1"/>
  <c r="E7384" i="1"/>
  <c r="G7383" i="1"/>
  <c r="I7383" i="1" s="1"/>
  <c r="F7383" i="1"/>
  <c r="E7383" i="1"/>
  <c r="I7382" i="1"/>
  <c r="H7382" i="1"/>
  <c r="G7382" i="1"/>
  <c r="E7382" i="1"/>
  <c r="F7382" i="1" s="1"/>
  <c r="I7381" i="1"/>
  <c r="H7381" i="1"/>
  <c r="G7381" i="1"/>
  <c r="E7381" i="1"/>
  <c r="F7381" i="1" s="1"/>
  <c r="G7380" i="1"/>
  <c r="I7380" i="1" s="1"/>
  <c r="F7380" i="1"/>
  <c r="E7380" i="1"/>
  <c r="G7379" i="1"/>
  <c r="I7379" i="1" s="1"/>
  <c r="F7379" i="1"/>
  <c r="E7379" i="1"/>
  <c r="I7378" i="1"/>
  <c r="H7378" i="1"/>
  <c r="G7378" i="1"/>
  <c r="E7378" i="1"/>
  <c r="F7378" i="1" s="1"/>
  <c r="I7377" i="1"/>
  <c r="H7377" i="1"/>
  <c r="G7377" i="1"/>
  <c r="E7377" i="1"/>
  <c r="F7377" i="1" s="1"/>
  <c r="G7376" i="1"/>
  <c r="I7376" i="1" s="1"/>
  <c r="F7376" i="1"/>
  <c r="E7376" i="1"/>
  <c r="G7375" i="1"/>
  <c r="I7375" i="1" s="1"/>
  <c r="F7375" i="1"/>
  <c r="E7375" i="1"/>
  <c r="I7374" i="1"/>
  <c r="H7374" i="1"/>
  <c r="G7374" i="1"/>
  <c r="E7374" i="1"/>
  <c r="F7374" i="1" s="1"/>
  <c r="I7373" i="1"/>
  <c r="H7373" i="1"/>
  <c r="G7373" i="1"/>
  <c r="E7373" i="1"/>
  <c r="F7373" i="1" s="1"/>
  <c r="G7372" i="1"/>
  <c r="I7372" i="1" s="1"/>
  <c r="F7372" i="1"/>
  <c r="E7372" i="1"/>
  <c r="G7371" i="1"/>
  <c r="I7371" i="1" s="1"/>
  <c r="F7371" i="1"/>
  <c r="E7371" i="1"/>
  <c r="I7370" i="1"/>
  <c r="H7370" i="1"/>
  <c r="G7370" i="1"/>
  <c r="E7370" i="1"/>
  <c r="F7370" i="1" s="1"/>
  <c r="I7369" i="1"/>
  <c r="H7369" i="1"/>
  <c r="G7369" i="1"/>
  <c r="E7369" i="1"/>
  <c r="F7369" i="1" s="1"/>
  <c r="G7368" i="1"/>
  <c r="I7368" i="1" s="1"/>
  <c r="F7368" i="1"/>
  <c r="E7368" i="1"/>
  <c r="G7367" i="1"/>
  <c r="I7367" i="1" s="1"/>
  <c r="F7367" i="1"/>
  <c r="E7367" i="1"/>
  <c r="I7366" i="1"/>
  <c r="H7366" i="1"/>
  <c r="G7366" i="1"/>
  <c r="E7366" i="1"/>
  <c r="F7366" i="1" s="1"/>
  <c r="I7365" i="1"/>
  <c r="H7365" i="1"/>
  <c r="G7365" i="1"/>
  <c r="E7365" i="1"/>
  <c r="F7365" i="1" s="1"/>
  <c r="G7364" i="1"/>
  <c r="I7364" i="1" s="1"/>
  <c r="F7364" i="1"/>
  <c r="E7364" i="1"/>
  <c r="G7363" i="1"/>
  <c r="I7363" i="1" s="1"/>
  <c r="F7363" i="1"/>
  <c r="E7363" i="1"/>
  <c r="H7362" i="1"/>
  <c r="G7362" i="1"/>
  <c r="I7362" i="1" s="1"/>
  <c r="E7362" i="1"/>
  <c r="F7362" i="1" s="1"/>
  <c r="I7361" i="1"/>
  <c r="H7361" i="1"/>
  <c r="G7361" i="1"/>
  <c r="E7361" i="1"/>
  <c r="F7361" i="1" s="1"/>
  <c r="G7360" i="1"/>
  <c r="I7360" i="1" s="1"/>
  <c r="F7360" i="1"/>
  <c r="E7360" i="1"/>
  <c r="G7359" i="1"/>
  <c r="I7359" i="1" s="1"/>
  <c r="F7359" i="1"/>
  <c r="E7359" i="1"/>
  <c r="H7358" i="1"/>
  <c r="G7358" i="1"/>
  <c r="I7358" i="1" s="1"/>
  <c r="E7358" i="1"/>
  <c r="F7358" i="1" s="1"/>
  <c r="I7357" i="1"/>
  <c r="H7357" i="1"/>
  <c r="G7357" i="1"/>
  <c r="E7357" i="1"/>
  <c r="F7357" i="1" s="1"/>
  <c r="I7356" i="1"/>
  <c r="G7356" i="1"/>
  <c r="H7356" i="1" s="1"/>
  <c r="F7356" i="1"/>
  <c r="E7356" i="1"/>
  <c r="G7355" i="1"/>
  <c r="I7355" i="1" s="1"/>
  <c r="F7355" i="1"/>
  <c r="E7355" i="1"/>
  <c r="H7354" i="1"/>
  <c r="G7354" i="1"/>
  <c r="I7354" i="1" s="1"/>
  <c r="E7354" i="1"/>
  <c r="F7354" i="1" s="1"/>
  <c r="I7353" i="1"/>
  <c r="H7353" i="1"/>
  <c r="G7353" i="1"/>
  <c r="E7353" i="1"/>
  <c r="F7353" i="1" s="1"/>
  <c r="I7352" i="1"/>
  <c r="G7352" i="1"/>
  <c r="H7352" i="1" s="1"/>
  <c r="F7352" i="1"/>
  <c r="E7352" i="1"/>
  <c r="G7351" i="1"/>
  <c r="I7351" i="1" s="1"/>
  <c r="F7351" i="1"/>
  <c r="E7351" i="1"/>
  <c r="H7350" i="1"/>
  <c r="G7350" i="1"/>
  <c r="I7350" i="1" s="1"/>
  <c r="E7350" i="1"/>
  <c r="F7350" i="1" s="1"/>
  <c r="I7349" i="1"/>
  <c r="H7349" i="1"/>
  <c r="G7349" i="1"/>
  <c r="E7349" i="1"/>
  <c r="F7349" i="1" s="1"/>
  <c r="I7348" i="1"/>
  <c r="G7348" i="1"/>
  <c r="H7348" i="1" s="1"/>
  <c r="F7348" i="1"/>
  <c r="E7348" i="1"/>
  <c r="G7347" i="1"/>
  <c r="I7347" i="1" s="1"/>
  <c r="F7347" i="1"/>
  <c r="E7347" i="1"/>
  <c r="H7346" i="1"/>
  <c r="G7346" i="1"/>
  <c r="I7346" i="1" s="1"/>
  <c r="E7346" i="1"/>
  <c r="F7346" i="1" s="1"/>
  <c r="I7345" i="1"/>
  <c r="H7345" i="1"/>
  <c r="G7345" i="1"/>
  <c r="E7345" i="1"/>
  <c r="F7345" i="1" s="1"/>
  <c r="I7344" i="1"/>
  <c r="G7344" i="1"/>
  <c r="H7344" i="1" s="1"/>
  <c r="F7344" i="1"/>
  <c r="E7344" i="1"/>
  <c r="G7343" i="1"/>
  <c r="I7343" i="1" s="1"/>
  <c r="F7343" i="1"/>
  <c r="E7343" i="1"/>
  <c r="H7342" i="1"/>
  <c r="G7342" i="1"/>
  <c r="I7342" i="1" s="1"/>
  <c r="E7342" i="1"/>
  <c r="F7342" i="1" s="1"/>
  <c r="I7341" i="1"/>
  <c r="H7341" i="1"/>
  <c r="G7341" i="1"/>
  <c r="E7341" i="1"/>
  <c r="F7341" i="1" s="1"/>
  <c r="I7340" i="1"/>
  <c r="G7340" i="1"/>
  <c r="H7340" i="1" s="1"/>
  <c r="F7340" i="1"/>
  <c r="E7340" i="1"/>
  <c r="G7339" i="1"/>
  <c r="I7339" i="1" s="1"/>
  <c r="F7339" i="1"/>
  <c r="E7339" i="1"/>
  <c r="H7338" i="1"/>
  <c r="G7338" i="1"/>
  <c r="I7338" i="1" s="1"/>
  <c r="E7338" i="1"/>
  <c r="F7338" i="1" s="1"/>
  <c r="I7337" i="1"/>
  <c r="H7337" i="1"/>
  <c r="G7337" i="1"/>
  <c r="E7337" i="1"/>
  <c r="F7337" i="1" s="1"/>
  <c r="I7336" i="1"/>
  <c r="G7336" i="1"/>
  <c r="H7336" i="1" s="1"/>
  <c r="F7336" i="1"/>
  <c r="E7336" i="1"/>
  <c r="G7335" i="1"/>
  <c r="I7335" i="1" s="1"/>
  <c r="F7335" i="1"/>
  <c r="E7335" i="1"/>
  <c r="H7334" i="1"/>
  <c r="G7334" i="1"/>
  <c r="I7334" i="1" s="1"/>
  <c r="E7334" i="1"/>
  <c r="F7334" i="1" s="1"/>
  <c r="I7333" i="1"/>
  <c r="H7333" i="1"/>
  <c r="G7333" i="1"/>
  <c r="E7333" i="1"/>
  <c r="F7333" i="1" s="1"/>
  <c r="I7332" i="1"/>
  <c r="G7332" i="1"/>
  <c r="H7332" i="1" s="1"/>
  <c r="F7332" i="1"/>
  <c r="E7332" i="1"/>
  <c r="G7331" i="1"/>
  <c r="I7331" i="1" s="1"/>
  <c r="F7331" i="1"/>
  <c r="E7331" i="1"/>
  <c r="H7330" i="1"/>
  <c r="G7330" i="1"/>
  <c r="I7330" i="1" s="1"/>
  <c r="E7330" i="1"/>
  <c r="F7330" i="1" s="1"/>
  <c r="I7329" i="1"/>
  <c r="H7329" i="1"/>
  <c r="G7329" i="1"/>
  <c r="E7329" i="1"/>
  <c r="F7329" i="1" s="1"/>
  <c r="I7328" i="1"/>
  <c r="G7328" i="1"/>
  <c r="H7328" i="1" s="1"/>
  <c r="F7328" i="1"/>
  <c r="E7328" i="1"/>
  <c r="G7327" i="1"/>
  <c r="I7327" i="1" s="1"/>
  <c r="F7327" i="1"/>
  <c r="E7327" i="1"/>
  <c r="H7326" i="1"/>
  <c r="G7326" i="1"/>
  <c r="I7326" i="1" s="1"/>
  <c r="E7326" i="1"/>
  <c r="F7326" i="1" s="1"/>
  <c r="I7325" i="1"/>
  <c r="H7325" i="1"/>
  <c r="G7325" i="1"/>
  <c r="E7325" i="1"/>
  <c r="F7325" i="1" s="1"/>
  <c r="I7324" i="1"/>
  <c r="G7324" i="1"/>
  <c r="H7324" i="1" s="1"/>
  <c r="F7324" i="1"/>
  <c r="E7324" i="1"/>
  <c r="G7323" i="1"/>
  <c r="I7323" i="1" s="1"/>
  <c r="F7323" i="1"/>
  <c r="E7323" i="1"/>
  <c r="H7322" i="1"/>
  <c r="G7322" i="1"/>
  <c r="I7322" i="1" s="1"/>
  <c r="E7322" i="1"/>
  <c r="F7322" i="1" s="1"/>
  <c r="I7321" i="1"/>
  <c r="H7321" i="1"/>
  <c r="G7321" i="1"/>
  <c r="E7321" i="1"/>
  <c r="F7321" i="1" s="1"/>
  <c r="I7320" i="1"/>
  <c r="G7320" i="1"/>
  <c r="H7320" i="1" s="1"/>
  <c r="F7320" i="1"/>
  <c r="E7320" i="1"/>
  <c r="G7319" i="1"/>
  <c r="I7319" i="1" s="1"/>
  <c r="F7319" i="1"/>
  <c r="E7319" i="1"/>
  <c r="H7318" i="1"/>
  <c r="G7318" i="1"/>
  <c r="I7318" i="1" s="1"/>
  <c r="E7318" i="1"/>
  <c r="F7318" i="1" s="1"/>
  <c r="I7317" i="1"/>
  <c r="H7317" i="1"/>
  <c r="G7317" i="1"/>
  <c r="E7317" i="1"/>
  <c r="F7317" i="1" s="1"/>
  <c r="I7316" i="1"/>
  <c r="G7316" i="1"/>
  <c r="H7316" i="1" s="1"/>
  <c r="F7316" i="1"/>
  <c r="E7316" i="1"/>
  <c r="G7315" i="1"/>
  <c r="I7315" i="1" s="1"/>
  <c r="F7315" i="1"/>
  <c r="E7315" i="1"/>
  <c r="H7314" i="1"/>
  <c r="G7314" i="1"/>
  <c r="I7314" i="1" s="1"/>
  <c r="E7314" i="1"/>
  <c r="F7314" i="1" s="1"/>
  <c r="I7313" i="1"/>
  <c r="H7313" i="1"/>
  <c r="G7313" i="1"/>
  <c r="E7313" i="1"/>
  <c r="F7313" i="1" s="1"/>
  <c r="I7312" i="1"/>
  <c r="G7312" i="1"/>
  <c r="H7312" i="1" s="1"/>
  <c r="F7312" i="1"/>
  <c r="E7312" i="1"/>
  <c r="G7311" i="1"/>
  <c r="I7311" i="1" s="1"/>
  <c r="F7311" i="1"/>
  <c r="E7311" i="1"/>
  <c r="H7310" i="1"/>
  <c r="G7310" i="1"/>
  <c r="I7310" i="1" s="1"/>
  <c r="E7310" i="1"/>
  <c r="F7310" i="1" s="1"/>
  <c r="I7309" i="1"/>
  <c r="H7309" i="1"/>
  <c r="G7309" i="1"/>
  <c r="E7309" i="1"/>
  <c r="F7309" i="1" s="1"/>
  <c r="I7308" i="1"/>
  <c r="G7308" i="1"/>
  <c r="H7308" i="1" s="1"/>
  <c r="F7308" i="1"/>
  <c r="E7308" i="1"/>
  <c r="G7307" i="1"/>
  <c r="I7307" i="1" s="1"/>
  <c r="F7307" i="1"/>
  <c r="E7307" i="1"/>
  <c r="H7306" i="1"/>
  <c r="G7306" i="1"/>
  <c r="I7306" i="1" s="1"/>
  <c r="E7306" i="1"/>
  <c r="F7306" i="1" s="1"/>
  <c r="I7305" i="1"/>
  <c r="H7305" i="1"/>
  <c r="G7305" i="1"/>
  <c r="E7305" i="1"/>
  <c r="F7305" i="1" s="1"/>
  <c r="I7304" i="1"/>
  <c r="G7304" i="1"/>
  <c r="H7304" i="1" s="1"/>
  <c r="F7304" i="1"/>
  <c r="E7304" i="1"/>
  <c r="G7303" i="1"/>
  <c r="I7303" i="1" s="1"/>
  <c r="F7303" i="1"/>
  <c r="E7303" i="1"/>
  <c r="H7302" i="1"/>
  <c r="G7302" i="1"/>
  <c r="I7302" i="1" s="1"/>
  <c r="E7302" i="1"/>
  <c r="F7302" i="1" s="1"/>
  <c r="I7301" i="1"/>
  <c r="H7301" i="1"/>
  <c r="G7301" i="1"/>
  <c r="E7301" i="1"/>
  <c r="F7301" i="1" s="1"/>
  <c r="I7300" i="1"/>
  <c r="G7300" i="1"/>
  <c r="H7300" i="1" s="1"/>
  <c r="F7300" i="1"/>
  <c r="E7300" i="1"/>
  <c r="G7299" i="1"/>
  <c r="I7299" i="1" s="1"/>
  <c r="F7299" i="1"/>
  <c r="E7299" i="1"/>
  <c r="H7298" i="1"/>
  <c r="G7298" i="1"/>
  <c r="I7298" i="1" s="1"/>
  <c r="E7298" i="1"/>
  <c r="F7298" i="1" s="1"/>
  <c r="I7297" i="1"/>
  <c r="H7297" i="1"/>
  <c r="G7297" i="1"/>
  <c r="E7297" i="1"/>
  <c r="F7297" i="1" s="1"/>
  <c r="I7296" i="1"/>
  <c r="G7296" i="1"/>
  <c r="H7296" i="1" s="1"/>
  <c r="F7296" i="1"/>
  <c r="E7296" i="1"/>
  <c r="G7295" i="1"/>
  <c r="I7295" i="1" s="1"/>
  <c r="F7295" i="1"/>
  <c r="E7295" i="1"/>
  <c r="H7294" i="1"/>
  <c r="G7294" i="1"/>
  <c r="I7294" i="1" s="1"/>
  <c r="E7294" i="1"/>
  <c r="F7294" i="1" s="1"/>
  <c r="I7293" i="1"/>
  <c r="H7293" i="1"/>
  <c r="G7293" i="1"/>
  <c r="E7293" i="1"/>
  <c r="F7293" i="1" s="1"/>
  <c r="I7292" i="1"/>
  <c r="G7292" i="1"/>
  <c r="H7292" i="1" s="1"/>
  <c r="F7292" i="1"/>
  <c r="E7292" i="1"/>
  <c r="G7291" i="1"/>
  <c r="I7291" i="1" s="1"/>
  <c r="F7291" i="1"/>
  <c r="E7291" i="1"/>
  <c r="H7290" i="1"/>
  <c r="G7290" i="1"/>
  <c r="I7290" i="1" s="1"/>
  <c r="E7290" i="1"/>
  <c r="F7290" i="1" s="1"/>
  <c r="I7289" i="1"/>
  <c r="H7289" i="1"/>
  <c r="G7289" i="1"/>
  <c r="E7289" i="1"/>
  <c r="F7289" i="1" s="1"/>
  <c r="I7288" i="1"/>
  <c r="G7288" i="1"/>
  <c r="H7288" i="1" s="1"/>
  <c r="F7288" i="1"/>
  <c r="E7288" i="1"/>
  <c r="G7287" i="1"/>
  <c r="I7287" i="1" s="1"/>
  <c r="F7287" i="1"/>
  <c r="E7287" i="1"/>
  <c r="H7286" i="1"/>
  <c r="G7286" i="1"/>
  <c r="I7286" i="1" s="1"/>
  <c r="E7286" i="1"/>
  <c r="F7286" i="1" s="1"/>
  <c r="I7285" i="1"/>
  <c r="H7285" i="1"/>
  <c r="G7285" i="1"/>
  <c r="E7285" i="1"/>
  <c r="F7285" i="1" s="1"/>
  <c r="I7284" i="1"/>
  <c r="G7284" i="1"/>
  <c r="H7284" i="1" s="1"/>
  <c r="F7284" i="1"/>
  <c r="E7284" i="1"/>
  <c r="G7283" i="1"/>
  <c r="I7283" i="1" s="1"/>
  <c r="F7283" i="1"/>
  <c r="E7283" i="1"/>
  <c r="H7282" i="1"/>
  <c r="G7282" i="1"/>
  <c r="I7282" i="1" s="1"/>
  <c r="E7282" i="1"/>
  <c r="F7282" i="1" s="1"/>
  <c r="I7281" i="1"/>
  <c r="H7281" i="1"/>
  <c r="G7281" i="1"/>
  <c r="E7281" i="1"/>
  <c r="F7281" i="1" s="1"/>
  <c r="I7280" i="1"/>
  <c r="G7280" i="1"/>
  <c r="H7280" i="1" s="1"/>
  <c r="F7280" i="1"/>
  <c r="E7280" i="1"/>
  <c r="G7279" i="1"/>
  <c r="I7279" i="1" s="1"/>
  <c r="F7279" i="1"/>
  <c r="E7279" i="1"/>
  <c r="H7278" i="1"/>
  <c r="G7278" i="1"/>
  <c r="I7278" i="1" s="1"/>
  <c r="E7278" i="1"/>
  <c r="F7278" i="1" s="1"/>
  <c r="I7277" i="1"/>
  <c r="H7277" i="1"/>
  <c r="G7277" i="1"/>
  <c r="E7277" i="1"/>
  <c r="F7277" i="1" s="1"/>
  <c r="I7276" i="1"/>
  <c r="G7276" i="1"/>
  <c r="H7276" i="1" s="1"/>
  <c r="F7276" i="1"/>
  <c r="E7276" i="1"/>
  <c r="G7275" i="1"/>
  <c r="I7275" i="1" s="1"/>
  <c r="F7275" i="1"/>
  <c r="E7275" i="1"/>
  <c r="H7274" i="1"/>
  <c r="G7274" i="1"/>
  <c r="I7274" i="1" s="1"/>
  <c r="E7274" i="1"/>
  <c r="F7274" i="1" s="1"/>
  <c r="I7273" i="1"/>
  <c r="H7273" i="1"/>
  <c r="G7273" i="1"/>
  <c r="E7273" i="1"/>
  <c r="F7273" i="1" s="1"/>
  <c r="I7272" i="1"/>
  <c r="G7272" i="1"/>
  <c r="H7272" i="1" s="1"/>
  <c r="F7272" i="1"/>
  <c r="E7272" i="1"/>
  <c r="G7271" i="1"/>
  <c r="I7271" i="1" s="1"/>
  <c r="F7271" i="1"/>
  <c r="E7271" i="1"/>
  <c r="H7270" i="1"/>
  <c r="G7270" i="1"/>
  <c r="I7270" i="1" s="1"/>
  <c r="E7270" i="1"/>
  <c r="F7270" i="1" s="1"/>
  <c r="I7269" i="1"/>
  <c r="H7269" i="1"/>
  <c r="G7269" i="1"/>
  <c r="E7269" i="1"/>
  <c r="F7269" i="1" s="1"/>
  <c r="I7268" i="1"/>
  <c r="G7268" i="1"/>
  <c r="H7268" i="1" s="1"/>
  <c r="F7268" i="1"/>
  <c r="E7268" i="1"/>
  <c r="G7267" i="1"/>
  <c r="I7267" i="1" s="1"/>
  <c r="F7267" i="1"/>
  <c r="E7267" i="1"/>
  <c r="H7266" i="1"/>
  <c r="G7266" i="1"/>
  <c r="I7266" i="1" s="1"/>
  <c r="E7266" i="1"/>
  <c r="F7266" i="1" s="1"/>
  <c r="I7265" i="1"/>
  <c r="H7265" i="1"/>
  <c r="G7265" i="1"/>
  <c r="E7265" i="1"/>
  <c r="F7265" i="1" s="1"/>
  <c r="I7264" i="1"/>
  <c r="G7264" i="1"/>
  <c r="H7264" i="1" s="1"/>
  <c r="F7264" i="1"/>
  <c r="E7264" i="1"/>
  <c r="G7263" i="1"/>
  <c r="I7263" i="1" s="1"/>
  <c r="F7263" i="1"/>
  <c r="E7263" i="1"/>
  <c r="H7262" i="1"/>
  <c r="G7262" i="1"/>
  <c r="I7262" i="1" s="1"/>
  <c r="E7262" i="1"/>
  <c r="F7262" i="1" s="1"/>
  <c r="I7261" i="1"/>
  <c r="H7261" i="1"/>
  <c r="G7261" i="1"/>
  <c r="E7261" i="1"/>
  <c r="F7261" i="1" s="1"/>
  <c r="I7260" i="1"/>
  <c r="G7260" i="1"/>
  <c r="H7260" i="1" s="1"/>
  <c r="F7260" i="1"/>
  <c r="E7260" i="1"/>
  <c r="G7259" i="1"/>
  <c r="I7259" i="1" s="1"/>
  <c r="F7259" i="1"/>
  <c r="E7259" i="1"/>
  <c r="H7258" i="1"/>
  <c r="G7258" i="1"/>
  <c r="I7258" i="1" s="1"/>
  <c r="E7258" i="1"/>
  <c r="F7258" i="1" s="1"/>
  <c r="I7257" i="1"/>
  <c r="H7257" i="1"/>
  <c r="G7257" i="1"/>
  <c r="E7257" i="1"/>
  <c r="F7257" i="1" s="1"/>
  <c r="I7256" i="1"/>
  <c r="G7256" i="1"/>
  <c r="H7256" i="1" s="1"/>
  <c r="F7256" i="1"/>
  <c r="E7256" i="1"/>
  <c r="G7255" i="1"/>
  <c r="I7255" i="1" s="1"/>
  <c r="F7255" i="1"/>
  <c r="E7255" i="1"/>
  <c r="H7254" i="1"/>
  <c r="G7254" i="1"/>
  <c r="I7254" i="1" s="1"/>
  <c r="E7254" i="1"/>
  <c r="F7254" i="1" s="1"/>
  <c r="I7253" i="1"/>
  <c r="H7253" i="1"/>
  <c r="G7253" i="1"/>
  <c r="E7253" i="1"/>
  <c r="F7253" i="1" s="1"/>
  <c r="I7252" i="1"/>
  <c r="G7252" i="1"/>
  <c r="H7252" i="1" s="1"/>
  <c r="F7252" i="1"/>
  <c r="E7252" i="1"/>
  <c r="G7251" i="1"/>
  <c r="I7251" i="1" s="1"/>
  <c r="F7251" i="1"/>
  <c r="E7251" i="1"/>
  <c r="H7250" i="1"/>
  <c r="G7250" i="1"/>
  <c r="I7250" i="1" s="1"/>
  <c r="E7250" i="1"/>
  <c r="F7250" i="1" s="1"/>
  <c r="I7249" i="1"/>
  <c r="H7249" i="1"/>
  <c r="G7249" i="1"/>
  <c r="E7249" i="1"/>
  <c r="F7249" i="1" s="1"/>
  <c r="I7248" i="1"/>
  <c r="G7248" i="1"/>
  <c r="H7248" i="1" s="1"/>
  <c r="F7248" i="1"/>
  <c r="E7248" i="1"/>
  <c r="G7247" i="1"/>
  <c r="I7247" i="1" s="1"/>
  <c r="F7247" i="1"/>
  <c r="E7247" i="1"/>
  <c r="H7246" i="1"/>
  <c r="G7246" i="1"/>
  <c r="I7246" i="1" s="1"/>
  <c r="E7246" i="1"/>
  <c r="F7246" i="1" s="1"/>
  <c r="I7245" i="1"/>
  <c r="H7245" i="1"/>
  <c r="G7245" i="1"/>
  <c r="E7245" i="1"/>
  <c r="F7245" i="1" s="1"/>
  <c r="I7244" i="1"/>
  <c r="G7244" i="1"/>
  <c r="H7244" i="1" s="1"/>
  <c r="F7244" i="1"/>
  <c r="E7244" i="1"/>
  <c r="G7243" i="1"/>
  <c r="I7243" i="1" s="1"/>
  <c r="F7243" i="1"/>
  <c r="E7243" i="1"/>
  <c r="H7242" i="1"/>
  <c r="G7242" i="1"/>
  <c r="I7242" i="1" s="1"/>
  <c r="E7242" i="1"/>
  <c r="F7242" i="1" s="1"/>
  <c r="I7241" i="1"/>
  <c r="H7241" i="1"/>
  <c r="G7241" i="1"/>
  <c r="E7241" i="1"/>
  <c r="F7241" i="1" s="1"/>
  <c r="I7240" i="1"/>
  <c r="G7240" i="1"/>
  <c r="H7240" i="1" s="1"/>
  <c r="F7240" i="1"/>
  <c r="E7240" i="1"/>
  <c r="G7239" i="1"/>
  <c r="I7239" i="1" s="1"/>
  <c r="F7239" i="1"/>
  <c r="E7239" i="1"/>
  <c r="H7238" i="1"/>
  <c r="G7238" i="1"/>
  <c r="I7238" i="1" s="1"/>
  <c r="E7238" i="1"/>
  <c r="F7238" i="1" s="1"/>
  <c r="I7237" i="1"/>
  <c r="H7237" i="1"/>
  <c r="G7237" i="1"/>
  <c r="E7237" i="1"/>
  <c r="F7237" i="1" s="1"/>
  <c r="I7236" i="1"/>
  <c r="G7236" i="1"/>
  <c r="H7236" i="1" s="1"/>
  <c r="F7236" i="1"/>
  <c r="E7236" i="1"/>
  <c r="G7235" i="1"/>
  <c r="I7235" i="1" s="1"/>
  <c r="F7235" i="1"/>
  <c r="E7235" i="1"/>
  <c r="H7234" i="1"/>
  <c r="G7234" i="1"/>
  <c r="I7234" i="1" s="1"/>
  <c r="E7234" i="1"/>
  <c r="F7234" i="1" s="1"/>
  <c r="I7233" i="1"/>
  <c r="H7233" i="1"/>
  <c r="G7233" i="1"/>
  <c r="E7233" i="1"/>
  <c r="F7233" i="1" s="1"/>
  <c r="I7232" i="1"/>
  <c r="G7232" i="1"/>
  <c r="H7232" i="1" s="1"/>
  <c r="F7232" i="1"/>
  <c r="E7232" i="1"/>
  <c r="G7231" i="1"/>
  <c r="I7231" i="1" s="1"/>
  <c r="F7231" i="1"/>
  <c r="E7231" i="1"/>
  <c r="H7230" i="1"/>
  <c r="G7230" i="1"/>
  <c r="I7230" i="1" s="1"/>
  <c r="E7230" i="1"/>
  <c r="F7230" i="1" s="1"/>
  <c r="I7229" i="1"/>
  <c r="H7229" i="1"/>
  <c r="G7229" i="1"/>
  <c r="E7229" i="1"/>
  <c r="F7229" i="1" s="1"/>
  <c r="I7228" i="1"/>
  <c r="G7228" i="1"/>
  <c r="H7228" i="1" s="1"/>
  <c r="F7228" i="1"/>
  <c r="E7228" i="1"/>
  <c r="G7227" i="1"/>
  <c r="I7227" i="1" s="1"/>
  <c r="F7227" i="1"/>
  <c r="E7227" i="1"/>
  <c r="H7226" i="1"/>
  <c r="G7226" i="1"/>
  <c r="I7226" i="1" s="1"/>
  <c r="E7226" i="1"/>
  <c r="F7226" i="1" s="1"/>
  <c r="I7225" i="1"/>
  <c r="H7225" i="1"/>
  <c r="G7225" i="1"/>
  <c r="E7225" i="1"/>
  <c r="F7225" i="1" s="1"/>
  <c r="I7224" i="1"/>
  <c r="G7224" i="1"/>
  <c r="H7224" i="1" s="1"/>
  <c r="F7224" i="1"/>
  <c r="E7224" i="1"/>
  <c r="G7223" i="1"/>
  <c r="I7223" i="1" s="1"/>
  <c r="F7223" i="1"/>
  <c r="E7223" i="1"/>
  <c r="H7222" i="1"/>
  <c r="G7222" i="1"/>
  <c r="I7222" i="1" s="1"/>
  <c r="E7222" i="1"/>
  <c r="F7222" i="1" s="1"/>
  <c r="I7221" i="1"/>
  <c r="H7221" i="1"/>
  <c r="G7221" i="1"/>
  <c r="E7221" i="1"/>
  <c r="F7221" i="1" s="1"/>
  <c r="I7220" i="1"/>
  <c r="G7220" i="1"/>
  <c r="H7220" i="1" s="1"/>
  <c r="F7220" i="1"/>
  <c r="E7220" i="1"/>
  <c r="G7219" i="1"/>
  <c r="I7219" i="1" s="1"/>
  <c r="F7219" i="1"/>
  <c r="E7219" i="1"/>
  <c r="H7218" i="1"/>
  <c r="G7218" i="1"/>
  <c r="I7218" i="1" s="1"/>
  <c r="E7218" i="1"/>
  <c r="F7218" i="1" s="1"/>
  <c r="I7217" i="1"/>
  <c r="H7217" i="1"/>
  <c r="G7217" i="1"/>
  <c r="E7217" i="1"/>
  <c r="F7217" i="1" s="1"/>
  <c r="I7216" i="1"/>
  <c r="G7216" i="1"/>
  <c r="H7216" i="1" s="1"/>
  <c r="F7216" i="1"/>
  <c r="E7216" i="1"/>
  <c r="G7215" i="1"/>
  <c r="I7215" i="1" s="1"/>
  <c r="F7215" i="1"/>
  <c r="E7215" i="1"/>
  <c r="H7214" i="1"/>
  <c r="G7214" i="1"/>
  <c r="I7214" i="1" s="1"/>
  <c r="E7214" i="1"/>
  <c r="F7214" i="1" s="1"/>
  <c r="I7213" i="1"/>
  <c r="H7213" i="1"/>
  <c r="G7213" i="1"/>
  <c r="E7213" i="1"/>
  <c r="F7213" i="1" s="1"/>
  <c r="I7212" i="1"/>
  <c r="G7212" i="1"/>
  <c r="H7212" i="1" s="1"/>
  <c r="F7212" i="1"/>
  <c r="E7212" i="1"/>
  <c r="G7211" i="1"/>
  <c r="I7211" i="1" s="1"/>
  <c r="F7211" i="1"/>
  <c r="E7211" i="1"/>
  <c r="H7210" i="1"/>
  <c r="G7210" i="1"/>
  <c r="I7210" i="1" s="1"/>
  <c r="E7210" i="1"/>
  <c r="F7210" i="1" s="1"/>
  <c r="I7209" i="1"/>
  <c r="H7209" i="1"/>
  <c r="G7209" i="1"/>
  <c r="E7209" i="1"/>
  <c r="F7209" i="1" s="1"/>
  <c r="I7208" i="1"/>
  <c r="G7208" i="1"/>
  <c r="H7208" i="1" s="1"/>
  <c r="F7208" i="1"/>
  <c r="E7208" i="1"/>
  <c r="G7207" i="1"/>
  <c r="I7207" i="1" s="1"/>
  <c r="F7207" i="1"/>
  <c r="E7207" i="1"/>
  <c r="H7206" i="1"/>
  <c r="G7206" i="1"/>
  <c r="I7206" i="1" s="1"/>
  <c r="E7206" i="1"/>
  <c r="F7206" i="1" s="1"/>
  <c r="I7205" i="1"/>
  <c r="H7205" i="1"/>
  <c r="G7205" i="1"/>
  <c r="E7205" i="1"/>
  <c r="F7205" i="1" s="1"/>
  <c r="I7204" i="1"/>
  <c r="G7204" i="1"/>
  <c r="H7204" i="1" s="1"/>
  <c r="F7204" i="1"/>
  <c r="E7204" i="1"/>
  <c r="G7203" i="1"/>
  <c r="I7203" i="1" s="1"/>
  <c r="F7203" i="1"/>
  <c r="E7203" i="1"/>
  <c r="H7202" i="1"/>
  <c r="G7202" i="1"/>
  <c r="I7202" i="1" s="1"/>
  <c r="E7202" i="1"/>
  <c r="F7202" i="1" s="1"/>
  <c r="I7201" i="1"/>
  <c r="H7201" i="1"/>
  <c r="G7201" i="1"/>
  <c r="E7201" i="1"/>
  <c r="F7201" i="1" s="1"/>
  <c r="I7200" i="1"/>
  <c r="G7200" i="1"/>
  <c r="H7200" i="1" s="1"/>
  <c r="F7200" i="1"/>
  <c r="E7200" i="1"/>
  <c r="G7199" i="1"/>
  <c r="I7199" i="1" s="1"/>
  <c r="F7199" i="1"/>
  <c r="E7199" i="1"/>
  <c r="H7198" i="1"/>
  <c r="G7198" i="1"/>
  <c r="I7198" i="1" s="1"/>
  <c r="E7198" i="1"/>
  <c r="F7198" i="1" s="1"/>
  <c r="I7197" i="1"/>
  <c r="H7197" i="1"/>
  <c r="G7197" i="1"/>
  <c r="E7197" i="1"/>
  <c r="F7197" i="1" s="1"/>
  <c r="I7196" i="1"/>
  <c r="G7196" i="1"/>
  <c r="H7196" i="1" s="1"/>
  <c r="F7196" i="1"/>
  <c r="E7196" i="1"/>
  <c r="G7195" i="1"/>
  <c r="I7195" i="1" s="1"/>
  <c r="F7195" i="1"/>
  <c r="E7195" i="1"/>
  <c r="H7194" i="1"/>
  <c r="G7194" i="1"/>
  <c r="I7194" i="1" s="1"/>
  <c r="E7194" i="1"/>
  <c r="F7194" i="1" s="1"/>
  <c r="I7193" i="1"/>
  <c r="H7193" i="1"/>
  <c r="G7193" i="1"/>
  <c r="E7193" i="1"/>
  <c r="F7193" i="1" s="1"/>
  <c r="I7192" i="1"/>
  <c r="G7192" i="1"/>
  <c r="H7192" i="1" s="1"/>
  <c r="F7192" i="1"/>
  <c r="E7192" i="1"/>
  <c r="G7191" i="1"/>
  <c r="I7191" i="1" s="1"/>
  <c r="F7191" i="1"/>
  <c r="E7191" i="1"/>
  <c r="H7190" i="1"/>
  <c r="G7190" i="1"/>
  <c r="I7190" i="1" s="1"/>
  <c r="E7190" i="1"/>
  <c r="F7190" i="1" s="1"/>
  <c r="I7189" i="1"/>
  <c r="H7189" i="1"/>
  <c r="G7189" i="1"/>
  <c r="E7189" i="1"/>
  <c r="F7189" i="1" s="1"/>
  <c r="I7188" i="1"/>
  <c r="G7188" i="1"/>
  <c r="H7188" i="1" s="1"/>
  <c r="F7188" i="1"/>
  <c r="E7188" i="1"/>
  <c r="G7187" i="1"/>
  <c r="I7187" i="1" s="1"/>
  <c r="F7187" i="1"/>
  <c r="E7187" i="1"/>
  <c r="H7186" i="1"/>
  <c r="G7186" i="1"/>
  <c r="I7186" i="1" s="1"/>
  <c r="E7186" i="1"/>
  <c r="F7186" i="1" s="1"/>
  <c r="I7185" i="1"/>
  <c r="H7185" i="1"/>
  <c r="G7185" i="1"/>
  <c r="E7185" i="1"/>
  <c r="F7185" i="1" s="1"/>
  <c r="I7184" i="1"/>
  <c r="G7184" i="1"/>
  <c r="H7184" i="1" s="1"/>
  <c r="F7184" i="1"/>
  <c r="E7184" i="1"/>
  <c r="G7183" i="1"/>
  <c r="I7183" i="1" s="1"/>
  <c r="F7183" i="1"/>
  <c r="E7183" i="1"/>
  <c r="H7182" i="1"/>
  <c r="G7182" i="1"/>
  <c r="I7182" i="1" s="1"/>
  <c r="E7182" i="1"/>
  <c r="F7182" i="1" s="1"/>
  <c r="I7181" i="1"/>
  <c r="H7181" i="1"/>
  <c r="G7181" i="1"/>
  <c r="E7181" i="1"/>
  <c r="F7181" i="1" s="1"/>
  <c r="I7180" i="1"/>
  <c r="G7180" i="1"/>
  <c r="H7180" i="1" s="1"/>
  <c r="F7180" i="1"/>
  <c r="E7180" i="1"/>
  <c r="G7179" i="1"/>
  <c r="I7179" i="1" s="1"/>
  <c r="F7179" i="1"/>
  <c r="E7179" i="1"/>
  <c r="H7178" i="1"/>
  <c r="G7178" i="1"/>
  <c r="I7178" i="1" s="1"/>
  <c r="E7178" i="1"/>
  <c r="F7178" i="1" s="1"/>
  <c r="I7177" i="1"/>
  <c r="H7177" i="1"/>
  <c r="G7177" i="1"/>
  <c r="E7177" i="1"/>
  <c r="F7177" i="1" s="1"/>
  <c r="I7176" i="1"/>
  <c r="G7176" i="1"/>
  <c r="H7176" i="1" s="1"/>
  <c r="F7176" i="1"/>
  <c r="E7176" i="1"/>
  <c r="G7175" i="1"/>
  <c r="I7175" i="1" s="1"/>
  <c r="F7175" i="1"/>
  <c r="E7175" i="1"/>
  <c r="H7174" i="1"/>
  <c r="G7174" i="1"/>
  <c r="I7174" i="1" s="1"/>
  <c r="E7174" i="1"/>
  <c r="F7174" i="1" s="1"/>
  <c r="I7173" i="1"/>
  <c r="H7173" i="1"/>
  <c r="G7173" i="1"/>
  <c r="E7173" i="1"/>
  <c r="F7173" i="1" s="1"/>
  <c r="I7172" i="1"/>
  <c r="G7172" i="1"/>
  <c r="H7172" i="1" s="1"/>
  <c r="F7172" i="1"/>
  <c r="E7172" i="1"/>
  <c r="G7171" i="1"/>
  <c r="I7171" i="1" s="1"/>
  <c r="F7171" i="1"/>
  <c r="E7171" i="1"/>
  <c r="H7170" i="1"/>
  <c r="G7170" i="1"/>
  <c r="I7170" i="1" s="1"/>
  <c r="E7170" i="1"/>
  <c r="F7170" i="1" s="1"/>
  <c r="I7169" i="1"/>
  <c r="H7169" i="1"/>
  <c r="G7169" i="1"/>
  <c r="E7169" i="1"/>
  <c r="F7169" i="1" s="1"/>
  <c r="I7168" i="1"/>
  <c r="G7168" i="1"/>
  <c r="H7168" i="1" s="1"/>
  <c r="F7168" i="1"/>
  <c r="E7168" i="1"/>
  <c r="G7167" i="1"/>
  <c r="I7167" i="1" s="1"/>
  <c r="F7167" i="1"/>
  <c r="E7167" i="1"/>
  <c r="H7166" i="1"/>
  <c r="G7166" i="1"/>
  <c r="I7166" i="1" s="1"/>
  <c r="E7166" i="1"/>
  <c r="F7166" i="1" s="1"/>
  <c r="I7165" i="1"/>
  <c r="H7165" i="1"/>
  <c r="G7165" i="1"/>
  <c r="E7165" i="1"/>
  <c r="F7165" i="1" s="1"/>
  <c r="I7164" i="1"/>
  <c r="G7164" i="1"/>
  <c r="H7164" i="1" s="1"/>
  <c r="F7164" i="1"/>
  <c r="E7164" i="1"/>
  <c r="G7163" i="1"/>
  <c r="I7163" i="1" s="1"/>
  <c r="F7163" i="1"/>
  <c r="E7163" i="1"/>
  <c r="H7162" i="1"/>
  <c r="G7162" i="1"/>
  <c r="I7162" i="1" s="1"/>
  <c r="E7162" i="1"/>
  <c r="F7162" i="1" s="1"/>
  <c r="I7161" i="1"/>
  <c r="H7161" i="1"/>
  <c r="G7161" i="1"/>
  <c r="E7161" i="1"/>
  <c r="F7161" i="1" s="1"/>
  <c r="I7160" i="1"/>
  <c r="G7160" i="1"/>
  <c r="H7160" i="1" s="1"/>
  <c r="F7160" i="1"/>
  <c r="E7160" i="1"/>
  <c r="G7159" i="1"/>
  <c r="I7159" i="1" s="1"/>
  <c r="F7159" i="1"/>
  <c r="E7159" i="1"/>
  <c r="H7158" i="1"/>
  <c r="G7158" i="1"/>
  <c r="I7158" i="1" s="1"/>
  <c r="E7158" i="1"/>
  <c r="F7158" i="1" s="1"/>
  <c r="I7157" i="1"/>
  <c r="H7157" i="1"/>
  <c r="G7157" i="1"/>
  <c r="E7157" i="1"/>
  <c r="F7157" i="1" s="1"/>
  <c r="I7156" i="1"/>
  <c r="G7156" i="1"/>
  <c r="H7156" i="1" s="1"/>
  <c r="F7156" i="1"/>
  <c r="E7156" i="1"/>
  <c r="G7155" i="1"/>
  <c r="I7155" i="1" s="1"/>
  <c r="F7155" i="1"/>
  <c r="E7155" i="1"/>
  <c r="H7154" i="1"/>
  <c r="G7154" i="1"/>
  <c r="I7154" i="1" s="1"/>
  <c r="E7154" i="1"/>
  <c r="F7154" i="1" s="1"/>
  <c r="I7153" i="1"/>
  <c r="H7153" i="1"/>
  <c r="G7153" i="1"/>
  <c r="E7153" i="1"/>
  <c r="F7153" i="1" s="1"/>
  <c r="I7152" i="1"/>
  <c r="G7152" i="1"/>
  <c r="H7152" i="1" s="1"/>
  <c r="F7152" i="1"/>
  <c r="E7152" i="1"/>
  <c r="G7151" i="1"/>
  <c r="I7151" i="1" s="1"/>
  <c r="F7151" i="1"/>
  <c r="E7151" i="1"/>
  <c r="H7150" i="1"/>
  <c r="G7150" i="1"/>
  <c r="I7150" i="1" s="1"/>
  <c r="E7150" i="1"/>
  <c r="F7150" i="1" s="1"/>
  <c r="I7149" i="1"/>
  <c r="H7149" i="1"/>
  <c r="G7149" i="1"/>
  <c r="E7149" i="1"/>
  <c r="F7149" i="1" s="1"/>
  <c r="I7148" i="1"/>
  <c r="G7148" i="1"/>
  <c r="H7148" i="1" s="1"/>
  <c r="F7148" i="1"/>
  <c r="E7148" i="1"/>
  <c r="G7147" i="1"/>
  <c r="I7147" i="1" s="1"/>
  <c r="F7147" i="1"/>
  <c r="E7147" i="1"/>
  <c r="H7146" i="1"/>
  <c r="G7146" i="1"/>
  <c r="I7146" i="1" s="1"/>
  <c r="E7146" i="1"/>
  <c r="F7146" i="1" s="1"/>
  <c r="I7145" i="1"/>
  <c r="H7145" i="1"/>
  <c r="G7145" i="1"/>
  <c r="E7145" i="1"/>
  <c r="F7145" i="1" s="1"/>
  <c r="I7144" i="1"/>
  <c r="G7144" i="1"/>
  <c r="H7144" i="1" s="1"/>
  <c r="F7144" i="1"/>
  <c r="E7144" i="1"/>
  <c r="G7143" i="1"/>
  <c r="I7143" i="1" s="1"/>
  <c r="F7143" i="1"/>
  <c r="E7143" i="1"/>
  <c r="H7142" i="1"/>
  <c r="G7142" i="1"/>
  <c r="I7142" i="1" s="1"/>
  <c r="E7142" i="1"/>
  <c r="F7142" i="1" s="1"/>
  <c r="I7141" i="1"/>
  <c r="H7141" i="1"/>
  <c r="G7141" i="1"/>
  <c r="E7141" i="1"/>
  <c r="F7141" i="1" s="1"/>
  <c r="I7140" i="1"/>
  <c r="G7140" i="1"/>
  <c r="H7140" i="1" s="1"/>
  <c r="F7140" i="1"/>
  <c r="E7140" i="1"/>
  <c r="G7139" i="1"/>
  <c r="I7139" i="1" s="1"/>
  <c r="F7139" i="1"/>
  <c r="E7139" i="1"/>
  <c r="H7138" i="1"/>
  <c r="G7138" i="1"/>
  <c r="I7138" i="1" s="1"/>
  <c r="E7138" i="1"/>
  <c r="F7138" i="1" s="1"/>
  <c r="I7137" i="1"/>
  <c r="H7137" i="1"/>
  <c r="G7137" i="1"/>
  <c r="E7137" i="1"/>
  <c r="F7137" i="1" s="1"/>
  <c r="I7136" i="1"/>
  <c r="G7136" i="1"/>
  <c r="H7136" i="1" s="1"/>
  <c r="F7136" i="1"/>
  <c r="E7136" i="1"/>
  <c r="G7135" i="1"/>
  <c r="I7135" i="1" s="1"/>
  <c r="F7135" i="1"/>
  <c r="E7135" i="1"/>
  <c r="H7134" i="1"/>
  <c r="G7134" i="1"/>
  <c r="I7134" i="1" s="1"/>
  <c r="E7134" i="1"/>
  <c r="F7134" i="1" s="1"/>
  <c r="I7133" i="1"/>
  <c r="H7133" i="1"/>
  <c r="G7133" i="1"/>
  <c r="E7133" i="1"/>
  <c r="F7133" i="1" s="1"/>
  <c r="I7132" i="1"/>
  <c r="G7132" i="1"/>
  <c r="H7132" i="1" s="1"/>
  <c r="F7132" i="1"/>
  <c r="E7132" i="1"/>
  <c r="G7131" i="1"/>
  <c r="I7131" i="1" s="1"/>
  <c r="F7131" i="1"/>
  <c r="E7131" i="1"/>
  <c r="H7130" i="1"/>
  <c r="G7130" i="1"/>
  <c r="I7130" i="1" s="1"/>
  <c r="E7130" i="1"/>
  <c r="F7130" i="1" s="1"/>
  <c r="I7129" i="1"/>
  <c r="H7129" i="1"/>
  <c r="G7129" i="1"/>
  <c r="E7129" i="1"/>
  <c r="F7129" i="1" s="1"/>
  <c r="I7128" i="1"/>
  <c r="G7128" i="1"/>
  <c r="H7128" i="1" s="1"/>
  <c r="F7128" i="1"/>
  <c r="E7128" i="1"/>
  <c r="G7127" i="1"/>
  <c r="I7127" i="1" s="1"/>
  <c r="F7127" i="1"/>
  <c r="E7127" i="1"/>
  <c r="H7126" i="1"/>
  <c r="G7126" i="1"/>
  <c r="I7126" i="1" s="1"/>
  <c r="E7126" i="1"/>
  <c r="F7126" i="1" s="1"/>
  <c r="I7125" i="1"/>
  <c r="H7125" i="1"/>
  <c r="G7125" i="1"/>
  <c r="E7125" i="1"/>
  <c r="F7125" i="1" s="1"/>
  <c r="I7124" i="1"/>
  <c r="G7124" i="1"/>
  <c r="H7124" i="1" s="1"/>
  <c r="F7124" i="1"/>
  <c r="E7124" i="1"/>
  <c r="G7123" i="1"/>
  <c r="I7123" i="1" s="1"/>
  <c r="F7123" i="1"/>
  <c r="E7123" i="1"/>
  <c r="H7122" i="1"/>
  <c r="G7122" i="1"/>
  <c r="I7122" i="1" s="1"/>
  <c r="E7122" i="1"/>
  <c r="F7122" i="1" s="1"/>
  <c r="I7121" i="1"/>
  <c r="H7121" i="1"/>
  <c r="G7121" i="1"/>
  <c r="E7121" i="1"/>
  <c r="F7121" i="1" s="1"/>
  <c r="I7120" i="1"/>
  <c r="G7120" i="1"/>
  <c r="H7120" i="1" s="1"/>
  <c r="F7120" i="1"/>
  <c r="E7120" i="1"/>
  <c r="G7119" i="1"/>
  <c r="I7119" i="1" s="1"/>
  <c r="F7119" i="1"/>
  <c r="E7119" i="1"/>
  <c r="H7118" i="1"/>
  <c r="G7118" i="1"/>
  <c r="I7118" i="1" s="1"/>
  <c r="E7118" i="1"/>
  <c r="F7118" i="1" s="1"/>
  <c r="I7117" i="1"/>
  <c r="H7117" i="1"/>
  <c r="G7117" i="1"/>
  <c r="E7117" i="1"/>
  <c r="F7117" i="1" s="1"/>
  <c r="I7116" i="1"/>
  <c r="G7116" i="1"/>
  <c r="H7116" i="1" s="1"/>
  <c r="F7116" i="1"/>
  <c r="E7116" i="1"/>
  <c r="G7115" i="1"/>
  <c r="I7115" i="1" s="1"/>
  <c r="F7115" i="1"/>
  <c r="E7115" i="1"/>
  <c r="H7114" i="1"/>
  <c r="G7114" i="1"/>
  <c r="I7114" i="1" s="1"/>
  <c r="E7114" i="1"/>
  <c r="F7114" i="1" s="1"/>
  <c r="I7113" i="1"/>
  <c r="H7113" i="1"/>
  <c r="G7113" i="1"/>
  <c r="E7113" i="1"/>
  <c r="F7113" i="1" s="1"/>
  <c r="I7112" i="1"/>
  <c r="G7112" i="1"/>
  <c r="H7112" i="1" s="1"/>
  <c r="F7112" i="1"/>
  <c r="E7112" i="1"/>
  <c r="G7111" i="1"/>
  <c r="I7111" i="1" s="1"/>
  <c r="F7111" i="1"/>
  <c r="E7111" i="1"/>
  <c r="H7110" i="1"/>
  <c r="G7110" i="1"/>
  <c r="I7110" i="1" s="1"/>
  <c r="E7110" i="1"/>
  <c r="F7110" i="1" s="1"/>
  <c r="I7109" i="1"/>
  <c r="H7109" i="1"/>
  <c r="G7109" i="1"/>
  <c r="E7109" i="1"/>
  <c r="F7109" i="1" s="1"/>
  <c r="I7108" i="1"/>
  <c r="G7108" i="1"/>
  <c r="H7108" i="1" s="1"/>
  <c r="F7108" i="1"/>
  <c r="E7108" i="1"/>
  <c r="G7107" i="1"/>
  <c r="I7107" i="1" s="1"/>
  <c r="F7107" i="1"/>
  <c r="E7107" i="1"/>
  <c r="H7106" i="1"/>
  <c r="G7106" i="1"/>
  <c r="I7106" i="1" s="1"/>
  <c r="E7106" i="1"/>
  <c r="F7106" i="1" s="1"/>
  <c r="I7105" i="1"/>
  <c r="H7105" i="1"/>
  <c r="G7105" i="1"/>
  <c r="E7105" i="1"/>
  <c r="F7105" i="1" s="1"/>
  <c r="I7104" i="1"/>
  <c r="G7104" i="1"/>
  <c r="H7104" i="1" s="1"/>
  <c r="F7104" i="1"/>
  <c r="E7104" i="1"/>
  <c r="G7103" i="1"/>
  <c r="I7103" i="1" s="1"/>
  <c r="F7103" i="1"/>
  <c r="E7103" i="1"/>
  <c r="H7102" i="1"/>
  <c r="G7102" i="1"/>
  <c r="I7102" i="1" s="1"/>
  <c r="E7102" i="1"/>
  <c r="F7102" i="1" s="1"/>
  <c r="I7101" i="1"/>
  <c r="H7101" i="1"/>
  <c r="G7101" i="1"/>
  <c r="E7101" i="1"/>
  <c r="F7101" i="1" s="1"/>
  <c r="I7100" i="1"/>
  <c r="G7100" i="1"/>
  <c r="H7100" i="1" s="1"/>
  <c r="F7100" i="1"/>
  <c r="E7100" i="1"/>
  <c r="G7099" i="1"/>
  <c r="I7099" i="1" s="1"/>
  <c r="F7099" i="1"/>
  <c r="E7099" i="1"/>
  <c r="H7098" i="1"/>
  <c r="G7098" i="1"/>
  <c r="I7098" i="1" s="1"/>
  <c r="E7098" i="1"/>
  <c r="F7098" i="1" s="1"/>
  <c r="I7097" i="1"/>
  <c r="H7097" i="1"/>
  <c r="G7097" i="1"/>
  <c r="E7097" i="1"/>
  <c r="F7097" i="1" s="1"/>
  <c r="I7096" i="1"/>
  <c r="G7096" i="1"/>
  <c r="H7096" i="1" s="1"/>
  <c r="F7096" i="1"/>
  <c r="E7096" i="1"/>
  <c r="G7095" i="1"/>
  <c r="I7095" i="1" s="1"/>
  <c r="F7095" i="1"/>
  <c r="E7095" i="1"/>
  <c r="H7094" i="1"/>
  <c r="G7094" i="1"/>
  <c r="I7094" i="1" s="1"/>
  <c r="E7094" i="1"/>
  <c r="F7094" i="1" s="1"/>
  <c r="I7093" i="1"/>
  <c r="H7093" i="1"/>
  <c r="G7093" i="1"/>
  <c r="E7093" i="1"/>
  <c r="F7093" i="1" s="1"/>
  <c r="I7092" i="1"/>
  <c r="G7092" i="1"/>
  <c r="H7092" i="1" s="1"/>
  <c r="F7092" i="1"/>
  <c r="E7092" i="1"/>
  <c r="G7091" i="1"/>
  <c r="I7091" i="1" s="1"/>
  <c r="F7091" i="1"/>
  <c r="E7091" i="1"/>
  <c r="H7090" i="1"/>
  <c r="G7090" i="1"/>
  <c r="I7090" i="1" s="1"/>
  <c r="E7090" i="1"/>
  <c r="F7090" i="1" s="1"/>
  <c r="I7089" i="1"/>
  <c r="H7089" i="1"/>
  <c r="G7089" i="1"/>
  <c r="E7089" i="1"/>
  <c r="F7089" i="1" s="1"/>
  <c r="I7088" i="1"/>
  <c r="G7088" i="1"/>
  <c r="H7088" i="1" s="1"/>
  <c r="F7088" i="1"/>
  <c r="E7088" i="1"/>
  <c r="G7087" i="1"/>
  <c r="I7087" i="1" s="1"/>
  <c r="F7087" i="1"/>
  <c r="E7087" i="1"/>
  <c r="H7086" i="1"/>
  <c r="G7086" i="1"/>
  <c r="I7086" i="1" s="1"/>
  <c r="E7086" i="1"/>
  <c r="F7086" i="1" s="1"/>
  <c r="I7085" i="1"/>
  <c r="H7085" i="1"/>
  <c r="G7085" i="1"/>
  <c r="E7085" i="1"/>
  <c r="F7085" i="1" s="1"/>
  <c r="I7084" i="1"/>
  <c r="G7084" i="1"/>
  <c r="H7084" i="1" s="1"/>
  <c r="F7084" i="1"/>
  <c r="E7084" i="1"/>
  <c r="G7083" i="1"/>
  <c r="I7083" i="1" s="1"/>
  <c r="F7083" i="1"/>
  <c r="E7083" i="1"/>
  <c r="H7082" i="1"/>
  <c r="G7082" i="1"/>
  <c r="I7082" i="1" s="1"/>
  <c r="E7082" i="1"/>
  <c r="F7082" i="1" s="1"/>
  <c r="I7081" i="1"/>
  <c r="H7081" i="1"/>
  <c r="G7081" i="1"/>
  <c r="E7081" i="1"/>
  <c r="F7081" i="1" s="1"/>
  <c r="I7080" i="1"/>
  <c r="G7080" i="1"/>
  <c r="H7080" i="1" s="1"/>
  <c r="F7080" i="1"/>
  <c r="E7080" i="1"/>
  <c r="G7079" i="1"/>
  <c r="I7079" i="1" s="1"/>
  <c r="F7079" i="1"/>
  <c r="E7079" i="1"/>
  <c r="H7078" i="1"/>
  <c r="G7078" i="1"/>
  <c r="I7078" i="1" s="1"/>
  <c r="E7078" i="1"/>
  <c r="F7078" i="1" s="1"/>
  <c r="I7077" i="1"/>
  <c r="H7077" i="1"/>
  <c r="G7077" i="1"/>
  <c r="E7077" i="1"/>
  <c r="F7077" i="1" s="1"/>
  <c r="I7076" i="1"/>
  <c r="G7076" i="1"/>
  <c r="H7076" i="1" s="1"/>
  <c r="F7076" i="1"/>
  <c r="E7076" i="1"/>
  <c r="G7075" i="1"/>
  <c r="I7075" i="1" s="1"/>
  <c r="F7075" i="1"/>
  <c r="E7075" i="1"/>
  <c r="H7074" i="1"/>
  <c r="G7074" i="1"/>
  <c r="I7074" i="1" s="1"/>
  <c r="E7074" i="1"/>
  <c r="F7074" i="1" s="1"/>
  <c r="I7073" i="1"/>
  <c r="H7073" i="1"/>
  <c r="G7073" i="1"/>
  <c r="E7073" i="1"/>
  <c r="F7073" i="1" s="1"/>
  <c r="I7072" i="1"/>
  <c r="G7072" i="1"/>
  <c r="H7072" i="1" s="1"/>
  <c r="F7072" i="1"/>
  <c r="E7072" i="1"/>
  <c r="G7071" i="1"/>
  <c r="I7071" i="1" s="1"/>
  <c r="F7071" i="1"/>
  <c r="E7071" i="1"/>
  <c r="H7070" i="1"/>
  <c r="G7070" i="1"/>
  <c r="I7070" i="1" s="1"/>
  <c r="E7070" i="1"/>
  <c r="F7070" i="1" s="1"/>
  <c r="I7069" i="1"/>
  <c r="H7069" i="1"/>
  <c r="G7069" i="1"/>
  <c r="E7069" i="1"/>
  <c r="F7069" i="1" s="1"/>
  <c r="I7068" i="1"/>
  <c r="G7068" i="1"/>
  <c r="H7068" i="1" s="1"/>
  <c r="F7068" i="1"/>
  <c r="E7068" i="1"/>
  <c r="G7067" i="1"/>
  <c r="I7067" i="1" s="1"/>
  <c r="F7067" i="1"/>
  <c r="E7067" i="1"/>
  <c r="H7066" i="1"/>
  <c r="G7066" i="1"/>
  <c r="I7066" i="1" s="1"/>
  <c r="E7066" i="1"/>
  <c r="F7066" i="1" s="1"/>
  <c r="I7065" i="1"/>
  <c r="H7065" i="1"/>
  <c r="G7065" i="1"/>
  <c r="E7065" i="1"/>
  <c r="F7065" i="1" s="1"/>
  <c r="I7064" i="1"/>
  <c r="G7064" i="1"/>
  <c r="H7064" i="1" s="1"/>
  <c r="F7064" i="1"/>
  <c r="E7064" i="1"/>
  <c r="G7063" i="1"/>
  <c r="I7063" i="1" s="1"/>
  <c r="F7063" i="1"/>
  <c r="E7063" i="1"/>
  <c r="H7062" i="1"/>
  <c r="G7062" i="1"/>
  <c r="I7062" i="1" s="1"/>
  <c r="E7062" i="1"/>
  <c r="F7062" i="1" s="1"/>
  <c r="I7061" i="1"/>
  <c r="H7061" i="1"/>
  <c r="G7061" i="1"/>
  <c r="E7061" i="1"/>
  <c r="F7061" i="1" s="1"/>
  <c r="I7060" i="1"/>
  <c r="G7060" i="1"/>
  <c r="H7060" i="1" s="1"/>
  <c r="F7060" i="1"/>
  <c r="E7060" i="1"/>
  <c r="G7059" i="1"/>
  <c r="I7059" i="1" s="1"/>
  <c r="F7059" i="1"/>
  <c r="E7059" i="1"/>
  <c r="H7058" i="1"/>
  <c r="G7058" i="1"/>
  <c r="I7058" i="1" s="1"/>
  <c r="E7058" i="1"/>
  <c r="F7058" i="1" s="1"/>
  <c r="I7057" i="1"/>
  <c r="H7057" i="1"/>
  <c r="G7057" i="1"/>
  <c r="E7057" i="1"/>
  <c r="F7057" i="1" s="1"/>
  <c r="I7056" i="1"/>
  <c r="G7056" i="1"/>
  <c r="H7056" i="1" s="1"/>
  <c r="F7056" i="1"/>
  <c r="E7056" i="1"/>
  <c r="G7055" i="1"/>
  <c r="I7055" i="1" s="1"/>
  <c r="F7055" i="1"/>
  <c r="E7055" i="1"/>
  <c r="H7054" i="1"/>
  <c r="G7054" i="1"/>
  <c r="I7054" i="1" s="1"/>
  <c r="E7054" i="1"/>
  <c r="F7054" i="1" s="1"/>
  <c r="I7053" i="1"/>
  <c r="H7053" i="1"/>
  <c r="G7053" i="1"/>
  <c r="E7053" i="1"/>
  <c r="F7053" i="1" s="1"/>
  <c r="I7052" i="1"/>
  <c r="G7052" i="1"/>
  <c r="H7052" i="1" s="1"/>
  <c r="F7052" i="1"/>
  <c r="E7052" i="1"/>
  <c r="G7051" i="1"/>
  <c r="I7051" i="1" s="1"/>
  <c r="F7051" i="1"/>
  <c r="E7051" i="1"/>
  <c r="H7050" i="1"/>
  <c r="G7050" i="1"/>
  <c r="I7050" i="1" s="1"/>
  <c r="E7050" i="1"/>
  <c r="F7050" i="1" s="1"/>
  <c r="I7049" i="1"/>
  <c r="H7049" i="1"/>
  <c r="G7049" i="1"/>
  <c r="E7049" i="1"/>
  <c r="F7049" i="1" s="1"/>
  <c r="I7048" i="1"/>
  <c r="G7048" i="1"/>
  <c r="H7048" i="1" s="1"/>
  <c r="F7048" i="1"/>
  <c r="E7048" i="1"/>
  <c r="G7047" i="1"/>
  <c r="I7047" i="1" s="1"/>
  <c r="F7047" i="1"/>
  <c r="E7047" i="1"/>
  <c r="H7046" i="1"/>
  <c r="G7046" i="1"/>
  <c r="I7046" i="1" s="1"/>
  <c r="E7046" i="1"/>
  <c r="F7046" i="1" s="1"/>
  <c r="I7045" i="1"/>
  <c r="H7045" i="1"/>
  <c r="G7045" i="1"/>
  <c r="E7045" i="1"/>
  <c r="F7045" i="1" s="1"/>
  <c r="I7044" i="1"/>
  <c r="G7044" i="1"/>
  <c r="H7044" i="1" s="1"/>
  <c r="F7044" i="1"/>
  <c r="E7044" i="1"/>
  <c r="G7043" i="1"/>
  <c r="I7043" i="1" s="1"/>
  <c r="F7043" i="1"/>
  <c r="E7043" i="1"/>
  <c r="H7042" i="1"/>
  <c r="G7042" i="1"/>
  <c r="I7042" i="1" s="1"/>
  <c r="E7042" i="1"/>
  <c r="F7042" i="1" s="1"/>
  <c r="I7041" i="1"/>
  <c r="H7041" i="1"/>
  <c r="G7041" i="1"/>
  <c r="E7041" i="1"/>
  <c r="F7041" i="1" s="1"/>
  <c r="I7040" i="1"/>
  <c r="G7040" i="1"/>
  <c r="H7040" i="1" s="1"/>
  <c r="F7040" i="1"/>
  <c r="E7040" i="1"/>
  <c r="G7039" i="1"/>
  <c r="I7039" i="1" s="1"/>
  <c r="F7039" i="1"/>
  <c r="E7039" i="1"/>
  <c r="H7038" i="1"/>
  <c r="G7038" i="1"/>
  <c r="I7038" i="1" s="1"/>
  <c r="E7038" i="1"/>
  <c r="F7038" i="1" s="1"/>
  <c r="I7037" i="1"/>
  <c r="H7037" i="1"/>
  <c r="G7037" i="1"/>
  <c r="E7037" i="1"/>
  <c r="F7037" i="1" s="1"/>
  <c r="I7036" i="1"/>
  <c r="G7036" i="1"/>
  <c r="H7036" i="1" s="1"/>
  <c r="F7036" i="1"/>
  <c r="E7036" i="1"/>
  <c r="G7035" i="1"/>
  <c r="I7035" i="1" s="1"/>
  <c r="F7035" i="1"/>
  <c r="E7035" i="1"/>
  <c r="H7034" i="1"/>
  <c r="G7034" i="1"/>
  <c r="I7034" i="1" s="1"/>
  <c r="E7034" i="1"/>
  <c r="F7034" i="1" s="1"/>
  <c r="I7033" i="1"/>
  <c r="H7033" i="1"/>
  <c r="G7033" i="1"/>
  <c r="E7033" i="1"/>
  <c r="F7033" i="1" s="1"/>
  <c r="I7032" i="1"/>
  <c r="G7032" i="1"/>
  <c r="H7032" i="1" s="1"/>
  <c r="F7032" i="1"/>
  <c r="E7032" i="1"/>
  <c r="G7031" i="1"/>
  <c r="I7031" i="1" s="1"/>
  <c r="F7031" i="1"/>
  <c r="E7031" i="1"/>
  <c r="H7030" i="1"/>
  <c r="G7030" i="1"/>
  <c r="I7030" i="1" s="1"/>
  <c r="E7030" i="1"/>
  <c r="F7030" i="1" s="1"/>
  <c r="I7029" i="1"/>
  <c r="H7029" i="1"/>
  <c r="G7029" i="1"/>
  <c r="E7029" i="1"/>
  <c r="F7029" i="1" s="1"/>
  <c r="I7028" i="1"/>
  <c r="G7028" i="1"/>
  <c r="H7028" i="1" s="1"/>
  <c r="F7028" i="1"/>
  <c r="E7028" i="1"/>
  <c r="G7027" i="1"/>
  <c r="I7027" i="1" s="1"/>
  <c r="F7027" i="1"/>
  <c r="E7027" i="1"/>
  <c r="H7026" i="1"/>
  <c r="G7026" i="1"/>
  <c r="I7026" i="1" s="1"/>
  <c r="E7026" i="1"/>
  <c r="F7026" i="1" s="1"/>
  <c r="I7025" i="1"/>
  <c r="H7025" i="1"/>
  <c r="G7025" i="1"/>
  <c r="E7025" i="1"/>
  <c r="F7025" i="1" s="1"/>
  <c r="I7024" i="1"/>
  <c r="G7024" i="1"/>
  <c r="H7024" i="1" s="1"/>
  <c r="F7024" i="1"/>
  <c r="E7024" i="1"/>
  <c r="G7023" i="1"/>
  <c r="I7023" i="1" s="1"/>
  <c r="F7023" i="1"/>
  <c r="E7023" i="1"/>
  <c r="H7022" i="1"/>
  <c r="G7022" i="1"/>
  <c r="I7022" i="1" s="1"/>
  <c r="E7022" i="1"/>
  <c r="F7022" i="1" s="1"/>
  <c r="I7021" i="1"/>
  <c r="H7021" i="1"/>
  <c r="G7021" i="1"/>
  <c r="E7021" i="1"/>
  <c r="F7021" i="1" s="1"/>
  <c r="I7020" i="1"/>
  <c r="G7020" i="1"/>
  <c r="H7020" i="1" s="1"/>
  <c r="F7020" i="1"/>
  <c r="E7020" i="1"/>
  <c r="G7019" i="1"/>
  <c r="I7019" i="1" s="1"/>
  <c r="F7019" i="1"/>
  <c r="E7019" i="1"/>
  <c r="H7018" i="1"/>
  <c r="G7018" i="1"/>
  <c r="I7018" i="1" s="1"/>
  <c r="E7018" i="1"/>
  <c r="F7018" i="1" s="1"/>
  <c r="I7017" i="1"/>
  <c r="H7017" i="1"/>
  <c r="G7017" i="1"/>
  <c r="E7017" i="1"/>
  <c r="F7017" i="1" s="1"/>
  <c r="I7016" i="1"/>
  <c r="G7016" i="1"/>
  <c r="H7016" i="1" s="1"/>
  <c r="F7016" i="1"/>
  <c r="E7016" i="1"/>
  <c r="G7015" i="1"/>
  <c r="I7015" i="1" s="1"/>
  <c r="F7015" i="1"/>
  <c r="E7015" i="1"/>
  <c r="H7014" i="1"/>
  <c r="G7014" i="1"/>
  <c r="I7014" i="1" s="1"/>
  <c r="E7014" i="1"/>
  <c r="F7014" i="1" s="1"/>
  <c r="I7013" i="1"/>
  <c r="H7013" i="1"/>
  <c r="G7013" i="1"/>
  <c r="E7013" i="1"/>
  <c r="F7013" i="1" s="1"/>
  <c r="I7012" i="1"/>
  <c r="G7012" i="1"/>
  <c r="H7012" i="1" s="1"/>
  <c r="F7012" i="1"/>
  <c r="E7012" i="1"/>
  <c r="G7011" i="1"/>
  <c r="I7011" i="1" s="1"/>
  <c r="F7011" i="1"/>
  <c r="E7011" i="1"/>
  <c r="H7010" i="1"/>
  <c r="G7010" i="1"/>
  <c r="I7010" i="1" s="1"/>
  <c r="E7010" i="1"/>
  <c r="F7010" i="1" s="1"/>
  <c r="I7009" i="1"/>
  <c r="H7009" i="1"/>
  <c r="G7009" i="1"/>
  <c r="E7009" i="1"/>
  <c r="F7009" i="1" s="1"/>
  <c r="I7008" i="1"/>
  <c r="G7008" i="1"/>
  <c r="H7008" i="1" s="1"/>
  <c r="F7008" i="1"/>
  <c r="E7008" i="1"/>
  <c r="G7007" i="1"/>
  <c r="I7007" i="1" s="1"/>
  <c r="F7007" i="1"/>
  <c r="E7007" i="1"/>
  <c r="H7006" i="1"/>
  <c r="G7006" i="1"/>
  <c r="I7006" i="1" s="1"/>
  <c r="E7006" i="1"/>
  <c r="F7006" i="1" s="1"/>
  <c r="I7005" i="1"/>
  <c r="H7005" i="1"/>
  <c r="G7005" i="1"/>
  <c r="E7005" i="1"/>
  <c r="F7005" i="1" s="1"/>
  <c r="I7004" i="1"/>
  <c r="G7004" i="1"/>
  <c r="H7004" i="1" s="1"/>
  <c r="F7004" i="1"/>
  <c r="E7004" i="1"/>
  <c r="G7003" i="1"/>
  <c r="I7003" i="1" s="1"/>
  <c r="F7003" i="1"/>
  <c r="E7003" i="1"/>
  <c r="H7002" i="1"/>
  <c r="G7002" i="1"/>
  <c r="I7002" i="1" s="1"/>
  <c r="E7002" i="1"/>
  <c r="F7002" i="1" s="1"/>
  <c r="I7001" i="1"/>
  <c r="H7001" i="1"/>
  <c r="G7001" i="1"/>
  <c r="E7001" i="1"/>
  <c r="F7001" i="1" s="1"/>
  <c r="I7000" i="1"/>
  <c r="G7000" i="1"/>
  <c r="H7000" i="1" s="1"/>
  <c r="F7000" i="1"/>
  <c r="E7000" i="1"/>
  <c r="G6999" i="1"/>
  <c r="I6999" i="1" s="1"/>
  <c r="F6999" i="1"/>
  <c r="E6999" i="1"/>
  <c r="H6998" i="1"/>
  <c r="G6998" i="1"/>
  <c r="I6998" i="1" s="1"/>
  <c r="E6998" i="1"/>
  <c r="F6998" i="1" s="1"/>
  <c r="I6997" i="1"/>
  <c r="H6997" i="1"/>
  <c r="G6997" i="1"/>
  <c r="E6997" i="1"/>
  <c r="F6997" i="1" s="1"/>
  <c r="I6996" i="1"/>
  <c r="G6996" i="1"/>
  <c r="H6996" i="1" s="1"/>
  <c r="F6996" i="1"/>
  <c r="E6996" i="1"/>
  <c r="G6995" i="1"/>
  <c r="I6995" i="1" s="1"/>
  <c r="F6995" i="1"/>
  <c r="E6995" i="1"/>
  <c r="H6994" i="1"/>
  <c r="G6994" i="1"/>
  <c r="I6994" i="1" s="1"/>
  <c r="E6994" i="1"/>
  <c r="F6994" i="1" s="1"/>
  <c r="I6993" i="1"/>
  <c r="H6993" i="1"/>
  <c r="G6993" i="1"/>
  <c r="E6993" i="1"/>
  <c r="F6993" i="1" s="1"/>
  <c r="I6992" i="1"/>
  <c r="G6992" i="1"/>
  <c r="H6992" i="1" s="1"/>
  <c r="F6992" i="1"/>
  <c r="E6992" i="1"/>
  <c r="G6991" i="1"/>
  <c r="I6991" i="1" s="1"/>
  <c r="F6991" i="1"/>
  <c r="E6991" i="1"/>
  <c r="H6990" i="1"/>
  <c r="G6990" i="1"/>
  <c r="I6990" i="1" s="1"/>
  <c r="E6990" i="1"/>
  <c r="F6990" i="1" s="1"/>
  <c r="I6989" i="1"/>
  <c r="H6989" i="1"/>
  <c r="G6989" i="1"/>
  <c r="E6989" i="1"/>
  <c r="F6989" i="1" s="1"/>
  <c r="I6988" i="1"/>
  <c r="G6988" i="1"/>
  <c r="H6988" i="1" s="1"/>
  <c r="F6988" i="1"/>
  <c r="E6988" i="1"/>
  <c r="G6987" i="1"/>
  <c r="I6987" i="1" s="1"/>
  <c r="F6987" i="1"/>
  <c r="E6987" i="1"/>
  <c r="H6986" i="1"/>
  <c r="G6986" i="1"/>
  <c r="I6986" i="1" s="1"/>
  <c r="E6986" i="1"/>
  <c r="F6986" i="1" s="1"/>
  <c r="I6985" i="1"/>
  <c r="H6985" i="1"/>
  <c r="G6985" i="1"/>
  <c r="E6985" i="1"/>
  <c r="F6985" i="1" s="1"/>
  <c r="I6984" i="1"/>
  <c r="G6984" i="1"/>
  <c r="H6984" i="1" s="1"/>
  <c r="F6984" i="1"/>
  <c r="E6984" i="1"/>
  <c r="G6983" i="1"/>
  <c r="I6983" i="1" s="1"/>
  <c r="F6983" i="1"/>
  <c r="E6983" i="1"/>
  <c r="H6982" i="1"/>
  <c r="G6982" i="1"/>
  <c r="I6982" i="1" s="1"/>
  <c r="E6982" i="1"/>
  <c r="F6982" i="1" s="1"/>
  <c r="I6981" i="1"/>
  <c r="H6981" i="1"/>
  <c r="G6981" i="1"/>
  <c r="E6981" i="1"/>
  <c r="F6981" i="1" s="1"/>
  <c r="I6980" i="1"/>
  <c r="G6980" i="1"/>
  <c r="H6980" i="1" s="1"/>
  <c r="F6980" i="1"/>
  <c r="E6980" i="1"/>
  <c r="G6979" i="1"/>
  <c r="I6979" i="1" s="1"/>
  <c r="F6979" i="1"/>
  <c r="E6979" i="1"/>
  <c r="H6978" i="1"/>
  <c r="G6978" i="1"/>
  <c r="I6978" i="1" s="1"/>
  <c r="E6978" i="1"/>
  <c r="F6978" i="1" s="1"/>
  <c r="I6977" i="1"/>
  <c r="H6977" i="1"/>
  <c r="G6977" i="1"/>
  <c r="E6977" i="1"/>
  <c r="F6977" i="1" s="1"/>
  <c r="I6976" i="1"/>
  <c r="G6976" i="1"/>
  <c r="H6976" i="1" s="1"/>
  <c r="F6976" i="1"/>
  <c r="E6976" i="1"/>
  <c r="G6975" i="1"/>
  <c r="I6975" i="1" s="1"/>
  <c r="F6975" i="1"/>
  <c r="E6975" i="1"/>
  <c r="H6974" i="1"/>
  <c r="G6974" i="1"/>
  <c r="I6974" i="1" s="1"/>
  <c r="E6974" i="1"/>
  <c r="F6974" i="1" s="1"/>
  <c r="I6973" i="1"/>
  <c r="H6973" i="1"/>
  <c r="G6973" i="1"/>
  <c r="E6973" i="1"/>
  <c r="F6973" i="1" s="1"/>
  <c r="I6972" i="1"/>
  <c r="G6972" i="1"/>
  <c r="H6972" i="1" s="1"/>
  <c r="F6972" i="1"/>
  <c r="E6972" i="1"/>
  <c r="G6971" i="1"/>
  <c r="I6971" i="1" s="1"/>
  <c r="F6971" i="1"/>
  <c r="E6971" i="1"/>
  <c r="H6970" i="1"/>
  <c r="G6970" i="1"/>
  <c r="I6970" i="1" s="1"/>
  <c r="E6970" i="1"/>
  <c r="F6970" i="1" s="1"/>
  <c r="I6969" i="1"/>
  <c r="H6969" i="1"/>
  <c r="G6969" i="1"/>
  <c r="E6969" i="1"/>
  <c r="F6969" i="1" s="1"/>
  <c r="I6968" i="1"/>
  <c r="G6968" i="1"/>
  <c r="H6968" i="1" s="1"/>
  <c r="F6968" i="1"/>
  <c r="E6968" i="1"/>
  <c r="G6967" i="1"/>
  <c r="I6967" i="1" s="1"/>
  <c r="F6967" i="1"/>
  <c r="E6967" i="1"/>
  <c r="H6966" i="1"/>
  <c r="G6966" i="1"/>
  <c r="I6966" i="1" s="1"/>
  <c r="E6966" i="1"/>
  <c r="F6966" i="1" s="1"/>
  <c r="I6965" i="1"/>
  <c r="H6965" i="1"/>
  <c r="G6965" i="1"/>
  <c r="E6965" i="1"/>
  <c r="F6965" i="1" s="1"/>
  <c r="I6964" i="1"/>
  <c r="G6964" i="1"/>
  <c r="H6964" i="1" s="1"/>
  <c r="F6964" i="1"/>
  <c r="E6964" i="1"/>
  <c r="G6963" i="1"/>
  <c r="I6963" i="1" s="1"/>
  <c r="F6963" i="1"/>
  <c r="E6963" i="1"/>
  <c r="H6962" i="1"/>
  <c r="G6962" i="1"/>
  <c r="I6962" i="1" s="1"/>
  <c r="E6962" i="1"/>
  <c r="F6962" i="1" s="1"/>
  <c r="I6961" i="1"/>
  <c r="H6961" i="1"/>
  <c r="G6961" i="1"/>
  <c r="E6961" i="1"/>
  <c r="F6961" i="1" s="1"/>
  <c r="I6960" i="1"/>
  <c r="G6960" i="1"/>
  <c r="H6960" i="1" s="1"/>
  <c r="F6960" i="1"/>
  <c r="E6960" i="1"/>
  <c r="G6959" i="1"/>
  <c r="I6959" i="1" s="1"/>
  <c r="F6959" i="1"/>
  <c r="E6959" i="1"/>
  <c r="H6958" i="1"/>
  <c r="G6958" i="1"/>
  <c r="I6958" i="1" s="1"/>
  <c r="E6958" i="1"/>
  <c r="F6958" i="1" s="1"/>
  <c r="I6957" i="1"/>
  <c r="H6957" i="1"/>
  <c r="G6957" i="1"/>
  <c r="E6957" i="1"/>
  <c r="F6957" i="1" s="1"/>
  <c r="I6956" i="1"/>
  <c r="G6956" i="1"/>
  <c r="H6956" i="1" s="1"/>
  <c r="F6956" i="1"/>
  <c r="E6956" i="1"/>
  <c r="G6955" i="1"/>
  <c r="I6955" i="1" s="1"/>
  <c r="F6955" i="1"/>
  <c r="E6955" i="1"/>
  <c r="H6954" i="1"/>
  <c r="G6954" i="1"/>
  <c r="I6954" i="1" s="1"/>
  <c r="E6954" i="1"/>
  <c r="F6954" i="1" s="1"/>
  <c r="I6953" i="1"/>
  <c r="H6953" i="1"/>
  <c r="G6953" i="1"/>
  <c r="E6953" i="1"/>
  <c r="F6953" i="1" s="1"/>
  <c r="I6952" i="1"/>
  <c r="G6952" i="1"/>
  <c r="H6952" i="1" s="1"/>
  <c r="F6952" i="1"/>
  <c r="E6952" i="1"/>
  <c r="G6951" i="1"/>
  <c r="I6951" i="1" s="1"/>
  <c r="F6951" i="1"/>
  <c r="E6951" i="1"/>
  <c r="H6950" i="1"/>
  <c r="G6950" i="1"/>
  <c r="I6950" i="1" s="1"/>
  <c r="E6950" i="1"/>
  <c r="F6950" i="1" s="1"/>
  <c r="I6949" i="1"/>
  <c r="H6949" i="1"/>
  <c r="G6949" i="1"/>
  <c r="E6949" i="1"/>
  <c r="F6949" i="1" s="1"/>
  <c r="I6948" i="1"/>
  <c r="G6948" i="1"/>
  <c r="H6948" i="1" s="1"/>
  <c r="F6948" i="1"/>
  <c r="E6948" i="1"/>
  <c r="G6947" i="1"/>
  <c r="I6947" i="1" s="1"/>
  <c r="F6947" i="1"/>
  <c r="E6947" i="1"/>
  <c r="H6946" i="1"/>
  <c r="G6946" i="1"/>
  <c r="I6946" i="1" s="1"/>
  <c r="E6946" i="1"/>
  <c r="F6946" i="1" s="1"/>
  <c r="I6945" i="1"/>
  <c r="H6945" i="1"/>
  <c r="G6945" i="1"/>
  <c r="E6945" i="1"/>
  <c r="F6945" i="1" s="1"/>
  <c r="I6944" i="1"/>
  <c r="G6944" i="1"/>
  <c r="H6944" i="1" s="1"/>
  <c r="F6944" i="1"/>
  <c r="E6944" i="1"/>
  <c r="G6943" i="1"/>
  <c r="I6943" i="1" s="1"/>
  <c r="F6943" i="1"/>
  <c r="E6943" i="1"/>
  <c r="H6942" i="1"/>
  <c r="G6942" i="1"/>
  <c r="I6942" i="1" s="1"/>
  <c r="E6942" i="1"/>
  <c r="F6942" i="1" s="1"/>
  <c r="I6941" i="1"/>
  <c r="H6941" i="1"/>
  <c r="G6941" i="1"/>
  <c r="E6941" i="1"/>
  <c r="F6941" i="1" s="1"/>
  <c r="I6940" i="1"/>
  <c r="G6940" i="1"/>
  <c r="H6940" i="1" s="1"/>
  <c r="F6940" i="1"/>
  <c r="E6940" i="1"/>
  <c r="G6939" i="1"/>
  <c r="I6939" i="1" s="1"/>
  <c r="F6939" i="1"/>
  <c r="E6939" i="1"/>
  <c r="H6938" i="1"/>
  <c r="G6938" i="1"/>
  <c r="I6938" i="1" s="1"/>
  <c r="E6938" i="1"/>
  <c r="F6938" i="1" s="1"/>
  <c r="I6937" i="1"/>
  <c r="H6937" i="1"/>
  <c r="G6937" i="1"/>
  <c r="E6937" i="1"/>
  <c r="F6937" i="1" s="1"/>
  <c r="I6936" i="1"/>
  <c r="G6936" i="1"/>
  <c r="H6936" i="1" s="1"/>
  <c r="F6936" i="1"/>
  <c r="E6936" i="1"/>
  <c r="G6935" i="1"/>
  <c r="I6935" i="1" s="1"/>
  <c r="F6935" i="1"/>
  <c r="E6935" i="1"/>
  <c r="H6934" i="1"/>
  <c r="G6934" i="1"/>
  <c r="I6934" i="1" s="1"/>
  <c r="E6934" i="1"/>
  <c r="F6934" i="1" s="1"/>
  <c r="I6933" i="1"/>
  <c r="H6933" i="1"/>
  <c r="G6933" i="1"/>
  <c r="E6933" i="1"/>
  <c r="F6933" i="1" s="1"/>
  <c r="I6932" i="1"/>
  <c r="G6932" i="1"/>
  <c r="H6932" i="1" s="1"/>
  <c r="F6932" i="1"/>
  <c r="E6932" i="1"/>
  <c r="G6931" i="1"/>
  <c r="I6931" i="1" s="1"/>
  <c r="F6931" i="1"/>
  <c r="E6931" i="1"/>
  <c r="H6930" i="1"/>
  <c r="G6930" i="1"/>
  <c r="I6930" i="1" s="1"/>
  <c r="E6930" i="1"/>
  <c r="F6930" i="1" s="1"/>
  <c r="I6929" i="1"/>
  <c r="H6929" i="1"/>
  <c r="G6929" i="1"/>
  <c r="E6929" i="1"/>
  <c r="F6929" i="1" s="1"/>
  <c r="I6928" i="1"/>
  <c r="G6928" i="1"/>
  <c r="H6928" i="1" s="1"/>
  <c r="F6928" i="1"/>
  <c r="E6928" i="1"/>
  <c r="G6927" i="1"/>
  <c r="I6927" i="1" s="1"/>
  <c r="F6927" i="1"/>
  <c r="E6927" i="1"/>
  <c r="H6926" i="1"/>
  <c r="G6926" i="1"/>
  <c r="I6926" i="1" s="1"/>
  <c r="E6926" i="1"/>
  <c r="F6926" i="1" s="1"/>
  <c r="I6925" i="1"/>
  <c r="H6925" i="1"/>
  <c r="G6925" i="1"/>
  <c r="E6925" i="1"/>
  <c r="F6925" i="1" s="1"/>
  <c r="I6924" i="1"/>
  <c r="G6924" i="1"/>
  <c r="H6924" i="1" s="1"/>
  <c r="F6924" i="1"/>
  <c r="E6924" i="1"/>
  <c r="G6923" i="1"/>
  <c r="I6923" i="1" s="1"/>
  <c r="F6923" i="1"/>
  <c r="E6923" i="1"/>
  <c r="H6922" i="1"/>
  <c r="G6922" i="1"/>
  <c r="I6922" i="1" s="1"/>
  <c r="E6922" i="1"/>
  <c r="F6922" i="1" s="1"/>
  <c r="I6921" i="1"/>
  <c r="H6921" i="1"/>
  <c r="G6921" i="1"/>
  <c r="E6921" i="1"/>
  <c r="F6921" i="1" s="1"/>
  <c r="I6920" i="1"/>
  <c r="G6920" i="1"/>
  <c r="H6920" i="1" s="1"/>
  <c r="F6920" i="1"/>
  <c r="E6920" i="1"/>
  <c r="G6919" i="1"/>
  <c r="I6919" i="1" s="1"/>
  <c r="F6919" i="1"/>
  <c r="E6919" i="1"/>
  <c r="H6918" i="1"/>
  <c r="G6918" i="1"/>
  <c r="I6918" i="1" s="1"/>
  <c r="E6918" i="1"/>
  <c r="F6918" i="1" s="1"/>
  <c r="I6917" i="1"/>
  <c r="H6917" i="1"/>
  <c r="G6917" i="1"/>
  <c r="E6917" i="1"/>
  <c r="F6917" i="1" s="1"/>
  <c r="I6916" i="1"/>
  <c r="G6916" i="1"/>
  <c r="H6916" i="1" s="1"/>
  <c r="F6916" i="1"/>
  <c r="E6916" i="1"/>
  <c r="G6915" i="1"/>
  <c r="I6915" i="1" s="1"/>
  <c r="F6915" i="1"/>
  <c r="E6915" i="1"/>
  <c r="H6914" i="1"/>
  <c r="G6914" i="1"/>
  <c r="I6914" i="1" s="1"/>
  <c r="E6914" i="1"/>
  <c r="F6914" i="1" s="1"/>
  <c r="I6913" i="1"/>
  <c r="H6913" i="1"/>
  <c r="G6913" i="1"/>
  <c r="E6913" i="1"/>
  <c r="F6913" i="1" s="1"/>
  <c r="I6912" i="1"/>
  <c r="G6912" i="1"/>
  <c r="H6912" i="1" s="1"/>
  <c r="F6912" i="1"/>
  <c r="E6912" i="1"/>
  <c r="G6911" i="1"/>
  <c r="I6911" i="1" s="1"/>
  <c r="F6911" i="1"/>
  <c r="E6911" i="1"/>
  <c r="H6910" i="1"/>
  <c r="G6910" i="1"/>
  <c r="I6910" i="1" s="1"/>
  <c r="E6910" i="1"/>
  <c r="F6910" i="1" s="1"/>
  <c r="I6909" i="1"/>
  <c r="H6909" i="1"/>
  <c r="G6909" i="1"/>
  <c r="E6909" i="1"/>
  <c r="F6909" i="1" s="1"/>
  <c r="I6908" i="1"/>
  <c r="G6908" i="1"/>
  <c r="H6908" i="1" s="1"/>
  <c r="F6908" i="1"/>
  <c r="E6908" i="1"/>
  <c r="G6907" i="1"/>
  <c r="I6907" i="1" s="1"/>
  <c r="F6907" i="1"/>
  <c r="E6907" i="1"/>
  <c r="H6906" i="1"/>
  <c r="G6906" i="1"/>
  <c r="I6906" i="1" s="1"/>
  <c r="E6906" i="1"/>
  <c r="F6906" i="1" s="1"/>
  <c r="I6905" i="1"/>
  <c r="H6905" i="1"/>
  <c r="G6905" i="1"/>
  <c r="E6905" i="1"/>
  <c r="F6905" i="1" s="1"/>
  <c r="I6904" i="1"/>
  <c r="G6904" i="1"/>
  <c r="H6904" i="1" s="1"/>
  <c r="F6904" i="1"/>
  <c r="E6904" i="1"/>
  <c r="G6903" i="1"/>
  <c r="I6903" i="1" s="1"/>
  <c r="F6903" i="1"/>
  <c r="E6903" i="1"/>
  <c r="H6902" i="1"/>
  <c r="G6902" i="1"/>
  <c r="I6902" i="1" s="1"/>
  <c r="E6902" i="1"/>
  <c r="F6902" i="1" s="1"/>
  <c r="I6901" i="1"/>
  <c r="H6901" i="1"/>
  <c r="G6901" i="1"/>
  <c r="E6901" i="1"/>
  <c r="F6901" i="1" s="1"/>
  <c r="I6900" i="1"/>
  <c r="G6900" i="1"/>
  <c r="H6900" i="1" s="1"/>
  <c r="F6900" i="1"/>
  <c r="E6900" i="1"/>
  <c r="G6899" i="1"/>
  <c r="I6899" i="1" s="1"/>
  <c r="F6899" i="1"/>
  <c r="E6899" i="1"/>
  <c r="H6898" i="1"/>
  <c r="G6898" i="1"/>
  <c r="I6898" i="1" s="1"/>
  <c r="E6898" i="1"/>
  <c r="F6898" i="1" s="1"/>
  <c r="I6897" i="1"/>
  <c r="H6897" i="1"/>
  <c r="G6897" i="1"/>
  <c r="E6897" i="1"/>
  <c r="F6897" i="1" s="1"/>
  <c r="I6896" i="1"/>
  <c r="G6896" i="1"/>
  <c r="H6896" i="1" s="1"/>
  <c r="F6896" i="1"/>
  <c r="E6896" i="1"/>
  <c r="G6895" i="1"/>
  <c r="I6895" i="1" s="1"/>
  <c r="F6895" i="1"/>
  <c r="E6895" i="1"/>
  <c r="H6894" i="1"/>
  <c r="G6894" i="1"/>
  <c r="I6894" i="1" s="1"/>
  <c r="E6894" i="1"/>
  <c r="F6894" i="1" s="1"/>
  <c r="I6893" i="1"/>
  <c r="H6893" i="1"/>
  <c r="G6893" i="1"/>
  <c r="E6893" i="1"/>
  <c r="F6893" i="1" s="1"/>
  <c r="I6892" i="1"/>
  <c r="G6892" i="1"/>
  <c r="H6892" i="1" s="1"/>
  <c r="F6892" i="1"/>
  <c r="E6892" i="1"/>
  <c r="G6891" i="1"/>
  <c r="F6891" i="1"/>
  <c r="E6891" i="1"/>
  <c r="H6890" i="1"/>
  <c r="G6890" i="1"/>
  <c r="I6890" i="1" s="1"/>
  <c r="E6890" i="1"/>
  <c r="F6890" i="1" s="1"/>
  <c r="I6889" i="1"/>
  <c r="H6889" i="1"/>
  <c r="G6889" i="1"/>
  <c r="E6889" i="1"/>
  <c r="F6889" i="1" s="1"/>
  <c r="I6888" i="1"/>
  <c r="G6888" i="1"/>
  <c r="H6888" i="1" s="1"/>
  <c r="F6888" i="1"/>
  <c r="E6888" i="1"/>
  <c r="G6887" i="1"/>
  <c r="F6887" i="1"/>
  <c r="E6887" i="1"/>
  <c r="H6886" i="1"/>
  <c r="G6886" i="1"/>
  <c r="I6886" i="1" s="1"/>
  <c r="E6886" i="1"/>
  <c r="F6886" i="1" s="1"/>
  <c r="I6885" i="1"/>
  <c r="H6885" i="1"/>
  <c r="G6885" i="1"/>
  <c r="E6885" i="1"/>
  <c r="F6885" i="1" s="1"/>
  <c r="I6884" i="1"/>
  <c r="G6884" i="1"/>
  <c r="H6884" i="1" s="1"/>
  <c r="F6884" i="1"/>
  <c r="E6884" i="1"/>
  <c r="G6883" i="1"/>
  <c r="F6883" i="1"/>
  <c r="E6883" i="1"/>
  <c r="H6882" i="1"/>
  <c r="G6882" i="1"/>
  <c r="I6882" i="1" s="1"/>
  <c r="E6882" i="1"/>
  <c r="F6882" i="1" s="1"/>
  <c r="I6881" i="1"/>
  <c r="H6881" i="1"/>
  <c r="G6881" i="1"/>
  <c r="E6881" i="1"/>
  <c r="F6881" i="1" s="1"/>
  <c r="I6880" i="1"/>
  <c r="G6880" i="1"/>
  <c r="H6880" i="1" s="1"/>
  <c r="F6880" i="1"/>
  <c r="E6880" i="1"/>
  <c r="G6879" i="1"/>
  <c r="F6879" i="1"/>
  <c r="E6879" i="1"/>
  <c r="H6878" i="1"/>
  <c r="G6878" i="1"/>
  <c r="I6878" i="1" s="1"/>
  <c r="E6878" i="1"/>
  <c r="F6878" i="1" s="1"/>
  <c r="I6877" i="1"/>
  <c r="H6877" i="1"/>
  <c r="G6877" i="1"/>
  <c r="E6877" i="1"/>
  <c r="F6877" i="1" s="1"/>
  <c r="I6876" i="1"/>
  <c r="G6876" i="1"/>
  <c r="H6876" i="1" s="1"/>
  <c r="F6876" i="1"/>
  <c r="E6876" i="1"/>
  <c r="G6875" i="1"/>
  <c r="F6875" i="1"/>
  <c r="E6875" i="1"/>
  <c r="H6874" i="1"/>
  <c r="G6874" i="1"/>
  <c r="I6874" i="1" s="1"/>
  <c r="E6874" i="1"/>
  <c r="F6874" i="1" s="1"/>
  <c r="I6873" i="1"/>
  <c r="H6873" i="1"/>
  <c r="G6873" i="1"/>
  <c r="E6873" i="1"/>
  <c r="F6873" i="1" s="1"/>
  <c r="I6872" i="1"/>
  <c r="G6872" i="1"/>
  <c r="H6872" i="1" s="1"/>
  <c r="F6872" i="1"/>
  <c r="E6872" i="1"/>
  <c r="G6871" i="1"/>
  <c r="F6871" i="1"/>
  <c r="E6871" i="1"/>
  <c r="H6870" i="1"/>
  <c r="G6870" i="1"/>
  <c r="I6870" i="1" s="1"/>
  <c r="E6870" i="1"/>
  <c r="F6870" i="1" s="1"/>
  <c r="I6869" i="1"/>
  <c r="H6869" i="1"/>
  <c r="G6869" i="1"/>
  <c r="E6869" i="1"/>
  <c r="F6869" i="1" s="1"/>
  <c r="I6868" i="1"/>
  <c r="G6868" i="1"/>
  <c r="H6868" i="1" s="1"/>
  <c r="F6868" i="1"/>
  <c r="E6868" i="1"/>
  <c r="G6867" i="1"/>
  <c r="F6867" i="1"/>
  <c r="E6867" i="1"/>
  <c r="H6866" i="1"/>
  <c r="G6866" i="1"/>
  <c r="I6866" i="1" s="1"/>
  <c r="F6866" i="1"/>
  <c r="E6866" i="1"/>
  <c r="I6865" i="1"/>
  <c r="H6865" i="1"/>
  <c r="G6865" i="1"/>
  <c r="E6865" i="1"/>
  <c r="F6865" i="1" s="1"/>
  <c r="I6864" i="1"/>
  <c r="H6864" i="1"/>
  <c r="G6864" i="1"/>
  <c r="F6864" i="1"/>
  <c r="E6864" i="1"/>
  <c r="G6863" i="1"/>
  <c r="F6863" i="1"/>
  <c r="E6863" i="1"/>
  <c r="H6862" i="1"/>
  <c r="G6862" i="1"/>
  <c r="I6862" i="1" s="1"/>
  <c r="F6862" i="1"/>
  <c r="E6862" i="1"/>
  <c r="I6861" i="1"/>
  <c r="H6861" i="1"/>
  <c r="G6861" i="1"/>
  <c r="E6861" i="1"/>
  <c r="F6861" i="1" s="1"/>
  <c r="I6860" i="1"/>
  <c r="H6860" i="1"/>
  <c r="G6860" i="1"/>
  <c r="F6860" i="1"/>
  <c r="E6860" i="1"/>
  <c r="G6859" i="1"/>
  <c r="F6859" i="1"/>
  <c r="E6859" i="1"/>
  <c r="H6858" i="1"/>
  <c r="G6858" i="1"/>
  <c r="I6858" i="1" s="1"/>
  <c r="F6858" i="1"/>
  <c r="E6858" i="1"/>
  <c r="I6857" i="1"/>
  <c r="H6857" i="1"/>
  <c r="G6857" i="1"/>
  <c r="E6857" i="1"/>
  <c r="F6857" i="1" s="1"/>
  <c r="I6856" i="1"/>
  <c r="H6856" i="1"/>
  <c r="G6856" i="1"/>
  <c r="F6856" i="1"/>
  <c r="E6856" i="1"/>
  <c r="G6855" i="1"/>
  <c r="F6855" i="1"/>
  <c r="E6855" i="1"/>
  <c r="H6854" i="1"/>
  <c r="G6854" i="1"/>
  <c r="I6854" i="1" s="1"/>
  <c r="F6854" i="1"/>
  <c r="E6854" i="1"/>
  <c r="I6853" i="1"/>
  <c r="H6853" i="1"/>
  <c r="G6853" i="1"/>
  <c r="E6853" i="1"/>
  <c r="F6853" i="1" s="1"/>
  <c r="I6852" i="1"/>
  <c r="H6852" i="1"/>
  <c r="G6852" i="1"/>
  <c r="F6852" i="1"/>
  <c r="E6852" i="1"/>
  <c r="G6851" i="1"/>
  <c r="F6851" i="1"/>
  <c r="E6851" i="1"/>
  <c r="H6850" i="1"/>
  <c r="G6850" i="1"/>
  <c r="I6850" i="1" s="1"/>
  <c r="F6850" i="1"/>
  <c r="E6850" i="1"/>
  <c r="I6849" i="1"/>
  <c r="H6849" i="1"/>
  <c r="G6849" i="1"/>
  <c r="E6849" i="1"/>
  <c r="F6849" i="1" s="1"/>
  <c r="I6848" i="1"/>
  <c r="H6848" i="1"/>
  <c r="G6848" i="1"/>
  <c r="F6848" i="1"/>
  <c r="E6848" i="1"/>
  <c r="G6847" i="1"/>
  <c r="F6847" i="1"/>
  <c r="E6847" i="1"/>
  <c r="H6846" i="1"/>
  <c r="G6846" i="1"/>
  <c r="I6846" i="1" s="1"/>
  <c r="F6846" i="1"/>
  <c r="E6846" i="1"/>
  <c r="I6845" i="1"/>
  <c r="H6845" i="1"/>
  <c r="G6845" i="1"/>
  <c r="E6845" i="1"/>
  <c r="F6845" i="1" s="1"/>
  <c r="I6844" i="1"/>
  <c r="H6844" i="1"/>
  <c r="G6844" i="1"/>
  <c r="F6844" i="1"/>
  <c r="E6844" i="1"/>
  <c r="G6843" i="1"/>
  <c r="F6843" i="1"/>
  <c r="E6843" i="1"/>
  <c r="H6842" i="1"/>
  <c r="G6842" i="1"/>
  <c r="I6842" i="1" s="1"/>
  <c r="F6842" i="1"/>
  <c r="E6842" i="1"/>
  <c r="I6841" i="1"/>
  <c r="H6841" i="1"/>
  <c r="G6841" i="1"/>
  <c r="E6841" i="1"/>
  <c r="F6841" i="1" s="1"/>
  <c r="I6840" i="1"/>
  <c r="H6840" i="1"/>
  <c r="G6840" i="1"/>
  <c r="F6840" i="1"/>
  <c r="E6840" i="1"/>
  <c r="G6839" i="1"/>
  <c r="F6839" i="1"/>
  <c r="E6839" i="1"/>
  <c r="H6838" i="1"/>
  <c r="G6838" i="1"/>
  <c r="I6838" i="1" s="1"/>
  <c r="F6838" i="1"/>
  <c r="E6838" i="1"/>
  <c r="I6837" i="1"/>
  <c r="H6837" i="1"/>
  <c r="G6837" i="1"/>
  <c r="E6837" i="1"/>
  <c r="F6837" i="1" s="1"/>
  <c r="I6836" i="1"/>
  <c r="H6836" i="1"/>
  <c r="G6836" i="1"/>
  <c r="F6836" i="1"/>
  <c r="E6836" i="1"/>
  <c r="G6835" i="1"/>
  <c r="F6835" i="1"/>
  <c r="E6835" i="1"/>
  <c r="H6834" i="1"/>
  <c r="G6834" i="1"/>
  <c r="I6834" i="1" s="1"/>
  <c r="F6834" i="1"/>
  <c r="E6834" i="1"/>
  <c r="I6833" i="1"/>
  <c r="H6833" i="1"/>
  <c r="G6833" i="1"/>
  <c r="E6833" i="1"/>
  <c r="F6833" i="1" s="1"/>
  <c r="I6832" i="1"/>
  <c r="H6832" i="1"/>
  <c r="G6832" i="1"/>
  <c r="F6832" i="1"/>
  <c r="E6832" i="1"/>
  <c r="G6831" i="1"/>
  <c r="F6831" i="1"/>
  <c r="E6831" i="1"/>
  <c r="H6830" i="1"/>
  <c r="G6830" i="1"/>
  <c r="I6830" i="1" s="1"/>
  <c r="F6830" i="1"/>
  <c r="E6830" i="1"/>
  <c r="I6829" i="1"/>
  <c r="H6829" i="1"/>
  <c r="G6829" i="1"/>
  <c r="E6829" i="1"/>
  <c r="F6829" i="1" s="1"/>
  <c r="I6828" i="1"/>
  <c r="H6828" i="1"/>
  <c r="G6828" i="1"/>
  <c r="F6828" i="1"/>
  <c r="E6828" i="1"/>
  <c r="G6827" i="1"/>
  <c r="F6827" i="1"/>
  <c r="E6827" i="1"/>
  <c r="H6826" i="1"/>
  <c r="G6826" i="1"/>
  <c r="I6826" i="1" s="1"/>
  <c r="F6826" i="1"/>
  <c r="E6826" i="1"/>
  <c r="I6825" i="1"/>
  <c r="H6825" i="1"/>
  <c r="G6825" i="1"/>
  <c r="E6825" i="1"/>
  <c r="F6825" i="1" s="1"/>
  <c r="I6824" i="1"/>
  <c r="H6824" i="1"/>
  <c r="G6824" i="1"/>
  <c r="F6824" i="1"/>
  <c r="E6824" i="1"/>
  <c r="G6823" i="1"/>
  <c r="F6823" i="1"/>
  <c r="E6823" i="1"/>
  <c r="H6822" i="1"/>
  <c r="G6822" i="1"/>
  <c r="I6822" i="1" s="1"/>
  <c r="F6822" i="1"/>
  <c r="E6822" i="1"/>
  <c r="I6821" i="1"/>
  <c r="H6821" i="1"/>
  <c r="G6821" i="1"/>
  <c r="E6821" i="1"/>
  <c r="F6821" i="1" s="1"/>
  <c r="I6820" i="1"/>
  <c r="H6820" i="1"/>
  <c r="G6820" i="1"/>
  <c r="F6820" i="1"/>
  <c r="E6820" i="1"/>
  <c r="G6819" i="1"/>
  <c r="F6819" i="1"/>
  <c r="E6819" i="1"/>
  <c r="H6818" i="1"/>
  <c r="G6818" i="1"/>
  <c r="I6818" i="1" s="1"/>
  <c r="F6818" i="1"/>
  <c r="E6818" i="1"/>
  <c r="I6817" i="1"/>
  <c r="H6817" i="1"/>
  <c r="G6817" i="1"/>
  <c r="E6817" i="1"/>
  <c r="F6817" i="1" s="1"/>
  <c r="I6816" i="1"/>
  <c r="H6816" i="1"/>
  <c r="G6816" i="1"/>
  <c r="F6816" i="1"/>
  <c r="E6816" i="1"/>
  <c r="G6815" i="1"/>
  <c r="F6815" i="1"/>
  <c r="E6815" i="1"/>
  <c r="H6814" i="1"/>
  <c r="G6814" i="1"/>
  <c r="I6814" i="1" s="1"/>
  <c r="F6814" i="1"/>
  <c r="E6814" i="1"/>
  <c r="I6813" i="1"/>
  <c r="H6813" i="1"/>
  <c r="G6813" i="1"/>
  <c r="E6813" i="1"/>
  <c r="F6813" i="1" s="1"/>
  <c r="I6812" i="1"/>
  <c r="H6812" i="1"/>
  <c r="G6812" i="1"/>
  <c r="F6812" i="1"/>
  <c r="E6812" i="1"/>
  <c r="G6811" i="1"/>
  <c r="F6811" i="1"/>
  <c r="E6811" i="1"/>
  <c r="H6810" i="1"/>
  <c r="G6810" i="1"/>
  <c r="I6810" i="1" s="1"/>
  <c r="F6810" i="1"/>
  <c r="E6810" i="1"/>
  <c r="I6809" i="1"/>
  <c r="H6809" i="1"/>
  <c r="G6809" i="1"/>
  <c r="E6809" i="1"/>
  <c r="F6809" i="1" s="1"/>
  <c r="I6808" i="1"/>
  <c r="H6808" i="1"/>
  <c r="G6808" i="1"/>
  <c r="F6808" i="1"/>
  <c r="E6808" i="1"/>
  <c r="G6807" i="1"/>
  <c r="F6807" i="1"/>
  <c r="E6807" i="1"/>
  <c r="H6806" i="1"/>
  <c r="G6806" i="1"/>
  <c r="I6806" i="1" s="1"/>
  <c r="F6806" i="1"/>
  <c r="E6806" i="1"/>
  <c r="I6805" i="1"/>
  <c r="H6805" i="1"/>
  <c r="G6805" i="1"/>
  <c r="E6805" i="1"/>
  <c r="F6805" i="1" s="1"/>
  <c r="I6804" i="1"/>
  <c r="H6804" i="1"/>
  <c r="G6804" i="1"/>
  <c r="F6804" i="1"/>
  <c r="E6804" i="1"/>
  <c r="G6803" i="1"/>
  <c r="F6803" i="1"/>
  <c r="E6803" i="1"/>
  <c r="H6802" i="1"/>
  <c r="G6802" i="1"/>
  <c r="I6802" i="1" s="1"/>
  <c r="F6802" i="1"/>
  <c r="E6802" i="1"/>
  <c r="I6801" i="1"/>
  <c r="H6801" i="1"/>
  <c r="G6801" i="1"/>
  <c r="E6801" i="1"/>
  <c r="F6801" i="1" s="1"/>
  <c r="I6800" i="1"/>
  <c r="H6800" i="1"/>
  <c r="G6800" i="1"/>
  <c r="F6800" i="1"/>
  <c r="E6800" i="1"/>
  <c r="G6799" i="1"/>
  <c r="F6799" i="1"/>
  <c r="E6799" i="1"/>
  <c r="H6798" i="1"/>
  <c r="G6798" i="1"/>
  <c r="I6798" i="1" s="1"/>
  <c r="F6798" i="1"/>
  <c r="E6798" i="1"/>
  <c r="I6797" i="1"/>
  <c r="H6797" i="1"/>
  <c r="G6797" i="1"/>
  <c r="E6797" i="1"/>
  <c r="F6797" i="1" s="1"/>
  <c r="I6796" i="1"/>
  <c r="H6796" i="1"/>
  <c r="G6796" i="1"/>
  <c r="F6796" i="1"/>
  <c r="E6796" i="1"/>
  <c r="G6795" i="1"/>
  <c r="F6795" i="1"/>
  <c r="E6795" i="1"/>
  <c r="H6794" i="1"/>
  <c r="G6794" i="1"/>
  <c r="I6794" i="1" s="1"/>
  <c r="F6794" i="1"/>
  <c r="E6794" i="1"/>
  <c r="I6793" i="1"/>
  <c r="H6793" i="1"/>
  <c r="G6793" i="1"/>
  <c r="E6793" i="1"/>
  <c r="F6793" i="1" s="1"/>
  <c r="I6792" i="1"/>
  <c r="H6792" i="1"/>
  <c r="G6792" i="1"/>
  <c r="F6792" i="1"/>
  <c r="E6792" i="1"/>
  <c r="G6791" i="1"/>
  <c r="F6791" i="1"/>
  <c r="E6791" i="1"/>
  <c r="H6790" i="1"/>
  <c r="G6790" i="1"/>
  <c r="I6790" i="1" s="1"/>
  <c r="F6790" i="1"/>
  <c r="E6790" i="1"/>
  <c r="I6789" i="1"/>
  <c r="H6789" i="1"/>
  <c r="G6789" i="1"/>
  <c r="E6789" i="1"/>
  <c r="F6789" i="1" s="1"/>
  <c r="I6788" i="1"/>
  <c r="H6788" i="1"/>
  <c r="G6788" i="1"/>
  <c r="F6788" i="1"/>
  <c r="E6788" i="1"/>
  <c r="G6787" i="1"/>
  <c r="F6787" i="1"/>
  <c r="E6787" i="1"/>
  <c r="H6786" i="1"/>
  <c r="G6786" i="1"/>
  <c r="I6786" i="1" s="1"/>
  <c r="F6786" i="1"/>
  <c r="E6786" i="1"/>
  <c r="I6785" i="1"/>
  <c r="H6785" i="1"/>
  <c r="G6785" i="1"/>
  <c r="E6785" i="1"/>
  <c r="F6785" i="1" s="1"/>
  <c r="I6784" i="1"/>
  <c r="H6784" i="1"/>
  <c r="G6784" i="1"/>
  <c r="F6784" i="1"/>
  <c r="E6784" i="1"/>
  <c r="G6783" i="1"/>
  <c r="F6783" i="1"/>
  <c r="E6783" i="1"/>
  <c r="H6782" i="1"/>
  <c r="G6782" i="1"/>
  <c r="I6782" i="1" s="1"/>
  <c r="F6782" i="1"/>
  <c r="E6782" i="1"/>
  <c r="I6781" i="1"/>
  <c r="H6781" i="1"/>
  <c r="G6781" i="1"/>
  <c r="E6781" i="1"/>
  <c r="F6781" i="1" s="1"/>
  <c r="I6780" i="1"/>
  <c r="H6780" i="1"/>
  <c r="G6780" i="1"/>
  <c r="F6780" i="1"/>
  <c r="E6780" i="1"/>
  <c r="G6779" i="1"/>
  <c r="F6779" i="1"/>
  <c r="E6779" i="1"/>
  <c r="H6778" i="1"/>
  <c r="G6778" i="1"/>
  <c r="I6778" i="1" s="1"/>
  <c r="F6778" i="1"/>
  <c r="E6778" i="1"/>
  <c r="I6777" i="1"/>
  <c r="H6777" i="1"/>
  <c r="G6777" i="1"/>
  <c r="E6777" i="1"/>
  <c r="F6777" i="1" s="1"/>
  <c r="I6776" i="1"/>
  <c r="H6776" i="1"/>
  <c r="G6776" i="1"/>
  <c r="F6776" i="1"/>
  <c r="E6776" i="1"/>
  <c r="G6775" i="1"/>
  <c r="F6775" i="1"/>
  <c r="E6775" i="1"/>
  <c r="H6774" i="1"/>
  <c r="G6774" i="1"/>
  <c r="I6774" i="1" s="1"/>
  <c r="F6774" i="1"/>
  <c r="E6774" i="1"/>
  <c r="I6773" i="1"/>
  <c r="H6773" i="1"/>
  <c r="G6773" i="1"/>
  <c r="E6773" i="1"/>
  <c r="F6773" i="1" s="1"/>
  <c r="I6772" i="1"/>
  <c r="H6772" i="1"/>
  <c r="G6772" i="1"/>
  <c r="F6772" i="1"/>
  <c r="E6772" i="1"/>
  <c r="G6771" i="1"/>
  <c r="F6771" i="1"/>
  <c r="E6771" i="1"/>
  <c r="H6770" i="1"/>
  <c r="G6770" i="1"/>
  <c r="I6770" i="1" s="1"/>
  <c r="F6770" i="1"/>
  <c r="E6770" i="1"/>
  <c r="I6769" i="1"/>
  <c r="H6769" i="1"/>
  <c r="G6769" i="1"/>
  <c r="E6769" i="1"/>
  <c r="F6769" i="1" s="1"/>
  <c r="I6768" i="1"/>
  <c r="H6768" i="1"/>
  <c r="G6768" i="1"/>
  <c r="F6768" i="1"/>
  <c r="E6768" i="1"/>
  <c r="G6767" i="1"/>
  <c r="F6767" i="1"/>
  <c r="E6767" i="1"/>
  <c r="H6766" i="1"/>
  <c r="G6766" i="1"/>
  <c r="I6766" i="1" s="1"/>
  <c r="F6766" i="1"/>
  <c r="E6766" i="1"/>
  <c r="I6765" i="1"/>
  <c r="H6765" i="1"/>
  <c r="G6765" i="1"/>
  <c r="E6765" i="1"/>
  <c r="F6765" i="1" s="1"/>
  <c r="I6764" i="1"/>
  <c r="H6764" i="1"/>
  <c r="G6764" i="1"/>
  <c r="F6764" i="1"/>
  <c r="E6764" i="1"/>
  <c r="G6763" i="1"/>
  <c r="F6763" i="1"/>
  <c r="E6763" i="1"/>
  <c r="H6762" i="1"/>
  <c r="G6762" i="1"/>
  <c r="I6762" i="1" s="1"/>
  <c r="F6762" i="1"/>
  <c r="E6762" i="1"/>
  <c r="I6761" i="1"/>
  <c r="H6761" i="1"/>
  <c r="G6761" i="1"/>
  <c r="E6761" i="1"/>
  <c r="F6761" i="1" s="1"/>
  <c r="I6760" i="1"/>
  <c r="H6760" i="1"/>
  <c r="G6760" i="1"/>
  <c r="F6760" i="1"/>
  <c r="E6760" i="1"/>
  <c r="G6759" i="1"/>
  <c r="F6759" i="1"/>
  <c r="E6759" i="1"/>
  <c r="H6758" i="1"/>
  <c r="G6758" i="1"/>
  <c r="I6758" i="1" s="1"/>
  <c r="F6758" i="1"/>
  <c r="E6758" i="1"/>
  <c r="I6757" i="1"/>
  <c r="H6757" i="1"/>
  <c r="G6757" i="1"/>
  <c r="E6757" i="1"/>
  <c r="F6757" i="1" s="1"/>
  <c r="I6756" i="1"/>
  <c r="H6756" i="1"/>
  <c r="G6756" i="1"/>
  <c r="F6756" i="1"/>
  <c r="E6756" i="1"/>
  <c r="G6755" i="1"/>
  <c r="F6755" i="1"/>
  <c r="E6755" i="1"/>
  <c r="H6754" i="1"/>
  <c r="G6754" i="1"/>
  <c r="I6754" i="1" s="1"/>
  <c r="F6754" i="1"/>
  <c r="E6754" i="1"/>
  <c r="I6753" i="1"/>
  <c r="H6753" i="1"/>
  <c r="G6753" i="1"/>
  <c r="E6753" i="1"/>
  <c r="F6753" i="1" s="1"/>
  <c r="I6752" i="1"/>
  <c r="H6752" i="1"/>
  <c r="G6752" i="1"/>
  <c r="F6752" i="1"/>
  <c r="E6752" i="1"/>
  <c r="G6751" i="1"/>
  <c r="F6751" i="1"/>
  <c r="E6751" i="1"/>
  <c r="H6750" i="1"/>
  <c r="G6750" i="1"/>
  <c r="I6750" i="1" s="1"/>
  <c r="F6750" i="1"/>
  <c r="E6750" i="1"/>
  <c r="I6749" i="1"/>
  <c r="H6749" i="1"/>
  <c r="G6749" i="1"/>
  <c r="E6749" i="1"/>
  <c r="F6749" i="1" s="1"/>
  <c r="I6748" i="1"/>
  <c r="H6748" i="1"/>
  <c r="G6748" i="1"/>
  <c r="F6748" i="1"/>
  <c r="E6748" i="1"/>
  <c r="G6747" i="1"/>
  <c r="F6747" i="1"/>
  <c r="E6747" i="1"/>
  <c r="H6746" i="1"/>
  <c r="G6746" i="1"/>
  <c r="I6746" i="1" s="1"/>
  <c r="F6746" i="1"/>
  <c r="E6746" i="1"/>
  <c r="I6745" i="1"/>
  <c r="H6745" i="1"/>
  <c r="G6745" i="1"/>
  <c r="E6745" i="1"/>
  <c r="F6745" i="1" s="1"/>
  <c r="I6744" i="1"/>
  <c r="H6744" i="1"/>
  <c r="G6744" i="1"/>
  <c r="F6744" i="1"/>
  <c r="E6744" i="1"/>
  <c r="G6743" i="1"/>
  <c r="F6743" i="1"/>
  <c r="E6743" i="1"/>
  <c r="H6742" i="1"/>
  <c r="G6742" i="1"/>
  <c r="I6742" i="1" s="1"/>
  <c r="F6742" i="1"/>
  <c r="E6742" i="1"/>
  <c r="I6741" i="1"/>
  <c r="H6741" i="1"/>
  <c r="G6741" i="1"/>
  <c r="E6741" i="1"/>
  <c r="F6741" i="1" s="1"/>
  <c r="I6740" i="1"/>
  <c r="H6740" i="1"/>
  <c r="G6740" i="1"/>
  <c r="F6740" i="1"/>
  <c r="E6740" i="1"/>
  <c r="G6739" i="1"/>
  <c r="F6739" i="1"/>
  <c r="E6739" i="1"/>
  <c r="H6738" i="1"/>
  <c r="G6738" i="1"/>
  <c r="I6738" i="1" s="1"/>
  <c r="F6738" i="1"/>
  <c r="E6738" i="1"/>
  <c r="I6737" i="1"/>
  <c r="H6737" i="1"/>
  <c r="G6737" i="1"/>
  <c r="E6737" i="1"/>
  <c r="F6737" i="1" s="1"/>
  <c r="I6736" i="1"/>
  <c r="H6736" i="1"/>
  <c r="G6736" i="1"/>
  <c r="F6736" i="1"/>
  <c r="E6736" i="1"/>
  <c r="G6735" i="1"/>
  <c r="F6735" i="1"/>
  <c r="E6735" i="1"/>
  <c r="H6734" i="1"/>
  <c r="G6734" i="1"/>
  <c r="I6734" i="1" s="1"/>
  <c r="F6734" i="1"/>
  <c r="E6734" i="1"/>
  <c r="I6733" i="1"/>
  <c r="H6733" i="1"/>
  <c r="G6733" i="1"/>
  <c r="E6733" i="1"/>
  <c r="F6733" i="1" s="1"/>
  <c r="I6732" i="1"/>
  <c r="H6732" i="1"/>
  <c r="G6732" i="1"/>
  <c r="F6732" i="1"/>
  <c r="E6732" i="1"/>
  <c r="G6731" i="1"/>
  <c r="F6731" i="1"/>
  <c r="E6731" i="1"/>
  <c r="H6730" i="1"/>
  <c r="G6730" i="1"/>
  <c r="I6730" i="1" s="1"/>
  <c r="F6730" i="1"/>
  <c r="E6730" i="1"/>
  <c r="I6729" i="1"/>
  <c r="H6729" i="1"/>
  <c r="G6729" i="1"/>
  <c r="E6729" i="1"/>
  <c r="F6729" i="1" s="1"/>
  <c r="I6728" i="1"/>
  <c r="H6728" i="1"/>
  <c r="G6728" i="1"/>
  <c r="F6728" i="1"/>
  <c r="E6728" i="1"/>
  <c r="G6727" i="1"/>
  <c r="F6727" i="1"/>
  <c r="E6727" i="1"/>
  <c r="H6726" i="1"/>
  <c r="G6726" i="1"/>
  <c r="I6726" i="1" s="1"/>
  <c r="F6726" i="1"/>
  <c r="E6726" i="1"/>
  <c r="I6725" i="1"/>
  <c r="H6725" i="1"/>
  <c r="G6725" i="1"/>
  <c r="E6725" i="1"/>
  <c r="F6725" i="1" s="1"/>
  <c r="I6724" i="1"/>
  <c r="H6724" i="1"/>
  <c r="G6724" i="1"/>
  <c r="F6724" i="1"/>
  <c r="E6724" i="1"/>
  <c r="G6723" i="1"/>
  <c r="F6723" i="1"/>
  <c r="E6723" i="1"/>
  <c r="H6722" i="1"/>
  <c r="G6722" i="1"/>
  <c r="I6722" i="1" s="1"/>
  <c r="F6722" i="1"/>
  <c r="E6722" i="1"/>
  <c r="I6721" i="1"/>
  <c r="H6721" i="1"/>
  <c r="G6721" i="1"/>
  <c r="E6721" i="1"/>
  <c r="F6721" i="1" s="1"/>
  <c r="I6720" i="1"/>
  <c r="H6720" i="1"/>
  <c r="G6720" i="1"/>
  <c r="F6720" i="1"/>
  <c r="E6720" i="1"/>
  <c r="G6719" i="1"/>
  <c r="F6719" i="1"/>
  <c r="E6719" i="1"/>
  <c r="H6718" i="1"/>
  <c r="G6718" i="1"/>
  <c r="I6718" i="1" s="1"/>
  <c r="F6718" i="1"/>
  <c r="E6718" i="1"/>
  <c r="I6717" i="1"/>
  <c r="H6717" i="1"/>
  <c r="G6717" i="1"/>
  <c r="E6717" i="1"/>
  <c r="F6717" i="1" s="1"/>
  <c r="I6716" i="1"/>
  <c r="H6716" i="1"/>
  <c r="G6716" i="1"/>
  <c r="F6716" i="1"/>
  <c r="E6716" i="1"/>
  <c r="G6715" i="1"/>
  <c r="F6715" i="1"/>
  <c r="E6715" i="1"/>
  <c r="H6714" i="1"/>
  <c r="G6714" i="1"/>
  <c r="I6714" i="1" s="1"/>
  <c r="F6714" i="1"/>
  <c r="E6714" i="1"/>
  <c r="I6713" i="1"/>
  <c r="H6713" i="1"/>
  <c r="G6713" i="1"/>
  <c r="E6713" i="1"/>
  <c r="F6713" i="1" s="1"/>
  <c r="I6712" i="1"/>
  <c r="H6712" i="1"/>
  <c r="G6712" i="1"/>
  <c r="F6712" i="1"/>
  <c r="E6712" i="1"/>
  <c r="G6711" i="1"/>
  <c r="F6711" i="1"/>
  <c r="E6711" i="1"/>
  <c r="H6710" i="1"/>
  <c r="G6710" i="1"/>
  <c r="I6710" i="1" s="1"/>
  <c r="F6710" i="1"/>
  <c r="E6710" i="1"/>
  <c r="I6709" i="1"/>
  <c r="H6709" i="1"/>
  <c r="G6709" i="1"/>
  <c r="E6709" i="1"/>
  <c r="F6709" i="1" s="1"/>
  <c r="I6708" i="1"/>
  <c r="H6708" i="1"/>
  <c r="G6708" i="1"/>
  <c r="F6708" i="1"/>
  <c r="E6708" i="1"/>
  <c r="G6707" i="1"/>
  <c r="F6707" i="1"/>
  <c r="E6707" i="1"/>
  <c r="H6706" i="1"/>
  <c r="G6706" i="1"/>
  <c r="I6706" i="1" s="1"/>
  <c r="F6706" i="1"/>
  <c r="E6706" i="1"/>
  <c r="I6705" i="1"/>
  <c r="H6705" i="1"/>
  <c r="G6705" i="1"/>
  <c r="E6705" i="1"/>
  <c r="F6705" i="1" s="1"/>
  <c r="I6704" i="1"/>
  <c r="H6704" i="1"/>
  <c r="G6704" i="1"/>
  <c r="F6704" i="1"/>
  <c r="E6704" i="1"/>
  <c r="G6703" i="1"/>
  <c r="F6703" i="1"/>
  <c r="E6703" i="1"/>
  <c r="H6702" i="1"/>
  <c r="G6702" i="1"/>
  <c r="I6702" i="1" s="1"/>
  <c r="F6702" i="1"/>
  <c r="E6702" i="1"/>
  <c r="I6701" i="1"/>
  <c r="H6701" i="1"/>
  <c r="G6701" i="1"/>
  <c r="E6701" i="1"/>
  <c r="F6701" i="1" s="1"/>
  <c r="I6700" i="1"/>
  <c r="H6700" i="1"/>
  <c r="G6700" i="1"/>
  <c r="F6700" i="1"/>
  <c r="E6700" i="1"/>
  <c r="G6699" i="1"/>
  <c r="F6699" i="1"/>
  <c r="E6699" i="1"/>
  <c r="H6698" i="1"/>
  <c r="G6698" i="1"/>
  <c r="I6698" i="1" s="1"/>
  <c r="F6698" i="1"/>
  <c r="E6698" i="1"/>
  <c r="I6697" i="1"/>
  <c r="H6697" i="1"/>
  <c r="G6697" i="1"/>
  <c r="E6697" i="1"/>
  <c r="F6697" i="1" s="1"/>
  <c r="I6696" i="1"/>
  <c r="H6696" i="1"/>
  <c r="G6696" i="1"/>
  <c r="F6696" i="1"/>
  <c r="E6696" i="1"/>
  <c r="G6695" i="1"/>
  <c r="F6695" i="1"/>
  <c r="E6695" i="1"/>
  <c r="H6694" i="1"/>
  <c r="G6694" i="1"/>
  <c r="I6694" i="1" s="1"/>
  <c r="F6694" i="1"/>
  <c r="E6694" i="1"/>
  <c r="I6693" i="1"/>
  <c r="H6693" i="1"/>
  <c r="G6693" i="1"/>
  <c r="E6693" i="1"/>
  <c r="F6693" i="1" s="1"/>
  <c r="I6692" i="1"/>
  <c r="H6692" i="1"/>
  <c r="G6692" i="1"/>
  <c r="F6692" i="1"/>
  <c r="E6692" i="1"/>
  <c r="G6691" i="1"/>
  <c r="F6691" i="1"/>
  <c r="E6691" i="1"/>
  <c r="H6690" i="1"/>
  <c r="G6690" i="1"/>
  <c r="I6690" i="1" s="1"/>
  <c r="F6690" i="1"/>
  <c r="E6690" i="1"/>
  <c r="I6689" i="1"/>
  <c r="H6689" i="1"/>
  <c r="G6689" i="1"/>
  <c r="E6689" i="1"/>
  <c r="F6689" i="1" s="1"/>
  <c r="I6688" i="1"/>
  <c r="H6688" i="1"/>
  <c r="G6688" i="1"/>
  <c r="F6688" i="1"/>
  <c r="E6688" i="1"/>
  <c r="G6687" i="1"/>
  <c r="F6687" i="1"/>
  <c r="E6687" i="1"/>
  <c r="H6686" i="1"/>
  <c r="G6686" i="1"/>
  <c r="I6686" i="1" s="1"/>
  <c r="F6686" i="1"/>
  <c r="E6686" i="1"/>
  <c r="I6685" i="1"/>
  <c r="H6685" i="1"/>
  <c r="G6685" i="1"/>
  <c r="E6685" i="1"/>
  <c r="F6685" i="1" s="1"/>
  <c r="I6684" i="1"/>
  <c r="H6684" i="1"/>
  <c r="G6684" i="1"/>
  <c r="F6684" i="1"/>
  <c r="E6684" i="1"/>
  <c r="G6683" i="1"/>
  <c r="F6683" i="1"/>
  <c r="E6683" i="1"/>
  <c r="H6682" i="1"/>
  <c r="G6682" i="1"/>
  <c r="I6682" i="1" s="1"/>
  <c r="F6682" i="1"/>
  <c r="E6682" i="1"/>
  <c r="I6681" i="1"/>
  <c r="H6681" i="1"/>
  <c r="G6681" i="1"/>
  <c r="E6681" i="1"/>
  <c r="F6681" i="1" s="1"/>
  <c r="I6680" i="1"/>
  <c r="H6680" i="1"/>
  <c r="G6680" i="1"/>
  <c r="F6680" i="1"/>
  <c r="E6680" i="1"/>
  <c r="G6679" i="1"/>
  <c r="F6679" i="1"/>
  <c r="E6679" i="1"/>
  <c r="H6678" i="1"/>
  <c r="G6678" i="1"/>
  <c r="I6678" i="1" s="1"/>
  <c r="F6678" i="1"/>
  <c r="E6678" i="1"/>
  <c r="I6677" i="1"/>
  <c r="H6677" i="1"/>
  <c r="G6677" i="1"/>
  <c r="E6677" i="1"/>
  <c r="F6677" i="1" s="1"/>
  <c r="I6676" i="1"/>
  <c r="H6676" i="1"/>
  <c r="G6676" i="1"/>
  <c r="F6676" i="1"/>
  <c r="E6676" i="1"/>
  <c r="G6675" i="1"/>
  <c r="F6675" i="1"/>
  <c r="E6675" i="1"/>
  <c r="H6674" i="1"/>
  <c r="G6674" i="1"/>
  <c r="I6674" i="1" s="1"/>
  <c r="F6674" i="1"/>
  <c r="E6674" i="1"/>
  <c r="I6673" i="1"/>
  <c r="H6673" i="1"/>
  <c r="G6673" i="1"/>
  <c r="E6673" i="1"/>
  <c r="F6673" i="1" s="1"/>
  <c r="I6672" i="1"/>
  <c r="H6672" i="1"/>
  <c r="G6672" i="1"/>
  <c r="F6672" i="1"/>
  <c r="E6672" i="1"/>
  <c r="G6671" i="1"/>
  <c r="F6671" i="1"/>
  <c r="E6671" i="1"/>
  <c r="H6670" i="1"/>
  <c r="G6670" i="1"/>
  <c r="I6670" i="1" s="1"/>
  <c r="F6670" i="1"/>
  <c r="E6670" i="1"/>
  <c r="I6669" i="1"/>
  <c r="H6669" i="1"/>
  <c r="G6669" i="1"/>
  <c r="E6669" i="1"/>
  <c r="F6669" i="1" s="1"/>
  <c r="I6668" i="1"/>
  <c r="H6668" i="1"/>
  <c r="G6668" i="1"/>
  <c r="F6668" i="1"/>
  <c r="E6668" i="1"/>
  <c r="G6667" i="1"/>
  <c r="F6667" i="1"/>
  <c r="E6667" i="1"/>
  <c r="H6666" i="1"/>
  <c r="G6666" i="1"/>
  <c r="I6666" i="1" s="1"/>
  <c r="F6666" i="1"/>
  <c r="E6666" i="1"/>
  <c r="I6665" i="1"/>
  <c r="H6665" i="1"/>
  <c r="G6665" i="1"/>
  <c r="E6665" i="1"/>
  <c r="F6665" i="1" s="1"/>
  <c r="I6664" i="1"/>
  <c r="H6664" i="1"/>
  <c r="G6664" i="1"/>
  <c r="F6664" i="1"/>
  <c r="E6664" i="1"/>
  <c r="G6663" i="1"/>
  <c r="F6663" i="1"/>
  <c r="E6663" i="1"/>
  <c r="H6662" i="1"/>
  <c r="G6662" i="1"/>
  <c r="I6662" i="1" s="1"/>
  <c r="F6662" i="1"/>
  <c r="E6662" i="1"/>
  <c r="I6661" i="1"/>
  <c r="H6661" i="1"/>
  <c r="G6661" i="1"/>
  <c r="E6661" i="1"/>
  <c r="F6661" i="1" s="1"/>
  <c r="I6660" i="1"/>
  <c r="H6660" i="1"/>
  <c r="G6660" i="1"/>
  <c r="F6660" i="1"/>
  <c r="E6660" i="1"/>
  <c r="G6659" i="1"/>
  <c r="F6659" i="1"/>
  <c r="E6659" i="1"/>
  <c r="H6658" i="1"/>
  <c r="G6658" i="1"/>
  <c r="I6658" i="1" s="1"/>
  <c r="F6658" i="1"/>
  <c r="E6658" i="1"/>
  <c r="I6657" i="1"/>
  <c r="H6657" i="1"/>
  <c r="G6657" i="1"/>
  <c r="E6657" i="1"/>
  <c r="F6657" i="1" s="1"/>
  <c r="I6656" i="1"/>
  <c r="H6656" i="1"/>
  <c r="G6656" i="1"/>
  <c r="F6656" i="1"/>
  <c r="E6656" i="1"/>
  <c r="G6655" i="1"/>
  <c r="F6655" i="1"/>
  <c r="E6655" i="1"/>
  <c r="H6654" i="1"/>
  <c r="G6654" i="1"/>
  <c r="I6654" i="1" s="1"/>
  <c r="F6654" i="1"/>
  <c r="E6654" i="1"/>
  <c r="I6653" i="1"/>
  <c r="H6653" i="1"/>
  <c r="G6653" i="1"/>
  <c r="E6653" i="1"/>
  <c r="F6653" i="1" s="1"/>
  <c r="I6652" i="1"/>
  <c r="H6652" i="1"/>
  <c r="G6652" i="1"/>
  <c r="F6652" i="1"/>
  <c r="E6652" i="1"/>
  <c r="G6651" i="1"/>
  <c r="F6651" i="1"/>
  <c r="E6651" i="1"/>
  <c r="H6650" i="1"/>
  <c r="G6650" i="1"/>
  <c r="I6650" i="1" s="1"/>
  <c r="F6650" i="1"/>
  <c r="E6650" i="1"/>
  <c r="I6649" i="1"/>
  <c r="H6649" i="1"/>
  <c r="G6649" i="1"/>
  <c r="E6649" i="1"/>
  <c r="F6649" i="1" s="1"/>
  <c r="I6648" i="1"/>
  <c r="H6648" i="1"/>
  <c r="G6648" i="1"/>
  <c r="F6648" i="1"/>
  <c r="E6648" i="1"/>
  <c r="G6647" i="1"/>
  <c r="F6647" i="1"/>
  <c r="E6647" i="1"/>
  <c r="H6646" i="1"/>
  <c r="G6646" i="1"/>
  <c r="I6646" i="1" s="1"/>
  <c r="F6646" i="1"/>
  <c r="E6646" i="1"/>
  <c r="I6645" i="1"/>
  <c r="H6645" i="1"/>
  <c r="G6645" i="1"/>
  <c r="E6645" i="1"/>
  <c r="F6645" i="1" s="1"/>
  <c r="I6644" i="1"/>
  <c r="H6644" i="1"/>
  <c r="G6644" i="1"/>
  <c r="F6644" i="1"/>
  <c r="E6644" i="1"/>
  <c r="G6643" i="1"/>
  <c r="F6643" i="1"/>
  <c r="E6643" i="1"/>
  <c r="H6642" i="1"/>
  <c r="G6642" i="1"/>
  <c r="I6642" i="1" s="1"/>
  <c r="F6642" i="1"/>
  <c r="E6642" i="1"/>
  <c r="I6641" i="1"/>
  <c r="H6641" i="1"/>
  <c r="G6641" i="1"/>
  <c r="E6641" i="1"/>
  <c r="F6641" i="1" s="1"/>
  <c r="I6640" i="1"/>
  <c r="H6640" i="1"/>
  <c r="G6640" i="1"/>
  <c r="F6640" i="1"/>
  <c r="E6640" i="1"/>
  <c r="G6639" i="1"/>
  <c r="F6639" i="1"/>
  <c r="E6639" i="1"/>
  <c r="H6638" i="1"/>
  <c r="G6638" i="1"/>
  <c r="I6638" i="1" s="1"/>
  <c r="F6638" i="1"/>
  <c r="E6638" i="1"/>
  <c r="I6637" i="1"/>
  <c r="H6637" i="1"/>
  <c r="G6637" i="1"/>
  <c r="E6637" i="1"/>
  <c r="F6637" i="1" s="1"/>
  <c r="I6636" i="1"/>
  <c r="H6636" i="1"/>
  <c r="G6636" i="1"/>
  <c r="F6636" i="1"/>
  <c r="E6636" i="1"/>
  <c r="G6635" i="1"/>
  <c r="F6635" i="1"/>
  <c r="E6635" i="1"/>
  <c r="H6634" i="1"/>
  <c r="G6634" i="1"/>
  <c r="I6634" i="1" s="1"/>
  <c r="F6634" i="1"/>
  <c r="E6634" i="1"/>
  <c r="I6633" i="1"/>
  <c r="H6633" i="1"/>
  <c r="G6633" i="1"/>
  <c r="E6633" i="1"/>
  <c r="F6633" i="1" s="1"/>
  <c r="I6632" i="1"/>
  <c r="H6632" i="1"/>
  <c r="G6632" i="1"/>
  <c r="F6632" i="1"/>
  <c r="E6632" i="1"/>
  <c r="G6631" i="1"/>
  <c r="F6631" i="1"/>
  <c r="E6631" i="1"/>
  <c r="H6630" i="1"/>
  <c r="G6630" i="1"/>
  <c r="I6630" i="1" s="1"/>
  <c r="F6630" i="1"/>
  <c r="E6630" i="1"/>
  <c r="I6629" i="1"/>
  <c r="H6629" i="1"/>
  <c r="G6629" i="1"/>
  <c r="E6629" i="1"/>
  <c r="F6629" i="1" s="1"/>
  <c r="I6628" i="1"/>
  <c r="H6628" i="1"/>
  <c r="G6628" i="1"/>
  <c r="F6628" i="1"/>
  <c r="E6628" i="1"/>
  <c r="G6627" i="1"/>
  <c r="F6627" i="1"/>
  <c r="E6627" i="1"/>
  <c r="H6626" i="1"/>
  <c r="G6626" i="1"/>
  <c r="I6626" i="1" s="1"/>
  <c r="F6626" i="1"/>
  <c r="E6626" i="1"/>
  <c r="I6625" i="1"/>
  <c r="H6625" i="1"/>
  <c r="G6625" i="1"/>
  <c r="E6625" i="1"/>
  <c r="F6625" i="1" s="1"/>
  <c r="I6624" i="1"/>
  <c r="H6624" i="1"/>
  <c r="G6624" i="1"/>
  <c r="E6624" i="1"/>
  <c r="F6624" i="1" s="1"/>
  <c r="G6623" i="1"/>
  <c r="F6623" i="1"/>
  <c r="E6623" i="1"/>
  <c r="G6622" i="1"/>
  <c r="I6622" i="1" s="1"/>
  <c r="F6622" i="1"/>
  <c r="E6622" i="1"/>
  <c r="I6621" i="1"/>
  <c r="H6621" i="1"/>
  <c r="G6621" i="1"/>
  <c r="E6621" i="1"/>
  <c r="F6621" i="1" s="1"/>
  <c r="I6620" i="1"/>
  <c r="H6620" i="1"/>
  <c r="G6620" i="1"/>
  <c r="E6620" i="1"/>
  <c r="F6620" i="1" s="1"/>
  <c r="G6619" i="1"/>
  <c r="F6619" i="1"/>
  <c r="E6619" i="1"/>
  <c r="G6618" i="1"/>
  <c r="I6618" i="1" s="1"/>
  <c r="F6618" i="1"/>
  <c r="E6618" i="1"/>
  <c r="I6617" i="1"/>
  <c r="H6617" i="1"/>
  <c r="G6617" i="1"/>
  <c r="E6617" i="1"/>
  <c r="F6617" i="1" s="1"/>
  <c r="I6616" i="1"/>
  <c r="H6616" i="1"/>
  <c r="G6616" i="1"/>
  <c r="E6616" i="1"/>
  <c r="F6616" i="1" s="1"/>
  <c r="G6615" i="1"/>
  <c r="F6615" i="1"/>
  <c r="E6615" i="1"/>
  <c r="G6614" i="1"/>
  <c r="I6614" i="1" s="1"/>
  <c r="F6614" i="1"/>
  <c r="E6614" i="1"/>
  <c r="I6613" i="1"/>
  <c r="H6613" i="1"/>
  <c r="G6613" i="1"/>
  <c r="E6613" i="1"/>
  <c r="F6613" i="1" s="1"/>
  <c r="I6612" i="1"/>
  <c r="H6612" i="1"/>
  <c r="G6612" i="1"/>
  <c r="E6612" i="1"/>
  <c r="F6612" i="1" s="1"/>
  <c r="G6611" i="1"/>
  <c r="F6611" i="1"/>
  <c r="E6611" i="1"/>
  <c r="G6610" i="1"/>
  <c r="I6610" i="1" s="1"/>
  <c r="F6610" i="1"/>
  <c r="E6610" i="1"/>
  <c r="I6609" i="1"/>
  <c r="H6609" i="1"/>
  <c r="G6609" i="1"/>
  <c r="E6609" i="1"/>
  <c r="F6609" i="1" s="1"/>
  <c r="I6608" i="1"/>
  <c r="H6608" i="1"/>
  <c r="G6608" i="1"/>
  <c r="E6608" i="1"/>
  <c r="F6608" i="1" s="1"/>
  <c r="G6607" i="1"/>
  <c r="F6607" i="1"/>
  <c r="E6607" i="1"/>
  <c r="G6606" i="1"/>
  <c r="I6606" i="1" s="1"/>
  <c r="F6606" i="1"/>
  <c r="E6606" i="1"/>
  <c r="I6605" i="1"/>
  <c r="H6605" i="1"/>
  <c r="G6605" i="1"/>
  <c r="E6605" i="1"/>
  <c r="F6605" i="1" s="1"/>
  <c r="I6604" i="1"/>
  <c r="H6604" i="1"/>
  <c r="G6604" i="1"/>
  <c r="E6604" i="1"/>
  <c r="F6604" i="1" s="1"/>
  <c r="G6603" i="1"/>
  <c r="F6603" i="1"/>
  <c r="E6603" i="1"/>
  <c r="G6602" i="1"/>
  <c r="I6602" i="1" s="1"/>
  <c r="F6602" i="1"/>
  <c r="E6602" i="1"/>
  <c r="I6601" i="1"/>
  <c r="H6601" i="1"/>
  <c r="G6601" i="1"/>
  <c r="E6601" i="1"/>
  <c r="F6601" i="1" s="1"/>
  <c r="I6600" i="1"/>
  <c r="H6600" i="1"/>
  <c r="G6600" i="1"/>
  <c r="E6600" i="1"/>
  <c r="F6600" i="1" s="1"/>
  <c r="G6599" i="1"/>
  <c r="F6599" i="1"/>
  <c r="E6599" i="1"/>
  <c r="G6598" i="1"/>
  <c r="I6598" i="1" s="1"/>
  <c r="F6598" i="1"/>
  <c r="E6598" i="1"/>
  <c r="I6597" i="1"/>
  <c r="H6597" i="1"/>
  <c r="G6597" i="1"/>
  <c r="E6597" i="1"/>
  <c r="F6597" i="1" s="1"/>
  <c r="I6596" i="1"/>
  <c r="H6596" i="1"/>
  <c r="G6596" i="1"/>
  <c r="E6596" i="1"/>
  <c r="F6596" i="1" s="1"/>
  <c r="G6595" i="1"/>
  <c r="F6595" i="1"/>
  <c r="E6595" i="1"/>
  <c r="G6594" i="1"/>
  <c r="I6594" i="1" s="1"/>
  <c r="F6594" i="1"/>
  <c r="E6594" i="1"/>
  <c r="I6593" i="1"/>
  <c r="H6593" i="1"/>
  <c r="G6593" i="1"/>
  <c r="E6593" i="1"/>
  <c r="F6593" i="1" s="1"/>
  <c r="I6592" i="1"/>
  <c r="H6592" i="1"/>
  <c r="G6592" i="1"/>
  <c r="E6592" i="1"/>
  <c r="F6592" i="1" s="1"/>
  <c r="G6591" i="1"/>
  <c r="F6591" i="1"/>
  <c r="E6591" i="1"/>
  <c r="G6590" i="1"/>
  <c r="I6590" i="1" s="1"/>
  <c r="F6590" i="1"/>
  <c r="E6590" i="1"/>
  <c r="I6589" i="1"/>
  <c r="H6589" i="1"/>
  <c r="G6589" i="1"/>
  <c r="E6589" i="1"/>
  <c r="F6589" i="1" s="1"/>
  <c r="I6588" i="1"/>
  <c r="H6588" i="1"/>
  <c r="G6588" i="1"/>
  <c r="E6588" i="1"/>
  <c r="F6588" i="1" s="1"/>
  <c r="G6587" i="1"/>
  <c r="F6587" i="1"/>
  <c r="E6587" i="1"/>
  <c r="G6586" i="1"/>
  <c r="I6586" i="1" s="1"/>
  <c r="F6586" i="1"/>
  <c r="E6586" i="1"/>
  <c r="I6585" i="1"/>
  <c r="H6585" i="1"/>
  <c r="G6585" i="1"/>
  <c r="E6585" i="1"/>
  <c r="F6585" i="1" s="1"/>
  <c r="I6584" i="1"/>
  <c r="H6584" i="1"/>
  <c r="G6584" i="1"/>
  <c r="E6584" i="1"/>
  <c r="F6584" i="1" s="1"/>
  <c r="G6583" i="1"/>
  <c r="F6583" i="1"/>
  <c r="E6583" i="1"/>
  <c r="G6582" i="1"/>
  <c r="I6582" i="1" s="1"/>
  <c r="F6582" i="1"/>
  <c r="E6582" i="1"/>
  <c r="I6581" i="1"/>
  <c r="H6581" i="1"/>
  <c r="G6581" i="1"/>
  <c r="E6581" i="1"/>
  <c r="F6581" i="1" s="1"/>
  <c r="I6580" i="1"/>
  <c r="H6580" i="1"/>
  <c r="G6580" i="1"/>
  <c r="E6580" i="1"/>
  <c r="F6580" i="1" s="1"/>
  <c r="G6579" i="1"/>
  <c r="F6579" i="1"/>
  <c r="E6579" i="1"/>
  <c r="G6578" i="1"/>
  <c r="I6578" i="1" s="1"/>
  <c r="F6578" i="1"/>
  <c r="E6578" i="1"/>
  <c r="I6577" i="1"/>
  <c r="H6577" i="1"/>
  <c r="G6577" i="1"/>
  <c r="E6577" i="1"/>
  <c r="F6577" i="1" s="1"/>
  <c r="I6576" i="1"/>
  <c r="H6576" i="1"/>
  <c r="G6576" i="1"/>
  <c r="E6576" i="1"/>
  <c r="F6576" i="1" s="1"/>
  <c r="G6575" i="1"/>
  <c r="F6575" i="1"/>
  <c r="E6575" i="1"/>
  <c r="G6574" i="1"/>
  <c r="I6574" i="1" s="1"/>
  <c r="F6574" i="1"/>
  <c r="E6574" i="1"/>
  <c r="I6573" i="1"/>
  <c r="H6573" i="1"/>
  <c r="G6573" i="1"/>
  <c r="E6573" i="1"/>
  <c r="F6573" i="1" s="1"/>
  <c r="I6572" i="1"/>
  <c r="H6572" i="1"/>
  <c r="G6572" i="1"/>
  <c r="E6572" i="1"/>
  <c r="F6572" i="1" s="1"/>
  <c r="G6571" i="1"/>
  <c r="F6571" i="1"/>
  <c r="E6571" i="1"/>
  <c r="G6570" i="1"/>
  <c r="I6570" i="1" s="1"/>
  <c r="F6570" i="1"/>
  <c r="E6570" i="1"/>
  <c r="I6569" i="1"/>
  <c r="H6569" i="1"/>
  <c r="G6569" i="1"/>
  <c r="E6569" i="1"/>
  <c r="F6569" i="1" s="1"/>
  <c r="I6568" i="1"/>
  <c r="H6568" i="1"/>
  <c r="G6568" i="1"/>
  <c r="E6568" i="1"/>
  <c r="F6568" i="1" s="1"/>
  <c r="G6567" i="1"/>
  <c r="F6567" i="1"/>
  <c r="E6567" i="1"/>
  <c r="G6566" i="1"/>
  <c r="I6566" i="1" s="1"/>
  <c r="F6566" i="1"/>
  <c r="E6566" i="1"/>
  <c r="I6565" i="1"/>
  <c r="H6565" i="1"/>
  <c r="G6565" i="1"/>
  <c r="E6565" i="1"/>
  <c r="F6565" i="1" s="1"/>
  <c r="I6564" i="1"/>
  <c r="H6564" i="1"/>
  <c r="G6564" i="1"/>
  <c r="E6564" i="1"/>
  <c r="F6564" i="1" s="1"/>
  <c r="G6563" i="1"/>
  <c r="F6563" i="1"/>
  <c r="E6563" i="1"/>
  <c r="G6562" i="1"/>
  <c r="I6562" i="1" s="1"/>
  <c r="F6562" i="1"/>
  <c r="E6562" i="1"/>
  <c r="I6561" i="1"/>
  <c r="H6561" i="1"/>
  <c r="G6561" i="1"/>
  <c r="E6561" i="1"/>
  <c r="F6561" i="1" s="1"/>
  <c r="I6560" i="1"/>
  <c r="H6560" i="1"/>
  <c r="G6560" i="1"/>
  <c r="E6560" i="1"/>
  <c r="F6560" i="1" s="1"/>
  <c r="G6559" i="1"/>
  <c r="F6559" i="1"/>
  <c r="E6559" i="1"/>
  <c r="G6558" i="1"/>
  <c r="I6558" i="1" s="1"/>
  <c r="F6558" i="1"/>
  <c r="E6558" i="1"/>
  <c r="I6557" i="1"/>
  <c r="H6557" i="1"/>
  <c r="G6557" i="1"/>
  <c r="E6557" i="1"/>
  <c r="F6557" i="1" s="1"/>
  <c r="I6556" i="1"/>
  <c r="H6556" i="1"/>
  <c r="G6556" i="1"/>
  <c r="E6556" i="1"/>
  <c r="F6556" i="1" s="1"/>
  <c r="G6555" i="1"/>
  <c r="F6555" i="1"/>
  <c r="E6555" i="1"/>
  <c r="G6554" i="1"/>
  <c r="I6554" i="1" s="1"/>
  <c r="F6554" i="1"/>
  <c r="E6554" i="1"/>
  <c r="I6553" i="1"/>
  <c r="H6553" i="1"/>
  <c r="G6553" i="1"/>
  <c r="E6553" i="1"/>
  <c r="F6553" i="1" s="1"/>
  <c r="I6552" i="1"/>
  <c r="H6552" i="1"/>
  <c r="G6552" i="1"/>
  <c r="E6552" i="1"/>
  <c r="F6552" i="1" s="1"/>
  <c r="G6551" i="1"/>
  <c r="F6551" i="1"/>
  <c r="E6551" i="1"/>
  <c r="G6550" i="1"/>
  <c r="I6550" i="1" s="1"/>
  <c r="F6550" i="1"/>
  <c r="E6550" i="1"/>
  <c r="I6549" i="1"/>
  <c r="H6549" i="1"/>
  <c r="G6549" i="1"/>
  <c r="E6549" i="1"/>
  <c r="F6549" i="1" s="1"/>
  <c r="I6548" i="1"/>
  <c r="H6548" i="1"/>
  <c r="G6548" i="1"/>
  <c r="E6548" i="1"/>
  <c r="F6548" i="1" s="1"/>
  <c r="G6547" i="1"/>
  <c r="F6547" i="1"/>
  <c r="E6547" i="1"/>
  <c r="G6546" i="1"/>
  <c r="I6546" i="1" s="1"/>
  <c r="F6546" i="1"/>
  <c r="E6546" i="1"/>
  <c r="I6545" i="1"/>
  <c r="H6545" i="1"/>
  <c r="G6545" i="1"/>
  <c r="E6545" i="1"/>
  <c r="F6545" i="1" s="1"/>
  <c r="I6544" i="1"/>
  <c r="H6544" i="1"/>
  <c r="G6544" i="1"/>
  <c r="E6544" i="1"/>
  <c r="F6544" i="1" s="1"/>
  <c r="G6543" i="1"/>
  <c r="F6543" i="1"/>
  <c r="E6543" i="1"/>
  <c r="G6542" i="1"/>
  <c r="I6542" i="1" s="1"/>
  <c r="F6542" i="1"/>
  <c r="E6542" i="1"/>
  <c r="I6541" i="1"/>
  <c r="H6541" i="1"/>
  <c r="G6541" i="1"/>
  <c r="E6541" i="1"/>
  <c r="F6541" i="1" s="1"/>
  <c r="I6540" i="1"/>
  <c r="H6540" i="1"/>
  <c r="G6540" i="1"/>
  <c r="E6540" i="1"/>
  <c r="F6540" i="1" s="1"/>
  <c r="G6539" i="1"/>
  <c r="F6539" i="1"/>
  <c r="E6539" i="1"/>
  <c r="G6538" i="1"/>
  <c r="I6538" i="1" s="1"/>
  <c r="F6538" i="1"/>
  <c r="E6538" i="1"/>
  <c r="I6537" i="1"/>
  <c r="H6537" i="1"/>
  <c r="G6537" i="1"/>
  <c r="E6537" i="1"/>
  <c r="F6537" i="1" s="1"/>
  <c r="I6536" i="1"/>
  <c r="H6536" i="1"/>
  <c r="G6536" i="1"/>
  <c r="E6536" i="1"/>
  <c r="F6536" i="1" s="1"/>
  <c r="G6535" i="1"/>
  <c r="F6535" i="1"/>
  <c r="E6535" i="1"/>
  <c r="G6534" i="1"/>
  <c r="I6534" i="1" s="1"/>
  <c r="F6534" i="1"/>
  <c r="E6534" i="1"/>
  <c r="I6533" i="1"/>
  <c r="H6533" i="1"/>
  <c r="G6533" i="1"/>
  <c r="E6533" i="1"/>
  <c r="F6533" i="1" s="1"/>
  <c r="I6532" i="1"/>
  <c r="H6532" i="1"/>
  <c r="G6532" i="1"/>
  <c r="E6532" i="1"/>
  <c r="F6532" i="1" s="1"/>
  <c r="G6531" i="1"/>
  <c r="F6531" i="1"/>
  <c r="E6531" i="1"/>
  <c r="G6530" i="1"/>
  <c r="I6530" i="1" s="1"/>
  <c r="F6530" i="1"/>
  <c r="E6530" i="1"/>
  <c r="I6529" i="1"/>
  <c r="H6529" i="1"/>
  <c r="G6529" i="1"/>
  <c r="E6529" i="1"/>
  <c r="F6529" i="1" s="1"/>
  <c r="I6528" i="1"/>
  <c r="H6528" i="1"/>
  <c r="G6528" i="1"/>
  <c r="E6528" i="1"/>
  <c r="F6528" i="1" s="1"/>
  <c r="G6527" i="1"/>
  <c r="F6527" i="1"/>
  <c r="E6527" i="1"/>
  <c r="G6526" i="1"/>
  <c r="I6526" i="1" s="1"/>
  <c r="F6526" i="1"/>
  <c r="E6526" i="1"/>
  <c r="I6525" i="1"/>
  <c r="H6525" i="1"/>
  <c r="G6525" i="1"/>
  <c r="E6525" i="1"/>
  <c r="F6525" i="1" s="1"/>
  <c r="I6524" i="1"/>
  <c r="H6524" i="1"/>
  <c r="G6524" i="1"/>
  <c r="E6524" i="1"/>
  <c r="F6524" i="1" s="1"/>
  <c r="G6523" i="1"/>
  <c r="F6523" i="1"/>
  <c r="E6523" i="1"/>
  <c r="G6522" i="1"/>
  <c r="I6522" i="1" s="1"/>
  <c r="F6522" i="1"/>
  <c r="E6522" i="1"/>
  <c r="I6521" i="1"/>
  <c r="H6521" i="1"/>
  <c r="G6521" i="1"/>
  <c r="E6521" i="1"/>
  <c r="F6521" i="1" s="1"/>
  <c r="I6520" i="1"/>
  <c r="H6520" i="1"/>
  <c r="G6520" i="1"/>
  <c r="E6520" i="1"/>
  <c r="F6520" i="1" s="1"/>
  <c r="G6519" i="1"/>
  <c r="F6519" i="1"/>
  <c r="E6519" i="1"/>
  <c r="G6518" i="1"/>
  <c r="I6518" i="1" s="1"/>
  <c r="F6518" i="1"/>
  <c r="E6518" i="1"/>
  <c r="I6517" i="1"/>
  <c r="H6517" i="1"/>
  <c r="G6517" i="1"/>
  <c r="E6517" i="1"/>
  <c r="F6517" i="1" s="1"/>
  <c r="I6516" i="1"/>
  <c r="H6516" i="1"/>
  <c r="G6516" i="1"/>
  <c r="E6516" i="1"/>
  <c r="F6516" i="1" s="1"/>
  <c r="G6515" i="1"/>
  <c r="F6515" i="1"/>
  <c r="E6515" i="1"/>
  <c r="G6514" i="1"/>
  <c r="I6514" i="1" s="1"/>
  <c r="F6514" i="1"/>
  <c r="E6514" i="1"/>
  <c r="I6513" i="1"/>
  <c r="H6513" i="1"/>
  <c r="G6513" i="1"/>
  <c r="E6513" i="1"/>
  <c r="F6513" i="1" s="1"/>
  <c r="I6512" i="1"/>
  <c r="H6512" i="1"/>
  <c r="G6512" i="1"/>
  <c r="E6512" i="1"/>
  <c r="F6512" i="1" s="1"/>
  <c r="G6511" i="1"/>
  <c r="F6511" i="1"/>
  <c r="E6511" i="1"/>
  <c r="G6510" i="1"/>
  <c r="I6510" i="1" s="1"/>
  <c r="F6510" i="1"/>
  <c r="E6510" i="1"/>
  <c r="I6509" i="1"/>
  <c r="H6509" i="1"/>
  <c r="G6509" i="1"/>
  <c r="E6509" i="1"/>
  <c r="F6509" i="1" s="1"/>
  <c r="I6508" i="1"/>
  <c r="H6508" i="1"/>
  <c r="G6508" i="1"/>
  <c r="E6508" i="1"/>
  <c r="F6508" i="1" s="1"/>
  <c r="G6507" i="1"/>
  <c r="F6507" i="1"/>
  <c r="E6507" i="1"/>
  <c r="G6506" i="1"/>
  <c r="I6506" i="1" s="1"/>
  <c r="F6506" i="1"/>
  <c r="E6506" i="1"/>
  <c r="I6505" i="1"/>
  <c r="H6505" i="1"/>
  <c r="G6505" i="1"/>
  <c r="E6505" i="1"/>
  <c r="F6505" i="1" s="1"/>
  <c r="I6504" i="1"/>
  <c r="H6504" i="1"/>
  <c r="G6504" i="1"/>
  <c r="E6504" i="1"/>
  <c r="F6504" i="1" s="1"/>
  <c r="G6503" i="1"/>
  <c r="F6503" i="1"/>
  <c r="E6503" i="1"/>
  <c r="G6502" i="1"/>
  <c r="I6502" i="1" s="1"/>
  <c r="F6502" i="1"/>
  <c r="E6502" i="1"/>
  <c r="I6501" i="1"/>
  <c r="H6501" i="1"/>
  <c r="G6501" i="1"/>
  <c r="E6501" i="1"/>
  <c r="F6501" i="1" s="1"/>
  <c r="I6500" i="1"/>
  <c r="H6500" i="1"/>
  <c r="G6500" i="1"/>
  <c r="E6500" i="1"/>
  <c r="F6500" i="1" s="1"/>
  <c r="G6499" i="1"/>
  <c r="F6499" i="1"/>
  <c r="E6499" i="1"/>
  <c r="G6498" i="1"/>
  <c r="I6498" i="1" s="1"/>
  <c r="F6498" i="1"/>
  <c r="E6498" i="1"/>
  <c r="I6497" i="1"/>
  <c r="H6497" i="1"/>
  <c r="G6497" i="1"/>
  <c r="E6497" i="1"/>
  <c r="F6497" i="1" s="1"/>
  <c r="I6496" i="1"/>
  <c r="H6496" i="1"/>
  <c r="G6496" i="1"/>
  <c r="E6496" i="1"/>
  <c r="F6496" i="1" s="1"/>
  <c r="G6495" i="1"/>
  <c r="F6495" i="1"/>
  <c r="E6495" i="1"/>
  <c r="G6494" i="1"/>
  <c r="I6494" i="1" s="1"/>
  <c r="F6494" i="1"/>
  <c r="E6494" i="1"/>
  <c r="I6493" i="1"/>
  <c r="H6493" i="1"/>
  <c r="G6493" i="1"/>
  <c r="E6493" i="1"/>
  <c r="F6493" i="1" s="1"/>
  <c r="I6492" i="1"/>
  <c r="H6492" i="1"/>
  <c r="G6492" i="1"/>
  <c r="E6492" i="1"/>
  <c r="F6492" i="1" s="1"/>
  <c r="G6491" i="1"/>
  <c r="F6491" i="1"/>
  <c r="E6491" i="1"/>
  <c r="G6490" i="1"/>
  <c r="I6490" i="1" s="1"/>
  <c r="F6490" i="1"/>
  <c r="E6490" i="1"/>
  <c r="I6489" i="1"/>
  <c r="H6489" i="1"/>
  <c r="G6489" i="1"/>
  <c r="E6489" i="1"/>
  <c r="F6489" i="1" s="1"/>
  <c r="I6488" i="1"/>
  <c r="H6488" i="1"/>
  <c r="G6488" i="1"/>
  <c r="E6488" i="1"/>
  <c r="F6488" i="1" s="1"/>
  <c r="G6487" i="1"/>
  <c r="F6487" i="1"/>
  <c r="E6487" i="1"/>
  <c r="G6486" i="1"/>
  <c r="I6486" i="1" s="1"/>
  <c r="F6486" i="1"/>
  <c r="E6486" i="1"/>
  <c r="I6485" i="1"/>
  <c r="H6485" i="1"/>
  <c r="G6485" i="1"/>
  <c r="E6485" i="1"/>
  <c r="F6485" i="1" s="1"/>
  <c r="I6484" i="1"/>
  <c r="H6484" i="1"/>
  <c r="G6484" i="1"/>
  <c r="E6484" i="1"/>
  <c r="F6484" i="1" s="1"/>
  <c r="G6483" i="1"/>
  <c r="F6483" i="1"/>
  <c r="E6483" i="1"/>
  <c r="G6482" i="1"/>
  <c r="I6482" i="1" s="1"/>
  <c r="F6482" i="1"/>
  <c r="E6482" i="1"/>
  <c r="I6481" i="1"/>
  <c r="H6481" i="1"/>
  <c r="G6481" i="1"/>
  <c r="E6481" i="1"/>
  <c r="F6481" i="1" s="1"/>
  <c r="I6480" i="1"/>
  <c r="H6480" i="1"/>
  <c r="G6480" i="1"/>
  <c r="E6480" i="1"/>
  <c r="F6480" i="1" s="1"/>
  <c r="G6479" i="1"/>
  <c r="F6479" i="1"/>
  <c r="E6479" i="1"/>
  <c r="G6478" i="1"/>
  <c r="I6478" i="1" s="1"/>
  <c r="F6478" i="1"/>
  <c r="E6478" i="1"/>
  <c r="I6477" i="1"/>
  <c r="H6477" i="1"/>
  <c r="G6477" i="1"/>
  <c r="E6477" i="1"/>
  <c r="F6477" i="1" s="1"/>
  <c r="I6476" i="1"/>
  <c r="H6476" i="1"/>
  <c r="G6476" i="1"/>
  <c r="E6476" i="1"/>
  <c r="F6476" i="1" s="1"/>
  <c r="G6475" i="1"/>
  <c r="F6475" i="1"/>
  <c r="E6475" i="1"/>
  <c r="G6474" i="1"/>
  <c r="I6474" i="1" s="1"/>
  <c r="F6474" i="1"/>
  <c r="E6474" i="1"/>
  <c r="I6473" i="1"/>
  <c r="H6473" i="1"/>
  <c r="G6473" i="1"/>
  <c r="E6473" i="1"/>
  <c r="F6473" i="1" s="1"/>
  <c r="I6472" i="1"/>
  <c r="H6472" i="1"/>
  <c r="G6472" i="1"/>
  <c r="E6472" i="1"/>
  <c r="F6472" i="1" s="1"/>
  <c r="G6471" i="1"/>
  <c r="F6471" i="1"/>
  <c r="E6471" i="1"/>
  <c r="G6470" i="1"/>
  <c r="I6470" i="1" s="1"/>
  <c r="F6470" i="1"/>
  <c r="E6470" i="1"/>
  <c r="I6469" i="1"/>
  <c r="H6469" i="1"/>
  <c r="G6469" i="1"/>
  <c r="E6469" i="1"/>
  <c r="F6469" i="1" s="1"/>
  <c r="I6468" i="1"/>
  <c r="H6468" i="1"/>
  <c r="G6468" i="1"/>
  <c r="E6468" i="1"/>
  <c r="F6468" i="1" s="1"/>
  <c r="G6467" i="1"/>
  <c r="F6467" i="1"/>
  <c r="E6467" i="1"/>
  <c r="G6466" i="1"/>
  <c r="I6466" i="1" s="1"/>
  <c r="F6466" i="1"/>
  <c r="E6466" i="1"/>
  <c r="I6465" i="1"/>
  <c r="H6465" i="1"/>
  <c r="G6465" i="1"/>
  <c r="E6465" i="1"/>
  <c r="F6465" i="1" s="1"/>
  <c r="I6464" i="1"/>
  <c r="H6464" i="1"/>
  <c r="G6464" i="1"/>
  <c r="E6464" i="1"/>
  <c r="F6464" i="1" s="1"/>
  <c r="G6463" i="1"/>
  <c r="F6463" i="1"/>
  <c r="E6463" i="1"/>
  <c r="G6462" i="1"/>
  <c r="I6462" i="1" s="1"/>
  <c r="F6462" i="1"/>
  <c r="E6462" i="1"/>
  <c r="I6461" i="1"/>
  <c r="H6461" i="1"/>
  <c r="G6461" i="1"/>
  <c r="E6461" i="1"/>
  <c r="F6461" i="1" s="1"/>
  <c r="I6460" i="1"/>
  <c r="H6460" i="1"/>
  <c r="G6460" i="1"/>
  <c r="E6460" i="1"/>
  <c r="F6460" i="1" s="1"/>
  <c r="G6459" i="1"/>
  <c r="F6459" i="1"/>
  <c r="E6459" i="1"/>
  <c r="G6458" i="1"/>
  <c r="I6458" i="1" s="1"/>
  <c r="F6458" i="1"/>
  <c r="E6458" i="1"/>
  <c r="I6457" i="1"/>
  <c r="H6457" i="1"/>
  <c r="G6457" i="1"/>
  <c r="E6457" i="1"/>
  <c r="F6457" i="1" s="1"/>
  <c r="I6456" i="1"/>
  <c r="H6456" i="1"/>
  <c r="G6456" i="1"/>
  <c r="E6456" i="1"/>
  <c r="F6456" i="1" s="1"/>
  <c r="G6455" i="1"/>
  <c r="F6455" i="1"/>
  <c r="E6455" i="1"/>
  <c r="G6454" i="1"/>
  <c r="I6454" i="1" s="1"/>
  <c r="F6454" i="1"/>
  <c r="E6454" i="1"/>
  <c r="I6453" i="1"/>
  <c r="H6453" i="1"/>
  <c r="G6453" i="1"/>
  <c r="E6453" i="1"/>
  <c r="F6453" i="1" s="1"/>
  <c r="I6452" i="1"/>
  <c r="H6452" i="1"/>
  <c r="G6452" i="1"/>
  <c r="E6452" i="1"/>
  <c r="F6452" i="1" s="1"/>
  <c r="G6451" i="1"/>
  <c r="F6451" i="1"/>
  <c r="E6451" i="1"/>
  <c r="G6450" i="1"/>
  <c r="I6450" i="1" s="1"/>
  <c r="F6450" i="1"/>
  <c r="E6450" i="1"/>
  <c r="I6449" i="1"/>
  <c r="H6449" i="1"/>
  <c r="G6449" i="1"/>
  <c r="E6449" i="1"/>
  <c r="F6449" i="1" s="1"/>
  <c r="I6448" i="1"/>
  <c r="H6448" i="1"/>
  <c r="G6448" i="1"/>
  <c r="E6448" i="1"/>
  <c r="F6448" i="1" s="1"/>
  <c r="G6447" i="1"/>
  <c r="F6447" i="1"/>
  <c r="E6447" i="1"/>
  <c r="G6446" i="1"/>
  <c r="I6446" i="1" s="1"/>
  <c r="F6446" i="1"/>
  <c r="E6446" i="1"/>
  <c r="I6445" i="1"/>
  <c r="H6445" i="1"/>
  <c r="G6445" i="1"/>
  <c r="E6445" i="1"/>
  <c r="F6445" i="1" s="1"/>
  <c r="I6444" i="1"/>
  <c r="H6444" i="1"/>
  <c r="G6444" i="1"/>
  <c r="E6444" i="1"/>
  <c r="F6444" i="1" s="1"/>
  <c r="G6443" i="1"/>
  <c r="F6443" i="1"/>
  <c r="E6443" i="1"/>
  <c r="G6442" i="1"/>
  <c r="I6442" i="1" s="1"/>
  <c r="F6442" i="1"/>
  <c r="E6442" i="1"/>
  <c r="I6441" i="1"/>
  <c r="H6441" i="1"/>
  <c r="G6441" i="1"/>
  <c r="E6441" i="1"/>
  <c r="F6441" i="1" s="1"/>
  <c r="I6440" i="1"/>
  <c r="H6440" i="1"/>
  <c r="G6440" i="1"/>
  <c r="E6440" i="1"/>
  <c r="F6440" i="1" s="1"/>
  <c r="G6439" i="1"/>
  <c r="F6439" i="1"/>
  <c r="E6439" i="1"/>
  <c r="G6438" i="1"/>
  <c r="I6438" i="1" s="1"/>
  <c r="F6438" i="1"/>
  <c r="E6438" i="1"/>
  <c r="I6437" i="1"/>
  <c r="H6437" i="1"/>
  <c r="G6437" i="1"/>
  <c r="E6437" i="1"/>
  <c r="F6437" i="1" s="1"/>
  <c r="I6436" i="1"/>
  <c r="H6436" i="1"/>
  <c r="G6436" i="1"/>
  <c r="E6436" i="1"/>
  <c r="F6436" i="1" s="1"/>
  <c r="G6435" i="1"/>
  <c r="F6435" i="1"/>
  <c r="E6435" i="1"/>
  <c r="G6434" i="1"/>
  <c r="I6434" i="1" s="1"/>
  <c r="F6434" i="1"/>
  <c r="E6434" i="1"/>
  <c r="I6433" i="1"/>
  <c r="H6433" i="1"/>
  <c r="G6433" i="1"/>
  <c r="E6433" i="1"/>
  <c r="F6433" i="1" s="1"/>
  <c r="I6432" i="1"/>
  <c r="H6432" i="1"/>
  <c r="G6432" i="1"/>
  <c r="E6432" i="1"/>
  <c r="F6432" i="1" s="1"/>
  <c r="G6431" i="1"/>
  <c r="F6431" i="1"/>
  <c r="E6431" i="1"/>
  <c r="G6430" i="1"/>
  <c r="I6430" i="1" s="1"/>
  <c r="F6430" i="1"/>
  <c r="E6430" i="1"/>
  <c r="I6429" i="1"/>
  <c r="H6429" i="1"/>
  <c r="G6429" i="1"/>
  <c r="E6429" i="1"/>
  <c r="F6429" i="1" s="1"/>
  <c r="I6428" i="1"/>
  <c r="H6428" i="1"/>
  <c r="G6428" i="1"/>
  <c r="E6428" i="1"/>
  <c r="F6428" i="1" s="1"/>
  <c r="G6427" i="1"/>
  <c r="F6427" i="1"/>
  <c r="E6427" i="1"/>
  <c r="G6426" i="1"/>
  <c r="I6426" i="1" s="1"/>
  <c r="F6426" i="1"/>
  <c r="E6426" i="1"/>
  <c r="I6425" i="1"/>
  <c r="H6425" i="1"/>
  <c r="G6425" i="1"/>
  <c r="E6425" i="1"/>
  <c r="F6425" i="1" s="1"/>
  <c r="I6424" i="1"/>
  <c r="H6424" i="1"/>
  <c r="G6424" i="1"/>
  <c r="E6424" i="1"/>
  <c r="F6424" i="1" s="1"/>
  <c r="G6423" i="1"/>
  <c r="F6423" i="1"/>
  <c r="E6423" i="1"/>
  <c r="G6422" i="1"/>
  <c r="I6422" i="1" s="1"/>
  <c r="F6422" i="1"/>
  <c r="E6422" i="1"/>
  <c r="I6421" i="1"/>
  <c r="H6421" i="1"/>
  <c r="G6421" i="1"/>
  <c r="E6421" i="1"/>
  <c r="F6421" i="1" s="1"/>
  <c r="I6420" i="1"/>
  <c r="H6420" i="1"/>
  <c r="G6420" i="1"/>
  <c r="E6420" i="1"/>
  <c r="F6420" i="1" s="1"/>
  <c r="G6419" i="1"/>
  <c r="F6419" i="1"/>
  <c r="E6419" i="1"/>
  <c r="G6418" i="1"/>
  <c r="I6418" i="1" s="1"/>
  <c r="F6418" i="1"/>
  <c r="E6418" i="1"/>
  <c r="I6417" i="1"/>
  <c r="H6417" i="1"/>
  <c r="G6417" i="1"/>
  <c r="E6417" i="1"/>
  <c r="F6417" i="1" s="1"/>
  <c r="I6416" i="1"/>
  <c r="H6416" i="1"/>
  <c r="G6416" i="1"/>
  <c r="E6416" i="1"/>
  <c r="F6416" i="1" s="1"/>
  <c r="G6415" i="1"/>
  <c r="F6415" i="1"/>
  <c r="E6415" i="1"/>
  <c r="G6414" i="1"/>
  <c r="I6414" i="1" s="1"/>
  <c r="F6414" i="1"/>
  <c r="E6414" i="1"/>
  <c r="I6413" i="1"/>
  <c r="H6413" i="1"/>
  <c r="G6413" i="1"/>
  <c r="E6413" i="1"/>
  <c r="F6413" i="1" s="1"/>
  <c r="I6412" i="1"/>
  <c r="H6412" i="1"/>
  <c r="G6412" i="1"/>
  <c r="E6412" i="1"/>
  <c r="F6412" i="1" s="1"/>
  <c r="G6411" i="1"/>
  <c r="F6411" i="1"/>
  <c r="E6411" i="1"/>
  <c r="G6410" i="1"/>
  <c r="I6410" i="1" s="1"/>
  <c r="F6410" i="1"/>
  <c r="E6410" i="1"/>
  <c r="I6409" i="1"/>
  <c r="H6409" i="1"/>
  <c r="G6409" i="1"/>
  <c r="E6409" i="1"/>
  <c r="F6409" i="1" s="1"/>
  <c r="I6408" i="1"/>
  <c r="H6408" i="1"/>
  <c r="G6408" i="1"/>
  <c r="E6408" i="1"/>
  <c r="F6408" i="1" s="1"/>
  <c r="G6407" i="1"/>
  <c r="F6407" i="1"/>
  <c r="E6407" i="1"/>
  <c r="G6406" i="1"/>
  <c r="I6406" i="1" s="1"/>
  <c r="F6406" i="1"/>
  <c r="E6406" i="1"/>
  <c r="I6405" i="1"/>
  <c r="H6405" i="1"/>
  <c r="G6405" i="1"/>
  <c r="E6405" i="1"/>
  <c r="F6405" i="1" s="1"/>
  <c r="I6404" i="1"/>
  <c r="H6404" i="1"/>
  <c r="G6404" i="1"/>
  <c r="E6404" i="1"/>
  <c r="F6404" i="1" s="1"/>
  <c r="G6403" i="1"/>
  <c r="F6403" i="1"/>
  <c r="E6403" i="1"/>
  <c r="G6402" i="1"/>
  <c r="I6402" i="1" s="1"/>
  <c r="F6402" i="1"/>
  <c r="E6402" i="1"/>
  <c r="I6401" i="1"/>
  <c r="H6401" i="1"/>
  <c r="G6401" i="1"/>
  <c r="E6401" i="1"/>
  <c r="F6401" i="1" s="1"/>
  <c r="I6400" i="1"/>
  <c r="H6400" i="1"/>
  <c r="G6400" i="1"/>
  <c r="E6400" i="1"/>
  <c r="F6400" i="1" s="1"/>
  <c r="G6399" i="1"/>
  <c r="F6399" i="1"/>
  <c r="E6399" i="1"/>
  <c r="G6398" i="1"/>
  <c r="I6398" i="1" s="1"/>
  <c r="F6398" i="1"/>
  <c r="E6398" i="1"/>
  <c r="I6397" i="1"/>
  <c r="H6397" i="1"/>
  <c r="G6397" i="1"/>
  <c r="E6397" i="1"/>
  <c r="F6397" i="1" s="1"/>
  <c r="I6396" i="1"/>
  <c r="H6396" i="1"/>
  <c r="G6396" i="1"/>
  <c r="E6396" i="1"/>
  <c r="F6396" i="1" s="1"/>
  <c r="G6395" i="1"/>
  <c r="F6395" i="1"/>
  <c r="E6395" i="1"/>
  <c r="G6394" i="1"/>
  <c r="I6394" i="1" s="1"/>
  <c r="F6394" i="1"/>
  <c r="E6394" i="1"/>
  <c r="I6393" i="1"/>
  <c r="H6393" i="1"/>
  <c r="G6393" i="1"/>
  <c r="E6393" i="1"/>
  <c r="F6393" i="1" s="1"/>
  <c r="I6392" i="1"/>
  <c r="H6392" i="1"/>
  <c r="G6392" i="1"/>
  <c r="E6392" i="1"/>
  <c r="F6392" i="1" s="1"/>
  <c r="G6391" i="1"/>
  <c r="F6391" i="1"/>
  <c r="E6391" i="1"/>
  <c r="G6390" i="1"/>
  <c r="I6390" i="1" s="1"/>
  <c r="F6390" i="1"/>
  <c r="E6390" i="1"/>
  <c r="I6389" i="1"/>
  <c r="H6389" i="1"/>
  <c r="G6389" i="1"/>
  <c r="E6389" i="1"/>
  <c r="F6389" i="1" s="1"/>
  <c r="I6388" i="1"/>
  <c r="H6388" i="1"/>
  <c r="G6388" i="1"/>
  <c r="E6388" i="1"/>
  <c r="F6388" i="1" s="1"/>
  <c r="G6387" i="1"/>
  <c r="F6387" i="1"/>
  <c r="E6387" i="1"/>
  <c r="G6386" i="1"/>
  <c r="I6386" i="1" s="1"/>
  <c r="F6386" i="1"/>
  <c r="E6386" i="1"/>
  <c r="I6385" i="1"/>
  <c r="H6385" i="1"/>
  <c r="G6385" i="1"/>
  <c r="E6385" i="1"/>
  <c r="F6385" i="1" s="1"/>
  <c r="I6384" i="1"/>
  <c r="H6384" i="1"/>
  <c r="G6384" i="1"/>
  <c r="E6384" i="1"/>
  <c r="F6384" i="1" s="1"/>
  <c r="G6383" i="1"/>
  <c r="F6383" i="1"/>
  <c r="E6383" i="1"/>
  <c r="G6382" i="1"/>
  <c r="I6382" i="1" s="1"/>
  <c r="F6382" i="1"/>
  <c r="E6382" i="1"/>
  <c r="I6381" i="1"/>
  <c r="H6381" i="1"/>
  <c r="G6381" i="1"/>
  <c r="E6381" i="1"/>
  <c r="F6381" i="1" s="1"/>
  <c r="I6380" i="1"/>
  <c r="H6380" i="1"/>
  <c r="G6380" i="1"/>
  <c r="E6380" i="1"/>
  <c r="F6380" i="1" s="1"/>
  <c r="G6379" i="1"/>
  <c r="F6379" i="1"/>
  <c r="E6379" i="1"/>
  <c r="G6378" i="1"/>
  <c r="I6378" i="1" s="1"/>
  <c r="F6378" i="1"/>
  <c r="E6378" i="1"/>
  <c r="I6377" i="1"/>
  <c r="H6377" i="1"/>
  <c r="G6377" i="1"/>
  <c r="E6377" i="1"/>
  <c r="F6377" i="1" s="1"/>
  <c r="I6376" i="1"/>
  <c r="H6376" i="1"/>
  <c r="G6376" i="1"/>
  <c r="E6376" i="1"/>
  <c r="F6376" i="1" s="1"/>
  <c r="G6375" i="1"/>
  <c r="F6375" i="1"/>
  <c r="E6375" i="1"/>
  <c r="G6374" i="1"/>
  <c r="I6374" i="1" s="1"/>
  <c r="F6374" i="1"/>
  <c r="E6374" i="1"/>
  <c r="I6373" i="1"/>
  <c r="H6373" i="1"/>
  <c r="G6373" i="1"/>
  <c r="E6373" i="1"/>
  <c r="F6373" i="1" s="1"/>
  <c r="I6372" i="1"/>
  <c r="H6372" i="1"/>
  <c r="G6372" i="1"/>
  <c r="E6372" i="1"/>
  <c r="F6372" i="1" s="1"/>
  <c r="G6371" i="1"/>
  <c r="F6371" i="1"/>
  <c r="E6371" i="1"/>
  <c r="G6370" i="1"/>
  <c r="I6370" i="1" s="1"/>
  <c r="F6370" i="1"/>
  <c r="E6370" i="1"/>
  <c r="I6369" i="1"/>
  <c r="H6369" i="1"/>
  <c r="G6369" i="1"/>
  <c r="E6369" i="1"/>
  <c r="F6369" i="1" s="1"/>
  <c r="I6368" i="1"/>
  <c r="H6368" i="1"/>
  <c r="G6368" i="1"/>
  <c r="E6368" i="1"/>
  <c r="F6368" i="1" s="1"/>
  <c r="G6367" i="1"/>
  <c r="F6367" i="1"/>
  <c r="E6367" i="1"/>
  <c r="G6366" i="1"/>
  <c r="I6366" i="1" s="1"/>
  <c r="F6366" i="1"/>
  <c r="E6366" i="1"/>
  <c r="I6365" i="1"/>
  <c r="H6365" i="1"/>
  <c r="G6365" i="1"/>
  <c r="E6365" i="1"/>
  <c r="F6365" i="1" s="1"/>
  <c r="I6364" i="1"/>
  <c r="H6364" i="1"/>
  <c r="G6364" i="1"/>
  <c r="E6364" i="1"/>
  <c r="F6364" i="1" s="1"/>
  <c r="G6363" i="1"/>
  <c r="F6363" i="1"/>
  <c r="E6363" i="1"/>
  <c r="G6362" i="1"/>
  <c r="I6362" i="1" s="1"/>
  <c r="F6362" i="1"/>
  <c r="E6362" i="1"/>
  <c r="I6361" i="1"/>
  <c r="H6361" i="1"/>
  <c r="G6361" i="1"/>
  <c r="E6361" i="1"/>
  <c r="F6361" i="1" s="1"/>
  <c r="I6360" i="1"/>
  <c r="H6360" i="1"/>
  <c r="G6360" i="1"/>
  <c r="E6360" i="1"/>
  <c r="F6360" i="1" s="1"/>
  <c r="G6359" i="1"/>
  <c r="F6359" i="1"/>
  <c r="E6359" i="1"/>
  <c r="G6358" i="1"/>
  <c r="I6358" i="1" s="1"/>
  <c r="F6358" i="1"/>
  <c r="E6358" i="1"/>
  <c r="I6357" i="1"/>
  <c r="H6357" i="1"/>
  <c r="G6357" i="1"/>
  <c r="E6357" i="1"/>
  <c r="F6357" i="1" s="1"/>
  <c r="I6356" i="1"/>
  <c r="H6356" i="1"/>
  <c r="G6356" i="1"/>
  <c r="E6356" i="1"/>
  <c r="F6356" i="1" s="1"/>
  <c r="G6355" i="1"/>
  <c r="F6355" i="1"/>
  <c r="E6355" i="1"/>
  <c r="G6354" i="1"/>
  <c r="I6354" i="1" s="1"/>
  <c r="F6354" i="1"/>
  <c r="E6354" i="1"/>
  <c r="I6353" i="1"/>
  <c r="H6353" i="1"/>
  <c r="G6353" i="1"/>
  <c r="E6353" i="1"/>
  <c r="F6353" i="1" s="1"/>
  <c r="I6352" i="1"/>
  <c r="H6352" i="1"/>
  <c r="G6352" i="1"/>
  <c r="E6352" i="1"/>
  <c r="F6352" i="1" s="1"/>
  <c r="G6351" i="1"/>
  <c r="F6351" i="1"/>
  <c r="E6351" i="1"/>
  <c r="G6350" i="1"/>
  <c r="I6350" i="1" s="1"/>
  <c r="F6350" i="1"/>
  <c r="E6350" i="1"/>
  <c r="I6349" i="1"/>
  <c r="H6349" i="1"/>
  <c r="G6349" i="1"/>
  <c r="E6349" i="1"/>
  <c r="F6349" i="1" s="1"/>
  <c r="I6348" i="1"/>
  <c r="H6348" i="1"/>
  <c r="G6348" i="1"/>
  <c r="E6348" i="1"/>
  <c r="F6348" i="1" s="1"/>
  <c r="G6347" i="1"/>
  <c r="F6347" i="1"/>
  <c r="E6347" i="1"/>
  <c r="G6346" i="1"/>
  <c r="I6346" i="1" s="1"/>
  <c r="F6346" i="1"/>
  <c r="E6346" i="1"/>
  <c r="I6345" i="1"/>
  <c r="H6345" i="1"/>
  <c r="G6345" i="1"/>
  <c r="E6345" i="1"/>
  <c r="F6345" i="1" s="1"/>
  <c r="I6344" i="1"/>
  <c r="H6344" i="1"/>
  <c r="G6344" i="1"/>
  <c r="E6344" i="1"/>
  <c r="F6344" i="1" s="1"/>
  <c r="G6343" i="1"/>
  <c r="F6343" i="1"/>
  <c r="E6343" i="1"/>
  <c r="G6342" i="1"/>
  <c r="I6342" i="1" s="1"/>
  <c r="F6342" i="1"/>
  <c r="E6342" i="1"/>
  <c r="I6341" i="1"/>
  <c r="H6341" i="1"/>
  <c r="G6341" i="1"/>
  <c r="E6341" i="1"/>
  <c r="F6341" i="1" s="1"/>
  <c r="I6340" i="1"/>
  <c r="H6340" i="1"/>
  <c r="G6340" i="1"/>
  <c r="E6340" i="1"/>
  <c r="F6340" i="1" s="1"/>
  <c r="G6339" i="1"/>
  <c r="F6339" i="1"/>
  <c r="E6339" i="1"/>
  <c r="G6338" i="1"/>
  <c r="I6338" i="1" s="1"/>
  <c r="F6338" i="1"/>
  <c r="E6338" i="1"/>
  <c r="I6337" i="1"/>
  <c r="H6337" i="1"/>
  <c r="G6337" i="1"/>
  <c r="E6337" i="1"/>
  <c r="F6337" i="1" s="1"/>
  <c r="I6336" i="1"/>
  <c r="H6336" i="1"/>
  <c r="G6336" i="1"/>
  <c r="E6336" i="1"/>
  <c r="F6336" i="1" s="1"/>
  <c r="G6335" i="1"/>
  <c r="F6335" i="1"/>
  <c r="E6335" i="1"/>
  <c r="G6334" i="1"/>
  <c r="I6334" i="1" s="1"/>
  <c r="F6334" i="1"/>
  <c r="E6334" i="1"/>
  <c r="I6333" i="1"/>
  <c r="H6333" i="1"/>
  <c r="G6333" i="1"/>
  <c r="E6333" i="1"/>
  <c r="F6333" i="1" s="1"/>
  <c r="I6332" i="1"/>
  <c r="H6332" i="1"/>
  <c r="G6332" i="1"/>
  <c r="E6332" i="1"/>
  <c r="F6332" i="1" s="1"/>
  <c r="G6331" i="1"/>
  <c r="F6331" i="1"/>
  <c r="E6331" i="1"/>
  <c r="G6330" i="1"/>
  <c r="I6330" i="1" s="1"/>
  <c r="F6330" i="1"/>
  <c r="E6330" i="1"/>
  <c r="I6329" i="1"/>
  <c r="H6329" i="1"/>
  <c r="G6329" i="1"/>
  <c r="E6329" i="1"/>
  <c r="F6329" i="1" s="1"/>
  <c r="I6328" i="1"/>
  <c r="H6328" i="1"/>
  <c r="G6328" i="1"/>
  <c r="E6328" i="1"/>
  <c r="F6328" i="1" s="1"/>
  <c r="G6327" i="1"/>
  <c r="F6327" i="1"/>
  <c r="E6327" i="1"/>
  <c r="G6326" i="1"/>
  <c r="I6326" i="1" s="1"/>
  <c r="F6326" i="1"/>
  <c r="E6326" i="1"/>
  <c r="I6325" i="1"/>
  <c r="H6325" i="1"/>
  <c r="G6325" i="1"/>
  <c r="E6325" i="1"/>
  <c r="F6325" i="1" s="1"/>
  <c r="I6324" i="1"/>
  <c r="H6324" i="1"/>
  <c r="G6324" i="1"/>
  <c r="E6324" i="1"/>
  <c r="F6324" i="1" s="1"/>
  <c r="G6323" i="1"/>
  <c r="F6323" i="1"/>
  <c r="E6323" i="1"/>
  <c r="G6322" i="1"/>
  <c r="I6322" i="1" s="1"/>
  <c r="F6322" i="1"/>
  <c r="E6322" i="1"/>
  <c r="I6321" i="1"/>
  <c r="H6321" i="1"/>
  <c r="G6321" i="1"/>
  <c r="E6321" i="1"/>
  <c r="F6321" i="1" s="1"/>
  <c r="I6320" i="1"/>
  <c r="H6320" i="1"/>
  <c r="G6320" i="1"/>
  <c r="E6320" i="1"/>
  <c r="F6320" i="1" s="1"/>
  <c r="G6319" i="1"/>
  <c r="F6319" i="1"/>
  <c r="E6319" i="1"/>
  <c r="G6318" i="1"/>
  <c r="I6318" i="1" s="1"/>
  <c r="F6318" i="1"/>
  <c r="E6318" i="1"/>
  <c r="I6317" i="1"/>
  <c r="H6317" i="1"/>
  <c r="G6317" i="1"/>
  <c r="E6317" i="1"/>
  <c r="F6317" i="1" s="1"/>
  <c r="I6316" i="1"/>
  <c r="H6316" i="1"/>
  <c r="G6316" i="1"/>
  <c r="E6316" i="1"/>
  <c r="F6316" i="1" s="1"/>
  <c r="G6315" i="1"/>
  <c r="F6315" i="1"/>
  <c r="E6315" i="1"/>
  <c r="G6314" i="1"/>
  <c r="I6314" i="1" s="1"/>
  <c r="F6314" i="1"/>
  <c r="E6314" i="1"/>
  <c r="I6313" i="1"/>
  <c r="H6313" i="1"/>
  <c r="G6313" i="1"/>
  <c r="E6313" i="1"/>
  <c r="F6313" i="1" s="1"/>
  <c r="I6312" i="1"/>
  <c r="H6312" i="1"/>
  <c r="G6312" i="1"/>
  <c r="E6312" i="1"/>
  <c r="F6312" i="1" s="1"/>
  <c r="G6311" i="1"/>
  <c r="F6311" i="1"/>
  <c r="E6311" i="1"/>
  <c r="G6310" i="1"/>
  <c r="I6310" i="1" s="1"/>
  <c r="F6310" i="1"/>
  <c r="E6310" i="1"/>
  <c r="I6309" i="1"/>
  <c r="H6309" i="1"/>
  <c r="G6309" i="1"/>
  <c r="E6309" i="1"/>
  <c r="F6309" i="1" s="1"/>
  <c r="I6308" i="1"/>
  <c r="H6308" i="1"/>
  <c r="G6308" i="1"/>
  <c r="E6308" i="1"/>
  <c r="F6308" i="1" s="1"/>
  <c r="G6307" i="1"/>
  <c r="F6307" i="1"/>
  <c r="E6307" i="1"/>
  <c r="G6306" i="1"/>
  <c r="I6306" i="1" s="1"/>
  <c r="F6306" i="1"/>
  <c r="E6306" i="1"/>
  <c r="I6305" i="1"/>
  <c r="H6305" i="1"/>
  <c r="G6305" i="1"/>
  <c r="E6305" i="1"/>
  <c r="F6305" i="1" s="1"/>
  <c r="I6304" i="1"/>
  <c r="H6304" i="1"/>
  <c r="G6304" i="1"/>
  <c r="E6304" i="1"/>
  <c r="F6304" i="1" s="1"/>
  <c r="G6303" i="1"/>
  <c r="F6303" i="1"/>
  <c r="E6303" i="1"/>
  <c r="G6302" i="1"/>
  <c r="I6302" i="1" s="1"/>
  <c r="F6302" i="1"/>
  <c r="E6302" i="1"/>
  <c r="I6301" i="1"/>
  <c r="H6301" i="1"/>
  <c r="G6301" i="1"/>
  <c r="E6301" i="1"/>
  <c r="F6301" i="1" s="1"/>
  <c r="I6300" i="1"/>
  <c r="H6300" i="1"/>
  <c r="G6300" i="1"/>
  <c r="E6300" i="1"/>
  <c r="F6300" i="1" s="1"/>
  <c r="G6299" i="1"/>
  <c r="F6299" i="1"/>
  <c r="E6299" i="1"/>
  <c r="G6298" i="1"/>
  <c r="I6298" i="1" s="1"/>
  <c r="F6298" i="1"/>
  <c r="E6298" i="1"/>
  <c r="I6297" i="1"/>
  <c r="H6297" i="1"/>
  <c r="G6297" i="1"/>
  <c r="E6297" i="1"/>
  <c r="F6297" i="1" s="1"/>
  <c r="I6296" i="1"/>
  <c r="H6296" i="1"/>
  <c r="G6296" i="1"/>
  <c r="E6296" i="1"/>
  <c r="F6296" i="1" s="1"/>
  <c r="G6295" i="1"/>
  <c r="F6295" i="1"/>
  <c r="E6295" i="1"/>
  <c r="G6294" i="1"/>
  <c r="I6294" i="1" s="1"/>
  <c r="F6294" i="1"/>
  <c r="E6294" i="1"/>
  <c r="I6293" i="1"/>
  <c r="H6293" i="1"/>
  <c r="G6293" i="1"/>
  <c r="E6293" i="1"/>
  <c r="F6293" i="1" s="1"/>
  <c r="I6292" i="1"/>
  <c r="H6292" i="1"/>
  <c r="G6292" i="1"/>
  <c r="E6292" i="1"/>
  <c r="F6292" i="1" s="1"/>
  <c r="G6291" i="1"/>
  <c r="F6291" i="1"/>
  <c r="E6291" i="1"/>
  <c r="G6290" i="1"/>
  <c r="I6290" i="1" s="1"/>
  <c r="F6290" i="1"/>
  <c r="E6290" i="1"/>
  <c r="I6289" i="1"/>
  <c r="H6289" i="1"/>
  <c r="G6289" i="1"/>
  <c r="E6289" i="1"/>
  <c r="F6289" i="1" s="1"/>
  <c r="I6288" i="1"/>
  <c r="H6288" i="1"/>
  <c r="G6288" i="1"/>
  <c r="E6288" i="1"/>
  <c r="F6288" i="1" s="1"/>
  <c r="G6287" i="1"/>
  <c r="F6287" i="1"/>
  <c r="E6287" i="1"/>
  <c r="G6286" i="1"/>
  <c r="I6286" i="1" s="1"/>
  <c r="F6286" i="1"/>
  <c r="E6286" i="1"/>
  <c r="I6285" i="1"/>
  <c r="H6285" i="1"/>
  <c r="G6285" i="1"/>
  <c r="E6285" i="1"/>
  <c r="F6285" i="1" s="1"/>
  <c r="I6284" i="1"/>
  <c r="H6284" i="1"/>
  <c r="G6284" i="1"/>
  <c r="E6284" i="1"/>
  <c r="F6284" i="1" s="1"/>
  <c r="G6283" i="1"/>
  <c r="F6283" i="1"/>
  <c r="E6283" i="1"/>
  <c r="G6282" i="1"/>
  <c r="I6282" i="1" s="1"/>
  <c r="F6282" i="1"/>
  <c r="E6282" i="1"/>
  <c r="I6281" i="1"/>
  <c r="H6281" i="1"/>
  <c r="G6281" i="1"/>
  <c r="E6281" i="1"/>
  <c r="F6281" i="1" s="1"/>
  <c r="I6280" i="1"/>
  <c r="H6280" i="1"/>
  <c r="G6280" i="1"/>
  <c r="E6280" i="1"/>
  <c r="F6280" i="1" s="1"/>
  <c r="G6279" i="1"/>
  <c r="F6279" i="1"/>
  <c r="E6279" i="1"/>
  <c r="G6278" i="1"/>
  <c r="I6278" i="1" s="1"/>
  <c r="F6278" i="1"/>
  <c r="E6278" i="1"/>
  <c r="I6277" i="1"/>
  <c r="H6277" i="1"/>
  <c r="G6277" i="1"/>
  <c r="E6277" i="1"/>
  <c r="F6277" i="1" s="1"/>
  <c r="I6276" i="1"/>
  <c r="H6276" i="1"/>
  <c r="G6276" i="1"/>
  <c r="E6276" i="1"/>
  <c r="F6276" i="1" s="1"/>
  <c r="G6275" i="1"/>
  <c r="F6275" i="1"/>
  <c r="E6275" i="1"/>
  <c r="G6274" i="1"/>
  <c r="I6274" i="1" s="1"/>
  <c r="F6274" i="1"/>
  <c r="E6274" i="1"/>
  <c r="I6273" i="1"/>
  <c r="H6273" i="1"/>
  <c r="G6273" i="1"/>
  <c r="E6273" i="1"/>
  <c r="F6273" i="1" s="1"/>
  <c r="I6272" i="1"/>
  <c r="H6272" i="1"/>
  <c r="G6272" i="1"/>
  <c r="E6272" i="1"/>
  <c r="F6272" i="1" s="1"/>
  <c r="G6271" i="1"/>
  <c r="E6271" i="1"/>
  <c r="F6271" i="1" s="1"/>
  <c r="G6270" i="1"/>
  <c r="I6270" i="1" s="1"/>
  <c r="F6270" i="1"/>
  <c r="E6270" i="1"/>
  <c r="I6269" i="1"/>
  <c r="H6269" i="1"/>
  <c r="G6269" i="1"/>
  <c r="E6269" i="1"/>
  <c r="F6269" i="1" s="1"/>
  <c r="I6268" i="1"/>
  <c r="H6268" i="1"/>
  <c r="G6268" i="1"/>
  <c r="E6268" i="1"/>
  <c r="F6268" i="1" s="1"/>
  <c r="I6267" i="1"/>
  <c r="G6267" i="1"/>
  <c r="H6267" i="1" s="1"/>
  <c r="E6267" i="1"/>
  <c r="F6267" i="1" s="1"/>
  <c r="H6266" i="1"/>
  <c r="G6266" i="1"/>
  <c r="I6266" i="1" s="1"/>
  <c r="F6266" i="1"/>
  <c r="E6266" i="1"/>
  <c r="I6265" i="1"/>
  <c r="G6265" i="1"/>
  <c r="H6265" i="1" s="1"/>
  <c r="E6265" i="1"/>
  <c r="F6265" i="1" s="1"/>
  <c r="I6264" i="1"/>
  <c r="H6264" i="1"/>
  <c r="G6264" i="1"/>
  <c r="E6264" i="1"/>
  <c r="F6264" i="1" s="1"/>
  <c r="G6263" i="1"/>
  <c r="H6263" i="1" s="1"/>
  <c r="E6263" i="1"/>
  <c r="F6263" i="1" s="1"/>
  <c r="G6262" i="1"/>
  <c r="I6262" i="1" s="1"/>
  <c r="F6262" i="1"/>
  <c r="E6262" i="1"/>
  <c r="G6261" i="1"/>
  <c r="I6261" i="1" s="1"/>
  <c r="E6261" i="1"/>
  <c r="F6261" i="1" s="1"/>
  <c r="I6260" i="1"/>
  <c r="H6260" i="1"/>
  <c r="G6260" i="1"/>
  <c r="F6260" i="1"/>
  <c r="E6260" i="1"/>
  <c r="G6259" i="1"/>
  <c r="H6259" i="1" s="1"/>
  <c r="F6259" i="1"/>
  <c r="E6259" i="1"/>
  <c r="G6258" i="1"/>
  <c r="I6258" i="1" s="1"/>
  <c r="F6258" i="1"/>
  <c r="E6258" i="1"/>
  <c r="G6257" i="1"/>
  <c r="I6257" i="1" s="1"/>
  <c r="E6257" i="1"/>
  <c r="F6257" i="1" s="1"/>
  <c r="I6256" i="1"/>
  <c r="H6256" i="1"/>
  <c r="G6256" i="1"/>
  <c r="E6256" i="1"/>
  <c r="F6256" i="1" s="1"/>
  <c r="G6255" i="1"/>
  <c r="H6255" i="1" s="1"/>
  <c r="E6255" i="1"/>
  <c r="F6255" i="1" s="1"/>
  <c r="G6254" i="1"/>
  <c r="I6254" i="1" s="1"/>
  <c r="F6254" i="1"/>
  <c r="E6254" i="1"/>
  <c r="I6253" i="1"/>
  <c r="H6253" i="1"/>
  <c r="G6253" i="1"/>
  <c r="E6253" i="1"/>
  <c r="F6253" i="1" s="1"/>
  <c r="I6252" i="1"/>
  <c r="H6252" i="1"/>
  <c r="G6252" i="1"/>
  <c r="E6252" i="1"/>
  <c r="F6252" i="1" s="1"/>
  <c r="I6251" i="1"/>
  <c r="G6251" i="1"/>
  <c r="H6251" i="1" s="1"/>
  <c r="E6251" i="1"/>
  <c r="F6251" i="1" s="1"/>
  <c r="H6250" i="1"/>
  <c r="G6250" i="1"/>
  <c r="I6250" i="1" s="1"/>
  <c r="F6250" i="1"/>
  <c r="E6250" i="1"/>
  <c r="I6249" i="1"/>
  <c r="G6249" i="1"/>
  <c r="H6249" i="1" s="1"/>
  <c r="E6249" i="1"/>
  <c r="F6249" i="1" s="1"/>
  <c r="I6248" i="1"/>
  <c r="H6248" i="1"/>
  <c r="G6248" i="1"/>
  <c r="E6248" i="1"/>
  <c r="F6248" i="1" s="1"/>
  <c r="G6247" i="1"/>
  <c r="H6247" i="1" s="1"/>
  <c r="E6247" i="1"/>
  <c r="F6247" i="1" s="1"/>
  <c r="G6246" i="1"/>
  <c r="I6246" i="1" s="1"/>
  <c r="F6246" i="1"/>
  <c r="E6246" i="1"/>
  <c r="G6245" i="1"/>
  <c r="I6245" i="1" s="1"/>
  <c r="E6245" i="1"/>
  <c r="F6245" i="1" s="1"/>
  <c r="I6244" i="1"/>
  <c r="H6244" i="1"/>
  <c r="G6244" i="1"/>
  <c r="F6244" i="1"/>
  <c r="E6244" i="1"/>
  <c r="G6243" i="1"/>
  <c r="H6243" i="1" s="1"/>
  <c r="F6243" i="1"/>
  <c r="E6243" i="1"/>
  <c r="G6242" i="1"/>
  <c r="I6242" i="1" s="1"/>
  <c r="F6242" i="1"/>
  <c r="E6242" i="1"/>
  <c r="G6241" i="1"/>
  <c r="I6241" i="1" s="1"/>
  <c r="E6241" i="1"/>
  <c r="F6241" i="1" s="1"/>
  <c r="I6240" i="1"/>
  <c r="H6240" i="1"/>
  <c r="G6240" i="1"/>
  <c r="E6240" i="1"/>
  <c r="F6240" i="1" s="1"/>
  <c r="G6239" i="1"/>
  <c r="H6239" i="1" s="1"/>
  <c r="E6239" i="1"/>
  <c r="F6239" i="1" s="1"/>
  <c r="G6238" i="1"/>
  <c r="I6238" i="1" s="1"/>
  <c r="F6238" i="1"/>
  <c r="E6238" i="1"/>
  <c r="I6237" i="1"/>
  <c r="H6237" i="1"/>
  <c r="G6237" i="1"/>
  <c r="E6237" i="1"/>
  <c r="F6237" i="1" s="1"/>
  <c r="I6236" i="1"/>
  <c r="H6236" i="1"/>
  <c r="G6236" i="1"/>
  <c r="E6236" i="1"/>
  <c r="F6236" i="1" s="1"/>
  <c r="I6235" i="1"/>
  <c r="G6235" i="1"/>
  <c r="H6235" i="1" s="1"/>
  <c r="E6235" i="1"/>
  <c r="F6235" i="1" s="1"/>
  <c r="H6234" i="1"/>
  <c r="G6234" i="1"/>
  <c r="I6234" i="1" s="1"/>
  <c r="F6234" i="1"/>
  <c r="E6234" i="1"/>
  <c r="I6233" i="1"/>
  <c r="G6233" i="1"/>
  <c r="H6233" i="1" s="1"/>
  <c r="E6233" i="1"/>
  <c r="F6233" i="1" s="1"/>
  <c r="I6232" i="1"/>
  <c r="H6232" i="1"/>
  <c r="G6232" i="1"/>
  <c r="E6232" i="1"/>
  <c r="F6232" i="1" s="1"/>
  <c r="G6231" i="1"/>
  <c r="H6231" i="1" s="1"/>
  <c r="E6231" i="1"/>
  <c r="F6231" i="1" s="1"/>
  <c r="G6230" i="1"/>
  <c r="I6230" i="1" s="1"/>
  <c r="F6230" i="1"/>
  <c r="E6230" i="1"/>
  <c r="G6229" i="1"/>
  <c r="I6229" i="1" s="1"/>
  <c r="E6229" i="1"/>
  <c r="F6229" i="1" s="1"/>
  <c r="I6228" i="1"/>
  <c r="H6228" i="1"/>
  <c r="G6228" i="1"/>
  <c r="F6228" i="1"/>
  <c r="E6228" i="1"/>
  <c r="G6227" i="1"/>
  <c r="H6227" i="1" s="1"/>
  <c r="F6227" i="1"/>
  <c r="E6227" i="1"/>
  <c r="G6226" i="1"/>
  <c r="I6226" i="1" s="1"/>
  <c r="F6226" i="1"/>
  <c r="E6226" i="1"/>
  <c r="G6225" i="1"/>
  <c r="I6225" i="1" s="1"/>
  <c r="E6225" i="1"/>
  <c r="F6225" i="1" s="1"/>
  <c r="I6224" i="1"/>
  <c r="H6224" i="1"/>
  <c r="G6224" i="1"/>
  <c r="E6224" i="1"/>
  <c r="F6224" i="1" s="1"/>
  <c r="G6223" i="1"/>
  <c r="H6223" i="1" s="1"/>
  <c r="E6223" i="1"/>
  <c r="F6223" i="1" s="1"/>
  <c r="G6222" i="1"/>
  <c r="I6222" i="1" s="1"/>
  <c r="F6222" i="1"/>
  <c r="E6222" i="1"/>
  <c r="I6221" i="1"/>
  <c r="H6221" i="1"/>
  <c r="G6221" i="1"/>
  <c r="E6221" i="1"/>
  <c r="F6221" i="1" s="1"/>
  <c r="I6220" i="1"/>
  <c r="H6220" i="1"/>
  <c r="G6220" i="1"/>
  <c r="E6220" i="1"/>
  <c r="F6220" i="1" s="1"/>
  <c r="I6219" i="1"/>
  <c r="G6219" i="1"/>
  <c r="H6219" i="1" s="1"/>
  <c r="E6219" i="1"/>
  <c r="F6219" i="1" s="1"/>
  <c r="H6218" i="1"/>
  <c r="G6218" i="1"/>
  <c r="I6218" i="1" s="1"/>
  <c r="F6218" i="1"/>
  <c r="E6218" i="1"/>
  <c r="I6217" i="1"/>
  <c r="G6217" i="1"/>
  <c r="H6217" i="1" s="1"/>
  <c r="E6217" i="1"/>
  <c r="F6217" i="1" s="1"/>
  <c r="I6216" i="1"/>
  <c r="H6216" i="1"/>
  <c r="G6216" i="1"/>
  <c r="E6216" i="1"/>
  <c r="F6216" i="1" s="1"/>
  <c r="G6215" i="1"/>
  <c r="H6215" i="1" s="1"/>
  <c r="E6215" i="1"/>
  <c r="F6215" i="1" s="1"/>
  <c r="G6214" i="1"/>
  <c r="I6214" i="1" s="1"/>
  <c r="F6214" i="1"/>
  <c r="E6214" i="1"/>
  <c r="G6213" i="1"/>
  <c r="I6213" i="1" s="1"/>
  <c r="E6213" i="1"/>
  <c r="F6213" i="1" s="1"/>
  <c r="I6212" i="1"/>
  <c r="H6212" i="1"/>
  <c r="G6212" i="1"/>
  <c r="F6212" i="1"/>
  <c r="E6212" i="1"/>
  <c r="G6211" i="1"/>
  <c r="H6211" i="1" s="1"/>
  <c r="F6211" i="1"/>
  <c r="E6211" i="1"/>
  <c r="G6210" i="1"/>
  <c r="I6210" i="1" s="1"/>
  <c r="F6210" i="1"/>
  <c r="E6210" i="1"/>
  <c r="G6209" i="1"/>
  <c r="I6209" i="1" s="1"/>
  <c r="E6209" i="1"/>
  <c r="F6209" i="1" s="1"/>
  <c r="I6208" i="1"/>
  <c r="H6208" i="1"/>
  <c r="G6208" i="1"/>
  <c r="E6208" i="1"/>
  <c r="F6208" i="1" s="1"/>
  <c r="G6207" i="1"/>
  <c r="H6207" i="1" s="1"/>
  <c r="E6207" i="1"/>
  <c r="F6207" i="1" s="1"/>
  <c r="G6206" i="1"/>
  <c r="I6206" i="1" s="1"/>
  <c r="F6206" i="1"/>
  <c r="E6206" i="1"/>
  <c r="I6205" i="1"/>
  <c r="H6205" i="1"/>
  <c r="G6205" i="1"/>
  <c r="E6205" i="1"/>
  <c r="F6205" i="1" s="1"/>
  <c r="I6204" i="1"/>
  <c r="H6204" i="1"/>
  <c r="G6204" i="1"/>
  <c r="E6204" i="1"/>
  <c r="F6204" i="1" s="1"/>
  <c r="I6203" i="1"/>
  <c r="G6203" i="1"/>
  <c r="H6203" i="1" s="1"/>
  <c r="E6203" i="1"/>
  <c r="F6203" i="1" s="1"/>
  <c r="H6202" i="1"/>
  <c r="G6202" i="1"/>
  <c r="I6202" i="1" s="1"/>
  <c r="F6202" i="1"/>
  <c r="E6202" i="1"/>
  <c r="I6201" i="1"/>
  <c r="G6201" i="1"/>
  <c r="H6201" i="1" s="1"/>
  <c r="E6201" i="1"/>
  <c r="F6201" i="1" s="1"/>
  <c r="I6200" i="1"/>
  <c r="H6200" i="1"/>
  <c r="G6200" i="1"/>
  <c r="E6200" i="1"/>
  <c r="F6200" i="1" s="1"/>
  <c r="G6199" i="1"/>
  <c r="H6199" i="1" s="1"/>
  <c r="E6199" i="1"/>
  <c r="F6199" i="1" s="1"/>
  <c r="G6198" i="1"/>
  <c r="I6198" i="1" s="1"/>
  <c r="F6198" i="1"/>
  <c r="E6198" i="1"/>
  <c r="G6197" i="1"/>
  <c r="I6197" i="1" s="1"/>
  <c r="E6197" i="1"/>
  <c r="F6197" i="1" s="1"/>
  <c r="I6196" i="1"/>
  <c r="H6196" i="1"/>
  <c r="G6196" i="1"/>
  <c r="F6196" i="1"/>
  <c r="E6196" i="1"/>
  <c r="G6195" i="1"/>
  <c r="H6195" i="1" s="1"/>
  <c r="F6195" i="1"/>
  <c r="E6195" i="1"/>
  <c r="G6194" i="1"/>
  <c r="I6194" i="1" s="1"/>
  <c r="F6194" i="1"/>
  <c r="E6194" i="1"/>
  <c r="G6193" i="1"/>
  <c r="I6193" i="1" s="1"/>
  <c r="E6193" i="1"/>
  <c r="F6193" i="1" s="1"/>
  <c r="I6192" i="1"/>
  <c r="H6192" i="1"/>
  <c r="G6192" i="1"/>
  <c r="E6192" i="1"/>
  <c r="F6192" i="1" s="1"/>
  <c r="G6191" i="1"/>
  <c r="H6191" i="1" s="1"/>
  <c r="E6191" i="1"/>
  <c r="F6191" i="1" s="1"/>
  <c r="G6190" i="1"/>
  <c r="I6190" i="1" s="1"/>
  <c r="F6190" i="1"/>
  <c r="E6190" i="1"/>
  <c r="I6189" i="1"/>
  <c r="H6189" i="1"/>
  <c r="G6189" i="1"/>
  <c r="E6189" i="1"/>
  <c r="F6189" i="1" s="1"/>
  <c r="I6188" i="1"/>
  <c r="H6188" i="1"/>
  <c r="G6188" i="1"/>
  <c r="E6188" i="1"/>
  <c r="F6188" i="1" s="1"/>
  <c r="I6187" i="1"/>
  <c r="G6187" i="1"/>
  <c r="H6187" i="1" s="1"/>
  <c r="E6187" i="1"/>
  <c r="F6187" i="1" s="1"/>
  <c r="H6186" i="1"/>
  <c r="G6186" i="1"/>
  <c r="I6186" i="1" s="1"/>
  <c r="F6186" i="1"/>
  <c r="E6186" i="1"/>
  <c r="I6185" i="1"/>
  <c r="G6185" i="1"/>
  <c r="H6185" i="1" s="1"/>
  <c r="E6185" i="1"/>
  <c r="F6185" i="1" s="1"/>
  <c r="I6184" i="1"/>
  <c r="H6184" i="1"/>
  <c r="G6184" i="1"/>
  <c r="E6184" i="1"/>
  <c r="F6184" i="1" s="1"/>
  <c r="G6183" i="1"/>
  <c r="H6183" i="1" s="1"/>
  <c r="E6183" i="1"/>
  <c r="F6183" i="1" s="1"/>
  <c r="G6182" i="1"/>
  <c r="I6182" i="1" s="1"/>
  <c r="F6182" i="1"/>
  <c r="E6182" i="1"/>
  <c r="G6181" i="1"/>
  <c r="I6181" i="1" s="1"/>
  <c r="E6181" i="1"/>
  <c r="F6181" i="1" s="1"/>
  <c r="I6180" i="1"/>
  <c r="H6180" i="1"/>
  <c r="G6180" i="1"/>
  <c r="F6180" i="1"/>
  <c r="E6180" i="1"/>
  <c r="G6179" i="1"/>
  <c r="H6179" i="1" s="1"/>
  <c r="F6179" i="1"/>
  <c r="E6179" i="1"/>
  <c r="G6178" i="1"/>
  <c r="I6178" i="1" s="1"/>
  <c r="F6178" i="1"/>
  <c r="E6178" i="1"/>
  <c r="G6177" i="1"/>
  <c r="I6177" i="1" s="1"/>
  <c r="E6177" i="1"/>
  <c r="F6177" i="1" s="1"/>
  <c r="I6176" i="1"/>
  <c r="H6176" i="1"/>
  <c r="G6176" i="1"/>
  <c r="E6176" i="1"/>
  <c r="F6176" i="1" s="1"/>
  <c r="G6175" i="1"/>
  <c r="H6175" i="1" s="1"/>
  <c r="E6175" i="1"/>
  <c r="F6175" i="1" s="1"/>
  <c r="G6174" i="1"/>
  <c r="I6174" i="1" s="1"/>
  <c r="F6174" i="1"/>
  <c r="E6174" i="1"/>
  <c r="I6173" i="1"/>
  <c r="H6173" i="1"/>
  <c r="G6173" i="1"/>
  <c r="E6173" i="1"/>
  <c r="F6173" i="1" s="1"/>
  <c r="I6172" i="1"/>
  <c r="H6172" i="1"/>
  <c r="G6172" i="1"/>
  <c r="E6172" i="1"/>
  <c r="F6172" i="1" s="1"/>
  <c r="I6171" i="1"/>
  <c r="G6171" i="1"/>
  <c r="H6171" i="1" s="1"/>
  <c r="E6171" i="1"/>
  <c r="F6171" i="1" s="1"/>
  <c r="H6170" i="1"/>
  <c r="G6170" i="1"/>
  <c r="I6170" i="1" s="1"/>
  <c r="F6170" i="1"/>
  <c r="E6170" i="1"/>
  <c r="I6169" i="1"/>
  <c r="G6169" i="1"/>
  <c r="H6169" i="1" s="1"/>
  <c r="E6169" i="1"/>
  <c r="F6169" i="1" s="1"/>
  <c r="I6168" i="1"/>
  <c r="H6168" i="1"/>
  <c r="G6168" i="1"/>
  <c r="E6168" i="1"/>
  <c r="F6168" i="1" s="1"/>
  <c r="G6167" i="1"/>
  <c r="H6167" i="1" s="1"/>
  <c r="E6167" i="1"/>
  <c r="F6167" i="1" s="1"/>
  <c r="G6166" i="1"/>
  <c r="I6166" i="1" s="1"/>
  <c r="F6166" i="1"/>
  <c r="E6166" i="1"/>
  <c r="G6165" i="1"/>
  <c r="I6165" i="1" s="1"/>
  <c r="E6165" i="1"/>
  <c r="F6165" i="1" s="1"/>
  <c r="I6164" i="1"/>
  <c r="H6164" i="1"/>
  <c r="G6164" i="1"/>
  <c r="F6164" i="1"/>
  <c r="E6164" i="1"/>
  <c r="G6163" i="1"/>
  <c r="H6163" i="1" s="1"/>
  <c r="F6163" i="1"/>
  <c r="E6163" i="1"/>
  <c r="G6162" i="1"/>
  <c r="I6162" i="1" s="1"/>
  <c r="F6162" i="1"/>
  <c r="E6162" i="1"/>
  <c r="G6161" i="1"/>
  <c r="I6161" i="1" s="1"/>
  <c r="E6161" i="1"/>
  <c r="F6161" i="1" s="1"/>
  <c r="I6160" i="1"/>
  <c r="H6160" i="1"/>
  <c r="G6160" i="1"/>
  <c r="E6160" i="1"/>
  <c r="F6160" i="1" s="1"/>
  <c r="G6159" i="1"/>
  <c r="H6159" i="1" s="1"/>
  <c r="E6159" i="1"/>
  <c r="F6159" i="1" s="1"/>
  <c r="G6158" i="1"/>
  <c r="I6158" i="1" s="1"/>
  <c r="E6158" i="1"/>
  <c r="F6158" i="1" s="1"/>
  <c r="I6157" i="1"/>
  <c r="H6157" i="1"/>
  <c r="G6157" i="1"/>
  <c r="E6157" i="1"/>
  <c r="F6157" i="1" s="1"/>
  <c r="I6156" i="1"/>
  <c r="G6156" i="1"/>
  <c r="H6156" i="1" s="1"/>
  <c r="E6156" i="1"/>
  <c r="F6156" i="1" s="1"/>
  <c r="G6155" i="1"/>
  <c r="I6155" i="1" s="1"/>
  <c r="F6155" i="1"/>
  <c r="E6155" i="1"/>
  <c r="G6154" i="1"/>
  <c r="I6154" i="1" s="1"/>
  <c r="E6154" i="1"/>
  <c r="F6154" i="1" s="1"/>
  <c r="I6153" i="1"/>
  <c r="H6153" i="1"/>
  <c r="G6153" i="1"/>
  <c r="E6153" i="1"/>
  <c r="F6153" i="1" s="1"/>
  <c r="I6152" i="1"/>
  <c r="G6152" i="1"/>
  <c r="H6152" i="1" s="1"/>
  <c r="E6152" i="1"/>
  <c r="F6152" i="1" s="1"/>
  <c r="G6151" i="1"/>
  <c r="I6151" i="1" s="1"/>
  <c r="F6151" i="1"/>
  <c r="E6151" i="1"/>
  <c r="G6150" i="1"/>
  <c r="I6150" i="1" s="1"/>
  <c r="E6150" i="1"/>
  <c r="F6150" i="1" s="1"/>
  <c r="I6149" i="1"/>
  <c r="H6149" i="1"/>
  <c r="G6149" i="1"/>
  <c r="E6149" i="1"/>
  <c r="F6149" i="1" s="1"/>
  <c r="I6148" i="1"/>
  <c r="G6148" i="1"/>
  <c r="H6148" i="1" s="1"/>
  <c r="E6148" i="1"/>
  <c r="F6148" i="1" s="1"/>
  <c r="G6147" i="1"/>
  <c r="I6147" i="1" s="1"/>
  <c r="F6147" i="1"/>
  <c r="E6147" i="1"/>
  <c r="G6146" i="1"/>
  <c r="I6146" i="1" s="1"/>
  <c r="E6146" i="1"/>
  <c r="F6146" i="1" s="1"/>
  <c r="I6145" i="1"/>
  <c r="H6145" i="1"/>
  <c r="G6145" i="1"/>
  <c r="E6145" i="1"/>
  <c r="F6145" i="1" s="1"/>
  <c r="I6144" i="1"/>
  <c r="G6144" i="1"/>
  <c r="H6144" i="1" s="1"/>
  <c r="E6144" i="1"/>
  <c r="F6144" i="1" s="1"/>
  <c r="G6143" i="1"/>
  <c r="I6143" i="1" s="1"/>
  <c r="F6143" i="1"/>
  <c r="E6143" i="1"/>
  <c r="G6142" i="1"/>
  <c r="I6142" i="1" s="1"/>
  <c r="E6142" i="1"/>
  <c r="F6142" i="1" s="1"/>
  <c r="I6141" i="1"/>
  <c r="H6141" i="1"/>
  <c r="G6141" i="1"/>
  <c r="E6141" i="1"/>
  <c r="F6141" i="1" s="1"/>
  <c r="I6140" i="1"/>
  <c r="G6140" i="1"/>
  <c r="H6140" i="1" s="1"/>
  <c r="E6140" i="1"/>
  <c r="F6140" i="1" s="1"/>
  <c r="G6139" i="1"/>
  <c r="I6139" i="1" s="1"/>
  <c r="F6139" i="1"/>
  <c r="E6139" i="1"/>
  <c r="G6138" i="1"/>
  <c r="I6138" i="1" s="1"/>
  <c r="E6138" i="1"/>
  <c r="F6138" i="1" s="1"/>
  <c r="I6137" i="1"/>
  <c r="H6137" i="1"/>
  <c r="G6137" i="1"/>
  <c r="E6137" i="1"/>
  <c r="F6137" i="1" s="1"/>
  <c r="I6136" i="1"/>
  <c r="G6136" i="1"/>
  <c r="H6136" i="1" s="1"/>
  <c r="E6136" i="1"/>
  <c r="F6136" i="1" s="1"/>
  <c r="G6135" i="1"/>
  <c r="I6135" i="1" s="1"/>
  <c r="F6135" i="1"/>
  <c r="E6135" i="1"/>
  <c r="G6134" i="1"/>
  <c r="I6134" i="1" s="1"/>
  <c r="E6134" i="1"/>
  <c r="F6134" i="1" s="1"/>
  <c r="I6133" i="1"/>
  <c r="H6133" i="1"/>
  <c r="G6133" i="1"/>
  <c r="E6133" i="1"/>
  <c r="F6133" i="1" s="1"/>
  <c r="I6132" i="1"/>
  <c r="G6132" i="1"/>
  <c r="H6132" i="1" s="1"/>
  <c r="E6132" i="1"/>
  <c r="F6132" i="1" s="1"/>
  <c r="G6131" i="1"/>
  <c r="I6131" i="1" s="1"/>
  <c r="F6131" i="1"/>
  <c r="E6131" i="1"/>
  <c r="G6130" i="1"/>
  <c r="I6130" i="1" s="1"/>
  <c r="E6130" i="1"/>
  <c r="F6130" i="1" s="1"/>
  <c r="I6129" i="1"/>
  <c r="H6129" i="1"/>
  <c r="G6129" i="1"/>
  <c r="E6129" i="1"/>
  <c r="F6129" i="1" s="1"/>
  <c r="I6128" i="1"/>
  <c r="G6128" i="1"/>
  <c r="H6128" i="1" s="1"/>
  <c r="E6128" i="1"/>
  <c r="F6128" i="1" s="1"/>
  <c r="G6127" i="1"/>
  <c r="I6127" i="1" s="1"/>
  <c r="F6127" i="1"/>
  <c r="E6127" i="1"/>
  <c r="G6126" i="1"/>
  <c r="I6126" i="1" s="1"/>
  <c r="E6126" i="1"/>
  <c r="F6126" i="1" s="1"/>
  <c r="I6125" i="1"/>
  <c r="H6125" i="1"/>
  <c r="G6125" i="1"/>
  <c r="E6125" i="1"/>
  <c r="F6125" i="1" s="1"/>
  <c r="I6124" i="1"/>
  <c r="G6124" i="1"/>
  <c r="H6124" i="1" s="1"/>
  <c r="E6124" i="1"/>
  <c r="F6124" i="1" s="1"/>
  <c r="G6123" i="1"/>
  <c r="I6123" i="1" s="1"/>
  <c r="F6123" i="1"/>
  <c r="E6123" i="1"/>
  <c r="G6122" i="1"/>
  <c r="I6122" i="1" s="1"/>
  <c r="E6122" i="1"/>
  <c r="F6122" i="1" s="1"/>
  <c r="I6121" i="1"/>
  <c r="H6121" i="1"/>
  <c r="G6121" i="1"/>
  <c r="E6121" i="1"/>
  <c r="F6121" i="1" s="1"/>
  <c r="I6120" i="1"/>
  <c r="G6120" i="1"/>
  <c r="H6120" i="1" s="1"/>
  <c r="E6120" i="1"/>
  <c r="F6120" i="1" s="1"/>
  <c r="G6119" i="1"/>
  <c r="I6119" i="1" s="1"/>
  <c r="F6119" i="1"/>
  <c r="E6119" i="1"/>
  <c r="G6118" i="1"/>
  <c r="I6118" i="1" s="1"/>
  <c r="E6118" i="1"/>
  <c r="F6118" i="1" s="1"/>
  <c r="I6117" i="1"/>
  <c r="H6117" i="1"/>
  <c r="G6117" i="1"/>
  <c r="E6117" i="1"/>
  <c r="F6117" i="1" s="1"/>
  <c r="I6116" i="1"/>
  <c r="G6116" i="1"/>
  <c r="H6116" i="1" s="1"/>
  <c r="E6116" i="1"/>
  <c r="F6116" i="1" s="1"/>
  <c r="G6115" i="1"/>
  <c r="I6115" i="1" s="1"/>
  <c r="F6115" i="1"/>
  <c r="E6115" i="1"/>
  <c r="G6114" i="1"/>
  <c r="I6114" i="1" s="1"/>
  <c r="E6114" i="1"/>
  <c r="F6114" i="1" s="1"/>
  <c r="I6113" i="1"/>
  <c r="H6113" i="1"/>
  <c r="G6113" i="1"/>
  <c r="E6113" i="1"/>
  <c r="F6113" i="1" s="1"/>
  <c r="I6112" i="1"/>
  <c r="G6112" i="1"/>
  <c r="H6112" i="1" s="1"/>
  <c r="E6112" i="1"/>
  <c r="F6112" i="1" s="1"/>
  <c r="G6111" i="1"/>
  <c r="I6111" i="1" s="1"/>
  <c r="F6111" i="1"/>
  <c r="E6111" i="1"/>
  <c r="G6110" i="1"/>
  <c r="E6110" i="1"/>
  <c r="F6110" i="1" s="1"/>
  <c r="I6109" i="1"/>
  <c r="H6109" i="1"/>
  <c r="G6109" i="1"/>
  <c r="E6109" i="1"/>
  <c r="F6109" i="1" s="1"/>
  <c r="I6108" i="1"/>
  <c r="G6108" i="1"/>
  <c r="H6108" i="1" s="1"/>
  <c r="E6108" i="1"/>
  <c r="F6108" i="1" s="1"/>
  <c r="G6107" i="1"/>
  <c r="I6107" i="1" s="1"/>
  <c r="F6107" i="1"/>
  <c r="E6107" i="1"/>
  <c r="G6106" i="1"/>
  <c r="E6106" i="1"/>
  <c r="F6106" i="1" s="1"/>
  <c r="I6105" i="1"/>
  <c r="H6105" i="1"/>
  <c r="G6105" i="1"/>
  <c r="E6105" i="1"/>
  <c r="F6105" i="1" s="1"/>
  <c r="I6104" i="1"/>
  <c r="G6104" i="1"/>
  <c r="H6104" i="1" s="1"/>
  <c r="E6104" i="1"/>
  <c r="F6104" i="1" s="1"/>
  <c r="G6103" i="1"/>
  <c r="I6103" i="1" s="1"/>
  <c r="F6103" i="1"/>
  <c r="E6103" i="1"/>
  <c r="G6102" i="1"/>
  <c r="E6102" i="1"/>
  <c r="F6102" i="1" s="1"/>
  <c r="I6101" i="1"/>
  <c r="H6101" i="1"/>
  <c r="G6101" i="1"/>
  <c r="E6101" i="1"/>
  <c r="F6101" i="1" s="1"/>
  <c r="I6100" i="1"/>
  <c r="G6100" i="1"/>
  <c r="H6100" i="1" s="1"/>
  <c r="E6100" i="1"/>
  <c r="F6100" i="1" s="1"/>
  <c r="G6099" i="1"/>
  <c r="I6099" i="1" s="1"/>
  <c r="F6099" i="1"/>
  <c r="E6099" i="1"/>
  <c r="G6098" i="1"/>
  <c r="E6098" i="1"/>
  <c r="F6098" i="1" s="1"/>
  <c r="I6097" i="1"/>
  <c r="H6097" i="1"/>
  <c r="G6097" i="1"/>
  <c r="E6097" i="1"/>
  <c r="F6097" i="1" s="1"/>
  <c r="I6096" i="1"/>
  <c r="G6096" i="1"/>
  <c r="H6096" i="1" s="1"/>
  <c r="E6096" i="1"/>
  <c r="F6096" i="1" s="1"/>
  <c r="G6095" i="1"/>
  <c r="I6095" i="1" s="1"/>
  <c r="F6095" i="1"/>
  <c r="E6095" i="1"/>
  <c r="G6094" i="1"/>
  <c r="E6094" i="1"/>
  <c r="F6094" i="1" s="1"/>
  <c r="I6093" i="1"/>
  <c r="H6093" i="1"/>
  <c r="G6093" i="1"/>
  <c r="E6093" i="1"/>
  <c r="F6093" i="1" s="1"/>
  <c r="I6092" i="1"/>
  <c r="G6092" i="1"/>
  <c r="H6092" i="1" s="1"/>
  <c r="E6092" i="1"/>
  <c r="F6092" i="1" s="1"/>
  <c r="G6091" i="1"/>
  <c r="I6091" i="1" s="1"/>
  <c r="F6091" i="1"/>
  <c r="E6091" i="1"/>
  <c r="G6090" i="1"/>
  <c r="E6090" i="1"/>
  <c r="F6090" i="1" s="1"/>
  <c r="I6089" i="1"/>
  <c r="H6089" i="1"/>
  <c r="G6089" i="1"/>
  <c r="E6089" i="1"/>
  <c r="F6089" i="1" s="1"/>
  <c r="I6088" i="1"/>
  <c r="G6088" i="1"/>
  <c r="H6088" i="1" s="1"/>
  <c r="E6088" i="1"/>
  <c r="F6088" i="1" s="1"/>
  <c r="G6087" i="1"/>
  <c r="I6087" i="1" s="1"/>
  <c r="F6087" i="1"/>
  <c r="E6087" i="1"/>
  <c r="G6086" i="1"/>
  <c r="E6086" i="1"/>
  <c r="F6086" i="1" s="1"/>
  <c r="I6085" i="1"/>
  <c r="H6085" i="1"/>
  <c r="G6085" i="1"/>
  <c r="E6085" i="1"/>
  <c r="F6085" i="1" s="1"/>
  <c r="I6084" i="1"/>
  <c r="G6084" i="1"/>
  <c r="H6084" i="1" s="1"/>
  <c r="E6084" i="1"/>
  <c r="F6084" i="1" s="1"/>
  <c r="G6083" i="1"/>
  <c r="I6083" i="1" s="1"/>
  <c r="F6083" i="1"/>
  <c r="E6083" i="1"/>
  <c r="G6082" i="1"/>
  <c r="E6082" i="1"/>
  <c r="F6082" i="1" s="1"/>
  <c r="I6081" i="1"/>
  <c r="H6081" i="1"/>
  <c r="G6081" i="1"/>
  <c r="E6081" i="1"/>
  <c r="F6081" i="1" s="1"/>
  <c r="I6080" i="1"/>
  <c r="G6080" i="1"/>
  <c r="H6080" i="1" s="1"/>
  <c r="E6080" i="1"/>
  <c r="F6080" i="1" s="1"/>
  <c r="G6079" i="1"/>
  <c r="I6079" i="1" s="1"/>
  <c r="F6079" i="1"/>
  <c r="E6079" i="1"/>
  <c r="G6078" i="1"/>
  <c r="E6078" i="1"/>
  <c r="F6078" i="1" s="1"/>
  <c r="I6077" i="1"/>
  <c r="H6077" i="1"/>
  <c r="G6077" i="1"/>
  <c r="E6077" i="1"/>
  <c r="F6077" i="1" s="1"/>
  <c r="I6076" i="1"/>
  <c r="G6076" i="1"/>
  <c r="H6076" i="1" s="1"/>
  <c r="E6076" i="1"/>
  <c r="F6076" i="1" s="1"/>
  <c r="G6075" i="1"/>
  <c r="I6075" i="1" s="1"/>
  <c r="F6075" i="1"/>
  <c r="E6075" i="1"/>
  <c r="G6074" i="1"/>
  <c r="E6074" i="1"/>
  <c r="F6074" i="1" s="1"/>
  <c r="I6073" i="1"/>
  <c r="H6073" i="1"/>
  <c r="G6073" i="1"/>
  <c r="E6073" i="1"/>
  <c r="F6073" i="1" s="1"/>
  <c r="I6072" i="1"/>
  <c r="G6072" i="1"/>
  <c r="H6072" i="1" s="1"/>
  <c r="E6072" i="1"/>
  <c r="F6072" i="1" s="1"/>
  <c r="G6071" i="1"/>
  <c r="I6071" i="1" s="1"/>
  <c r="F6071" i="1"/>
  <c r="E6071" i="1"/>
  <c r="G6070" i="1"/>
  <c r="E6070" i="1"/>
  <c r="F6070" i="1" s="1"/>
  <c r="I6069" i="1"/>
  <c r="H6069" i="1"/>
  <c r="G6069" i="1"/>
  <c r="E6069" i="1"/>
  <c r="F6069" i="1" s="1"/>
  <c r="I6068" i="1"/>
  <c r="G6068" i="1"/>
  <c r="H6068" i="1" s="1"/>
  <c r="E6068" i="1"/>
  <c r="F6068" i="1" s="1"/>
  <c r="G6067" i="1"/>
  <c r="I6067" i="1" s="1"/>
  <c r="F6067" i="1"/>
  <c r="E6067" i="1"/>
  <c r="G6066" i="1"/>
  <c r="E6066" i="1"/>
  <c r="F6066" i="1" s="1"/>
  <c r="I6065" i="1"/>
  <c r="H6065" i="1"/>
  <c r="G6065" i="1"/>
  <c r="E6065" i="1"/>
  <c r="F6065" i="1" s="1"/>
  <c r="I6064" i="1"/>
  <c r="G6064" i="1"/>
  <c r="H6064" i="1" s="1"/>
  <c r="E6064" i="1"/>
  <c r="F6064" i="1" s="1"/>
  <c r="G6063" i="1"/>
  <c r="I6063" i="1" s="1"/>
  <c r="F6063" i="1"/>
  <c r="E6063" i="1"/>
  <c r="G6062" i="1"/>
  <c r="E6062" i="1"/>
  <c r="F6062" i="1" s="1"/>
  <c r="I6061" i="1"/>
  <c r="H6061" i="1"/>
  <c r="G6061" i="1"/>
  <c r="E6061" i="1"/>
  <c r="F6061" i="1" s="1"/>
  <c r="I6060" i="1"/>
  <c r="G6060" i="1"/>
  <c r="H6060" i="1" s="1"/>
  <c r="E6060" i="1"/>
  <c r="F6060" i="1" s="1"/>
  <c r="G6059" i="1"/>
  <c r="I6059" i="1" s="1"/>
  <c r="F6059" i="1"/>
  <c r="E6059" i="1"/>
  <c r="G6058" i="1"/>
  <c r="E6058" i="1"/>
  <c r="F6058" i="1" s="1"/>
  <c r="I6057" i="1"/>
  <c r="H6057" i="1"/>
  <c r="G6057" i="1"/>
  <c r="E6057" i="1"/>
  <c r="F6057" i="1" s="1"/>
  <c r="I6056" i="1"/>
  <c r="G6056" i="1"/>
  <c r="H6056" i="1" s="1"/>
  <c r="E6056" i="1"/>
  <c r="F6056" i="1" s="1"/>
  <c r="G6055" i="1"/>
  <c r="I6055" i="1" s="1"/>
  <c r="F6055" i="1"/>
  <c r="E6055" i="1"/>
  <c r="G6054" i="1"/>
  <c r="E6054" i="1"/>
  <c r="F6054" i="1" s="1"/>
  <c r="I6053" i="1"/>
  <c r="H6053" i="1"/>
  <c r="G6053" i="1"/>
  <c r="E6053" i="1"/>
  <c r="F6053" i="1" s="1"/>
  <c r="I6052" i="1"/>
  <c r="G6052" i="1"/>
  <c r="H6052" i="1" s="1"/>
  <c r="E6052" i="1"/>
  <c r="F6052" i="1" s="1"/>
  <c r="G6051" i="1"/>
  <c r="I6051" i="1" s="1"/>
  <c r="F6051" i="1"/>
  <c r="E6051" i="1"/>
  <c r="G6050" i="1"/>
  <c r="E6050" i="1"/>
  <c r="F6050" i="1" s="1"/>
  <c r="I6049" i="1"/>
  <c r="H6049" i="1"/>
  <c r="G6049" i="1"/>
  <c r="E6049" i="1"/>
  <c r="F6049" i="1" s="1"/>
  <c r="I6048" i="1"/>
  <c r="G6048" i="1"/>
  <c r="H6048" i="1" s="1"/>
  <c r="E6048" i="1"/>
  <c r="F6048" i="1" s="1"/>
  <c r="G6047" i="1"/>
  <c r="I6047" i="1" s="1"/>
  <c r="F6047" i="1"/>
  <c r="E6047" i="1"/>
  <c r="G6046" i="1"/>
  <c r="E6046" i="1"/>
  <c r="F6046" i="1" s="1"/>
  <c r="I6045" i="1"/>
  <c r="H6045" i="1"/>
  <c r="G6045" i="1"/>
  <c r="E6045" i="1"/>
  <c r="F6045" i="1" s="1"/>
  <c r="I6044" i="1"/>
  <c r="G6044" i="1"/>
  <c r="H6044" i="1" s="1"/>
  <c r="E6044" i="1"/>
  <c r="F6044" i="1" s="1"/>
  <c r="G6043" i="1"/>
  <c r="I6043" i="1" s="1"/>
  <c r="F6043" i="1"/>
  <c r="E6043" i="1"/>
  <c r="G6042" i="1"/>
  <c r="E6042" i="1"/>
  <c r="F6042" i="1" s="1"/>
  <c r="I6041" i="1"/>
  <c r="H6041" i="1"/>
  <c r="G6041" i="1"/>
  <c r="E6041" i="1"/>
  <c r="F6041" i="1" s="1"/>
  <c r="I6040" i="1"/>
  <c r="G6040" i="1"/>
  <c r="H6040" i="1" s="1"/>
  <c r="E6040" i="1"/>
  <c r="F6040" i="1" s="1"/>
  <c r="G6039" i="1"/>
  <c r="I6039" i="1" s="1"/>
  <c r="F6039" i="1"/>
  <c r="E6039" i="1"/>
  <c r="G6038" i="1"/>
  <c r="E6038" i="1"/>
  <c r="F6038" i="1" s="1"/>
  <c r="I6037" i="1"/>
  <c r="H6037" i="1"/>
  <c r="G6037" i="1"/>
  <c r="E6037" i="1"/>
  <c r="F6037" i="1" s="1"/>
  <c r="I6036" i="1"/>
  <c r="G6036" i="1"/>
  <c r="H6036" i="1" s="1"/>
  <c r="E6036" i="1"/>
  <c r="F6036" i="1" s="1"/>
  <c r="G6035" i="1"/>
  <c r="I6035" i="1" s="1"/>
  <c r="F6035" i="1"/>
  <c r="E6035" i="1"/>
  <c r="G6034" i="1"/>
  <c r="E6034" i="1"/>
  <c r="F6034" i="1" s="1"/>
  <c r="I6033" i="1"/>
  <c r="H6033" i="1"/>
  <c r="G6033" i="1"/>
  <c r="E6033" i="1"/>
  <c r="F6033" i="1" s="1"/>
  <c r="I6032" i="1"/>
  <c r="G6032" i="1"/>
  <c r="H6032" i="1" s="1"/>
  <c r="E6032" i="1"/>
  <c r="F6032" i="1" s="1"/>
  <c r="G6031" i="1"/>
  <c r="I6031" i="1" s="1"/>
  <c r="F6031" i="1"/>
  <c r="E6031" i="1"/>
  <c r="G6030" i="1"/>
  <c r="E6030" i="1"/>
  <c r="F6030" i="1" s="1"/>
  <c r="I6029" i="1"/>
  <c r="H6029" i="1"/>
  <c r="G6029" i="1"/>
  <c r="E6029" i="1"/>
  <c r="F6029" i="1" s="1"/>
  <c r="I6028" i="1"/>
  <c r="G6028" i="1"/>
  <c r="H6028" i="1" s="1"/>
  <c r="E6028" i="1"/>
  <c r="F6028" i="1" s="1"/>
  <c r="G6027" i="1"/>
  <c r="I6027" i="1" s="1"/>
  <c r="F6027" i="1"/>
  <c r="E6027" i="1"/>
  <c r="G6026" i="1"/>
  <c r="E6026" i="1"/>
  <c r="F6026" i="1" s="1"/>
  <c r="I6025" i="1"/>
  <c r="H6025" i="1"/>
  <c r="G6025" i="1"/>
  <c r="E6025" i="1"/>
  <c r="F6025" i="1" s="1"/>
  <c r="I6024" i="1"/>
  <c r="G6024" i="1"/>
  <c r="H6024" i="1" s="1"/>
  <c r="E6024" i="1"/>
  <c r="F6024" i="1" s="1"/>
  <c r="G6023" i="1"/>
  <c r="I6023" i="1" s="1"/>
  <c r="F6023" i="1"/>
  <c r="E6023" i="1"/>
  <c r="G6022" i="1"/>
  <c r="E6022" i="1"/>
  <c r="F6022" i="1" s="1"/>
  <c r="I6021" i="1"/>
  <c r="H6021" i="1"/>
  <c r="G6021" i="1"/>
  <c r="E6021" i="1"/>
  <c r="F6021" i="1" s="1"/>
  <c r="I6020" i="1"/>
  <c r="G6020" i="1"/>
  <c r="H6020" i="1" s="1"/>
  <c r="E6020" i="1"/>
  <c r="F6020" i="1" s="1"/>
  <c r="G6019" i="1"/>
  <c r="I6019" i="1" s="1"/>
  <c r="F6019" i="1"/>
  <c r="E6019" i="1"/>
  <c r="G6018" i="1"/>
  <c r="E6018" i="1"/>
  <c r="F6018" i="1" s="1"/>
  <c r="I6017" i="1"/>
  <c r="H6017" i="1"/>
  <c r="G6017" i="1"/>
  <c r="E6017" i="1"/>
  <c r="F6017" i="1" s="1"/>
  <c r="I6016" i="1"/>
  <c r="G6016" i="1"/>
  <c r="H6016" i="1" s="1"/>
  <c r="E6016" i="1"/>
  <c r="F6016" i="1" s="1"/>
  <c r="G6015" i="1"/>
  <c r="I6015" i="1" s="1"/>
  <c r="F6015" i="1"/>
  <c r="E6015" i="1"/>
  <c r="G6014" i="1"/>
  <c r="E6014" i="1"/>
  <c r="F6014" i="1" s="1"/>
  <c r="I6013" i="1"/>
  <c r="H6013" i="1"/>
  <c r="G6013" i="1"/>
  <c r="E6013" i="1"/>
  <c r="F6013" i="1" s="1"/>
  <c r="I6012" i="1"/>
  <c r="G6012" i="1"/>
  <c r="H6012" i="1" s="1"/>
  <c r="E6012" i="1"/>
  <c r="F6012" i="1" s="1"/>
  <c r="G6011" i="1"/>
  <c r="I6011" i="1" s="1"/>
  <c r="F6011" i="1"/>
  <c r="E6011" i="1"/>
  <c r="G6010" i="1"/>
  <c r="E6010" i="1"/>
  <c r="F6010" i="1" s="1"/>
  <c r="I6009" i="1"/>
  <c r="H6009" i="1"/>
  <c r="G6009" i="1"/>
  <c r="E6009" i="1"/>
  <c r="F6009" i="1" s="1"/>
  <c r="I6008" i="1"/>
  <c r="G6008" i="1"/>
  <c r="H6008" i="1" s="1"/>
  <c r="E6008" i="1"/>
  <c r="F6008" i="1" s="1"/>
  <c r="G6007" i="1"/>
  <c r="I6007" i="1" s="1"/>
  <c r="F6007" i="1"/>
  <c r="E6007" i="1"/>
  <c r="G6006" i="1"/>
  <c r="E6006" i="1"/>
  <c r="F6006" i="1" s="1"/>
  <c r="I6005" i="1"/>
  <c r="H6005" i="1"/>
  <c r="G6005" i="1"/>
  <c r="E6005" i="1"/>
  <c r="F6005" i="1" s="1"/>
  <c r="I6004" i="1"/>
  <c r="G6004" i="1"/>
  <c r="H6004" i="1" s="1"/>
  <c r="E6004" i="1"/>
  <c r="F6004" i="1" s="1"/>
  <c r="G6003" i="1"/>
  <c r="I6003" i="1" s="1"/>
  <c r="F6003" i="1"/>
  <c r="E6003" i="1"/>
  <c r="G6002" i="1"/>
  <c r="E6002" i="1"/>
  <c r="F6002" i="1" s="1"/>
  <c r="I6001" i="1"/>
  <c r="H6001" i="1"/>
  <c r="G6001" i="1"/>
  <c r="E6001" i="1"/>
  <c r="F6001" i="1" s="1"/>
  <c r="I6000" i="1"/>
  <c r="G6000" i="1"/>
  <c r="H6000" i="1" s="1"/>
  <c r="E6000" i="1"/>
  <c r="F6000" i="1" s="1"/>
  <c r="G5999" i="1"/>
  <c r="I5999" i="1" s="1"/>
  <c r="F5999" i="1"/>
  <c r="E5999" i="1"/>
  <c r="G5998" i="1"/>
  <c r="E5998" i="1"/>
  <c r="F5998" i="1" s="1"/>
  <c r="I5997" i="1"/>
  <c r="H5997" i="1"/>
  <c r="G5997" i="1"/>
  <c r="E5997" i="1"/>
  <c r="F5997" i="1" s="1"/>
  <c r="I5996" i="1"/>
  <c r="G5996" i="1"/>
  <c r="H5996" i="1" s="1"/>
  <c r="E5996" i="1"/>
  <c r="F5996" i="1" s="1"/>
  <c r="G5995" i="1"/>
  <c r="I5995" i="1" s="1"/>
  <c r="F5995" i="1"/>
  <c r="E5995" i="1"/>
  <c r="G5994" i="1"/>
  <c r="E5994" i="1"/>
  <c r="F5994" i="1" s="1"/>
  <c r="I5993" i="1"/>
  <c r="H5993" i="1"/>
  <c r="G5993" i="1"/>
  <c r="E5993" i="1"/>
  <c r="F5993" i="1" s="1"/>
  <c r="I5992" i="1"/>
  <c r="G5992" i="1"/>
  <c r="H5992" i="1" s="1"/>
  <c r="E5992" i="1"/>
  <c r="F5992" i="1" s="1"/>
  <c r="G5991" i="1"/>
  <c r="I5991" i="1" s="1"/>
  <c r="F5991" i="1"/>
  <c r="E5991" i="1"/>
  <c r="G5990" i="1"/>
  <c r="E5990" i="1"/>
  <c r="F5990" i="1" s="1"/>
  <c r="I5989" i="1"/>
  <c r="H5989" i="1"/>
  <c r="G5989" i="1"/>
  <c r="E5989" i="1"/>
  <c r="F5989" i="1" s="1"/>
  <c r="I5988" i="1"/>
  <c r="G5988" i="1"/>
  <c r="H5988" i="1" s="1"/>
  <c r="E5988" i="1"/>
  <c r="F5988" i="1" s="1"/>
  <c r="G5987" i="1"/>
  <c r="I5987" i="1" s="1"/>
  <c r="F5987" i="1"/>
  <c r="E5987" i="1"/>
  <c r="G5986" i="1"/>
  <c r="E5986" i="1"/>
  <c r="F5986" i="1" s="1"/>
  <c r="I5985" i="1"/>
  <c r="H5985" i="1"/>
  <c r="G5985" i="1"/>
  <c r="E5985" i="1"/>
  <c r="F5985" i="1" s="1"/>
  <c r="I5984" i="1"/>
  <c r="G5984" i="1"/>
  <c r="H5984" i="1" s="1"/>
  <c r="E5984" i="1"/>
  <c r="F5984" i="1" s="1"/>
  <c r="G5983" i="1"/>
  <c r="I5983" i="1" s="1"/>
  <c r="F5983" i="1"/>
  <c r="E5983" i="1"/>
  <c r="G5982" i="1"/>
  <c r="E5982" i="1"/>
  <c r="F5982" i="1" s="1"/>
  <c r="I5981" i="1"/>
  <c r="H5981" i="1"/>
  <c r="G5981" i="1"/>
  <c r="E5981" i="1"/>
  <c r="F5981" i="1" s="1"/>
  <c r="I5980" i="1"/>
  <c r="G5980" i="1"/>
  <c r="H5980" i="1" s="1"/>
  <c r="E5980" i="1"/>
  <c r="F5980" i="1" s="1"/>
  <c r="G5979" i="1"/>
  <c r="I5979" i="1" s="1"/>
  <c r="F5979" i="1"/>
  <c r="E5979" i="1"/>
  <c r="G5978" i="1"/>
  <c r="E5978" i="1"/>
  <c r="F5978" i="1" s="1"/>
  <c r="I5977" i="1"/>
  <c r="H5977" i="1"/>
  <c r="G5977" i="1"/>
  <c r="E5977" i="1"/>
  <c r="F5977" i="1" s="1"/>
  <c r="I5976" i="1"/>
  <c r="G5976" i="1"/>
  <c r="H5976" i="1" s="1"/>
  <c r="E5976" i="1"/>
  <c r="F5976" i="1" s="1"/>
  <c r="G5975" i="1"/>
  <c r="I5975" i="1" s="1"/>
  <c r="F5975" i="1"/>
  <c r="E5975" i="1"/>
  <c r="G5974" i="1"/>
  <c r="E5974" i="1"/>
  <c r="F5974" i="1" s="1"/>
  <c r="I5973" i="1"/>
  <c r="H5973" i="1"/>
  <c r="G5973" i="1"/>
  <c r="E5973" i="1"/>
  <c r="F5973" i="1" s="1"/>
  <c r="I5972" i="1"/>
  <c r="G5972" i="1"/>
  <c r="H5972" i="1" s="1"/>
  <c r="E5972" i="1"/>
  <c r="F5972" i="1" s="1"/>
  <c r="G5971" i="1"/>
  <c r="I5971" i="1" s="1"/>
  <c r="F5971" i="1"/>
  <c r="E5971" i="1"/>
  <c r="G5970" i="1"/>
  <c r="E5970" i="1"/>
  <c r="F5970" i="1" s="1"/>
  <c r="I5969" i="1"/>
  <c r="H5969" i="1"/>
  <c r="G5969" i="1"/>
  <c r="E5969" i="1"/>
  <c r="F5969" i="1" s="1"/>
  <c r="I5968" i="1"/>
  <c r="G5968" i="1"/>
  <c r="H5968" i="1" s="1"/>
  <c r="E5968" i="1"/>
  <c r="F5968" i="1" s="1"/>
  <c r="G5967" i="1"/>
  <c r="I5967" i="1" s="1"/>
  <c r="F5967" i="1"/>
  <c r="E5967" i="1"/>
  <c r="G5966" i="1"/>
  <c r="E5966" i="1"/>
  <c r="F5966" i="1" s="1"/>
  <c r="I5965" i="1"/>
  <c r="H5965" i="1"/>
  <c r="G5965" i="1"/>
  <c r="E5965" i="1"/>
  <c r="F5965" i="1" s="1"/>
  <c r="I5964" i="1"/>
  <c r="G5964" i="1"/>
  <c r="H5964" i="1" s="1"/>
  <c r="E5964" i="1"/>
  <c r="F5964" i="1" s="1"/>
  <c r="G5963" i="1"/>
  <c r="I5963" i="1" s="1"/>
  <c r="F5963" i="1"/>
  <c r="E5963" i="1"/>
  <c r="G5962" i="1"/>
  <c r="E5962" i="1"/>
  <c r="F5962" i="1" s="1"/>
  <c r="I5961" i="1"/>
  <c r="H5961" i="1"/>
  <c r="G5961" i="1"/>
  <c r="E5961" i="1"/>
  <c r="F5961" i="1" s="1"/>
  <c r="I5960" i="1"/>
  <c r="G5960" i="1"/>
  <c r="H5960" i="1" s="1"/>
  <c r="E5960" i="1"/>
  <c r="F5960" i="1" s="1"/>
  <c r="G5959" i="1"/>
  <c r="I5959" i="1" s="1"/>
  <c r="F5959" i="1"/>
  <c r="E5959" i="1"/>
  <c r="G5958" i="1"/>
  <c r="E5958" i="1"/>
  <c r="F5958" i="1" s="1"/>
  <c r="I5957" i="1"/>
  <c r="H5957" i="1"/>
  <c r="G5957" i="1"/>
  <c r="E5957" i="1"/>
  <c r="F5957" i="1" s="1"/>
  <c r="I5956" i="1"/>
  <c r="G5956" i="1"/>
  <c r="H5956" i="1" s="1"/>
  <c r="E5956" i="1"/>
  <c r="F5956" i="1" s="1"/>
  <c r="G5955" i="1"/>
  <c r="I5955" i="1" s="1"/>
  <c r="F5955" i="1"/>
  <c r="E5955" i="1"/>
  <c r="G5954" i="1"/>
  <c r="E5954" i="1"/>
  <c r="F5954" i="1" s="1"/>
  <c r="I5953" i="1"/>
  <c r="H5953" i="1"/>
  <c r="G5953" i="1"/>
  <c r="E5953" i="1"/>
  <c r="F5953" i="1" s="1"/>
  <c r="I5952" i="1"/>
  <c r="G5952" i="1"/>
  <c r="H5952" i="1" s="1"/>
  <c r="E5952" i="1"/>
  <c r="F5952" i="1" s="1"/>
  <c r="G5951" i="1"/>
  <c r="I5951" i="1" s="1"/>
  <c r="F5951" i="1"/>
  <c r="E5951" i="1"/>
  <c r="G5950" i="1"/>
  <c r="E5950" i="1"/>
  <c r="F5950" i="1" s="1"/>
  <c r="I5949" i="1"/>
  <c r="H5949" i="1"/>
  <c r="G5949" i="1"/>
  <c r="E5949" i="1"/>
  <c r="F5949" i="1" s="1"/>
  <c r="I5948" i="1"/>
  <c r="G5948" i="1"/>
  <c r="H5948" i="1" s="1"/>
  <c r="E5948" i="1"/>
  <c r="F5948" i="1" s="1"/>
  <c r="G5947" i="1"/>
  <c r="I5947" i="1" s="1"/>
  <c r="F5947" i="1"/>
  <c r="E5947" i="1"/>
  <c r="G5946" i="1"/>
  <c r="E5946" i="1"/>
  <c r="F5946" i="1" s="1"/>
  <c r="I5945" i="1"/>
  <c r="H5945" i="1"/>
  <c r="G5945" i="1"/>
  <c r="E5945" i="1"/>
  <c r="F5945" i="1" s="1"/>
  <c r="I5944" i="1"/>
  <c r="G5944" i="1"/>
  <c r="H5944" i="1" s="1"/>
  <c r="E5944" i="1"/>
  <c r="F5944" i="1" s="1"/>
  <c r="G5943" i="1"/>
  <c r="I5943" i="1" s="1"/>
  <c r="F5943" i="1"/>
  <c r="E5943" i="1"/>
  <c r="G5942" i="1"/>
  <c r="E5942" i="1"/>
  <c r="F5942" i="1" s="1"/>
  <c r="I5941" i="1"/>
  <c r="H5941" i="1"/>
  <c r="G5941" i="1"/>
  <c r="E5941" i="1"/>
  <c r="F5941" i="1" s="1"/>
  <c r="I5940" i="1"/>
  <c r="G5940" i="1"/>
  <c r="H5940" i="1" s="1"/>
  <c r="E5940" i="1"/>
  <c r="F5940" i="1" s="1"/>
  <c r="G5939" i="1"/>
  <c r="I5939" i="1" s="1"/>
  <c r="F5939" i="1"/>
  <c r="E5939" i="1"/>
  <c r="G5938" i="1"/>
  <c r="E5938" i="1"/>
  <c r="F5938" i="1" s="1"/>
  <c r="I5937" i="1"/>
  <c r="H5937" i="1"/>
  <c r="G5937" i="1"/>
  <c r="E5937" i="1"/>
  <c r="F5937" i="1" s="1"/>
  <c r="I5936" i="1"/>
  <c r="G5936" i="1"/>
  <c r="H5936" i="1" s="1"/>
  <c r="E5936" i="1"/>
  <c r="F5936" i="1" s="1"/>
  <c r="G5935" i="1"/>
  <c r="I5935" i="1" s="1"/>
  <c r="F5935" i="1"/>
  <c r="E5935" i="1"/>
  <c r="G5934" i="1"/>
  <c r="E5934" i="1"/>
  <c r="F5934" i="1" s="1"/>
  <c r="I5933" i="1"/>
  <c r="H5933" i="1"/>
  <c r="G5933" i="1"/>
  <c r="E5933" i="1"/>
  <c r="F5933" i="1" s="1"/>
  <c r="I5932" i="1"/>
  <c r="G5932" i="1"/>
  <c r="H5932" i="1" s="1"/>
  <c r="E5932" i="1"/>
  <c r="F5932" i="1" s="1"/>
  <c r="G5931" i="1"/>
  <c r="I5931" i="1" s="1"/>
  <c r="F5931" i="1"/>
  <c r="E5931" i="1"/>
  <c r="G5930" i="1"/>
  <c r="E5930" i="1"/>
  <c r="F5930" i="1" s="1"/>
  <c r="I5929" i="1"/>
  <c r="H5929" i="1"/>
  <c r="G5929" i="1"/>
  <c r="E5929" i="1"/>
  <c r="F5929" i="1" s="1"/>
  <c r="I5928" i="1"/>
  <c r="G5928" i="1"/>
  <c r="H5928" i="1" s="1"/>
  <c r="E5928" i="1"/>
  <c r="F5928" i="1" s="1"/>
  <c r="G5927" i="1"/>
  <c r="I5927" i="1" s="1"/>
  <c r="F5927" i="1"/>
  <c r="E5927" i="1"/>
  <c r="G5926" i="1"/>
  <c r="E5926" i="1"/>
  <c r="F5926" i="1" s="1"/>
  <c r="I5925" i="1"/>
  <c r="H5925" i="1"/>
  <c r="G5925" i="1"/>
  <c r="E5925" i="1"/>
  <c r="F5925" i="1" s="1"/>
  <c r="I5924" i="1"/>
  <c r="G5924" i="1"/>
  <c r="H5924" i="1" s="1"/>
  <c r="E5924" i="1"/>
  <c r="F5924" i="1" s="1"/>
  <c r="G5923" i="1"/>
  <c r="I5923" i="1" s="1"/>
  <c r="F5923" i="1"/>
  <c r="E5923" i="1"/>
  <c r="G5922" i="1"/>
  <c r="E5922" i="1"/>
  <c r="F5922" i="1" s="1"/>
  <c r="I5921" i="1"/>
  <c r="H5921" i="1"/>
  <c r="G5921" i="1"/>
  <c r="E5921" i="1"/>
  <c r="F5921" i="1" s="1"/>
  <c r="I5920" i="1"/>
  <c r="G5920" i="1"/>
  <c r="H5920" i="1" s="1"/>
  <c r="E5920" i="1"/>
  <c r="F5920" i="1" s="1"/>
  <c r="G5919" i="1"/>
  <c r="I5919" i="1" s="1"/>
  <c r="F5919" i="1"/>
  <c r="E5919" i="1"/>
  <c r="G5918" i="1"/>
  <c r="E5918" i="1"/>
  <c r="F5918" i="1" s="1"/>
  <c r="I5917" i="1"/>
  <c r="H5917" i="1"/>
  <c r="G5917" i="1"/>
  <c r="E5917" i="1"/>
  <c r="F5917" i="1" s="1"/>
  <c r="I5916" i="1"/>
  <c r="G5916" i="1"/>
  <c r="H5916" i="1" s="1"/>
  <c r="E5916" i="1"/>
  <c r="F5916" i="1" s="1"/>
  <c r="G5915" i="1"/>
  <c r="I5915" i="1" s="1"/>
  <c r="F5915" i="1"/>
  <c r="E5915" i="1"/>
  <c r="G5914" i="1"/>
  <c r="E5914" i="1"/>
  <c r="F5914" i="1" s="1"/>
  <c r="I5913" i="1"/>
  <c r="H5913" i="1"/>
  <c r="G5913" i="1"/>
  <c r="E5913" i="1"/>
  <c r="F5913" i="1" s="1"/>
  <c r="I5912" i="1"/>
  <c r="G5912" i="1"/>
  <c r="H5912" i="1" s="1"/>
  <c r="E5912" i="1"/>
  <c r="F5912" i="1" s="1"/>
  <c r="G5911" i="1"/>
  <c r="I5911" i="1" s="1"/>
  <c r="F5911" i="1"/>
  <c r="E5911" i="1"/>
  <c r="G5910" i="1"/>
  <c r="E5910" i="1"/>
  <c r="F5910" i="1" s="1"/>
  <c r="I5909" i="1"/>
  <c r="H5909" i="1"/>
  <c r="G5909" i="1"/>
  <c r="E5909" i="1"/>
  <c r="F5909" i="1" s="1"/>
  <c r="I5908" i="1"/>
  <c r="G5908" i="1"/>
  <c r="H5908" i="1" s="1"/>
  <c r="E5908" i="1"/>
  <c r="F5908" i="1" s="1"/>
  <c r="G5907" i="1"/>
  <c r="I5907" i="1" s="1"/>
  <c r="F5907" i="1"/>
  <c r="E5907" i="1"/>
  <c r="G5906" i="1"/>
  <c r="E5906" i="1"/>
  <c r="F5906" i="1" s="1"/>
  <c r="I5905" i="1"/>
  <c r="H5905" i="1"/>
  <c r="G5905" i="1"/>
  <c r="E5905" i="1"/>
  <c r="F5905" i="1" s="1"/>
  <c r="I5904" i="1"/>
  <c r="G5904" i="1"/>
  <c r="H5904" i="1" s="1"/>
  <c r="E5904" i="1"/>
  <c r="F5904" i="1" s="1"/>
  <c r="G5903" i="1"/>
  <c r="I5903" i="1" s="1"/>
  <c r="F5903" i="1"/>
  <c r="E5903" i="1"/>
  <c r="G5902" i="1"/>
  <c r="E5902" i="1"/>
  <c r="F5902" i="1" s="1"/>
  <c r="I5901" i="1"/>
  <c r="H5901" i="1"/>
  <c r="G5901" i="1"/>
  <c r="E5901" i="1"/>
  <c r="F5901" i="1" s="1"/>
  <c r="I5900" i="1"/>
  <c r="G5900" i="1"/>
  <c r="H5900" i="1" s="1"/>
  <c r="E5900" i="1"/>
  <c r="F5900" i="1" s="1"/>
  <c r="G5899" i="1"/>
  <c r="I5899" i="1" s="1"/>
  <c r="F5899" i="1"/>
  <c r="E5899" i="1"/>
  <c r="G5898" i="1"/>
  <c r="E5898" i="1"/>
  <c r="F5898" i="1" s="1"/>
  <c r="I5897" i="1"/>
  <c r="H5897" i="1"/>
  <c r="G5897" i="1"/>
  <c r="E5897" i="1"/>
  <c r="F5897" i="1" s="1"/>
  <c r="I5896" i="1"/>
  <c r="G5896" i="1"/>
  <c r="H5896" i="1" s="1"/>
  <c r="E5896" i="1"/>
  <c r="F5896" i="1" s="1"/>
  <c r="G5895" i="1"/>
  <c r="I5895" i="1" s="1"/>
  <c r="F5895" i="1"/>
  <c r="E5895" i="1"/>
  <c r="G5894" i="1"/>
  <c r="E5894" i="1"/>
  <c r="F5894" i="1" s="1"/>
  <c r="I5893" i="1"/>
  <c r="H5893" i="1"/>
  <c r="G5893" i="1"/>
  <c r="E5893" i="1"/>
  <c r="F5893" i="1" s="1"/>
  <c r="I5892" i="1"/>
  <c r="G5892" i="1"/>
  <c r="H5892" i="1" s="1"/>
  <c r="E5892" i="1"/>
  <c r="F5892" i="1" s="1"/>
  <c r="G5891" i="1"/>
  <c r="I5891" i="1" s="1"/>
  <c r="F5891" i="1"/>
  <c r="E5891" i="1"/>
  <c r="G5890" i="1"/>
  <c r="E5890" i="1"/>
  <c r="F5890" i="1" s="1"/>
  <c r="I5889" i="1"/>
  <c r="H5889" i="1"/>
  <c r="G5889" i="1"/>
  <c r="E5889" i="1"/>
  <c r="F5889" i="1" s="1"/>
  <c r="I5888" i="1"/>
  <c r="G5888" i="1"/>
  <c r="H5888" i="1" s="1"/>
  <c r="E5888" i="1"/>
  <c r="F5888" i="1" s="1"/>
  <c r="G5887" i="1"/>
  <c r="I5887" i="1" s="1"/>
  <c r="F5887" i="1"/>
  <c r="E5887" i="1"/>
  <c r="G5886" i="1"/>
  <c r="E5886" i="1"/>
  <c r="F5886" i="1" s="1"/>
  <c r="I5885" i="1"/>
  <c r="H5885" i="1"/>
  <c r="G5885" i="1"/>
  <c r="E5885" i="1"/>
  <c r="F5885" i="1" s="1"/>
  <c r="I5884" i="1"/>
  <c r="G5884" i="1"/>
  <c r="H5884" i="1" s="1"/>
  <c r="E5884" i="1"/>
  <c r="F5884" i="1" s="1"/>
  <c r="G5883" i="1"/>
  <c r="I5883" i="1" s="1"/>
  <c r="F5883" i="1"/>
  <c r="E5883" i="1"/>
  <c r="G5882" i="1"/>
  <c r="E5882" i="1"/>
  <c r="F5882" i="1" s="1"/>
  <c r="I5881" i="1"/>
  <c r="H5881" i="1"/>
  <c r="G5881" i="1"/>
  <c r="E5881" i="1"/>
  <c r="F5881" i="1" s="1"/>
  <c r="I5880" i="1"/>
  <c r="G5880" i="1"/>
  <c r="H5880" i="1" s="1"/>
  <c r="E5880" i="1"/>
  <c r="F5880" i="1" s="1"/>
  <c r="G5879" i="1"/>
  <c r="I5879" i="1" s="1"/>
  <c r="F5879" i="1"/>
  <c r="E5879" i="1"/>
  <c r="G5878" i="1"/>
  <c r="E5878" i="1"/>
  <c r="F5878" i="1" s="1"/>
  <c r="I5877" i="1"/>
  <c r="H5877" i="1"/>
  <c r="G5877" i="1"/>
  <c r="E5877" i="1"/>
  <c r="F5877" i="1" s="1"/>
  <c r="I5876" i="1"/>
  <c r="G5876" i="1"/>
  <c r="H5876" i="1" s="1"/>
  <c r="E5876" i="1"/>
  <c r="F5876" i="1" s="1"/>
  <c r="G5875" i="1"/>
  <c r="I5875" i="1" s="1"/>
  <c r="F5875" i="1"/>
  <c r="E5875" i="1"/>
  <c r="G5874" i="1"/>
  <c r="E5874" i="1"/>
  <c r="F5874" i="1" s="1"/>
  <c r="I5873" i="1"/>
  <c r="H5873" i="1"/>
  <c r="G5873" i="1"/>
  <c r="E5873" i="1"/>
  <c r="F5873" i="1" s="1"/>
  <c r="I5872" i="1"/>
  <c r="G5872" i="1"/>
  <c r="H5872" i="1" s="1"/>
  <c r="E5872" i="1"/>
  <c r="F5872" i="1" s="1"/>
  <c r="G5871" i="1"/>
  <c r="I5871" i="1" s="1"/>
  <c r="F5871" i="1"/>
  <c r="E5871" i="1"/>
  <c r="G5870" i="1"/>
  <c r="E5870" i="1"/>
  <c r="F5870" i="1" s="1"/>
  <c r="I5869" i="1"/>
  <c r="H5869" i="1"/>
  <c r="G5869" i="1"/>
  <c r="E5869" i="1"/>
  <c r="F5869" i="1" s="1"/>
  <c r="I5868" i="1"/>
  <c r="G5868" i="1"/>
  <c r="H5868" i="1" s="1"/>
  <c r="E5868" i="1"/>
  <c r="F5868" i="1" s="1"/>
  <c r="G5867" i="1"/>
  <c r="I5867" i="1" s="1"/>
  <c r="F5867" i="1"/>
  <c r="E5867" i="1"/>
  <c r="G5866" i="1"/>
  <c r="E5866" i="1"/>
  <c r="F5866" i="1" s="1"/>
  <c r="I5865" i="1"/>
  <c r="H5865" i="1"/>
  <c r="G5865" i="1"/>
  <c r="E5865" i="1"/>
  <c r="F5865" i="1" s="1"/>
  <c r="I5864" i="1"/>
  <c r="G5864" i="1"/>
  <c r="H5864" i="1" s="1"/>
  <c r="E5864" i="1"/>
  <c r="F5864" i="1" s="1"/>
  <c r="G5863" i="1"/>
  <c r="I5863" i="1" s="1"/>
  <c r="F5863" i="1"/>
  <c r="E5863" i="1"/>
  <c r="G5862" i="1"/>
  <c r="E5862" i="1"/>
  <c r="F5862" i="1" s="1"/>
  <c r="I5861" i="1"/>
  <c r="H5861" i="1"/>
  <c r="G5861" i="1"/>
  <c r="E5861" i="1"/>
  <c r="F5861" i="1" s="1"/>
  <c r="I5860" i="1"/>
  <c r="G5860" i="1"/>
  <c r="H5860" i="1" s="1"/>
  <c r="E5860" i="1"/>
  <c r="F5860" i="1" s="1"/>
  <c r="G5859" i="1"/>
  <c r="I5859" i="1" s="1"/>
  <c r="F5859" i="1"/>
  <c r="E5859" i="1"/>
  <c r="G5858" i="1"/>
  <c r="E5858" i="1"/>
  <c r="F5858" i="1" s="1"/>
  <c r="I5857" i="1"/>
  <c r="H5857" i="1"/>
  <c r="G5857" i="1"/>
  <c r="E5857" i="1"/>
  <c r="F5857" i="1" s="1"/>
  <c r="I5856" i="1"/>
  <c r="G5856" i="1"/>
  <c r="H5856" i="1" s="1"/>
  <c r="E5856" i="1"/>
  <c r="F5856" i="1" s="1"/>
  <c r="G5855" i="1"/>
  <c r="I5855" i="1" s="1"/>
  <c r="F5855" i="1"/>
  <c r="E5855" i="1"/>
  <c r="G5854" i="1"/>
  <c r="E5854" i="1"/>
  <c r="F5854" i="1" s="1"/>
  <c r="I5853" i="1"/>
  <c r="H5853" i="1"/>
  <c r="G5853" i="1"/>
  <c r="E5853" i="1"/>
  <c r="F5853" i="1" s="1"/>
  <c r="I5852" i="1"/>
  <c r="G5852" i="1"/>
  <c r="H5852" i="1" s="1"/>
  <c r="E5852" i="1"/>
  <c r="F5852" i="1" s="1"/>
  <c r="G5851" i="1"/>
  <c r="I5851" i="1" s="1"/>
  <c r="F5851" i="1"/>
  <c r="E5851" i="1"/>
  <c r="G5850" i="1"/>
  <c r="E5850" i="1"/>
  <c r="F5850" i="1" s="1"/>
  <c r="I5849" i="1"/>
  <c r="H5849" i="1"/>
  <c r="G5849" i="1"/>
  <c r="E5849" i="1"/>
  <c r="F5849" i="1" s="1"/>
  <c r="I5848" i="1"/>
  <c r="G5848" i="1"/>
  <c r="H5848" i="1" s="1"/>
  <c r="E5848" i="1"/>
  <c r="F5848" i="1" s="1"/>
  <c r="G5847" i="1"/>
  <c r="I5847" i="1" s="1"/>
  <c r="F5847" i="1"/>
  <c r="E5847" i="1"/>
  <c r="G5846" i="1"/>
  <c r="E5846" i="1"/>
  <c r="F5846" i="1" s="1"/>
  <c r="I5845" i="1"/>
  <c r="H5845" i="1"/>
  <c r="G5845" i="1"/>
  <c r="E5845" i="1"/>
  <c r="F5845" i="1" s="1"/>
  <c r="I5844" i="1"/>
  <c r="G5844" i="1"/>
  <c r="H5844" i="1" s="1"/>
  <c r="E5844" i="1"/>
  <c r="F5844" i="1" s="1"/>
  <c r="G5843" i="1"/>
  <c r="I5843" i="1" s="1"/>
  <c r="F5843" i="1"/>
  <c r="E5843" i="1"/>
  <c r="G5842" i="1"/>
  <c r="E5842" i="1"/>
  <c r="F5842" i="1" s="1"/>
  <c r="I5841" i="1"/>
  <c r="H5841" i="1"/>
  <c r="G5841" i="1"/>
  <c r="E5841" i="1"/>
  <c r="F5841" i="1" s="1"/>
  <c r="I5840" i="1"/>
  <c r="G5840" i="1"/>
  <c r="H5840" i="1" s="1"/>
  <c r="E5840" i="1"/>
  <c r="F5840" i="1" s="1"/>
  <c r="G5839" i="1"/>
  <c r="I5839" i="1" s="1"/>
  <c r="F5839" i="1"/>
  <c r="E5839" i="1"/>
  <c r="G5838" i="1"/>
  <c r="E5838" i="1"/>
  <c r="F5838" i="1" s="1"/>
  <c r="I5837" i="1"/>
  <c r="H5837" i="1"/>
  <c r="G5837" i="1"/>
  <c r="E5837" i="1"/>
  <c r="F5837" i="1" s="1"/>
  <c r="I5836" i="1"/>
  <c r="G5836" i="1"/>
  <c r="H5836" i="1" s="1"/>
  <c r="E5836" i="1"/>
  <c r="F5836" i="1" s="1"/>
  <c r="G5835" i="1"/>
  <c r="I5835" i="1" s="1"/>
  <c r="F5835" i="1"/>
  <c r="E5835" i="1"/>
  <c r="G5834" i="1"/>
  <c r="E5834" i="1"/>
  <c r="F5834" i="1" s="1"/>
  <c r="I5833" i="1"/>
  <c r="H5833" i="1"/>
  <c r="G5833" i="1"/>
  <c r="E5833" i="1"/>
  <c r="F5833" i="1" s="1"/>
  <c r="I5832" i="1"/>
  <c r="G5832" i="1"/>
  <c r="H5832" i="1" s="1"/>
  <c r="E5832" i="1"/>
  <c r="F5832" i="1" s="1"/>
  <c r="G5831" i="1"/>
  <c r="I5831" i="1" s="1"/>
  <c r="F5831" i="1"/>
  <c r="E5831" i="1"/>
  <c r="G5830" i="1"/>
  <c r="E5830" i="1"/>
  <c r="F5830" i="1" s="1"/>
  <c r="I5829" i="1"/>
  <c r="H5829" i="1"/>
  <c r="G5829" i="1"/>
  <c r="E5829" i="1"/>
  <c r="F5829" i="1" s="1"/>
  <c r="I5828" i="1"/>
  <c r="G5828" i="1"/>
  <c r="H5828" i="1" s="1"/>
  <c r="E5828" i="1"/>
  <c r="F5828" i="1" s="1"/>
  <c r="G5827" i="1"/>
  <c r="I5827" i="1" s="1"/>
  <c r="F5827" i="1"/>
  <c r="E5827" i="1"/>
  <c r="G5826" i="1"/>
  <c r="E5826" i="1"/>
  <c r="F5826" i="1" s="1"/>
  <c r="I5825" i="1"/>
  <c r="H5825" i="1"/>
  <c r="G5825" i="1"/>
  <c r="E5825" i="1"/>
  <c r="F5825" i="1" s="1"/>
  <c r="I5824" i="1"/>
  <c r="G5824" i="1"/>
  <c r="H5824" i="1" s="1"/>
  <c r="E5824" i="1"/>
  <c r="F5824" i="1" s="1"/>
  <c r="G5823" i="1"/>
  <c r="I5823" i="1" s="1"/>
  <c r="F5823" i="1"/>
  <c r="E5823" i="1"/>
  <c r="G5822" i="1"/>
  <c r="E5822" i="1"/>
  <c r="F5822" i="1" s="1"/>
  <c r="I5821" i="1"/>
  <c r="H5821" i="1"/>
  <c r="G5821" i="1"/>
  <c r="E5821" i="1"/>
  <c r="F5821" i="1" s="1"/>
  <c r="I5820" i="1"/>
  <c r="G5820" i="1"/>
  <c r="H5820" i="1" s="1"/>
  <c r="E5820" i="1"/>
  <c r="F5820" i="1" s="1"/>
  <c r="G5819" i="1"/>
  <c r="I5819" i="1" s="1"/>
  <c r="F5819" i="1"/>
  <c r="E5819" i="1"/>
  <c r="G5818" i="1"/>
  <c r="E5818" i="1"/>
  <c r="F5818" i="1" s="1"/>
  <c r="I5817" i="1"/>
  <c r="H5817" i="1"/>
  <c r="G5817" i="1"/>
  <c r="E5817" i="1"/>
  <c r="F5817" i="1" s="1"/>
  <c r="I5816" i="1"/>
  <c r="G5816" i="1"/>
  <c r="H5816" i="1" s="1"/>
  <c r="E5816" i="1"/>
  <c r="F5816" i="1" s="1"/>
  <c r="G5815" i="1"/>
  <c r="I5815" i="1" s="1"/>
  <c r="F5815" i="1"/>
  <c r="E5815" i="1"/>
  <c r="G5814" i="1"/>
  <c r="E5814" i="1"/>
  <c r="F5814" i="1" s="1"/>
  <c r="I5813" i="1"/>
  <c r="H5813" i="1"/>
  <c r="G5813" i="1"/>
  <c r="E5813" i="1"/>
  <c r="F5813" i="1" s="1"/>
  <c r="I5812" i="1"/>
  <c r="G5812" i="1"/>
  <c r="H5812" i="1" s="1"/>
  <c r="E5812" i="1"/>
  <c r="F5812" i="1" s="1"/>
  <c r="G5811" i="1"/>
  <c r="I5811" i="1" s="1"/>
  <c r="F5811" i="1"/>
  <c r="E5811" i="1"/>
  <c r="G5810" i="1"/>
  <c r="E5810" i="1"/>
  <c r="F5810" i="1" s="1"/>
  <c r="I5809" i="1"/>
  <c r="H5809" i="1"/>
  <c r="G5809" i="1"/>
  <c r="E5809" i="1"/>
  <c r="F5809" i="1" s="1"/>
  <c r="I5808" i="1"/>
  <c r="G5808" i="1"/>
  <c r="H5808" i="1" s="1"/>
  <c r="E5808" i="1"/>
  <c r="F5808" i="1" s="1"/>
  <c r="G5807" i="1"/>
  <c r="I5807" i="1" s="1"/>
  <c r="F5807" i="1"/>
  <c r="E5807" i="1"/>
  <c r="G5806" i="1"/>
  <c r="E5806" i="1"/>
  <c r="F5806" i="1" s="1"/>
  <c r="I5805" i="1"/>
  <c r="H5805" i="1"/>
  <c r="G5805" i="1"/>
  <c r="E5805" i="1"/>
  <c r="F5805" i="1" s="1"/>
  <c r="I5804" i="1"/>
  <c r="G5804" i="1"/>
  <c r="H5804" i="1" s="1"/>
  <c r="E5804" i="1"/>
  <c r="F5804" i="1" s="1"/>
  <c r="G5803" i="1"/>
  <c r="I5803" i="1" s="1"/>
  <c r="F5803" i="1"/>
  <c r="E5803" i="1"/>
  <c r="G5802" i="1"/>
  <c r="E5802" i="1"/>
  <c r="F5802" i="1" s="1"/>
  <c r="I5801" i="1"/>
  <c r="H5801" i="1"/>
  <c r="G5801" i="1"/>
  <c r="E5801" i="1"/>
  <c r="F5801" i="1" s="1"/>
  <c r="I5800" i="1"/>
  <c r="G5800" i="1"/>
  <c r="H5800" i="1" s="1"/>
  <c r="E5800" i="1"/>
  <c r="F5800" i="1" s="1"/>
  <c r="G5799" i="1"/>
  <c r="I5799" i="1" s="1"/>
  <c r="F5799" i="1"/>
  <c r="E5799" i="1"/>
  <c r="G5798" i="1"/>
  <c r="E5798" i="1"/>
  <c r="F5798" i="1" s="1"/>
  <c r="I5797" i="1"/>
  <c r="H5797" i="1"/>
  <c r="G5797" i="1"/>
  <c r="E5797" i="1"/>
  <c r="F5797" i="1" s="1"/>
  <c r="I5796" i="1"/>
  <c r="G5796" i="1"/>
  <c r="H5796" i="1" s="1"/>
  <c r="E5796" i="1"/>
  <c r="F5796" i="1" s="1"/>
  <c r="G5795" i="1"/>
  <c r="I5795" i="1" s="1"/>
  <c r="F5795" i="1"/>
  <c r="E5795" i="1"/>
  <c r="G5794" i="1"/>
  <c r="E5794" i="1"/>
  <c r="F5794" i="1" s="1"/>
  <c r="I5793" i="1"/>
  <c r="H5793" i="1"/>
  <c r="G5793" i="1"/>
  <c r="E5793" i="1"/>
  <c r="F5793" i="1" s="1"/>
  <c r="I5792" i="1"/>
  <c r="G5792" i="1"/>
  <c r="H5792" i="1" s="1"/>
  <c r="E5792" i="1"/>
  <c r="F5792" i="1" s="1"/>
  <c r="G5791" i="1"/>
  <c r="I5791" i="1" s="1"/>
  <c r="F5791" i="1"/>
  <c r="E5791" i="1"/>
  <c r="G5790" i="1"/>
  <c r="E5790" i="1"/>
  <c r="F5790" i="1" s="1"/>
  <c r="I5789" i="1"/>
  <c r="H5789" i="1"/>
  <c r="G5789" i="1"/>
  <c r="E5789" i="1"/>
  <c r="F5789" i="1" s="1"/>
  <c r="I5788" i="1"/>
  <c r="G5788" i="1"/>
  <c r="H5788" i="1" s="1"/>
  <c r="E5788" i="1"/>
  <c r="F5788" i="1" s="1"/>
  <c r="G5787" i="1"/>
  <c r="I5787" i="1" s="1"/>
  <c r="F5787" i="1"/>
  <c r="E5787" i="1"/>
  <c r="G5786" i="1"/>
  <c r="E5786" i="1"/>
  <c r="F5786" i="1" s="1"/>
  <c r="I5785" i="1"/>
  <c r="H5785" i="1"/>
  <c r="G5785" i="1"/>
  <c r="E5785" i="1"/>
  <c r="F5785" i="1" s="1"/>
  <c r="I5784" i="1"/>
  <c r="G5784" i="1"/>
  <c r="H5784" i="1" s="1"/>
  <c r="E5784" i="1"/>
  <c r="F5784" i="1" s="1"/>
  <c r="G5783" i="1"/>
  <c r="I5783" i="1" s="1"/>
  <c r="F5783" i="1"/>
  <c r="E5783" i="1"/>
  <c r="G5782" i="1"/>
  <c r="E5782" i="1"/>
  <c r="F5782" i="1" s="1"/>
  <c r="I5781" i="1"/>
  <c r="H5781" i="1"/>
  <c r="G5781" i="1"/>
  <c r="E5781" i="1"/>
  <c r="F5781" i="1" s="1"/>
  <c r="I5780" i="1"/>
  <c r="G5780" i="1"/>
  <c r="H5780" i="1" s="1"/>
  <c r="E5780" i="1"/>
  <c r="F5780" i="1" s="1"/>
  <c r="G5779" i="1"/>
  <c r="I5779" i="1" s="1"/>
  <c r="F5779" i="1"/>
  <c r="E5779" i="1"/>
  <c r="G5778" i="1"/>
  <c r="E5778" i="1"/>
  <c r="F5778" i="1" s="1"/>
  <c r="I5777" i="1"/>
  <c r="H5777" i="1"/>
  <c r="G5777" i="1"/>
  <c r="E5777" i="1"/>
  <c r="F5777" i="1" s="1"/>
  <c r="I5776" i="1"/>
  <c r="G5776" i="1"/>
  <c r="H5776" i="1" s="1"/>
  <c r="E5776" i="1"/>
  <c r="F5776" i="1" s="1"/>
  <c r="G5775" i="1"/>
  <c r="I5775" i="1" s="1"/>
  <c r="F5775" i="1"/>
  <c r="E5775" i="1"/>
  <c r="G5774" i="1"/>
  <c r="E5774" i="1"/>
  <c r="F5774" i="1" s="1"/>
  <c r="I5773" i="1"/>
  <c r="H5773" i="1"/>
  <c r="G5773" i="1"/>
  <c r="E5773" i="1"/>
  <c r="F5773" i="1" s="1"/>
  <c r="I5772" i="1"/>
  <c r="G5772" i="1"/>
  <c r="H5772" i="1" s="1"/>
  <c r="E5772" i="1"/>
  <c r="F5772" i="1" s="1"/>
  <c r="G5771" i="1"/>
  <c r="I5771" i="1" s="1"/>
  <c r="F5771" i="1"/>
  <c r="E5771" i="1"/>
  <c r="G5770" i="1"/>
  <c r="E5770" i="1"/>
  <c r="F5770" i="1" s="1"/>
  <c r="I5769" i="1"/>
  <c r="H5769" i="1"/>
  <c r="G5769" i="1"/>
  <c r="E5769" i="1"/>
  <c r="F5769" i="1" s="1"/>
  <c r="I5768" i="1"/>
  <c r="G5768" i="1"/>
  <c r="H5768" i="1" s="1"/>
  <c r="E5768" i="1"/>
  <c r="F5768" i="1" s="1"/>
  <c r="G5767" i="1"/>
  <c r="I5767" i="1" s="1"/>
  <c r="F5767" i="1"/>
  <c r="E5767" i="1"/>
  <c r="G5766" i="1"/>
  <c r="E5766" i="1"/>
  <c r="F5766" i="1" s="1"/>
  <c r="I5765" i="1"/>
  <c r="H5765" i="1"/>
  <c r="G5765" i="1"/>
  <c r="E5765" i="1"/>
  <c r="F5765" i="1" s="1"/>
  <c r="I5764" i="1"/>
  <c r="G5764" i="1"/>
  <c r="H5764" i="1" s="1"/>
  <c r="E5764" i="1"/>
  <c r="F5764" i="1" s="1"/>
  <c r="G5763" i="1"/>
  <c r="I5763" i="1" s="1"/>
  <c r="F5763" i="1"/>
  <c r="E5763" i="1"/>
  <c r="G5762" i="1"/>
  <c r="E5762" i="1"/>
  <c r="F5762" i="1" s="1"/>
  <c r="I5761" i="1"/>
  <c r="H5761" i="1"/>
  <c r="G5761" i="1"/>
  <c r="E5761" i="1"/>
  <c r="F5761" i="1" s="1"/>
  <c r="I5760" i="1"/>
  <c r="G5760" i="1"/>
  <c r="H5760" i="1" s="1"/>
  <c r="E5760" i="1"/>
  <c r="F5760" i="1" s="1"/>
  <c r="G5759" i="1"/>
  <c r="I5759" i="1" s="1"/>
  <c r="F5759" i="1"/>
  <c r="E5759" i="1"/>
  <c r="G5758" i="1"/>
  <c r="E5758" i="1"/>
  <c r="F5758" i="1" s="1"/>
  <c r="I5757" i="1"/>
  <c r="H5757" i="1"/>
  <c r="G5757" i="1"/>
  <c r="E5757" i="1"/>
  <c r="F5757" i="1" s="1"/>
  <c r="I5756" i="1"/>
  <c r="G5756" i="1"/>
  <c r="H5756" i="1" s="1"/>
  <c r="E5756" i="1"/>
  <c r="F5756" i="1" s="1"/>
  <c r="G5755" i="1"/>
  <c r="I5755" i="1" s="1"/>
  <c r="F5755" i="1"/>
  <c r="E5755" i="1"/>
  <c r="G5754" i="1"/>
  <c r="E5754" i="1"/>
  <c r="F5754" i="1" s="1"/>
  <c r="I5753" i="1"/>
  <c r="H5753" i="1"/>
  <c r="G5753" i="1"/>
  <c r="E5753" i="1"/>
  <c r="F5753" i="1" s="1"/>
  <c r="I5752" i="1"/>
  <c r="G5752" i="1"/>
  <c r="H5752" i="1" s="1"/>
  <c r="E5752" i="1"/>
  <c r="F5752" i="1" s="1"/>
  <c r="G5751" i="1"/>
  <c r="I5751" i="1" s="1"/>
  <c r="F5751" i="1"/>
  <c r="E5751" i="1"/>
  <c r="G5750" i="1"/>
  <c r="E5750" i="1"/>
  <c r="F5750" i="1" s="1"/>
  <c r="I5749" i="1"/>
  <c r="H5749" i="1"/>
  <c r="G5749" i="1"/>
  <c r="E5749" i="1"/>
  <c r="F5749" i="1" s="1"/>
  <c r="I5748" i="1"/>
  <c r="G5748" i="1"/>
  <c r="H5748" i="1" s="1"/>
  <c r="E5748" i="1"/>
  <c r="F5748" i="1" s="1"/>
  <c r="G5747" i="1"/>
  <c r="I5747" i="1" s="1"/>
  <c r="F5747" i="1"/>
  <c r="E5747" i="1"/>
  <c r="G5746" i="1"/>
  <c r="E5746" i="1"/>
  <c r="F5746" i="1" s="1"/>
  <c r="I5745" i="1"/>
  <c r="H5745" i="1"/>
  <c r="G5745" i="1"/>
  <c r="E5745" i="1"/>
  <c r="F5745" i="1" s="1"/>
  <c r="I5744" i="1"/>
  <c r="G5744" i="1"/>
  <c r="H5744" i="1" s="1"/>
  <c r="E5744" i="1"/>
  <c r="F5744" i="1" s="1"/>
  <c r="G5743" i="1"/>
  <c r="I5743" i="1" s="1"/>
  <c r="F5743" i="1"/>
  <c r="E5743" i="1"/>
  <c r="G5742" i="1"/>
  <c r="E5742" i="1"/>
  <c r="F5742" i="1" s="1"/>
  <c r="I5741" i="1"/>
  <c r="H5741" i="1"/>
  <c r="G5741" i="1"/>
  <c r="E5741" i="1"/>
  <c r="F5741" i="1" s="1"/>
  <c r="I5740" i="1"/>
  <c r="G5740" i="1"/>
  <c r="H5740" i="1" s="1"/>
  <c r="E5740" i="1"/>
  <c r="F5740" i="1" s="1"/>
  <c r="G5739" i="1"/>
  <c r="I5739" i="1" s="1"/>
  <c r="F5739" i="1"/>
  <c r="E5739" i="1"/>
  <c r="G5738" i="1"/>
  <c r="E5738" i="1"/>
  <c r="F5738" i="1" s="1"/>
  <c r="I5737" i="1"/>
  <c r="H5737" i="1"/>
  <c r="G5737" i="1"/>
  <c r="E5737" i="1"/>
  <c r="F5737" i="1" s="1"/>
  <c r="I5736" i="1"/>
  <c r="G5736" i="1"/>
  <c r="H5736" i="1" s="1"/>
  <c r="E5736" i="1"/>
  <c r="F5736" i="1" s="1"/>
  <c r="G5735" i="1"/>
  <c r="I5735" i="1" s="1"/>
  <c r="F5735" i="1"/>
  <c r="E5735" i="1"/>
  <c r="G5734" i="1"/>
  <c r="E5734" i="1"/>
  <c r="F5734" i="1" s="1"/>
  <c r="I5733" i="1"/>
  <c r="H5733" i="1"/>
  <c r="G5733" i="1"/>
  <c r="E5733" i="1"/>
  <c r="F5733" i="1" s="1"/>
  <c r="I5732" i="1"/>
  <c r="G5732" i="1"/>
  <c r="H5732" i="1" s="1"/>
  <c r="E5732" i="1"/>
  <c r="F5732" i="1" s="1"/>
  <c r="G5731" i="1"/>
  <c r="I5731" i="1" s="1"/>
  <c r="F5731" i="1"/>
  <c r="E5731" i="1"/>
  <c r="G5730" i="1"/>
  <c r="E5730" i="1"/>
  <c r="F5730" i="1" s="1"/>
  <c r="I5729" i="1"/>
  <c r="H5729" i="1"/>
  <c r="G5729" i="1"/>
  <c r="E5729" i="1"/>
  <c r="F5729" i="1" s="1"/>
  <c r="I5728" i="1"/>
  <c r="G5728" i="1"/>
  <c r="H5728" i="1" s="1"/>
  <c r="E5728" i="1"/>
  <c r="F5728" i="1" s="1"/>
  <c r="G5727" i="1"/>
  <c r="I5727" i="1" s="1"/>
  <c r="F5727" i="1"/>
  <c r="E5727" i="1"/>
  <c r="G5726" i="1"/>
  <c r="E5726" i="1"/>
  <c r="F5726" i="1" s="1"/>
  <c r="I5725" i="1"/>
  <c r="H5725" i="1"/>
  <c r="G5725" i="1"/>
  <c r="E5725" i="1"/>
  <c r="F5725" i="1" s="1"/>
  <c r="I5724" i="1"/>
  <c r="G5724" i="1"/>
  <c r="H5724" i="1" s="1"/>
  <c r="E5724" i="1"/>
  <c r="F5724" i="1" s="1"/>
  <c r="G5723" i="1"/>
  <c r="I5723" i="1" s="1"/>
  <c r="F5723" i="1"/>
  <c r="E5723" i="1"/>
  <c r="G5722" i="1"/>
  <c r="E5722" i="1"/>
  <c r="F5722" i="1" s="1"/>
  <c r="I5721" i="1"/>
  <c r="H5721" i="1"/>
  <c r="G5721" i="1"/>
  <c r="E5721" i="1"/>
  <c r="F5721" i="1" s="1"/>
  <c r="I5720" i="1"/>
  <c r="G5720" i="1"/>
  <c r="H5720" i="1" s="1"/>
  <c r="E5720" i="1"/>
  <c r="F5720" i="1" s="1"/>
  <c r="G5719" i="1"/>
  <c r="I5719" i="1" s="1"/>
  <c r="F5719" i="1"/>
  <c r="E5719" i="1"/>
  <c r="G5718" i="1"/>
  <c r="E5718" i="1"/>
  <c r="F5718" i="1" s="1"/>
  <c r="I5717" i="1"/>
  <c r="H5717" i="1"/>
  <c r="G5717" i="1"/>
  <c r="E5717" i="1"/>
  <c r="F5717" i="1" s="1"/>
  <c r="I5716" i="1"/>
  <c r="G5716" i="1"/>
  <c r="H5716" i="1" s="1"/>
  <c r="E5716" i="1"/>
  <c r="F5716" i="1" s="1"/>
  <c r="G5715" i="1"/>
  <c r="I5715" i="1" s="1"/>
  <c r="F5715" i="1"/>
  <c r="E5715" i="1"/>
  <c r="G5714" i="1"/>
  <c r="E5714" i="1"/>
  <c r="F5714" i="1" s="1"/>
  <c r="I5713" i="1"/>
  <c r="H5713" i="1"/>
  <c r="G5713" i="1"/>
  <c r="E5713" i="1"/>
  <c r="F5713" i="1" s="1"/>
  <c r="I5712" i="1"/>
  <c r="G5712" i="1"/>
  <c r="H5712" i="1" s="1"/>
  <c r="E5712" i="1"/>
  <c r="F5712" i="1" s="1"/>
  <c r="G5711" i="1"/>
  <c r="I5711" i="1" s="1"/>
  <c r="F5711" i="1"/>
  <c r="E5711" i="1"/>
  <c r="G5710" i="1"/>
  <c r="E5710" i="1"/>
  <c r="F5710" i="1" s="1"/>
  <c r="I5709" i="1"/>
  <c r="H5709" i="1"/>
  <c r="G5709" i="1"/>
  <c r="E5709" i="1"/>
  <c r="F5709" i="1" s="1"/>
  <c r="I5708" i="1"/>
  <c r="G5708" i="1"/>
  <c r="H5708" i="1" s="1"/>
  <c r="E5708" i="1"/>
  <c r="F5708" i="1" s="1"/>
  <c r="G5707" i="1"/>
  <c r="I5707" i="1" s="1"/>
  <c r="F5707" i="1"/>
  <c r="E5707" i="1"/>
  <c r="G5706" i="1"/>
  <c r="E5706" i="1"/>
  <c r="F5706" i="1" s="1"/>
  <c r="I5705" i="1"/>
  <c r="H5705" i="1"/>
  <c r="G5705" i="1"/>
  <c r="E5705" i="1"/>
  <c r="F5705" i="1" s="1"/>
  <c r="I5704" i="1"/>
  <c r="G5704" i="1"/>
  <c r="H5704" i="1" s="1"/>
  <c r="E5704" i="1"/>
  <c r="F5704" i="1" s="1"/>
  <c r="G5703" i="1"/>
  <c r="I5703" i="1" s="1"/>
  <c r="F5703" i="1"/>
  <c r="E5703" i="1"/>
  <c r="G5702" i="1"/>
  <c r="E5702" i="1"/>
  <c r="F5702" i="1" s="1"/>
  <c r="I5701" i="1"/>
  <c r="H5701" i="1"/>
  <c r="G5701" i="1"/>
  <c r="E5701" i="1"/>
  <c r="F5701" i="1" s="1"/>
  <c r="I5700" i="1"/>
  <c r="G5700" i="1"/>
  <c r="H5700" i="1" s="1"/>
  <c r="E5700" i="1"/>
  <c r="F5700" i="1" s="1"/>
  <c r="G5699" i="1"/>
  <c r="I5699" i="1" s="1"/>
  <c r="F5699" i="1"/>
  <c r="E5699" i="1"/>
  <c r="G5698" i="1"/>
  <c r="E5698" i="1"/>
  <c r="F5698" i="1" s="1"/>
  <c r="I5697" i="1"/>
  <c r="H5697" i="1"/>
  <c r="G5697" i="1"/>
  <c r="E5697" i="1"/>
  <c r="F5697" i="1" s="1"/>
  <c r="I5696" i="1"/>
  <c r="G5696" i="1"/>
  <c r="H5696" i="1" s="1"/>
  <c r="E5696" i="1"/>
  <c r="F5696" i="1" s="1"/>
  <c r="G5695" i="1"/>
  <c r="I5695" i="1" s="1"/>
  <c r="F5695" i="1"/>
  <c r="E5695" i="1"/>
  <c r="G5694" i="1"/>
  <c r="E5694" i="1"/>
  <c r="F5694" i="1" s="1"/>
  <c r="I5693" i="1"/>
  <c r="H5693" i="1"/>
  <c r="G5693" i="1"/>
  <c r="E5693" i="1"/>
  <c r="F5693" i="1" s="1"/>
  <c r="I5692" i="1"/>
  <c r="G5692" i="1"/>
  <c r="H5692" i="1" s="1"/>
  <c r="E5692" i="1"/>
  <c r="F5692" i="1" s="1"/>
  <c r="G5691" i="1"/>
  <c r="I5691" i="1" s="1"/>
  <c r="F5691" i="1"/>
  <c r="E5691" i="1"/>
  <c r="G5690" i="1"/>
  <c r="E5690" i="1"/>
  <c r="F5690" i="1" s="1"/>
  <c r="I5689" i="1"/>
  <c r="H5689" i="1"/>
  <c r="G5689" i="1"/>
  <c r="E5689" i="1"/>
  <c r="F5689" i="1" s="1"/>
  <c r="I5688" i="1"/>
  <c r="G5688" i="1"/>
  <c r="H5688" i="1" s="1"/>
  <c r="E5688" i="1"/>
  <c r="F5688" i="1" s="1"/>
  <c r="G5687" i="1"/>
  <c r="I5687" i="1" s="1"/>
  <c r="F5687" i="1"/>
  <c r="E5687" i="1"/>
  <c r="G5686" i="1"/>
  <c r="E5686" i="1"/>
  <c r="F5686" i="1" s="1"/>
  <c r="I5685" i="1"/>
  <c r="H5685" i="1"/>
  <c r="G5685" i="1"/>
  <c r="E5685" i="1"/>
  <c r="F5685" i="1" s="1"/>
  <c r="I5684" i="1"/>
  <c r="G5684" i="1"/>
  <c r="H5684" i="1" s="1"/>
  <c r="E5684" i="1"/>
  <c r="F5684" i="1" s="1"/>
  <c r="G5683" i="1"/>
  <c r="I5683" i="1" s="1"/>
  <c r="F5683" i="1"/>
  <c r="E5683" i="1"/>
  <c r="G5682" i="1"/>
  <c r="E5682" i="1"/>
  <c r="F5682" i="1" s="1"/>
  <c r="I5681" i="1"/>
  <c r="H5681" i="1"/>
  <c r="G5681" i="1"/>
  <c r="E5681" i="1"/>
  <c r="F5681" i="1" s="1"/>
  <c r="I5680" i="1"/>
  <c r="G5680" i="1"/>
  <c r="H5680" i="1" s="1"/>
  <c r="E5680" i="1"/>
  <c r="F5680" i="1" s="1"/>
  <c r="G5679" i="1"/>
  <c r="I5679" i="1" s="1"/>
  <c r="F5679" i="1"/>
  <c r="E5679" i="1"/>
  <c r="G5678" i="1"/>
  <c r="E5678" i="1"/>
  <c r="F5678" i="1" s="1"/>
  <c r="I5677" i="1"/>
  <c r="H5677" i="1"/>
  <c r="G5677" i="1"/>
  <c r="E5677" i="1"/>
  <c r="F5677" i="1" s="1"/>
  <c r="I5676" i="1"/>
  <c r="G5676" i="1"/>
  <c r="H5676" i="1" s="1"/>
  <c r="E5676" i="1"/>
  <c r="F5676" i="1" s="1"/>
  <c r="G5675" i="1"/>
  <c r="I5675" i="1" s="1"/>
  <c r="F5675" i="1"/>
  <c r="E5675" i="1"/>
  <c r="G5674" i="1"/>
  <c r="E5674" i="1"/>
  <c r="F5674" i="1" s="1"/>
  <c r="I5673" i="1"/>
  <c r="H5673" i="1"/>
  <c r="G5673" i="1"/>
  <c r="E5673" i="1"/>
  <c r="F5673" i="1" s="1"/>
  <c r="I5672" i="1"/>
  <c r="G5672" i="1"/>
  <c r="H5672" i="1" s="1"/>
  <c r="E5672" i="1"/>
  <c r="F5672" i="1" s="1"/>
  <c r="G5671" i="1"/>
  <c r="I5671" i="1" s="1"/>
  <c r="F5671" i="1"/>
  <c r="E5671" i="1"/>
  <c r="G5670" i="1"/>
  <c r="E5670" i="1"/>
  <c r="F5670" i="1" s="1"/>
  <c r="I5669" i="1"/>
  <c r="H5669" i="1"/>
  <c r="G5669" i="1"/>
  <c r="E5669" i="1"/>
  <c r="F5669" i="1" s="1"/>
  <c r="I5668" i="1"/>
  <c r="G5668" i="1"/>
  <c r="H5668" i="1" s="1"/>
  <c r="E5668" i="1"/>
  <c r="F5668" i="1" s="1"/>
  <c r="G5667" i="1"/>
  <c r="I5667" i="1" s="1"/>
  <c r="F5667" i="1"/>
  <c r="E5667" i="1"/>
  <c r="G5666" i="1"/>
  <c r="E5666" i="1"/>
  <c r="F5666" i="1" s="1"/>
  <c r="I5665" i="1"/>
  <c r="H5665" i="1"/>
  <c r="G5665" i="1"/>
  <c r="E5665" i="1"/>
  <c r="F5665" i="1" s="1"/>
  <c r="I5664" i="1"/>
  <c r="G5664" i="1"/>
  <c r="H5664" i="1" s="1"/>
  <c r="E5664" i="1"/>
  <c r="F5664" i="1" s="1"/>
  <c r="G5663" i="1"/>
  <c r="I5663" i="1" s="1"/>
  <c r="F5663" i="1"/>
  <c r="E5663" i="1"/>
  <c r="G5662" i="1"/>
  <c r="E5662" i="1"/>
  <c r="F5662" i="1" s="1"/>
  <c r="I5661" i="1"/>
  <c r="H5661" i="1"/>
  <c r="G5661" i="1"/>
  <c r="E5661" i="1"/>
  <c r="F5661" i="1" s="1"/>
  <c r="I5660" i="1"/>
  <c r="G5660" i="1"/>
  <c r="H5660" i="1" s="1"/>
  <c r="E5660" i="1"/>
  <c r="F5660" i="1" s="1"/>
  <c r="G5659" i="1"/>
  <c r="I5659" i="1" s="1"/>
  <c r="F5659" i="1"/>
  <c r="E5659" i="1"/>
  <c r="G5658" i="1"/>
  <c r="E5658" i="1"/>
  <c r="F5658" i="1" s="1"/>
  <c r="I5657" i="1"/>
  <c r="H5657" i="1"/>
  <c r="G5657" i="1"/>
  <c r="E5657" i="1"/>
  <c r="F5657" i="1" s="1"/>
  <c r="I5656" i="1"/>
  <c r="G5656" i="1"/>
  <c r="H5656" i="1" s="1"/>
  <c r="E5656" i="1"/>
  <c r="F5656" i="1" s="1"/>
  <c r="G5655" i="1"/>
  <c r="I5655" i="1" s="1"/>
  <c r="F5655" i="1"/>
  <c r="E5655" i="1"/>
  <c r="G5654" i="1"/>
  <c r="E5654" i="1"/>
  <c r="F5654" i="1" s="1"/>
  <c r="I5653" i="1"/>
  <c r="H5653" i="1"/>
  <c r="G5653" i="1"/>
  <c r="E5653" i="1"/>
  <c r="F5653" i="1" s="1"/>
  <c r="I5652" i="1"/>
  <c r="G5652" i="1"/>
  <c r="H5652" i="1" s="1"/>
  <c r="E5652" i="1"/>
  <c r="F5652" i="1" s="1"/>
  <c r="G5651" i="1"/>
  <c r="I5651" i="1" s="1"/>
  <c r="F5651" i="1"/>
  <c r="E5651" i="1"/>
  <c r="G5650" i="1"/>
  <c r="E5650" i="1"/>
  <c r="F5650" i="1" s="1"/>
  <c r="I5649" i="1"/>
  <c r="H5649" i="1"/>
  <c r="G5649" i="1"/>
  <c r="E5649" i="1"/>
  <c r="F5649" i="1" s="1"/>
  <c r="I5648" i="1"/>
  <c r="G5648" i="1"/>
  <c r="H5648" i="1" s="1"/>
  <c r="E5648" i="1"/>
  <c r="F5648" i="1" s="1"/>
  <c r="G5647" i="1"/>
  <c r="I5647" i="1" s="1"/>
  <c r="F5647" i="1"/>
  <c r="E5647" i="1"/>
  <c r="G5646" i="1"/>
  <c r="E5646" i="1"/>
  <c r="F5646" i="1" s="1"/>
  <c r="I5645" i="1"/>
  <c r="H5645" i="1"/>
  <c r="G5645" i="1"/>
  <c r="E5645" i="1"/>
  <c r="F5645" i="1" s="1"/>
  <c r="I5644" i="1"/>
  <c r="G5644" i="1"/>
  <c r="H5644" i="1" s="1"/>
  <c r="E5644" i="1"/>
  <c r="F5644" i="1" s="1"/>
  <c r="G5643" i="1"/>
  <c r="I5643" i="1" s="1"/>
  <c r="F5643" i="1"/>
  <c r="E5643" i="1"/>
  <c r="G5642" i="1"/>
  <c r="E5642" i="1"/>
  <c r="F5642" i="1" s="1"/>
  <c r="I5641" i="1"/>
  <c r="H5641" i="1"/>
  <c r="G5641" i="1"/>
  <c r="E5641" i="1"/>
  <c r="F5641" i="1" s="1"/>
  <c r="I5640" i="1"/>
  <c r="G5640" i="1"/>
  <c r="H5640" i="1" s="1"/>
  <c r="E5640" i="1"/>
  <c r="F5640" i="1" s="1"/>
  <c r="G5639" i="1"/>
  <c r="I5639" i="1" s="1"/>
  <c r="F5639" i="1"/>
  <c r="E5639" i="1"/>
  <c r="G5638" i="1"/>
  <c r="E5638" i="1"/>
  <c r="F5638" i="1" s="1"/>
  <c r="I5637" i="1"/>
  <c r="H5637" i="1"/>
  <c r="G5637" i="1"/>
  <c r="E5637" i="1"/>
  <c r="F5637" i="1" s="1"/>
  <c r="I5636" i="1"/>
  <c r="G5636" i="1"/>
  <c r="H5636" i="1" s="1"/>
  <c r="E5636" i="1"/>
  <c r="F5636" i="1" s="1"/>
  <c r="G5635" i="1"/>
  <c r="I5635" i="1" s="1"/>
  <c r="F5635" i="1"/>
  <c r="E5635" i="1"/>
  <c r="G5634" i="1"/>
  <c r="E5634" i="1"/>
  <c r="F5634" i="1" s="1"/>
  <c r="I5633" i="1"/>
  <c r="H5633" i="1"/>
  <c r="G5633" i="1"/>
  <c r="E5633" i="1"/>
  <c r="F5633" i="1" s="1"/>
  <c r="I5632" i="1"/>
  <c r="G5632" i="1"/>
  <c r="H5632" i="1" s="1"/>
  <c r="E5632" i="1"/>
  <c r="F5632" i="1" s="1"/>
  <c r="G5631" i="1"/>
  <c r="I5631" i="1" s="1"/>
  <c r="F5631" i="1"/>
  <c r="E5631" i="1"/>
  <c r="G5630" i="1"/>
  <c r="E5630" i="1"/>
  <c r="F5630" i="1" s="1"/>
  <c r="I5629" i="1"/>
  <c r="H5629" i="1"/>
  <c r="G5629" i="1"/>
  <c r="E5629" i="1"/>
  <c r="F5629" i="1" s="1"/>
  <c r="I5628" i="1"/>
  <c r="G5628" i="1"/>
  <c r="H5628" i="1" s="1"/>
  <c r="E5628" i="1"/>
  <c r="F5628" i="1" s="1"/>
  <c r="G5627" i="1"/>
  <c r="I5627" i="1" s="1"/>
  <c r="F5627" i="1"/>
  <c r="E5627" i="1"/>
  <c r="G5626" i="1"/>
  <c r="E5626" i="1"/>
  <c r="F5626" i="1" s="1"/>
  <c r="I5625" i="1"/>
  <c r="H5625" i="1"/>
  <c r="G5625" i="1"/>
  <c r="E5625" i="1"/>
  <c r="F5625" i="1" s="1"/>
  <c r="I5624" i="1"/>
  <c r="G5624" i="1"/>
  <c r="H5624" i="1" s="1"/>
  <c r="E5624" i="1"/>
  <c r="F5624" i="1" s="1"/>
  <c r="G5623" i="1"/>
  <c r="I5623" i="1" s="1"/>
  <c r="F5623" i="1"/>
  <c r="E5623" i="1"/>
  <c r="G5622" i="1"/>
  <c r="E5622" i="1"/>
  <c r="F5622" i="1" s="1"/>
  <c r="I5621" i="1"/>
  <c r="H5621" i="1"/>
  <c r="G5621" i="1"/>
  <c r="E5621" i="1"/>
  <c r="F5621" i="1" s="1"/>
  <c r="I5620" i="1"/>
  <c r="G5620" i="1"/>
  <c r="H5620" i="1" s="1"/>
  <c r="E5620" i="1"/>
  <c r="F5620" i="1" s="1"/>
  <c r="G5619" i="1"/>
  <c r="I5619" i="1" s="1"/>
  <c r="F5619" i="1"/>
  <c r="E5619" i="1"/>
  <c r="G5618" i="1"/>
  <c r="E5618" i="1"/>
  <c r="F5618" i="1" s="1"/>
  <c r="I5617" i="1"/>
  <c r="H5617" i="1"/>
  <c r="G5617" i="1"/>
  <c r="E5617" i="1"/>
  <c r="F5617" i="1" s="1"/>
  <c r="I5616" i="1"/>
  <c r="G5616" i="1"/>
  <c r="H5616" i="1" s="1"/>
  <c r="E5616" i="1"/>
  <c r="F5616" i="1" s="1"/>
  <c r="G5615" i="1"/>
  <c r="I5615" i="1" s="1"/>
  <c r="F5615" i="1"/>
  <c r="E5615" i="1"/>
  <c r="G5614" i="1"/>
  <c r="E5614" i="1"/>
  <c r="F5614" i="1" s="1"/>
  <c r="I5613" i="1"/>
  <c r="H5613" i="1"/>
  <c r="G5613" i="1"/>
  <c r="E5613" i="1"/>
  <c r="F5613" i="1" s="1"/>
  <c r="I5612" i="1"/>
  <c r="G5612" i="1"/>
  <c r="H5612" i="1" s="1"/>
  <c r="E5612" i="1"/>
  <c r="F5612" i="1" s="1"/>
  <c r="G5611" i="1"/>
  <c r="I5611" i="1" s="1"/>
  <c r="F5611" i="1"/>
  <c r="E5611" i="1"/>
  <c r="G5610" i="1"/>
  <c r="E5610" i="1"/>
  <c r="F5610" i="1" s="1"/>
  <c r="I5609" i="1"/>
  <c r="H5609" i="1"/>
  <c r="G5609" i="1"/>
  <c r="E5609" i="1"/>
  <c r="F5609" i="1" s="1"/>
  <c r="I5608" i="1"/>
  <c r="G5608" i="1"/>
  <c r="H5608" i="1" s="1"/>
  <c r="E5608" i="1"/>
  <c r="F5608" i="1" s="1"/>
  <c r="G5607" i="1"/>
  <c r="I5607" i="1" s="1"/>
  <c r="F5607" i="1"/>
  <c r="E5607" i="1"/>
  <c r="G5606" i="1"/>
  <c r="E5606" i="1"/>
  <c r="F5606" i="1" s="1"/>
  <c r="I5605" i="1"/>
  <c r="H5605" i="1"/>
  <c r="G5605" i="1"/>
  <c r="E5605" i="1"/>
  <c r="F5605" i="1" s="1"/>
  <c r="I5604" i="1"/>
  <c r="G5604" i="1"/>
  <c r="H5604" i="1" s="1"/>
  <c r="E5604" i="1"/>
  <c r="F5604" i="1" s="1"/>
  <c r="G5603" i="1"/>
  <c r="I5603" i="1" s="1"/>
  <c r="F5603" i="1"/>
  <c r="E5603" i="1"/>
  <c r="G5602" i="1"/>
  <c r="E5602" i="1"/>
  <c r="F5602" i="1" s="1"/>
  <c r="I5601" i="1"/>
  <c r="H5601" i="1"/>
  <c r="G5601" i="1"/>
  <c r="E5601" i="1"/>
  <c r="F5601" i="1" s="1"/>
  <c r="I5600" i="1"/>
  <c r="G5600" i="1"/>
  <c r="H5600" i="1" s="1"/>
  <c r="E5600" i="1"/>
  <c r="F5600" i="1" s="1"/>
  <c r="G5599" i="1"/>
  <c r="I5599" i="1" s="1"/>
  <c r="F5599" i="1"/>
  <c r="E5599" i="1"/>
  <c r="G5598" i="1"/>
  <c r="E5598" i="1"/>
  <c r="F5598" i="1" s="1"/>
  <c r="I5597" i="1"/>
  <c r="H5597" i="1"/>
  <c r="G5597" i="1"/>
  <c r="E5597" i="1"/>
  <c r="F5597" i="1" s="1"/>
  <c r="I5596" i="1"/>
  <c r="G5596" i="1"/>
  <c r="H5596" i="1" s="1"/>
  <c r="E5596" i="1"/>
  <c r="F5596" i="1" s="1"/>
  <c r="G5595" i="1"/>
  <c r="I5595" i="1" s="1"/>
  <c r="F5595" i="1"/>
  <c r="E5595" i="1"/>
  <c r="G5594" i="1"/>
  <c r="E5594" i="1"/>
  <c r="F5594" i="1" s="1"/>
  <c r="I5593" i="1"/>
  <c r="H5593" i="1"/>
  <c r="G5593" i="1"/>
  <c r="E5593" i="1"/>
  <c r="F5593" i="1" s="1"/>
  <c r="I5592" i="1"/>
  <c r="G5592" i="1"/>
  <c r="H5592" i="1" s="1"/>
  <c r="E5592" i="1"/>
  <c r="F5592" i="1" s="1"/>
  <c r="G5591" i="1"/>
  <c r="I5591" i="1" s="1"/>
  <c r="F5591" i="1"/>
  <c r="E5591" i="1"/>
  <c r="G5590" i="1"/>
  <c r="E5590" i="1"/>
  <c r="F5590" i="1" s="1"/>
  <c r="I5589" i="1"/>
  <c r="H5589" i="1"/>
  <c r="G5589" i="1"/>
  <c r="E5589" i="1"/>
  <c r="F5589" i="1" s="1"/>
  <c r="I5588" i="1"/>
  <c r="G5588" i="1"/>
  <c r="H5588" i="1" s="1"/>
  <c r="E5588" i="1"/>
  <c r="F5588" i="1" s="1"/>
  <c r="G5587" i="1"/>
  <c r="I5587" i="1" s="1"/>
  <c r="F5587" i="1"/>
  <c r="E5587" i="1"/>
  <c r="G5586" i="1"/>
  <c r="E5586" i="1"/>
  <c r="F5586" i="1" s="1"/>
  <c r="I5585" i="1"/>
  <c r="H5585" i="1"/>
  <c r="G5585" i="1"/>
  <c r="E5585" i="1"/>
  <c r="F5585" i="1" s="1"/>
  <c r="I5584" i="1"/>
  <c r="G5584" i="1"/>
  <c r="H5584" i="1" s="1"/>
  <c r="E5584" i="1"/>
  <c r="F5584" i="1" s="1"/>
  <c r="G5583" i="1"/>
  <c r="I5583" i="1" s="1"/>
  <c r="F5583" i="1"/>
  <c r="E5583" i="1"/>
  <c r="G5582" i="1"/>
  <c r="E5582" i="1"/>
  <c r="F5582" i="1" s="1"/>
  <c r="I5581" i="1"/>
  <c r="H5581" i="1"/>
  <c r="G5581" i="1"/>
  <c r="E5581" i="1"/>
  <c r="F5581" i="1" s="1"/>
  <c r="I5580" i="1"/>
  <c r="G5580" i="1"/>
  <c r="H5580" i="1" s="1"/>
  <c r="E5580" i="1"/>
  <c r="F5580" i="1" s="1"/>
  <c r="G5579" i="1"/>
  <c r="I5579" i="1" s="1"/>
  <c r="F5579" i="1"/>
  <c r="E5579" i="1"/>
  <c r="G5578" i="1"/>
  <c r="E5578" i="1"/>
  <c r="F5578" i="1" s="1"/>
  <c r="I5577" i="1"/>
  <c r="H5577" i="1"/>
  <c r="G5577" i="1"/>
  <c r="E5577" i="1"/>
  <c r="F5577" i="1" s="1"/>
  <c r="I5576" i="1"/>
  <c r="G5576" i="1"/>
  <c r="H5576" i="1" s="1"/>
  <c r="E5576" i="1"/>
  <c r="F5576" i="1" s="1"/>
  <c r="G5575" i="1"/>
  <c r="I5575" i="1" s="1"/>
  <c r="F5575" i="1"/>
  <c r="E5575" i="1"/>
  <c r="G5574" i="1"/>
  <c r="E5574" i="1"/>
  <c r="F5574" i="1" s="1"/>
  <c r="I5573" i="1"/>
  <c r="H5573" i="1"/>
  <c r="G5573" i="1"/>
  <c r="E5573" i="1"/>
  <c r="F5573" i="1" s="1"/>
  <c r="I5572" i="1"/>
  <c r="G5572" i="1"/>
  <c r="H5572" i="1" s="1"/>
  <c r="E5572" i="1"/>
  <c r="F5572" i="1" s="1"/>
  <c r="G5571" i="1"/>
  <c r="I5571" i="1" s="1"/>
  <c r="F5571" i="1"/>
  <c r="E5571" i="1"/>
  <c r="G5570" i="1"/>
  <c r="E5570" i="1"/>
  <c r="F5570" i="1" s="1"/>
  <c r="I5569" i="1"/>
  <c r="H5569" i="1"/>
  <c r="G5569" i="1"/>
  <c r="E5569" i="1"/>
  <c r="F5569" i="1" s="1"/>
  <c r="I5568" i="1"/>
  <c r="G5568" i="1"/>
  <c r="H5568" i="1" s="1"/>
  <c r="E5568" i="1"/>
  <c r="F5568" i="1" s="1"/>
  <c r="G5567" i="1"/>
  <c r="I5567" i="1" s="1"/>
  <c r="F5567" i="1"/>
  <c r="E5567" i="1"/>
  <c r="G5566" i="1"/>
  <c r="E5566" i="1"/>
  <c r="F5566" i="1" s="1"/>
  <c r="I5565" i="1"/>
  <c r="H5565" i="1"/>
  <c r="G5565" i="1"/>
  <c r="E5565" i="1"/>
  <c r="F5565" i="1" s="1"/>
  <c r="I5564" i="1"/>
  <c r="G5564" i="1"/>
  <c r="H5564" i="1" s="1"/>
  <c r="E5564" i="1"/>
  <c r="F5564" i="1" s="1"/>
  <c r="G5563" i="1"/>
  <c r="I5563" i="1" s="1"/>
  <c r="F5563" i="1"/>
  <c r="E5563" i="1"/>
  <c r="G5562" i="1"/>
  <c r="E5562" i="1"/>
  <c r="F5562" i="1" s="1"/>
  <c r="I5561" i="1"/>
  <c r="H5561" i="1"/>
  <c r="G5561" i="1"/>
  <c r="E5561" i="1"/>
  <c r="F5561" i="1" s="1"/>
  <c r="I5560" i="1"/>
  <c r="G5560" i="1"/>
  <c r="H5560" i="1" s="1"/>
  <c r="E5560" i="1"/>
  <c r="F5560" i="1" s="1"/>
  <c r="G5559" i="1"/>
  <c r="I5559" i="1" s="1"/>
  <c r="F5559" i="1"/>
  <c r="E5559" i="1"/>
  <c r="G5558" i="1"/>
  <c r="E5558" i="1"/>
  <c r="F5558" i="1" s="1"/>
  <c r="I5557" i="1"/>
  <c r="H5557" i="1"/>
  <c r="G5557" i="1"/>
  <c r="E5557" i="1"/>
  <c r="F5557" i="1" s="1"/>
  <c r="I5556" i="1"/>
  <c r="G5556" i="1"/>
  <c r="H5556" i="1" s="1"/>
  <c r="E5556" i="1"/>
  <c r="F5556" i="1" s="1"/>
  <c r="G5555" i="1"/>
  <c r="I5555" i="1" s="1"/>
  <c r="F5555" i="1"/>
  <c r="E5555" i="1"/>
  <c r="G5554" i="1"/>
  <c r="E5554" i="1"/>
  <c r="F5554" i="1" s="1"/>
  <c r="I5553" i="1"/>
  <c r="H5553" i="1"/>
  <c r="G5553" i="1"/>
  <c r="E5553" i="1"/>
  <c r="F5553" i="1" s="1"/>
  <c r="I5552" i="1"/>
  <c r="G5552" i="1"/>
  <c r="H5552" i="1" s="1"/>
  <c r="E5552" i="1"/>
  <c r="F5552" i="1" s="1"/>
  <c r="G5551" i="1"/>
  <c r="I5551" i="1" s="1"/>
  <c r="F5551" i="1"/>
  <c r="E5551" i="1"/>
  <c r="G5550" i="1"/>
  <c r="E5550" i="1"/>
  <c r="F5550" i="1" s="1"/>
  <c r="I5549" i="1"/>
  <c r="H5549" i="1"/>
  <c r="G5549" i="1"/>
  <c r="E5549" i="1"/>
  <c r="F5549" i="1" s="1"/>
  <c r="I5548" i="1"/>
  <c r="G5548" i="1"/>
  <c r="H5548" i="1" s="1"/>
  <c r="E5548" i="1"/>
  <c r="F5548" i="1" s="1"/>
  <c r="G5547" i="1"/>
  <c r="I5547" i="1" s="1"/>
  <c r="F5547" i="1"/>
  <c r="E5547" i="1"/>
  <c r="G5546" i="1"/>
  <c r="E5546" i="1"/>
  <c r="F5546" i="1" s="1"/>
  <c r="I5545" i="1"/>
  <c r="H5545" i="1"/>
  <c r="G5545" i="1"/>
  <c r="E5545" i="1"/>
  <c r="F5545" i="1" s="1"/>
  <c r="I5544" i="1"/>
  <c r="G5544" i="1"/>
  <c r="H5544" i="1" s="1"/>
  <c r="E5544" i="1"/>
  <c r="F5544" i="1" s="1"/>
  <c r="G5543" i="1"/>
  <c r="I5543" i="1" s="1"/>
  <c r="F5543" i="1"/>
  <c r="E5543" i="1"/>
  <c r="G5542" i="1"/>
  <c r="E5542" i="1"/>
  <c r="F5542" i="1" s="1"/>
  <c r="I5541" i="1"/>
  <c r="H5541" i="1"/>
  <c r="G5541" i="1"/>
  <c r="E5541" i="1"/>
  <c r="F5541" i="1" s="1"/>
  <c r="I5540" i="1"/>
  <c r="G5540" i="1"/>
  <c r="H5540" i="1" s="1"/>
  <c r="E5540" i="1"/>
  <c r="F5540" i="1" s="1"/>
  <c r="G5539" i="1"/>
  <c r="I5539" i="1" s="1"/>
  <c r="F5539" i="1"/>
  <c r="E5539" i="1"/>
  <c r="G5538" i="1"/>
  <c r="E5538" i="1"/>
  <c r="F5538" i="1" s="1"/>
  <c r="I5537" i="1"/>
  <c r="H5537" i="1"/>
  <c r="G5537" i="1"/>
  <c r="E5537" i="1"/>
  <c r="F5537" i="1" s="1"/>
  <c r="I5536" i="1"/>
  <c r="G5536" i="1"/>
  <c r="H5536" i="1" s="1"/>
  <c r="E5536" i="1"/>
  <c r="F5536" i="1" s="1"/>
  <c r="G5535" i="1"/>
  <c r="I5535" i="1" s="1"/>
  <c r="F5535" i="1"/>
  <c r="E5535" i="1"/>
  <c r="G5534" i="1"/>
  <c r="E5534" i="1"/>
  <c r="F5534" i="1" s="1"/>
  <c r="I5533" i="1"/>
  <c r="H5533" i="1"/>
  <c r="G5533" i="1"/>
  <c r="E5533" i="1"/>
  <c r="F5533" i="1" s="1"/>
  <c r="I5532" i="1"/>
  <c r="G5532" i="1"/>
  <c r="H5532" i="1" s="1"/>
  <c r="E5532" i="1"/>
  <c r="F5532" i="1" s="1"/>
  <c r="G5531" i="1"/>
  <c r="I5531" i="1" s="1"/>
  <c r="F5531" i="1"/>
  <c r="E5531" i="1"/>
  <c r="G5530" i="1"/>
  <c r="E5530" i="1"/>
  <c r="F5530" i="1" s="1"/>
  <c r="I5529" i="1"/>
  <c r="H5529" i="1"/>
  <c r="G5529" i="1"/>
  <c r="E5529" i="1"/>
  <c r="F5529" i="1" s="1"/>
  <c r="I5528" i="1"/>
  <c r="G5528" i="1"/>
  <c r="H5528" i="1" s="1"/>
  <c r="E5528" i="1"/>
  <c r="F5528" i="1" s="1"/>
  <c r="G5527" i="1"/>
  <c r="I5527" i="1" s="1"/>
  <c r="F5527" i="1"/>
  <c r="E5527" i="1"/>
  <c r="G5526" i="1"/>
  <c r="E5526" i="1"/>
  <c r="F5526" i="1" s="1"/>
  <c r="I5525" i="1"/>
  <c r="H5525" i="1"/>
  <c r="G5525" i="1"/>
  <c r="E5525" i="1"/>
  <c r="F5525" i="1" s="1"/>
  <c r="I5524" i="1"/>
  <c r="G5524" i="1"/>
  <c r="H5524" i="1" s="1"/>
  <c r="E5524" i="1"/>
  <c r="F5524" i="1" s="1"/>
  <c r="G5523" i="1"/>
  <c r="I5523" i="1" s="1"/>
  <c r="F5523" i="1"/>
  <c r="E5523" i="1"/>
  <c r="G5522" i="1"/>
  <c r="E5522" i="1"/>
  <c r="F5522" i="1" s="1"/>
  <c r="I5521" i="1"/>
  <c r="H5521" i="1"/>
  <c r="G5521" i="1"/>
  <c r="E5521" i="1"/>
  <c r="F5521" i="1" s="1"/>
  <c r="I5520" i="1"/>
  <c r="G5520" i="1"/>
  <c r="H5520" i="1" s="1"/>
  <c r="E5520" i="1"/>
  <c r="F5520" i="1" s="1"/>
  <c r="G5519" i="1"/>
  <c r="I5519" i="1" s="1"/>
  <c r="F5519" i="1"/>
  <c r="E5519" i="1"/>
  <c r="G5518" i="1"/>
  <c r="E5518" i="1"/>
  <c r="F5518" i="1" s="1"/>
  <c r="I5517" i="1"/>
  <c r="H5517" i="1"/>
  <c r="G5517" i="1"/>
  <c r="E5517" i="1"/>
  <c r="F5517" i="1" s="1"/>
  <c r="I5516" i="1"/>
  <c r="G5516" i="1"/>
  <c r="H5516" i="1" s="1"/>
  <c r="E5516" i="1"/>
  <c r="F5516" i="1" s="1"/>
  <c r="G5515" i="1"/>
  <c r="I5515" i="1" s="1"/>
  <c r="F5515" i="1"/>
  <c r="E5515" i="1"/>
  <c r="G5514" i="1"/>
  <c r="E5514" i="1"/>
  <c r="F5514" i="1" s="1"/>
  <c r="I5513" i="1"/>
  <c r="H5513" i="1"/>
  <c r="G5513" i="1"/>
  <c r="E5513" i="1"/>
  <c r="F5513" i="1" s="1"/>
  <c r="I5512" i="1"/>
  <c r="G5512" i="1"/>
  <c r="H5512" i="1" s="1"/>
  <c r="E5512" i="1"/>
  <c r="F5512" i="1" s="1"/>
  <c r="G5511" i="1"/>
  <c r="I5511" i="1" s="1"/>
  <c r="F5511" i="1"/>
  <c r="E5511" i="1"/>
  <c r="G5510" i="1"/>
  <c r="E5510" i="1"/>
  <c r="F5510" i="1" s="1"/>
  <c r="I5509" i="1"/>
  <c r="H5509" i="1"/>
  <c r="G5509" i="1"/>
  <c r="E5509" i="1"/>
  <c r="F5509" i="1" s="1"/>
  <c r="I5508" i="1"/>
  <c r="G5508" i="1"/>
  <c r="H5508" i="1" s="1"/>
  <c r="E5508" i="1"/>
  <c r="F5508" i="1" s="1"/>
  <c r="G5507" i="1"/>
  <c r="I5507" i="1" s="1"/>
  <c r="F5507" i="1"/>
  <c r="E5507" i="1"/>
  <c r="G5506" i="1"/>
  <c r="E5506" i="1"/>
  <c r="F5506" i="1" s="1"/>
  <c r="I5505" i="1"/>
  <c r="H5505" i="1"/>
  <c r="G5505" i="1"/>
  <c r="E5505" i="1"/>
  <c r="F5505" i="1" s="1"/>
  <c r="I5504" i="1"/>
  <c r="G5504" i="1"/>
  <c r="H5504" i="1" s="1"/>
  <c r="E5504" i="1"/>
  <c r="F5504" i="1" s="1"/>
  <c r="G5503" i="1"/>
  <c r="I5503" i="1" s="1"/>
  <c r="F5503" i="1"/>
  <c r="E5503" i="1"/>
  <c r="G5502" i="1"/>
  <c r="E5502" i="1"/>
  <c r="F5502" i="1" s="1"/>
  <c r="I5501" i="1"/>
  <c r="H5501" i="1"/>
  <c r="G5501" i="1"/>
  <c r="E5501" i="1"/>
  <c r="F5501" i="1" s="1"/>
  <c r="I5500" i="1"/>
  <c r="G5500" i="1"/>
  <c r="H5500" i="1" s="1"/>
  <c r="E5500" i="1"/>
  <c r="F5500" i="1" s="1"/>
  <c r="G5499" i="1"/>
  <c r="I5499" i="1" s="1"/>
  <c r="F5499" i="1"/>
  <c r="E5499" i="1"/>
  <c r="G5498" i="1"/>
  <c r="E5498" i="1"/>
  <c r="F5498" i="1" s="1"/>
  <c r="I5497" i="1"/>
  <c r="H5497" i="1"/>
  <c r="G5497" i="1"/>
  <c r="E5497" i="1"/>
  <c r="F5497" i="1" s="1"/>
  <c r="I5496" i="1"/>
  <c r="G5496" i="1"/>
  <c r="H5496" i="1" s="1"/>
  <c r="E5496" i="1"/>
  <c r="F5496" i="1" s="1"/>
  <c r="G5495" i="1"/>
  <c r="I5495" i="1" s="1"/>
  <c r="F5495" i="1"/>
  <c r="E5495" i="1"/>
  <c r="G5494" i="1"/>
  <c r="E5494" i="1"/>
  <c r="F5494" i="1" s="1"/>
  <c r="I5493" i="1"/>
  <c r="H5493" i="1"/>
  <c r="G5493" i="1"/>
  <c r="E5493" i="1"/>
  <c r="F5493" i="1" s="1"/>
  <c r="I5492" i="1"/>
  <c r="G5492" i="1"/>
  <c r="H5492" i="1" s="1"/>
  <c r="E5492" i="1"/>
  <c r="F5492" i="1" s="1"/>
  <c r="G5491" i="1"/>
  <c r="I5491" i="1" s="1"/>
  <c r="F5491" i="1"/>
  <c r="E5491" i="1"/>
  <c r="G5490" i="1"/>
  <c r="E5490" i="1"/>
  <c r="F5490" i="1" s="1"/>
  <c r="I5489" i="1"/>
  <c r="H5489" i="1"/>
  <c r="G5489" i="1"/>
  <c r="E5489" i="1"/>
  <c r="F5489" i="1" s="1"/>
  <c r="I5488" i="1"/>
  <c r="G5488" i="1"/>
  <c r="H5488" i="1" s="1"/>
  <c r="E5488" i="1"/>
  <c r="F5488" i="1" s="1"/>
  <c r="G5487" i="1"/>
  <c r="I5487" i="1" s="1"/>
  <c r="F5487" i="1"/>
  <c r="E5487" i="1"/>
  <c r="G5486" i="1"/>
  <c r="E5486" i="1"/>
  <c r="F5486" i="1" s="1"/>
  <c r="I5485" i="1"/>
  <c r="H5485" i="1"/>
  <c r="G5485" i="1"/>
  <c r="E5485" i="1"/>
  <c r="F5485" i="1" s="1"/>
  <c r="I5484" i="1"/>
  <c r="G5484" i="1"/>
  <c r="H5484" i="1" s="1"/>
  <c r="E5484" i="1"/>
  <c r="F5484" i="1" s="1"/>
  <c r="G5483" i="1"/>
  <c r="I5483" i="1" s="1"/>
  <c r="F5483" i="1"/>
  <c r="E5483" i="1"/>
  <c r="G5482" i="1"/>
  <c r="E5482" i="1"/>
  <c r="F5482" i="1" s="1"/>
  <c r="I5481" i="1"/>
  <c r="H5481" i="1"/>
  <c r="G5481" i="1"/>
  <c r="E5481" i="1"/>
  <c r="F5481" i="1" s="1"/>
  <c r="I5480" i="1"/>
  <c r="G5480" i="1"/>
  <c r="H5480" i="1" s="1"/>
  <c r="E5480" i="1"/>
  <c r="F5480" i="1" s="1"/>
  <c r="G5479" i="1"/>
  <c r="I5479" i="1" s="1"/>
  <c r="F5479" i="1"/>
  <c r="E5479" i="1"/>
  <c r="G5478" i="1"/>
  <c r="E5478" i="1"/>
  <c r="F5478" i="1" s="1"/>
  <c r="I5477" i="1"/>
  <c r="H5477" i="1"/>
  <c r="G5477" i="1"/>
  <c r="E5477" i="1"/>
  <c r="F5477" i="1" s="1"/>
  <c r="I5476" i="1"/>
  <c r="G5476" i="1"/>
  <c r="H5476" i="1" s="1"/>
  <c r="E5476" i="1"/>
  <c r="F5476" i="1" s="1"/>
  <c r="G5475" i="1"/>
  <c r="I5475" i="1" s="1"/>
  <c r="F5475" i="1"/>
  <c r="E5475" i="1"/>
  <c r="G5474" i="1"/>
  <c r="E5474" i="1"/>
  <c r="F5474" i="1" s="1"/>
  <c r="I5473" i="1"/>
  <c r="H5473" i="1"/>
  <c r="G5473" i="1"/>
  <c r="E5473" i="1"/>
  <c r="F5473" i="1" s="1"/>
  <c r="I5472" i="1"/>
  <c r="G5472" i="1"/>
  <c r="H5472" i="1" s="1"/>
  <c r="E5472" i="1"/>
  <c r="F5472" i="1" s="1"/>
  <c r="G5471" i="1"/>
  <c r="I5471" i="1" s="1"/>
  <c r="F5471" i="1"/>
  <c r="E5471" i="1"/>
  <c r="G5470" i="1"/>
  <c r="E5470" i="1"/>
  <c r="F5470" i="1" s="1"/>
  <c r="I5469" i="1"/>
  <c r="H5469" i="1"/>
  <c r="G5469" i="1"/>
  <c r="E5469" i="1"/>
  <c r="F5469" i="1" s="1"/>
  <c r="I5468" i="1"/>
  <c r="G5468" i="1"/>
  <c r="H5468" i="1" s="1"/>
  <c r="E5468" i="1"/>
  <c r="F5468" i="1" s="1"/>
  <c r="G5467" i="1"/>
  <c r="I5467" i="1" s="1"/>
  <c r="F5467" i="1"/>
  <c r="E5467" i="1"/>
  <c r="G5466" i="1"/>
  <c r="E5466" i="1"/>
  <c r="F5466" i="1" s="1"/>
  <c r="I5465" i="1"/>
  <c r="H5465" i="1"/>
  <c r="G5465" i="1"/>
  <c r="E5465" i="1"/>
  <c r="F5465" i="1" s="1"/>
  <c r="I5464" i="1"/>
  <c r="G5464" i="1"/>
  <c r="H5464" i="1" s="1"/>
  <c r="E5464" i="1"/>
  <c r="F5464" i="1" s="1"/>
  <c r="G5463" i="1"/>
  <c r="I5463" i="1" s="1"/>
  <c r="F5463" i="1"/>
  <c r="E5463" i="1"/>
  <c r="G5462" i="1"/>
  <c r="E5462" i="1"/>
  <c r="F5462" i="1" s="1"/>
  <c r="I5461" i="1"/>
  <c r="H5461" i="1"/>
  <c r="G5461" i="1"/>
  <c r="E5461" i="1"/>
  <c r="F5461" i="1" s="1"/>
  <c r="I5460" i="1"/>
  <c r="G5460" i="1"/>
  <c r="H5460" i="1" s="1"/>
  <c r="E5460" i="1"/>
  <c r="F5460" i="1" s="1"/>
  <c r="G5459" i="1"/>
  <c r="I5459" i="1" s="1"/>
  <c r="F5459" i="1"/>
  <c r="E5459" i="1"/>
  <c r="G5458" i="1"/>
  <c r="E5458" i="1"/>
  <c r="F5458" i="1" s="1"/>
  <c r="I5457" i="1"/>
  <c r="H5457" i="1"/>
  <c r="G5457" i="1"/>
  <c r="E5457" i="1"/>
  <c r="F5457" i="1" s="1"/>
  <c r="I5456" i="1"/>
  <c r="G5456" i="1"/>
  <c r="H5456" i="1" s="1"/>
  <c r="E5456" i="1"/>
  <c r="F5456" i="1" s="1"/>
  <c r="G5455" i="1"/>
  <c r="I5455" i="1" s="1"/>
  <c r="F5455" i="1"/>
  <c r="E5455" i="1"/>
  <c r="G5454" i="1"/>
  <c r="E5454" i="1"/>
  <c r="F5454" i="1" s="1"/>
  <c r="I5453" i="1"/>
  <c r="H5453" i="1"/>
  <c r="G5453" i="1"/>
  <c r="E5453" i="1"/>
  <c r="F5453" i="1" s="1"/>
  <c r="I5452" i="1"/>
  <c r="G5452" i="1"/>
  <c r="H5452" i="1" s="1"/>
  <c r="E5452" i="1"/>
  <c r="F5452" i="1" s="1"/>
  <c r="G5451" i="1"/>
  <c r="I5451" i="1" s="1"/>
  <c r="F5451" i="1"/>
  <c r="E5451" i="1"/>
  <c r="G5450" i="1"/>
  <c r="E5450" i="1"/>
  <c r="F5450" i="1" s="1"/>
  <c r="I5449" i="1"/>
  <c r="H5449" i="1"/>
  <c r="G5449" i="1"/>
  <c r="E5449" i="1"/>
  <c r="F5449" i="1" s="1"/>
  <c r="I5448" i="1"/>
  <c r="G5448" i="1"/>
  <c r="H5448" i="1" s="1"/>
  <c r="E5448" i="1"/>
  <c r="F5448" i="1" s="1"/>
  <c r="G5447" i="1"/>
  <c r="I5447" i="1" s="1"/>
  <c r="F5447" i="1"/>
  <c r="E5447" i="1"/>
  <c r="G5446" i="1"/>
  <c r="E5446" i="1"/>
  <c r="F5446" i="1" s="1"/>
  <c r="I5445" i="1"/>
  <c r="H5445" i="1"/>
  <c r="G5445" i="1"/>
  <c r="E5445" i="1"/>
  <c r="F5445" i="1" s="1"/>
  <c r="I5444" i="1"/>
  <c r="G5444" i="1"/>
  <c r="H5444" i="1" s="1"/>
  <c r="E5444" i="1"/>
  <c r="F5444" i="1" s="1"/>
  <c r="G5443" i="1"/>
  <c r="I5443" i="1" s="1"/>
  <c r="F5443" i="1"/>
  <c r="E5443" i="1"/>
  <c r="G5442" i="1"/>
  <c r="E5442" i="1"/>
  <c r="F5442" i="1" s="1"/>
  <c r="I5441" i="1"/>
  <c r="H5441" i="1"/>
  <c r="G5441" i="1"/>
  <c r="E5441" i="1"/>
  <c r="F5441" i="1" s="1"/>
  <c r="I5440" i="1"/>
  <c r="G5440" i="1"/>
  <c r="H5440" i="1" s="1"/>
  <c r="E5440" i="1"/>
  <c r="F5440" i="1" s="1"/>
  <c r="G5439" i="1"/>
  <c r="I5439" i="1" s="1"/>
  <c r="F5439" i="1"/>
  <c r="E5439" i="1"/>
  <c r="G5438" i="1"/>
  <c r="E5438" i="1"/>
  <c r="F5438" i="1" s="1"/>
  <c r="I5437" i="1"/>
  <c r="H5437" i="1"/>
  <c r="G5437" i="1"/>
  <c r="E5437" i="1"/>
  <c r="F5437" i="1" s="1"/>
  <c r="I5436" i="1"/>
  <c r="G5436" i="1"/>
  <c r="H5436" i="1" s="1"/>
  <c r="E5436" i="1"/>
  <c r="F5436" i="1" s="1"/>
  <c r="G5435" i="1"/>
  <c r="I5435" i="1" s="1"/>
  <c r="F5435" i="1"/>
  <c r="E5435" i="1"/>
  <c r="G5434" i="1"/>
  <c r="E5434" i="1"/>
  <c r="F5434" i="1" s="1"/>
  <c r="I5433" i="1"/>
  <c r="H5433" i="1"/>
  <c r="G5433" i="1"/>
  <c r="E5433" i="1"/>
  <c r="F5433" i="1" s="1"/>
  <c r="I5432" i="1"/>
  <c r="G5432" i="1"/>
  <c r="H5432" i="1" s="1"/>
  <c r="E5432" i="1"/>
  <c r="F5432" i="1" s="1"/>
  <c r="G5431" i="1"/>
  <c r="I5431" i="1" s="1"/>
  <c r="F5431" i="1"/>
  <c r="E5431" i="1"/>
  <c r="G5430" i="1"/>
  <c r="E5430" i="1"/>
  <c r="F5430" i="1" s="1"/>
  <c r="I5429" i="1"/>
  <c r="H5429" i="1"/>
  <c r="G5429" i="1"/>
  <c r="E5429" i="1"/>
  <c r="F5429" i="1" s="1"/>
  <c r="I5428" i="1"/>
  <c r="G5428" i="1"/>
  <c r="H5428" i="1" s="1"/>
  <c r="E5428" i="1"/>
  <c r="F5428" i="1" s="1"/>
  <c r="G5427" i="1"/>
  <c r="I5427" i="1" s="1"/>
  <c r="F5427" i="1"/>
  <c r="E5427" i="1"/>
  <c r="G5426" i="1"/>
  <c r="E5426" i="1"/>
  <c r="F5426" i="1" s="1"/>
  <c r="I5425" i="1"/>
  <c r="H5425" i="1"/>
  <c r="G5425" i="1"/>
  <c r="E5425" i="1"/>
  <c r="F5425" i="1" s="1"/>
  <c r="I5424" i="1"/>
  <c r="G5424" i="1"/>
  <c r="H5424" i="1" s="1"/>
  <c r="E5424" i="1"/>
  <c r="F5424" i="1" s="1"/>
  <c r="G5423" i="1"/>
  <c r="I5423" i="1" s="1"/>
  <c r="F5423" i="1"/>
  <c r="E5423" i="1"/>
  <c r="G5422" i="1"/>
  <c r="E5422" i="1"/>
  <c r="F5422" i="1" s="1"/>
  <c r="I5421" i="1"/>
  <c r="H5421" i="1"/>
  <c r="G5421" i="1"/>
  <c r="E5421" i="1"/>
  <c r="F5421" i="1" s="1"/>
  <c r="I5420" i="1"/>
  <c r="G5420" i="1"/>
  <c r="H5420" i="1" s="1"/>
  <c r="E5420" i="1"/>
  <c r="F5420" i="1" s="1"/>
  <c r="G5419" i="1"/>
  <c r="I5419" i="1" s="1"/>
  <c r="F5419" i="1"/>
  <c r="E5419" i="1"/>
  <c r="G5418" i="1"/>
  <c r="E5418" i="1"/>
  <c r="F5418" i="1" s="1"/>
  <c r="I5417" i="1"/>
  <c r="H5417" i="1"/>
  <c r="G5417" i="1"/>
  <c r="E5417" i="1"/>
  <c r="F5417" i="1" s="1"/>
  <c r="I5416" i="1"/>
  <c r="G5416" i="1"/>
  <c r="H5416" i="1" s="1"/>
  <c r="E5416" i="1"/>
  <c r="F5416" i="1" s="1"/>
  <c r="G5415" i="1"/>
  <c r="I5415" i="1" s="1"/>
  <c r="F5415" i="1"/>
  <c r="E5415" i="1"/>
  <c r="G5414" i="1"/>
  <c r="E5414" i="1"/>
  <c r="F5414" i="1" s="1"/>
  <c r="I5413" i="1"/>
  <c r="H5413" i="1"/>
  <c r="G5413" i="1"/>
  <c r="E5413" i="1"/>
  <c r="F5413" i="1" s="1"/>
  <c r="I5412" i="1"/>
  <c r="G5412" i="1"/>
  <c r="H5412" i="1" s="1"/>
  <c r="E5412" i="1"/>
  <c r="F5412" i="1" s="1"/>
  <c r="G5411" i="1"/>
  <c r="I5411" i="1" s="1"/>
  <c r="F5411" i="1"/>
  <c r="E5411" i="1"/>
  <c r="G5410" i="1"/>
  <c r="E5410" i="1"/>
  <c r="F5410" i="1" s="1"/>
  <c r="I5409" i="1"/>
  <c r="H5409" i="1"/>
  <c r="G5409" i="1"/>
  <c r="E5409" i="1"/>
  <c r="F5409" i="1" s="1"/>
  <c r="I5408" i="1"/>
  <c r="G5408" i="1"/>
  <c r="H5408" i="1" s="1"/>
  <c r="E5408" i="1"/>
  <c r="F5408" i="1" s="1"/>
  <c r="G5407" i="1"/>
  <c r="I5407" i="1" s="1"/>
  <c r="F5407" i="1"/>
  <c r="E5407" i="1"/>
  <c r="G5406" i="1"/>
  <c r="E5406" i="1"/>
  <c r="F5406" i="1" s="1"/>
  <c r="I5405" i="1"/>
  <c r="H5405" i="1"/>
  <c r="G5405" i="1"/>
  <c r="E5405" i="1"/>
  <c r="F5405" i="1" s="1"/>
  <c r="I5404" i="1"/>
  <c r="G5404" i="1"/>
  <c r="H5404" i="1" s="1"/>
  <c r="E5404" i="1"/>
  <c r="F5404" i="1" s="1"/>
  <c r="G5403" i="1"/>
  <c r="I5403" i="1" s="1"/>
  <c r="F5403" i="1"/>
  <c r="E5403" i="1"/>
  <c r="G5402" i="1"/>
  <c r="E5402" i="1"/>
  <c r="F5402" i="1" s="1"/>
  <c r="I5401" i="1"/>
  <c r="H5401" i="1"/>
  <c r="G5401" i="1"/>
  <c r="E5401" i="1"/>
  <c r="F5401" i="1" s="1"/>
  <c r="I5400" i="1"/>
  <c r="G5400" i="1"/>
  <c r="H5400" i="1" s="1"/>
  <c r="E5400" i="1"/>
  <c r="F5400" i="1" s="1"/>
  <c r="G5399" i="1"/>
  <c r="I5399" i="1" s="1"/>
  <c r="F5399" i="1"/>
  <c r="E5399" i="1"/>
  <c r="G5398" i="1"/>
  <c r="E5398" i="1"/>
  <c r="F5398" i="1" s="1"/>
  <c r="I5397" i="1"/>
  <c r="H5397" i="1"/>
  <c r="G5397" i="1"/>
  <c r="E5397" i="1"/>
  <c r="F5397" i="1" s="1"/>
  <c r="I5396" i="1"/>
  <c r="G5396" i="1"/>
  <c r="H5396" i="1" s="1"/>
  <c r="E5396" i="1"/>
  <c r="F5396" i="1" s="1"/>
  <c r="G5395" i="1"/>
  <c r="I5395" i="1" s="1"/>
  <c r="F5395" i="1"/>
  <c r="E5395" i="1"/>
  <c r="G5394" i="1"/>
  <c r="E5394" i="1"/>
  <c r="F5394" i="1" s="1"/>
  <c r="I5393" i="1"/>
  <c r="H5393" i="1"/>
  <c r="G5393" i="1"/>
  <c r="E5393" i="1"/>
  <c r="F5393" i="1" s="1"/>
  <c r="I5392" i="1"/>
  <c r="G5392" i="1"/>
  <c r="H5392" i="1" s="1"/>
  <c r="E5392" i="1"/>
  <c r="F5392" i="1" s="1"/>
  <c r="G5391" i="1"/>
  <c r="I5391" i="1" s="1"/>
  <c r="F5391" i="1"/>
  <c r="E5391" i="1"/>
  <c r="G5390" i="1"/>
  <c r="E5390" i="1"/>
  <c r="F5390" i="1" s="1"/>
  <c r="I5389" i="1"/>
  <c r="H5389" i="1"/>
  <c r="G5389" i="1"/>
  <c r="E5389" i="1"/>
  <c r="F5389" i="1" s="1"/>
  <c r="I5388" i="1"/>
  <c r="G5388" i="1"/>
  <c r="H5388" i="1" s="1"/>
  <c r="E5388" i="1"/>
  <c r="F5388" i="1" s="1"/>
  <c r="G5387" i="1"/>
  <c r="I5387" i="1" s="1"/>
  <c r="F5387" i="1"/>
  <c r="E5387" i="1"/>
  <c r="G5386" i="1"/>
  <c r="E5386" i="1"/>
  <c r="F5386" i="1" s="1"/>
  <c r="I5385" i="1"/>
  <c r="H5385" i="1"/>
  <c r="G5385" i="1"/>
  <c r="E5385" i="1"/>
  <c r="F5385" i="1" s="1"/>
  <c r="I5384" i="1"/>
  <c r="G5384" i="1"/>
  <c r="H5384" i="1" s="1"/>
  <c r="E5384" i="1"/>
  <c r="F5384" i="1" s="1"/>
  <c r="G5383" i="1"/>
  <c r="I5383" i="1" s="1"/>
  <c r="F5383" i="1"/>
  <c r="E5383" i="1"/>
  <c r="G5382" i="1"/>
  <c r="E5382" i="1"/>
  <c r="F5382" i="1" s="1"/>
  <c r="I5381" i="1"/>
  <c r="H5381" i="1"/>
  <c r="G5381" i="1"/>
  <c r="E5381" i="1"/>
  <c r="F5381" i="1" s="1"/>
  <c r="I5380" i="1"/>
  <c r="G5380" i="1"/>
  <c r="H5380" i="1" s="1"/>
  <c r="E5380" i="1"/>
  <c r="F5380" i="1" s="1"/>
  <c r="G5379" i="1"/>
  <c r="I5379" i="1" s="1"/>
  <c r="F5379" i="1"/>
  <c r="E5379" i="1"/>
  <c r="G5378" i="1"/>
  <c r="E5378" i="1"/>
  <c r="F5378" i="1" s="1"/>
  <c r="I5377" i="1"/>
  <c r="H5377" i="1"/>
  <c r="G5377" i="1"/>
  <c r="E5377" i="1"/>
  <c r="F5377" i="1" s="1"/>
  <c r="I5376" i="1"/>
  <c r="G5376" i="1"/>
  <c r="H5376" i="1" s="1"/>
  <c r="E5376" i="1"/>
  <c r="F5376" i="1" s="1"/>
  <c r="G5375" i="1"/>
  <c r="I5375" i="1" s="1"/>
  <c r="F5375" i="1"/>
  <c r="E5375" i="1"/>
  <c r="G5374" i="1"/>
  <c r="E5374" i="1"/>
  <c r="F5374" i="1" s="1"/>
  <c r="I5373" i="1"/>
  <c r="H5373" i="1"/>
  <c r="G5373" i="1"/>
  <c r="E5373" i="1"/>
  <c r="F5373" i="1" s="1"/>
  <c r="I5372" i="1"/>
  <c r="G5372" i="1"/>
  <c r="H5372" i="1" s="1"/>
  <c r="E5372" i="1"/>
  <c r="F5372" i="1" s="1"/>
  <c r="G5371" i="1"/>
  <c r="I5371" i="1" s="1"/>
  <c r="F5371" i="1"/>
  <c r="E5371" i="1"/>
  <c r="G5370" i="1"/>
  <c r="E5370" i="1"/>
  <c r="F5370" i="1" s="1"/>
  <c r="I5369" i="1"/>
  <c r="H5369" i="1"/>
  <c r="G5369" i="1"/>
  <c r="E5369" i="1"/>
  <c r="F5369" i="1" s="1"/>
  <c r="I5368" i="1"/>
  <c r="G5368" i="1"/>
  <c r="H5368" i="1" s="1"/>
  <c r="E5368" i="1"/>
  <c r="F5368" i="1" s="1"/>
  <c r="G5367" i="1"/>
  <c r="I5367" i="1" s="1"/>
  <c r="F5367" i="1"/>
  <c r="E5367" i="1"/>
  <c r="G5366" i="1"/>
  <c r="E5366" i="1"/>
  <c r="F5366" i="1" s="1"/>
  <c r="I5365" i="1"/>
  <c r="H5365" i="1"/>
  <c r="G5365" i="1"/>
  <c r="E5365" i="1"/>
  <c r="F5365" i="1" s="1"/>
  <c r="I5364" i="1"/>
  <c r="G5364" i="1"/>
  <c r="H5364" i="1" s="1"/>
  <c r="E5364" i="1"/>
  <c r="F5364" i="1" s="1"/>
  <c r="G5363" i="1"/>
  <c r="I5363" i="1" s="1"/>
  <c r="F5363" i="1"/>
  <c r="E5363" i="1"/>
  <c r="G5362" i="1"/>
  <c r="E5362" i="1"/>
  <c r="F5362" i="1" s="1"/>
  <c r="I5361" i="1"/>
  <c r="H5361" i="1"/>
  <c r="G5361" i="1"/>
  <c r="E5361" i="1"/>
  <c r="F5361" i="1" s="1"/>
  <c r="I5360" i="1"/>
  <c r="G5360" i="1"/>
  <c r="H5360" i="1" s="1"/>
  <c r="E5360" i="1"/>
  <c r="F5360" i="1" s="1"/>
  <c r="G5359" i="1"/>
  <c r="I5359" i="1" s="1"/>
  <c r="F5359" i="1"/>
  <c r="E5359" i="1"/>
  <c r="G5358" i="1"/>
  <c r="E5358" i="1"/>
  <c r="F5358" i="1" s="1"/>
  <c r="I5357" i="1"/>
  <c r="H5357" i="1"/>
  <c r="G5357" i="1"/>
  <c r="E5357" i="1"/>
  <c r="F5357" i="1" s="1"/>
  <c r="I5356" i="1"/>
  <c r="G5356" i="1"/>
  <c r="H5356" i="1" s="1"/>
  <c r="E5356" i="1"/>
  <c r="F5356" i="1" s="1"/>
  <c r="G5355" i="1"/>
  <c r="I5355" i="1" s="1"/>
  <c r="F5355" i="1"/>
  <c r="E5355" i="1"/>
  <c r="G5354" i="1"/>
  <c r="E5354" i="1"/>
  <c r="F5354" i="1" s="1"/>
  <c r="I5353" i="1"/>
  <c r="H5353" i="1"/>
  <c r="G5353" i="1"/>
  <c r="E5353" i="1"/>
  <c r="F5353" i="1" s="1"/>
  <c r="I5352" i="1"/>
  <c r="G5352" i="1"/>
  <c r="H5352" i="1" s="1"/>
  <c r="E5352" i="1"/>
  <c r="F5352" i="1" s="1"/>
  <c r="G5351" i="1"/>
  <c r="I5351" i="1" s="1"/>
  <c r="F5351" i="1"/>
  <c r="E5351" i="1"/>
  <c r="G5350" i="1"/>
  <c r="E5350" i="1"/>
  <c r="F5350" i="1" s="1"/>
  <c r="I5349" i="1"/>
  <c r="H5349" i="1"/>
  <c r="G5349" i="1"/>
  <c r="E5349" i="1"/>
  <c r="F5349" i="1" s="1"/>
  <c r="I5348" i="1"/>
  <c r="G5348" i="1"/>
  <c r="H5348" i="1" s="1"/>
  <c r="E5348" i="1"/>
  <c r="F5348" i="1" s="1"/>
  <c r="G5347" i="1"/>
  <c r="I5347" i="1" s="1"/>
  <c r="F5347" i="1"/>
  <c r="E5347" i="1"/>
  <c r="G5346" i="1"/>
  <c r="E5346" i="1"/>
  <c r="F5346" i="1" s="1"/>
  <c r="I5345" i="1"/>
  <c r="H5345" i="1"/>
  <c r="G5345" i="1"/>
  <c r="E5345" i="1"/>
  <c r="F5345" i="1" s="1"/>
  <c r="I5344" i="1"/>
  <c r="G5344" i="1"/>
  <c r="H5344" i="1" s="1"/>
  <c r="E5344" i="1"/>
  <c r="F5344" i="1" s="1"/>
  <c r="G5343" i="1"/>
  <c r="I5343" i="1" s="1"/>
  <c r="F5343" i="1"/>
  <c r="E5343" i="1"/>
  <c r="G5342" i="1"/>
  <c r="E5342" i="1"/>
  <c r="F5342" i="1" s="1"/>
  <c r="I5341" i="1"/>
  <c r="H5341" i="1"/>
  <c r="G5341" i="1"/>
  <c r="E5341" i="1"/>
  <c r="F5341" i="1" s="1"/>
  <c r="I5340" i="1"/>
  <c r="G5340" i="1"/>
  <c r="H5340" i="1" s="1"/>
  <c r="E5340" i="1"/>
  <c r="F5340" i="1" s="1"/>
  <c r="G5339" i="1"/>
  <c r="I5339" i="1" s="1"/>
  <c r="F5339" i="1"/>
  <c r="E5339" i="1"/>
  <c r="G5338" i="1"/>
  <c r="E5338" i="1"/>
  <c r="F5338" i="1" s="1"/>
  <c r="I5337" i="1"/>
  <c r="H5337" i="1"/>
  <c r="G5337" i="1"/>
  <c r="E5337" i="1"/>
  <c r="F5337" i="1" s="1"/>
  <c r="I5336" i="1"/>
  <c r="G5336" i="1"/>
  <c r="H5336" i="1" s="1"/>
  <c r="E5336" i="1"/>
  <c r="F5336" i="1" s="1"/>
  <c r="G5335" i="1"/>
  <c r="I5335" i="1" s="1"/>
  <c r="F5335" i="1"/>
  <c r="E5335" i="1"/>
  <c r="G5334" i="1"/>
  <c r="E5334" i="1"/>
  <c r="F5334" i="1" s="1"/>
  <c r="I5333" i="1"/>
  <c r="H5333" i="1"/>
  <c r="G5333" i="1"/>
  <c r="E5333" i="1"/>
  <c r="F5333" i="1" s="1"/>
  <c r="I5332" i="1"/>
  <c r="G5332" i="1"/>
  <c r="H5332" i="1" s="1"/>
  <c r="E5332" i="1"/>
  <c r="F5332" i="1" s="1"/>
  <c r="G5331" i="1"/>
  <c r="I5331" i="1" s="1"/>
  <c r="F5331" i="1"/>
  <c r="E5331" i="1"/>
  <c r="G5330" i="1"/>
  <c r="E5330" i="1"/>
  <c r="F5330" i="1" s="1"/>
  <c r="I5329" i="1"/>
  <c r="H5329" i="1"/>
  <c r="G5329" i="1"/>
  <c r="E5329" i="1"/>
  <c r="F5329" i="1" s="1"/>
  <c r="I5328" i="1"/>
  <c r="G5328" i="1"/>
  <c r="H5328" i="1" s="1"/>
  <c r="E5328" i="1"/>
  <c r="F5328" i="1" s="1"/>
  <c r="G5327" i="1"/>
  <c r="I5327" i="1" s="1"/>
  <c r="F5327" i="1"/>
  <c r="E5327" i="1"/>
  <c r="G5326" i="1"/>
  <c r="E5326" i="1"/>
  <c r="F5326" i="1" s="1"/>
  <c r="I5325" i="1"/>
  <c r="H5325" i="1"/>
  <c r="G5325" i="1"/>
  <c r="E5325" i="1"/>
  <c r="F5325" i="1" s="1"/>
  <c r="I5324" i="1"/>
  <c r="G5324" i="1"/>
  <c r="H5324" i="1" s="1"/>
  <c r="E5324" i="1"/>
  <c r="F5324" i="1" s="1"/>
  <c r="G5323" i="1"/>
  <c r="I5323" i="1" s="1"/>
  <c r="F5323" i="1"/>
  <c r="E5323" i="1"/>
  <c r="G5322" i="1"/>
  <c r="E5322" i="1"/>
  <c r="F5322" i="1" s="1"/>
  <c r="I5321" i="1"/>
  <c r="H5321" i="1"/>
  <c r="G5321" i="1"/>
  <c r="E5321" i="1"/>
  <c r="F5321" i="1" s="1"/>
  <c r="I5320" i="1"/>
  <c r="G5320" i="1"/>
  <c r="H5320" i="1" s="1"/>
  <c r="E5320" i="1"/>
  <c r="F5320" i="1" s="1"/>
  <c r="G5319" i="1"/>
  <c r="I5319" i="1" s="1"/>
  <c r="F5319" i="1"/>
  <c r="E5319" i="1"/>
  <c r="G5318" i="1"/>
  <c r="E5318" i="1"/>
  <c r="F5318" i="1" s="1"/>
  <c r="I5317" i="1"/>
  <c r="H5317" i="1"/>
  <c r="G5317" i="1"/>
  <c r="E5317" i="1"/>
  <c r="F5317" i="1" s="1"/>
  <c r="I5316" i="1"/>
  <c r="G5316" i="1"/>
  <c r="H5316" i="1" s="1"/>
  <c r="E5316" i="1"/>
  <c r="F5316" i="1" s="1"/>
  <c r="G5315" i="1"/>
  <c r="I5315" i="1" s="1"/>
  <c r="F5315" i="1"/>
  <c r="E5315" i="1"/>
  <c r="G5314" i="1"/>
  <c r="E5314" i="1"/>
  <c r="F5314" i="1" s="1"/>
  <c r="I5313" i="1"/>
  <c r="H5313" i="1"/>
  <c r="G5313" i="1"/>
  <c r="E5313" i="1"/>
  <c r="F5313" i="1" s="1"/>
  <c r="I5312" i="1"/>
  <c r="G5312" i="1"/>
  <c r="H5312" i="1" s="1"/>
  <c r="E5312" i="1"/>
  <c r="F5312" i="1" s="1"/>
  <c r="G5311" i="1"/>
  <c r="I5311" i="1" s="1"/>
  <c r="F5311" i="1"/>
  <c r="E5311" i="1"/>
  <c r="G5310" i="1"/>
  <c r="E5310" i="1"/>
  <c r="F5310" i="1" s="1"/>
  <c r="I5309" i="1"/>
  <c r="H5309" i="1"/>
  <c r="G5309" i="1"/>
  <c r="E5309" i="1"/>
  <c r="F5309" i="1" s="1"/>
  <c r="I5308" i="1"/>
  <c r="G5308" i="1"/>
  <c r="H5308" i="1" s="1"/>
  <c r="E5308" i="1"/>
  <c r="F5308" i="1" s="1"/>
  <c r="G5307" i="1"/>
  <c r="I5307" i="1" s="1"/>
  <c r="F5307" i="1"/>
  <c r="E5307" i="1"/>
  <c r="G5306" i="1"/>
  <c r="E5306" i="1"/>
  <c r="F5306" i="1" s="1"/>
  <c r="I5305" i="1"/>
  <c r="H5305" i="1"/>
  <c r="G5305" i="1"/>
  <c r="E5305" i="1"/>
  <c r="F5305" i="1" s="1"/>
  <c r="I5304" i="1"/>
  <c r="G5304" i="1"/>
  <c r="H5304" i="1" s="1"/>
  <c r="E5304" i="1"/>
  <c r="F5304" i="1" s="1"/>
  <c r="G5303" i="1"/>
  <c r="I5303" i="1" s="1"/>
  <c r="F5303" i="1"/>
  <c r="E5303" i="1"/>
  <c r="G5302" i="1"/>
  <c r="E5302" i="1"/>
  <c r="F5302" i="1" s="1"/>
  <c r="I5301" i="1"/>
  <c r="H5301" i="1"/>
  <c r="G5301" i="1"/>
  <c r="E5301" i="1"/>
  <c r="F5301" i="1" s="1"/>
  <c r="I5300" i="1"/>
  <c r="G5300" i="1"/>
  <c r="H5300" i="1" s="1"/>
  <c r="E5300" i="1"/>
  <c r="F5300" i="1" s="1"/>
  <c r="G5299" i="1"/>
  <c r="I5299" i="1" s="1"/>
  <c r="F5299" i="1"/>
  <c r="E5299" i="1"/>
  <c r="G5298" i="1"/>
  <c r="E5298" i="1"/>
  <c r="F5298" i="1" s="1"/>
  <c r="I5297" i="1"/>
  <c r="H5297" i="1"/>
  <c r="G5297" i="1"/>
  <c r="E5297" i="1"/>
  <c r="F5297" i="1" s="1"/>
  <c r="I5296" i="1"/>
  <c r="G5296" i="1"/>
  <c r="H5296" i="1" s="1"/>
  <c r="E5296" i="1"/>
  <c r="F5296" i="1" s="1"/>
  <c r="G5295" i="1"/>
  <c r="I5295" i="1" s="1"/>
  <c r="F5295" i="1"/>
  <c r="E5295" i="1"/>
  <c r="G5294" i="1"/>
  <c r="E5294" i="1"/>
  <c r="F5294" i="1" s="1"/>
  <c r="I5293" i="1"/>
  <c r="H5293" i="1"/>
  <c r="G5293" i="1"/>
  <c r="E5293" i="1"/>
  <c r="F5293" i="1" s="1"/>
  <c r="I5292" i="1"/>
  <c r="G5292" i="1"/>
  <c r="H5292" i="1" s="1"/>
  <c r="E5292" i="1"/>
  <c r="F5292" i="1" s="1"/>
  <c r="G5291" i="1"/>
  <c r="I5291" i="1" s="1"/>
  <c r="F5291" i="1"/>
  <c r="E5291" i="1"/>
  <c r="G5290" i="1"/>
  <c r="E5290" i="1"/>
  <c r="F5290" i="1" s="1"/>
  <c r="I5289" i="1"/>
  <c r="H5289" i="1"/>
  <c r="G5289" i="1"/>
  <c r="E5289" i="1"/>
  <c r="F5289" i="1" s="1"/>
  <c r="I5288" i="1"/>
  <c r="G5288" i="1"/>
  <c r="H5288" i="1" s="1"/>
  <c r="E5288" i="1"/>
  <c r="F5288" i="1" s="1"/>
  <c r="G5287" i="1"/>
  <c r="I5287" i="1" s="1"/>
  <c r="F5287" i="1"/>
  <c r="E5287" i="1"/>
  <c r="G5286" i="1"/>
  <c r="E5286" i="1"/>
  <c r="F5286" i="1" s="1"/>
  <c r="I5285" i="1"/>
  <c r="H5285" i="1"/>
  <c r="G5285" i="1"/>
  <c r="E5285" i="1"/>
  <c r="F5285" i="1" s="1"/>
  <c r="I5284" i="1"/>
  <c r="G5284" i="1"/>
  <c r="H5284" i="1" s="1"/>
  <c r="E5284" i="1"/>
  <c r="F5284" i="1" s="1"/>
  <c r="G5283" i="1"/>
  <c r="I5283" i="1" s="1"/>
  <c r="F5283" i="1"/>
  <c r="E5283" i="1"/>
  <c r="G5282" i="1"/>
  <c r="E5282" i="1"/>
  <c r="F5282" i="1" s="1"/>
  <c r="I5281" i="1"/>
  <c r="H5281" i="1"/>
  <c r="G5281" i="1"/>
  <c r="E5281" i="1"/>
  <c r="F5281" i="1" s="1"/>
  <c r="I5280" i="1"/>
  <c r="G5280" i="1"/>
  <c r="H5280" i="1" s="1"/>
  <c r="E5280" i="1"/>
  <c r="F5280" i="1" s="1"/>
  <c r="G5279" i="1"/>
  <c r="I5279" i="1" s="1"/>
  <c r="F5279" i="1"/>
  <c r="E5279" i="1"/>
  <c r="G5278" i="1"/>
  <c r="E5278" i="1"/>
  <c r="F5278" i="1" s="1"/>
  <c r="I5277" i="1"/>
  <c r="H5277" i="1"/>
  <c r="G5277" i="1"/>
  <c r="E5277" i="1"/>
  <c r="F5277" i="1" s="1"/>
  <c r="I5276" i="1"/>
  <c r="G5276" i="1"/>
  <c r="H5276" i="1" s="1"/>
  <c r="E5276" i="1"/>
  <c r="F5276" i="1" s="1"/>
  <c r="G5275" i="1"/>
  <c r="I5275" i="1" s="1"/>
  <c r="F5275" i="1"/>
  <c r="E5275" i="1"/>
  <c r="G5274" i="1"/>
  <c r="E5274" i="1"/>
  <c r="F5274" i="1" s="1"/>
  <c r="I5273" i="1"/>
  <c r="H5273" i="1"/>
  <c r="G5273" i="1"/>
  <c r="E5273" i="1"/>
  <c r="F5273" i="1" s="1"/>
  <c r="I5272" i="1"/>
  <c r="G5272" i="1"/>
  <c r="H5272" i="1" s="1"/>
  <c r="E5272" i="1"/>
  <c r="F5272" i="1" s="1"/>
  <c r="G5271" i="1"/>
  <c r="I5271" i="1" s="1"/>
  <c r="F5271" i="1"/>
  <c r="E5271" i="1"/>
  <c r="G5270" i="1"/>
  <c r="E5270" i="1"/>
  <c r="F5270" i="1" s="1"/>
  <c r="I5269" i="1"/>
  <c r="H5269" i="1"/>
  <c r="G5269" i="1"/>
  <c r="E5269" i="1"/>
  <c r="F5269" i="1" s="1"/>
  <c r="I5268" i="1"/>
  <c r="G5268" i="1"/>
  <c r="H5268" i="1" s="1"/>
  <c r="E5268" i="1"/>
  <c r="F5268" i="1" s="1"/>
  <c r="G5267" i="1"/>
  <c r="I5267" i="1" s="1"/>
  <c r="F5267" i="1"/>
  <c r="E5267" i="1"/>
  <c r="G5266" i="1"/>
  <c r="E5266" i="1"/>
  <c r="F5266" i="1" s="1"/>
  <c r="I5265" i="1"/>
  <c r="H5265" i="1"/>
  <c r="G5265" i="1"/>
  <c r="E5265" i="1"/>
  <c r="F5265" i="1" s="1"/>
  <c r="I5264" i="1"/>
  <c r="G5264" i="1"/>
  <c r="H5264" i="1" s="1"/>
  <c r="E5264" i="1"/>
  <c r="F5264" i="1" s="1"/>
  <c r="G5263" i="1"/>
  <c r="I5263" i="1" s="1"/>
  <c r="F5263" i="1"/>
  <c r="E5263" i="1"/>
  <c r="G5262" i="1"/>
  <c r="E5262" i="1"/>
  <c r="F5262" i="1" s="1"/>
  <c r="I5261" i="1"/>
  <c r="H5261" i="1"/>
  <c r="G5261" i="1"/>
  <c r="E5261" i="1"/>
  <c r="F5261" i="1" s="1"/>
  <c r="I5260" i="1"/>
  <c r="G5260" i="1"/>
  <c r="H5260" i="1" s="1"/>
  <c r="E5260" i="1"/>
  <c r="F5260" i="1" s="1"/>
  <c r="G5259" i="1"/>
  <c r="I5259" i="1" s="1"/>
  <c r="F5259" i="1"/>
  <c r="E5259" i="1"/>
  <c r="G5258" i="1"/>
  <c r="E5258" i="1"/>
  <c r="F5258" i="1" s="1"/>
  <c r="I5257" i="1"/>
  <c r="H5257" i="1"/>
  <c r="G5257" i="1"/>
  <c r="E5257" i="1"/>
  <c r="F5257" i="1" s="1"/>
  <c r="I5256" i="1"/>
  <c r="G5256" i="1"/>
  <c r="H5256" i="1" s="1"/>
  <c r="E5256" i="1"/>
  <c r="F5256" i="1" s="1"/>
  <c r="G5255" i="1"/>
  <c r="I5255" i="1" s="1"/>
  <c r="F5255" i="1"/>
  <c r="E5255" i="1"/>
  <c r="G5254" i="1"/>
  <c r="E5254" i="1"/>
  <c r="F5254" i="1" s="1"/>
  <c r="I5253" i="1"/>
  <c r="H5253" i="1"/>
  <c r="G5253" i="1"/>
  <c r="E5253" i="1"/>
  <c r="F5253" i="1" s="1"/>
  <c r="I5252" i="1"/>
  <c r="G5252" i="1"/>
  <c r="H5252" i="1" s="1"/>
  <c r="E5252" i="1"/>
  <c r="F5252" i="1" s="1"/>
  <c r="G5251" i="1"/>
  <c r="I5251" i="1" s="1"/>
  <c r="F5251" i="1"/>
  <c r="E5251" i="1"/>
  <c r="G5250" i="1"/>
  <c r="E5250" i="1"/>
  <c r="F5250" i="1" s="1"/>
  <c r="I5249" i="1"/>
  <c r="H5249" i="1"/>
  <c r="G5249" i="1"/>
  <c r="E5249" i="1"/>
  <c r="F5249" i="1" s="1"/>
  <c r="I5248" i="1"/>
  <c r="G5248" i="1"/>
  <c r="H5248" i="1" s="1"/>
  <c r="E5248" i="1"/>
  <c r="F5248" i="1" s="1"/>
  <c r="G5247" i="1"/>
  <c r="I5247" i="1" s="1"/>
  <c r="F5247" i="1"/>
  <c r="E5247" i="1"/>
  <c r="G5246" i="1"/>
  <c r="E5246" i="1"/>
  <c r="F5246" i="1" s="1"/>
  <c r="I5245" i="1"/>
  <c r="H5245" i="1"/>
  <c r="G5245" i="1"/>
  <c r="E5245" i="1"/>
  <c r="F5245" i="1" s="1"/>
  <c r="I5244" i="1"/>
  <c r="G5244" i="1"/>
  <c r="H5244" i="1" s="1"/>
  <c r="E5244" i="1"/>
  <c r="F5244" i="1" s="1"/>
  <c r="G5243" i="1"/>
  <c r="I5243" i="1" s="1"/>
  <c r="F5243" i="1"/>
  <c r="E5243" i="1"/>
  <c r="G5242" i="1"/>
  <c r="E5242" i="1"/>
  <c r="F5242" i="1" s="1"/>
  <c r="I5241" i="1"/>
  <c r="H5241" i="1"/>
  <c r="G5241" i="1"/>
  <c r="E5241" i="1"/>
  <c r="F5241" i="1" s="1"/>
  <c r="I5240" i="1"/>
  <c r="G5240" i="1"/>
  <c r="H5240" i="1" s="1"/>
  <c r="E5240" i="1"/>
  <c r="F5240" i="1" s="1"/>
  <c r="G5239" i="1"/>
  <c r="I5239" i="1" s="1"/>
  <c r="F5239" i="1"/>
  <c r="E5239" i="1"/>
  <c r="G5238" i="1"/>
  <c r="E5238" i="1"/>
  <c r="F5238" i="1" s="1"/>
  <c r="I5237" i="1"/>
  <c r="H5237" i="1"/>
  <c r="G5237" i="1"/>
  <c r="E5237" i="1"/>
  <c r="F5237" i="1" s="1"/>
  <c r="I5236" i="1"/>
  <c r="G5236" i="1"/>
  <c r="H5236" i="1" s="1"/>
  <c r="E5236" i="1"/>
  <c r="F5236" i="1" s="1"/>
  <c r="G5235" i="1"/>
  <c r="I5235" i="1" s="1"/>
  <c r="F5235" i="1"/>
  <c r="E5235" i="1"/>
  <c r="G5234" i="1"/>
  <c r="E5234" i="1"/>
  <c r="F5234" i="1" s="1"/>
  <c r="I5233" i="1"/>
  <c r="H5233" i="1"/>
  <c r="G5233" i="1"/>
  <c r="E5233" i="1"/>
  <c r="F5233" i="1" s="1"/>
  <c r="I5232" i="1"/>
  <c r="G5232" i="1"/>
  <c r="H5232" i="1" s="1"/>
  <c r="E5232" i="1"/>
  <c r="F5232" i="1" s="1"/>
  <c r="G5231" i="1"/>
  <c r="I5231" i="1" s="1"/>
  <c r="F5231" i="1"/>
  <c r="E5231" i="1"/>
  <c r="G5230" i="1"/>
  <c r="E5230" i="1"/>
  <c r="F5230" i="1" s="1"/>
  <c r="I5229" i="1"/>
  <c r="H5229" i="1"/>
  <c r="G5229" i="1"/>
  <c r="E5229" i="1"/>
  <c r="F5229" i="1" s="1"/>
  <c r="I5228" i="1"/>
  <c r="G5228" i="1"/>
  <c r="H5228" i="1" s="1"/>
  <c r="E5228" i="1"/>
  <c r="F5228" i="1" s="1"/>
  <c r="G5227" i="1"/>
  <c r="I5227" i="1" s="1"/>
  <c r="F5227" i="1"/>
  <c r="E5227" i="1"/>
  <c r="G5226" i="1"/>
  <c r="E5226" i="1"/>
  <c r="F5226" i="1" s="1"/>
  <c r="I5225" i="1"/>
  <c r="H5225" i="1"/>
  <c r="G5225" i="1"/>
  <c r="E5225" i="1"/>
  <c r="F5225" i="1" s="1"/>
  <c r="I5224" i="1"/>
  <c r="G5224" i="1"/>
  <c r="H5224" i="1" s="1"/>
  <c r="E5224" i="1"/>
  <c r="F5224" i="1" s="1"/>
  <c r="G5223" i="1"/>
  <c r="I5223" i="1" s="1"/>
  <c r="F5223" i="1"/>
  <c r="E5223" i="1"/>
  <c r="G5222" i="1"/>
  <c r="E5222" i="1"/>
  <c r="F5222" i="1" s="1"/>
  <c r="I5221" i="1"/>
  <c r="H5221" i="1"/>
  <c r="G5221" i="1"/>
  <c r="E5221" i="1"/>
  <c r="F5221" i="1" s="1"/>
  <c r="I5220" i="1"/>
  <c r="G5220" i="1"/>
  <c r="H5220" i="1" s="1"/>
  <c r="E5220" i="1"/>
  <c r="F5220" i="1" s="1"/>
  <c r="G5219" i="1"/>
  <c r="I5219" i="1" s="1"/>
  <c r="F5219" i="1"/>
  <c r="E5219" i="1"/>
  <c r="G5218" i="1"/>
  <c r="E5218" i="1"/>
  <c r="F5218" i="1" s="1"/>
  <c r="I5217" i="1"/>
  <c r="H5217" i="1"/>
  <c r="G5217" i="1"/>
  <c r="E5217" i="1"/>
  <c r="F5217" i="1" s="1"/>
  <c r="I5216" i="1"/>
  <c r="G5216" i="1"/>
  <c r="H5216" i="1" s="1"/>
  <c r="E5216" i="1"/>
  <c r="F5216" i="1" s="1"/>
  <c r="G5215" i="1"/>
  <c r="I5215" i="1" s="1"/>
  <c r="F5215" i="1"/>
  <c r="E5215" i="1"/>
  <c r="G5214" i="1"/>
  <c r="E5214" i="1"/>
  <c r="F5214" i="1" s="1"/>
  <c r="I5213" i="1"/>
  <c r="H5213" i="1"/>
  <c r="G5213" i="1"/>
  <c r="E5213" i="1"/>
  <c r="F5213" i="1" s="1"/>
  <c r="I5212" i="1"/>
  <c r="G5212" i="1"/>
  <c r="H5212" i="1" s="1"/>
  <c r="E5212" i="1"/>
  <c r="F5212" i="1" s="1"/>
  <c r="G5211" i="1"/>
  <c r="I5211" i="1" s="1"/>
  <c r="F5211" i="1"/>
  <c r="E5211" i="1"/>
  <c r="G5210" i="1"/>
  <c r="E5210" i="1"/>
  <c r="F5210" i="1" s="1"/>
  <c r="I5209" i="1"/>
  <c r="H5209" i="1"/>
  <c r="G5209" i="1"/>
  <c r="E5209" i="1"/>
  <c r="F5209" i="1" s="1"/>
  <c r="I5208" i="1"/>
  <c r="G5208" i="1"/>
  <c r="H5208" i="1" s="1"/>
  <c r="E5208" i="1"/>
  <c r="F5208" i="1" s="1"/>
  <c r="G5207" i="1"/>
  <c r="I5207" i="1" s="1"/>
  <c r="F5207" i="1"/>
  <c r="E5207" i="1"/>
  <c r="G5206" i="1"/>
  <c r="E5206" i="1"/>
  <c r="F5206" i="1" s="1"/>
  <c r="I5205" i="1"/>
  <c r="H5205" i="1"/>
  <c r="G5205" i="1"/>
  <c r="E5205" i="1"/>
  <c r="F5205" i="1" s="1"/>
  <c r="I5204" i="1"/>
  <c r="G5204" i="1"/>
  <c r="H5204" i="1" s="1"/>
  <c r="E5204" i="1"/>
  <c r="F5204" i="1" s="1"/>
  <c r="G5203" i="1"/>
  <c r="I5203" i="1" s="1"/>
  <c r="F5203" i="1"/>
  <c r="E5203" i="1"/>
  <c r="G5202" i="1"/>
  <c r="E5202" i="1"/>
  <c r="F5202" i="1" s="1"/>
  <c r="I5201" i="1"/>
  <c r="H5201" i="1"/>
  <c r="G5201" i="1"/>
  <c r="E5201" i="1"/>
  <c r="F5201" i="1" s="1"/>
  <c r="I5200" i="1"/>
  <c r="G5200" i="1"/>
  <c r="H5200" i="1" s="1"/>
  <c r="E5200" i="1"/>
  <c r="F5200" i="1" s="1"/>
  <c r="G5199" i="1"/>
  <c r="I5199" i="1" s="1"/>
  <c r="F5199" i="1"/>
  <c r="E5199" i="1"/>
  <c r="G5198" i="1"/>
  <c r="E5198" i="1"/>
  <c r="F5198" i="1" s="1"/>
  <c r="I5197" i="1"/>
  <c r="H5197" i="1"/>
  <c r="G5197" i="1"/>
  <c r="E5197" i="1"/>
  <c r="F5197" i="1" s="1"/>
  <c r="I5196" i="1"/>
  <c r="G5196" i="1"/>
  <c r="H5196" i="1" s="1"/>
  <c r="E5196" i="1"/>
  <c r="F5196" i="1" s="1"/>
  <c r="G5195" i="1"/>
  <c r="I5195" i="1" s="1"/>
  <c r="F5195" i="1"/>
  <c r="E5195" i="1"/>
  <c r="G5194" i="1"/>
  <c r="E5194" i="1"/>
  <c r="F5194" i="1" s="1"/>
  <c r="I5193" i="1"/>
  <c r="H5193" i="1"/>
  <c r="G5193" i="1"/>
  <c r="E5193" i="1"/>
  <c r="F5193" i="1" s="1"/>
  <c r="I5192" i="1"/>
  <c r="G5192" i="1"/>
  <c r="H5192" i="1" s="1"/>
  <c r="E5192" i="1"/>
  <c r="F5192" i="1" s="1"/>
  <c r="G5191" i="1"/>
  <c r="I5191" i="1" s="1"/>
  <c r="F5191" i="1"/>
  <c r="E5191" i="1"/>
  <c r="G5190" i="1"/>
  <c r="E5190" i="1"/>
  <c r="F5190" i="1" s="1"/>
  <c r="I5189" i="1"/>
  <c r="H5189" i="1"/>
  <c r="G5189" i="1"/>
  <c r="E5189" i="1"/>
  <c r="F5189" i="1" s="1"/>
  <c r="I5188" i="1"/>
  <c r="G5188" i="1"/>
  <c r="H5188" i="1" s="1"/>
  <c r="E5188" i="1"/>
  <c r="F5188" i="1" s="1"/>
  <c r="G5187" i="1"/>
  <c r="I5187" i="1" s="1"/>
  <c r="F5187" i="1"/>
  <c r="E5187" i="1"/>
  <c r="G5186" i="1"/>
  <c r="E5186" i="1"/>
  <c r="F5186" i="1" s="1"/>
  <c r="I5185" i="1"/>
  <c r="H5185" i="1"/>
  <c r="G5185" i="1"/>
  <c r="E5185" i="1"/>
  <c r="F5185" i="1" s="1"/>
  <c r="I5184" i="1"/>
  <c r="G5184" i="1"/>
  <c r="H5184" i="1" s="1"/>
  <c r="E5184" i="1"/>
  <c r="F5184" i="1" s="1"/>
  <c r="G5183" i="1"/>
  <c r="I5183" i="1" s="1"/>
  <c r="F5183" i="1"/>
  <c r="E5183" i="1"/>
  <c r="G5182" i="1"/>
  <c r="E5182" i="1"/>
  <c r="F5182" i="1" s="1"/>
  <c r="I5181" i="1"/>
  <c r="H5181" i="1"/>
  <c r="G5181" i="1"/>
  <c r="E5181" i="1"/>
  <c r="F5181" i="1" s="1"/>
  <c r="I5180" i="1"/>
  <c r="G5180" i="1"/>
  <c r="H5180" i="1" s="1"/>
  <c r="E5180" i="1"/>
  <c r="F5180" i="1" s="1"/>
  <c r="G5179" i="1"/>
  <c r="I5179" i="1" s="1"/>
  <c r="F5179" i="1"/>
  <c r="E5179" i="1"/>
  <c r="G5178" i="1"/>
  <c r="E5178" i="1"/>
  <c r="F5178" i="1" s="1"/>
  <c r="I5177" i="1"/>
  <c r="H5177" i="1"/>
  <c r="G5177" i="1"/>
  <c r="E5177" i="1"/>
  <c r="F5177" i="1" s="1"/>
  <c r="I5176" i="1"/>
  <c r="G5176" i="1"/>
  <c r="H5176" i="1" s="1"/>
  <c r="E5176" i="1"/>
  <c r="F5176" i="1" s="1"/>
  <c r="G5175" i="1"/>
  <c r="I5175" i="1" s="1"/>
  <c r="F5175" i="1"/>
  <c r="E5175" i="1"/>
  <c r="G5174" i="1"/>
  <c r="E5174" i="1"/>
  <c r="F5174" i="1" s="1"/>
  <c r="I5173" i="1"/>
  <c r="H5173" i="1"/>
  <c r="G5173" i="1"/>
  <c r="E5173" i="1"/>
  <c r="F5173" i="1" s="1"/>
  <c r="I5172" i="1"/>
  <c r="G5172" i="1"/>
  <c r="H5172" i="1" s="1"/>
  <c r="E5172" i="1"/>
  <c r="F5172" i="1" s="1"/>
  <c r="G5171" i="1"/>
  <c r="I5171" i="1" s="1"/>
  <c r="F5171" i="1"/>
  <c r="E5171" i="1"/>
  <c r="G5170" i="1"/>
  <c r="E5170" i="1"/>
  <c r="F5170" i="1" s="1"/>
  <c r="I5169" i="1"/>
  <c r="H5169" i="1"/>
  <c r="G5169" i="1"/>
  <c r="E5169" i="1"/>
  <c r="F5169" i="1" s="1"/>
  <c r="I5168" i="1"/>
  <c r="G5168" i="1"/>
  <c r="H5168" i="1" s="1"/>
  <c r="E5168" i="1"/>
  <c r="F5168" i="1" s="1"/>
  <c r="G5167" i="1"/>
  <c r="I5167" i="1" s="1"/>
  <c r="F5167" i="1"/>
  <c r="E5167" i="1"/>
  <c r="G5166" i="1"/>
  <c r="E5166" i="1"/>
  <c r="F5166" i="1" s="1"/>
  <c r="I5165" i="1"/>
  <c r="H5165" i="1"/>
  <c r="G5165" i="1"/>
  <c r="E5165" i="1"/>
  <c r="F5165" i="1" s="1"/>
  <c r="I5164" i="1"/>
  <c r="G5164" i="1"/>
  <c r="H5164" i="1" s="1"/>
  <c r="E5164" i="1"/>
  <c r="F5164" i="1" s="1"/>
  <c r="G5163" i="1"/>
  <c r="I5163" i="1" s="1"/>
  <c r="F5163" i="1"/>
  <c r="E5163" i="1"/>
  <c r="G5162" i="1"/>
  <c r="E5162" i="1"/>
  <c r="F5162" i="1" s="1"/>
  <c r="I5161" i="1"/>
  <c r="H5161" i="1"/>
  <c r="G5161" i="1"/>
  <c r="E5161" i="1"/>
  <c r="F5161" i="1" s="1"/>
  <c r="I5160" i="1"/>
  <c r="G5160" i="1"/>
  <c r="H5160" i="1" s="1"/>
  <c r="E5160" i="1"/>
  <c r="F5160" i="1" s="1"/>
  <c r="G5159" i="1"/>
  <c r="I5159" i="1" s="1"/>
  <c r="F5159" i="1"/>
  <c r="E5159" i="1"/>
  <c r="G5158" i="1"/>
  <c r="E5158" i="1"/>
  <c r="F5158" i="1" s="1"/>
  <c r="I5157" i="1"/>
  <c r="H5157" i="1"/>
  <c r="G5157" i="1"/>
  <c r="E5157" i="1"/>
  <c r="F5157" i="1" s="1"/>
  <c r="I5156" i="1"/>
  <c r="G5156" i="1"/>
  <c r="H5156" i="1" s="1"/>
  <c r="E5156" i="1"/>
  <c r="F5156" i="1" s="1"/>
  <c r="G5155" i="1"/>
  <c r="I5155" i="1" s="1"/>
  <c r="F5155" i="1"/>
  <c r="E5155" i="1"/>
  <c r="G5154" i="1"/>
  <c r="E5154" i="1"/>
  <c r="F5154" i="1" s="1"/>
  <c r="I5153" i="1"/>
  <c r="H5153" i="1"/>
  <c r="G5153" i="1"/>
  <c r="E5153" i="1"/>
  <c r="F5153" i="1" s="1"/>
  <c r="I5152" i="1"/>
  <c r="G5152" i="1"/>
  <c r="H5152" i="1" s="1"/>
  <c r="E5152" i="1"/>
  <c r="F5152" i="1" s="1"/>
  <c r="G5151" i="1"/>
  <c r="I5151" i="1" s="1"/>
  <c r="F5151" i="1"/>
  <c r="E5151" i="1"/>
  <c r="G5150" i="1"/>
  <c r="E5150" i="1"/>
  <c r="F5150" i="1" s="1"/>
  <c r="I5149" i="1"/>
  <c r="H5149" i="1"/>
  <c r="G5149" i="1"/>
  <c r="E5149" i="1"/>
  <c r="F5149" i="1" s="1"/>
  <c r="I5148" i="1"/>
  <c r="G5148" i="1"/>
  <c r="H5148" i="1" s="1"/>
  <c r="E5148" i="1"/>
  <c r="F5148" i="1" s="1"/>
  <c r="G5147" i="1"/>
  <c r="I5147" i="1" s="1"/>
  <c r="F5147" i="1"/>
  <c r="E5147" i="1"/>
  <c r="G5146" i="1"/>
  <c r="E5146" i="1"/>
  <c r="F5146" i="1" s="1"/>
  <c r="I5145" i="1"/>
  <c r="H5145" i="1"/>
  <c r="G5145" i="1"/>
  <c r="E5145" i="1"/>
  <c r="F5145" i="1" s="1"/>
  <c r="I5144" i="1"/>
  <c r="G5144" i="1"/>
  <c r="H5144" i="1" s="1"/>
  <c r="E5144" i="1"/>
  <c r="F5144" i="1" s="1"/>
  <c r="G5143" i="1"/>
  <c r="I5143" i="1" s="1"/>
  <c r="F5143" i="1"/>
  <c r="E5143" i="1"/>
  <c r="G5142" i="1"/>
  <c r="E5142" i="1"/>
  <c r="F5142" i="1" s="1"/>
  <c r="I5141" i="1"/>
  <c r="H5141" i="1"/>
  <c r="G5141" i="1"/>
  <c r="E5141" i="1"/>
  <c r="F5141" i="1" s="1"/>
  <c r="I5140" i="1"/>
  <c r="G5140" i="1"/>
  <c r="H5140" i="1" s="1"/>
  <c r="E5140" i="1"/>
  <c r="F5140" i="1" s="1"/>
  <c r="G5139" i="1"/>
  <c r="I5139" i="1" s="1"/>
  <c r="F5139" i="1"/>
  <c r="E5139" i="1"/>
  <c r="G5138" i="1"/>
  <c r="E5138" i="1"/>
  <c r="F5138" i="1" s="1"/>
  <c r="I5137" i="1"/>
  <c r="H5137" i="1"/>
  <c r="G5137" i="1"/>
  <c r="E5137" i="1"/>
  <c r="F5137" i="1" s="1"/>
  <c r="I5136" i="1"/>
  <c r="G5136" i="1"/>
  <c r="H5136" i="1" s="1"/>
  <c r="E5136" i="1"/>
  <c r="F5136" i="1" s="1"/>
  <c r="G5135" i="1"/>
  <c r="I5135" i="1" s="1"/>
  <c r="F5135" i="1"/>
  <c r="E5135" i="1"/>
  <c r="G5134" i="1"/>
  <c r="E5134" i="1"/>
  <c r="F5134" i="1" s="1"/>
  <c r="I5133" i="1"/>
  <c r="H5133" i="1"/>
  <c r="G5133" i="1"/>
  <c r="E5133" i="1"/>
  <c r="F5133" i="1" s="1"/>
  <c r="I5132" i="1"/>
  <c r="G5132" i="1"/>
  <c r="H5132" i="1" s="1"/>
  <c r="E5132" i="1"/>
  <c r="F5132" i="1" s="1"/>
  <c r="G5131" i="1"/>
  <c r="I5131" i="1" s="1"/>
  <c r="F5131" i="1"/>
  <c r="E5131" i="1"/>
  <c r="G5130" i="1"/>
  <c r="E5130" i="1"/>
  <c r="F5130" i="1" s="1"/>
  <c r="I5129" i="1"/>
  <c r="H5129" i="1"/>
  <c r="G5129" i="1"/>
  <c r="E5129" i="1"/>
  <c r="F5129" i="1" s="1"/>
  <c r="I5128" i="1"/>
  <c r="G5128" i="1"/>
  <c r="H5128" i="1" s="1"/>
  <c r="E5128" i="1"/>
  <c r="F5128" i="1" s="1"/>
  <c r="G5127" i="1"/>
  <c r="I5127" i="1" s="1"/>
  <c r="F5127" i="1"/>
  <c r="E5127" i="1"/>
  <c r="G5126" i="1"/>
  <c r="E5126" i="1"/>
  <c r="F5126" i="1" s="1"/>
  <c r="I5125" i="1"/>
  <c r="H5125" i="1"/>
  <c r="G5125" i="1"/>
  <c r="E5125" i="1"/>
  <c r="F5125" i="1" s="1"/>
  <c r="I5124" i="1"/>
  <c r="G5124" i="1"/>
  <c r="H5124" i="1" s="1"/>
  <c r="E5124" i="1"/>
  <c r="F5124" i="1" s="1"/>
  <c r="G5123" i="1"/>
  <c r="I5123" i="1" s="1"/>
  <c r="F5123" i="1"/>
  <c r="E5123" i="1"/>
  <c r="G5122" i="1"/>
  <c r="E5122" i="1"/>
  <c r="F5122" i="1" s="1"/>
  <c r="I5121" i="1"/>
  <c r="H5121" i="1"/>
  <c r="G5121" i="1"/>
  <c r="E5121" i="1"/>
  <c r="F5121" i="1" s="1"/>
  <c r="I5120" i="1"/>
  <c r="G5120" i="1"/>
  <c r="H5120" i="1" s="1"/>
  <c r="E5120" i="1"/>
  <c r="F5120" i="1" s="1"/>
  <c r="G5119" i="1"/>
  <c r="I5119" i="1" s="1"/>
  <c r="F5119" i="1"/>
  <c r="E5119" i="1"/>
  <c r="G5118" i="1"/>
  <c r="E5118" i="1"/>
  <c r="F5118" i="1" s="1"/>
  <c r="I5117" i="1"/>
  <c r="H5117" i="1"/>
  <c r="G5117" i="1"/>
  <c r="E5117" i="1"/>
  <c r="F5117" i="1" s="1"/>
  <c r="I5116" i="1"/>
  <c r="G5116" i="1"/>
  <c r="H5116" i="1" s="1"/>
  <c r="E5116" i="1"/>
  <c r="F5116" i="1" s="1"/>
  <c r="G5115" i="1"/>
  <c r="I5115" i="1" s="1"/>
  <c r="F5115" i="1"/>
  <c r="E5115" i="1"/>
  <c r="G5114" i="1"/>
  <c r="E5114" i="1"/>
  <c r="F5114" i="1" s="1"/>
  <c r="I5113" i="1"/>
  <c r="H5113" i="1"/>
  <c r="G5113" i="1"/>
  <c r="E5113" i="1"/>
  <c r="F5113" i="1" s="1"/>
  <c r="I5112" i="1"/>
  <c r="G5112" i="1"/>
  <c r="H5112" i="1" s="1"/>
  <c r="E5112" i="1"/>
  <c r="F5112" i="1" s="1"/>
  <c r="G5111" i="1"/>
  <c r="I5111" i="1" s="1"/>
  <c r="F5111" i="1"/>
  <c r="E5111" i="1"/>
  <c r="G5110" i="1"/>
  <c r="E5110" i="1"/>
  <c r="F5110" i="1" s="1"/>
  <c r="I5109" i="1"/>
  <c r="H5109" i="1"/>
  <c r="G5109" i="1"/>
  <c r="E5109" i="1"/>
  <c r="F5109" i="1" s="1"/>
  <c r="I5108" i="1"/>
  <c r="G5108" i="1"/>
  <c r="H5108" i="1" s="1"/>
  <c r="E5108" i="1"/>
  <c r="F5108" i="1" s="1"/>
  <c r="G5107" i="1"/>
  <c r="I5107" i="1" s="1"/>
  <c r="F5107" i="1"/>
  <c r="E5107" i="1"/>
  <c r="G5106" i="1"/>
  <c r="E5106" i="1"/>
  <c r="F5106" i="1" s="1"/>
  <c r="I5105" i="1"/>
  <c r="H5105" i="1"/>
  <c r="G5105" i="1"/>
  <c r="E5105" i="1"/>
  <c r="F5105" i="1" s="1"/>
  <c r="I5104" i="1"/>
  <c r="G5104" i="1"/>
  <c r="H5104" i="1" s="1"/>
  <c r="E5104" i="1"/>
  <c r="F5104" i="1" s="1"/>
  <c r="G5103" i="1"/>
  <c r="I5103" i="1" s="1"/>
  <c r="F5103" i="1"/>
  <c r="E5103" i="1"/>
  <c r="G5102" i="1"/>
  <c r="E5102" i="1"/>
  <c r="F5102" i="1" s="1"/>
  <c r="I5101" i="1"/>
  <c r="H5101" i="1"/>
  <c r="G5101" i="1"/>
  <c r="E5101" i="1"/>
  <c r="F5101" i="1" s="1"/>
  <c r="I5100" i="1"/>
  <c r="G5100" i="1"/>
  <c r="H5100" i="1" s="1"/>
  <c r="E5100" i="1"/>
  <c r="F5100" i="1" s="1"/>
  <c r="G5099" i="1"/>
  <c r="I5099" i="1" s="1"/>
  <c r="F5099" i="1"/>
  <c r="E5099" i="1"/>
  <c r="G5098" i="1"/>
  <c r="E5098" i="1"/>
  <c r="F5098" i="1" s="1"/>
  <c r="I5097" i="1"/>
  <c r="H5097" i="1"/>
  <c r="G5097" i="1"/>
  <c r="E5097" i="1"/>
  <c r="F5097" i="1" s="1"/>
  <c r="I5096" i="1"/>
  <c r="G5096" i="1"/>
  <c r="H5096" i="1" s="1"/>
  <c r="E5096" i="1"/>
  <c r="F5096" i="1" s="1"/>
  <c r="G5095" i="1"/>
  <c r="I5095" i="1" s="1"/>
  <c r="F5095" i="1"/>
  <c r="E5095" i="1"/>
  <c r="G5094" i="1"/>
  <c r="E5094" i="1"/>
  <c r="F5094" i="1" s="1"/>
  <c r="I5093" i="1"/>
  <c r="H5093" i="1"/>
  <c r="G5093" i="1"/>
  <c r="E5093" i="1"/>
  <c r="F5093" i="1" s="1"/>
  <c r="I5092" i="1"/>
  <c r="G5092" i="1"/>
  <c r="H5092" i="1" s="1"/>
  <c r="E5092" i="1"/>
  <c r="F5092" i="1" s="1"/>
  <c r="G5091" i="1"/>
  <c r="I5091" i="1" s="1"/>
  <c r="F5091" i="1"/>
  <c r="E5091" i="1"/>
  <c r="G5090" i="1"/>
  <c r="E5090" i="1"/>
  <c r="F5090" i="1" s="1"/>
  <c r="I5089" i="1"/>
  <c r="H5089" i="1"/>
  <c r="G5089" i="1"/>
  <c r="E5089" i="1"/>
  <c r="F5089" i="1" s="1"/>
  <c r="I5088" i="1"/>
  <c r="G5088" i="1"/>
  <c r="H5088" i="1" s="1"/>
  <c r="E5088" i="1"/>
  <c r="F5088" i="1" s="1"/>
  <c r="G5087" i="1"/>
  <c r="I5087" i="1" s="1"/>
  <c r="F5087" i="1"/>
  <c r="E5087" i="1"/>
  <c r="G5086" i="1"/>
  <c r="E5086" i="1"/>
  <c r="F5086" i="1" s="1"/>
  <c r="I5085" i="1"/>
  <c r="H5085" i="1"/>
  <c r="G5085" i="1"/>
  <c r="E5085" i="1"/>
  <c r="F5085" i="1" s="1"/>
  <c r="I5084" i="1"/>
  <c r="G5084" i="1"/>
  <c r="H5084" i="1" s="1"/>
  <c r="E5084" i="1"/>
  <c r="F5084" i="1" s="1"/>
  <c r="G5083" i="1"/>
  <c r="I5083" i="1" s="1"/>
  <c r="F5083" i="1"/>
  <c r="E5083" i="1"/>
  <c r="G5082" i="1"/>
  <c r="E5082" i="1"/>
  <c r="F5082" i="1" s="1"/>
  <c r="I5081" i="1"/>
  <c r="H5081" i="1"/>
  <c r="G5081" i="1"/>
  <c r="E5081" i="1"/>
  <c r="F5081" i="1" s="1"/>
  <c r="I5080" i="1"/>
  <c r="G5080" i="1"/>
  <c r="H5080" i="1" s="1"/>
  <c r="E5080" i="1"/>
  <c r="F5080" i="1" s="1"/>
  <c r="G5079" i="1"/>
  <c r="I5079" i="1" s="1"/>
  <c r="F5079" i="1"/>
  <c r="E5079" i="1"/>
  <c r="G5078" i="1"/>
  <c r="E5078" i="1"/>
  <c r="F5078" i="1" s="1"/>
  <c r="I5077" i="1"/>
  <c r="H5077" i="1"/>
  <c r="G5077" i="1"/>
  <c r="E5077" i="1"/>
  <c r="F5077" i="1" s="1"/>
  <c r="I5076" i="1"/>
  <c r="G5076" i="1"/>
  <c r="H5076" i="1" s="1"/>
  <c r="E5076" i="1"/>
  <c r="F5076" i="1" s="1"/>
  <c r="G5075" i="1"/>
  <c r="I5075" i="1" s="1"/>
  <c r="F5075" i="1"/>
  <c r="E5075" i="1"/>
  <c r="G5074" i="1"/>
  <c r="E5074" i="1"/>
  <c r="F5074" i="1" s="1"/>
  <c r="I5073" i="1"/>
  <c r="H5073" i="1"/>
  <c r="G5073" i="1"/>
  <c r="E5073" i="1"/>
  <c r="F5073" i="1" s="1"/>
  <c r="I5072" i="1"/>
  <c r="G5072" i="1"/>
  <c r="H5072" i="1" s="1"/>
  <c r="E5072" i="1"/>
  <c r="F5072" i="1" s="1"/>
  <c r="G5071" i="1"/>
  <c r="I5071" i="1" s="1"/>
  <c r="F5071" i="1"/>
  <c r="E5071" i="1"/>
  <c r="G5070" i="1"/>
  <c r="E5070" i="1"/>
  <c r="F5070" i="1" s="1"/>
  <c r="I5069" i="1"/>
  <c r="H5069" i="1"/>
  <c r="G5069" i="1"/>
  <c r="E5069" i="1"/>
  <c r="F5069" i="1" s="1"/>
  <c r="I5068" i="1"/>
  <c r="G5068" i="1"/>
  <c r="H5068" i="1" s="1"/>
  <c r="E5068" i="1"/>
  <c r="F5068" i="1" s="1"/>
  <c r="G5067" i="1"/>
  <c r="I5067" i="1" s="1"/>
  <c r="F5067" i="1"/>
  <c r="E5067" i="1"/>
  <c r="G5066" i="1"/>
  <c r="E5066" i="1"/>
  <c r="F5066" i="1" s="1"/>
  <c r="I5065" i="1"/>
  <c r="H5065" i="1"/>
  <c r="G5065" i="1"/>
  <c r="E5065" i="1"/>
  <c r="F5065" i="1" s="1"/>
  <c r="I5064" i="1"/>
  <c r="G5064" i="1"/>
  <c r="H5064" i="1" s="1"/>
  <c r="E5064" i="1"/>
  <c r="F5064" i="1" s="1"/>
  <c r="G5063" i="1"/>
  <c r="I5063" i="1" s="1"/>
  <c r="F5063" i="1"/>
  <c r="E5063" i="1"/>
  <c r="G5062" i="1"/>
  <c r="E5062" i="1"/>
  <c r="F5062" i="1" s="1"/>
  <c r="I5061" i="1"/>
  <c r="H5061" i="1"/>
  <c r="G5061" i="1"/>
  <c r="E5061" i="1"/>
  <c r="F5061" i="1" s="1"/>
  <c r="I5060" i="1"/>
  <c r="G5060" i="1"/>
  <c r="H5060" i="1" s="1"/>
  <c r="E5060" i="1"/>
  <c r="F5060" i="1" s="1"/>
  <c r="G5059" i="1"/>
  <c r="I5059" i="1" s="1"/>
  <c r="F5059" i="1"/>
  <c r="E5059" i="1"/>
  <c r="G5058" i="1"/>
  <c r="E5058" i="1"/>
  <c r="F5058" i="1" s="1"/>
  <c r="I5057" i="1"/>
  <c r="H5057" i="1"/>
  <c r="G5057" i="1"/>
  <c r="E5057" i="1"/>
  <c r="F5057" i="1" s="1"/>
  <c r="I5056" i="1"/>
  <c r="G5056" i="1"/>
  <c r="H5056" i="1" s="1"/>
  <c r="E5056" i="1"/>
  <c r="F5056" i="1" s="1"/>
  <c r="G5055" i="1"/>
  <c r="I5055" i="1" s="1"/>
  <c r="F5055" i="1"/>
  <c r="E5055" i="1"/>
  <c r="G5054" i="1"/>
  <c r="E5054" i="1"/>
  <c r="F5054" i="1" s="1"/>
  <c r="I5053" i="1"/>
  <c r="H5053" i="1"/>
  <c r="G5053" i="1"/>
  <c r="E5053" i="1"/>
  <c r="F5053" i="1" s="1"/>
  <c r="I5052" i="1"/>
  <c r="G5052" i="1"/>
  <c r="H5052" i="1" s="1"/>
  <c r="E5052" i="1"/>
  <c r="F5052" i="1" s="1"/>
  <c r="G5051" i="1"/>
  <c r="I5051" i="1" s="1"/>
  <c r="F5051" i="1"/>
  <c r="E5051" i="1"/>
  <c r="G5050" i="1"/>
  <c r="E5050" i="1"/>
  <c r="F5050" i="1" s="1"/>
  <c r="I5049" i="1"/>
  <c r="H5049" i="1"/>
  <c r="G5049" i="1"/>
  <c r="E5049" i="1"/>
  <c r="F5049" i="1" s="1"/>
  <c r="I5048" i="1"/>
  <c r="G5048" i="1"/>
  <c r="H5048" i="1" s="1"/>
  <c r="E5048" i="1"/>
  <c r="F5048" i="1" s="1"/>
  <c r="G5047" i="1"/>
  <c r="I5047" i="1" s="1"/>
  <c r="F5047" i="1"/>
  <c r="E5047" i="1"/>
  <c r="G5046" i="1"/>
  <c r="E5046" i="1"/>
  <c r="F5046" i="1" s="1"/>
  <c r="I5045" i="1"/>
  <c r="H5045" i="1"/>
  <c r="G5045" i="1"/>
  <c r="E5045" i="1"/>
  <c r="F5045" i="1" s="1"/>
  <c r="I5044" i="1"/>
  <c r="G5044" i="1"/>
  <c r="H5044" i="1" s="1"/>
  <c r="E5044" i="1"/>
  <c r="F5044" i="1" s="1"/>
  <c r="G5043" i="1"/>
  <c r="I5043" i="1" s="1"/>
  <c r="F5043" i="1"/>
  <c r="E5043" i="1"/>
  <c r="G5042" i="1"/>
  <c r="E5042" i="1"/>
  <c r="F5042" i="1" s="1"/>
  <c r="I5041" i="1"/>
  <c r="H5041" i="1"/>
  <c r="G5041" i="1"/>
  <c r="E5041" i="1"/>
  <c r="F5041" i="1" s="1"/>
  <c r="I5040" i="1"/>
  <c r="G5040" i="1"/>
  <c r="H5040" i="1" s="1"/>
  <c r="E5040" i="1"/>
  <c r="F5040" i="1" s="1"/>
  <c r="G5039" i="1"/>
  <c r="I5039" i="1" s="1"/>
  <c r="F5039" i="1"/>
  <c r="E5039" i="1"/>
  <c r="G5038" i="1"/>
  <c r="E5038" i="1"/>
  <c r="F5038" i="1" s="1"/>
  <c r="I5037" i="1"/>
  <c r="H5037" i="1"/>
  <c r="G5037" i="1"/>
  <c r="E5037" i="1"/>
  <c r="F5037" i="1" s="1"/>
  <c r="I5036" i="1"/>
  <c r="G5036" i="1"/>
  <c r="H5036" i="1" s="1"/>
  <c r="E5036" i="1"/>
  <c r="F5036" i="1" s="1"/>
  <c r="G5035" i="1"/>
  <c r="I5035" i="1" s="1"/>
  <c r="F5035" i="1"/>
  <c r="E5035" i="1"/>
  <c r="G5034" i="1"/>
  <c r="E5034" i="1"/>
  <c r="F5034" i="1" s="1"/>
  <c r="I5033" i="1"/>
  <c r="H5033" i="1"/>
  <c r="G5033" i="1"/>
  <c r="E5033" i="1"/>
  <c r="F5033" i="1" s="1"/>
  <c r="I5032" i="1"/>
  <c r="G5032" i="1"/>
  <c r="H5032" i="1" s="1"/>
  <c r="E5032" i="1"/>
  <c r="F5032" i="1" s="1"/>
  <c r="G5031" i="1"/>
  <c r="I5031" i="1" s="1"/>
  <c r="F5031" i="1"/>
  <c r="E5031" i="1"/>
  <c r="G5030" i="1"/>
  <c r="E5030" i="1"/>
  <c r="F5030" i="1" s="1"/>
  <c r="I5029" i="1"/>
  <c r="H5029" i="1"/>
  <c r="G5029" i="1"/>
  <c r="E5029" i="1"/>
  <c r="F5029" i="1" s="1"/>
  <c r="I5028" i="1"/>
  <c r="G5028" i="1"/>
  <c r="H5028" i="1" s="1"/>
  <c r="E5028" i="1"/>
  <c r="F5028" i="1" s="1"/>
  <c r="G5027" i="1"/>
  <c r="I5027" i="1" s="1"/>
  <c r="F5027" i="1"/>
  <c r="E5027" i="1"/>
  <c r="G5026" i="1"/>
  <c r="E5026" i="1"/>
  <c r="F5026" i="1" s="1"/>
  <c r="I5025" i="1"/>
  <c r="H5025" i="1"/>
  <c r="G5025" i="1"/>
  <c r="E5025" i="1"/>
  <c r="F5025" i="1" s="1"/>
  <c r="I5024" i="1"/>
  <c r="G5024" i="1"/>
  <c r="H5024" i="1" s="1"/>
  <c r="E5024" i="1"/>
  <c r="F5024" i="1" s="1"/>
  <c r="G5023" i="1"/>
  <c r="I5023" i="1" s="1"/>
  <c r="F5023" i="1"/>
  <c r="E5023" i="1"/>
  <c r="G5022" i="1"/>
  <c r="E5022" i="1"/>
  <c r="F5022" i="1" s="1"/>
  <c r="I5021" i="1"/>
  <c r="H5021" i="1"/>
  <c r="G5021" i="1"/>
  <c r="E5021" i="1"/>
  <c r="F5021" i="1" s="1"/>
  <c r="I5020" i="1"/>
  <c r="G5020" i="1"/>
  <c r="H5020" i="1" s="1"/>
  <c r="E5020" i="1"/>
  <c r="F5020" i="1" s="1"/>
  <c r="G5019" i="1"/>
  <c r="I5019" i="1" s="1"/>
  <c r="F5019" i="1"/>
  <c r="E5019" i="1"/>
  <c r="G5018" i="1"/>
  <c r="E5018" i="1"/>
  <c r="F5018" i="1" s="1"/>
  <c r="I5017" i="1"/>
  <c r="H5017" i="1"/>
  <c r="G5017" i="1"/>
  <c r="E5017" i="1"/>
  <c r="F5017" i="1" s="1"/>
  <c r="I5016" i="1"/>
  <c r="G5016" i="1"/>
  <c r="H5016" i="1" s="1"/>
  <c r="E5016" i="1"/>
  <c r="F5016" i="1" s="1"/>
  <c r="G5015" i="1"/>
  <c r="I5015" i="1" s="1"/>
  <c r="F5015" i="1"/>
  <c r="E5015" i="1"/>
  <c r="G5014" i="1"/>
  <c r="E5014" i="1"/>
  <c r="F5014" i="1" s="1"/>
  <c r="I5013" i="1"/>
  <c r="H5013" i="1"/>
  <c r="G5013" i="1"/>
  <c r="E5013" i="1"/>
  <c r="F5013" i="1" s="1"/>
  <c r="I5012" i="1"/>
  <c r="G5012" i="1"/>
  <c r="H5012" i="1" s="1"/>
  <c r="E5012" i="1"/>
  <c r="F5012" i="1" s="1"/>
  <c r="G5011" i="1"/>
  <c r="I5011" i="1" s="1"/>
  <c r="F5011" i="1"/>
  <c r="E5011" i="1"/>
  <c r="G5010" i="1"/>
  <c r="E5010" i="1"/>
  <c r="F5010" i="1" s="1"/>
  <c r="I5009" i="1"/>
  <c r="H5009" i="1"/>
  <c r="G5009" i="1"/>
  <c r="E5009" i="1"/>
  <c r="F5009" i="1" s="1"/>
  <c r="I5008" i="1"/>
  <c r="G5008" i="1"/>
  <c r="H5008" i="1" s="1"/>
  <c r="E5008" i="1"/>
  <c r="F5008" i="1" s="1"/>
  <c r="G5007" i="1"/>
  <c r="I5007" i="1" s="1"/>
  <c r="F5007" i="1"/>
  <c r="E5007" i="1"/>
  <c r="G5006" i="1"/>
  <c r="E5006" i="1"/>
  <c r="F5006" i="1" s="1"/>
  <c r="I5005" i="1"/>
  <c r="H5005" i="1"/>
  <c r="G5005" i="1"/>
  <c r="E5005" i="1"/>
  <c r="F5005" i="1" s="1"/>
  <c r="I5004" i="1"/>
  <c r="G5004" i="1"/>
  <c r="H5004" i="1" s="1"/>
  <c r="E5004" i="1"/>
  <c r="F5004" i="1" s="1"/>
  <c r="G5003" i="1"/>
  <c r="I5003" i="1" s="1"/>
  <c r="F5003" i="1"/>
  <c r="E5003" i="1"/>
  <c r="G5002" i="1"/>
  <c r="E5002" i="1"/>
  <c r="F5002" i="1" s="1"/>
  <c r="I5001" i="1"/>
  <c r="H5001" i="1"/>
  <c r="G5001" i="1"/>
  <c r="E5001" i="1"/>
  <c r="F5001" i="1" s="1"/>
  <c r="I5000" i="1"/>
  <c r="G5000" i="1"/>
  <c r="H5000" i="1" s="1"/>
  <c r="E5000" i="1"/>
  <c r="F5000" i="1" s="1"/>
  <c r="G4999" i="1"/>
  <c r="I4999" i="1" s="1"/>
  <c r="F4999" i="1"/>
  <c r="E4999" i="1"/>
  <c r="G4998" i="1"/>
  <c r="E4998" i="1"/>
  <c r="F4998" i="1" s="1"/>
  <c r="I4997" i="1"/>
  <c r="H4997" i="1"/>
  <c r="G4997" i="1"/>
  <c r="E4997" i="1"/>
  <c r="F4997" i="1" s="1"/>
  <c r="I4996" i="1"/>
  <c r="G4996" i="1"/>
  <c r="H4996" i="1" s="1"/>
  <c r="E4996" i="1"/>
  <c r="F4996" i="1" s="1"/>
  <c r="G4995" i="1"/>
  <c r="I4995" i="1" s="1"/>
  <c r="F4995" i="1"/>
  <c r="E4995" i="1"/>
  <c r="G4994" i="1"/>
  <c r="E4994" i="1"/>
  <c r="F4994" i="1" s="1"/>
  <c r="I4993" i="1"/>
  <c r="H4993" i="1"/>
  <c r="G4993" i="1"/>
  <c r="E4993" i="1"/>
  <c r="F4993" i="1" s="1"/>
  <c r="I4992" i="1"/>
  <c r="G4992" i="1"/>
  <c r="H4992" i="1" s="1"/>
  <c r="E4992" i="1"/>
  <c r="F4992" i="1" s="1"/>
  <c r="G4991" i="1"/>
  <c r="I4991" i="1" s="1"/>
  <c r="F4991" i="1"/>
  <c r="E4991" i="1"/>
  <c r="G4990" i="1"/>
  <c r="E4990" i="1"/>
  <c r="F4990" i="1" s="1"/>
  <c r="I4989" i="1"/>
  <c r="H4989" i="1"/>
  <c r="G4989" i="1"/>
  <c r="E4989" i="1"/>
  <c r="F4989" i="1" s="1"/>
  <c r="I4988" i="1"/>
  <c r="G4988" i="1"/>
  <c r="H4988" i="1" s="1"/>
  <c r="E4988" i="1"/>
  <c r="F4988" i="1" s="1"/>
  <c r="G4987" i="1"/>
  <c r="I4987" i="1" s="1"/>
  <c r="F4987" i="1"/>
  <c r="E4987" i="1"/>
  <c r="G4986" i="1"/>
  <c r="E4986" i="1"/>
  <c r="F4986" i="1" s="1"/>
  <c r="I4985" i="1"/>
  <c r="H4985" i="1"/>
  <c r="G4985" i="1"/>
  <c r="E4985" i="1"/>
  <c r="F4985" i="1" s="1"/>
  <c r="I4984" i="1"/>
  <c r="G4984" i="1"/>
  <c r="H4984" i="1" s="1"/>
  <c r="E4984" i="1"/>
  <c r="F4984" i="1" s="1"/>
  <c r="G4983" i="1"/>
  <c r="I4983" i="1" s="1"/>
  <c r="F4983" i="1"/>
  <c r="E4983" i="1"/>
  <c r="G4982" i="1"/>
  <c r="E4982" i="1"/>
  <c r="F4982" i="1" s="1"/>
  <c r="I4981" i="1"/>
  <c r="H4981" i="1"/>
  <c r="G4981" i="1"/>
  <c r="E4981" i="1"/>
  <c r="F4981" i="1" s="1"/>
  <c r="I4980" i="1"/>
  <c r="G4980" i="1"/>
  <c r="H4980" i="1" s="1"/>
  <c r="E4980" i="1"/>
  <c r="F4980" i="1" s="1"/>
  <c r="G4979" i="1"/>
  <c r="I4979" i="1" s="1"/>
  <c r="F4979" i="1"/>
  <c r="E4979" i="1"/>
  <c r="G4978" i="1"/>
  <c r="E4978" i="1"/>
  <c r="F4978" i="1" s="1"/>
  <c r="I4977" i="1"/>
  <c r="H4977" i="1"/>
  <c r="G4977" i="1"/>
  <c r="E4977" i="1"/>
  <c r="F4977" i="1" s="1"/>
  <c r="I4976" i="1"/>
  <c r="G4976" i="1"/>
  <c r="H4976" i="1" s="1"/>
  <c r="E4976" i="1"/>
  <c r="F4976" i="1" s="1"/>
  <c r="G4975" i="1"/>
  <c r="I4975" i="1" s="1"/>
  <c r="F4975" i="1"/>
  <c r="E4975" i="1"/>
  <c r="G4974" i="1"/>
  <c r="E4974" i="1"/>
  <c r="F4974" i="1" s="1"/>
  <c r="I4973" i="1"/>
  <c r="H4973" i="1"/>
  <c r="G4973" i="1"/>
  <c r="E4973" i="1"/>
  <c r="F4973" i="1" s="1"/>
  <c r="I4972" i="1"/>
  <c r="G4972" i="1"/>
  <c r="H4972" i="1" s="1"/>
  <c r="E4972" i="1"/>
  <c r="F4972" i="1" s="1"/>
  <c r="G4971" i="1"/>
  <c r="I4971" i="1" s="1"/>
  <c r="F4971" i="1"/>
  <c r="E4971" i="1"/>
  <c r="G4970" i="1"/>
  <c r="E4970" i="1"/>
  <c r="F4970" i="1" s="1"/>
  <c r="I4969" i="1"/>
  <c r="H4969" i="1"/>
  <c r="G4969" i="1"/>
  <c r="E4969" i="1"/>
  <c r="F4969" i="1" s="1"/>
  <c r="I4968" i="1"/>
  <c r="G4968" i="1"/>
  <c r="H4968" i="1" s="1"/>
  <c r="E4968" i="1"/>
  <c r="F4968" i="1" s="1"/>
  <c r="G4967" i="1"/>
  <c r="I4967" i="1" s="1"/>
  <c r="F4967" i="1"/>
  <c r="E4967" i="1"/>
  <c r="G4966" i="1"/>
  <c r="E4966" i="1"/>
  <c r="F4966" i="1" s="1"/>
  <c r="I4965" i="1"/>
  <c r="H4965" i="1"/>
  <c r="G4965" i="1"/>
  <c r="E4965" i="1"/>
  <c r="F4965" i="1" s="1"/>
  <c r="I4964" i="1"/>
  <c r="G4964" i="1"/>
  <c r="H4964" i="1" s="1"/>
  <c r="E4964" i="1"/>
  <c r="F4964" i="1" s="1"/>
  <c r="G4963" i="1"/>
  <c r="I4963" i="1" s="1"/>
  <c r="F4963" i="1"/>
  <c r="E4963" i="1"/>
  <c r="G4962" i="1"/>
  <c r="E4962" i="1"/>
  <c r="F4962" i="1" s="1"/>
  <c r="I4961" i="1"/>
  <c r="H4961" i="1"/>
  <c r="G4961" i="1"/>
  <c r="E4961" i="1"/>
  <c r="F4961" i="1" s="1"/>
  <c r="I4960" i="1"/>
  <c r="G4960" i="1"/>
  <c r="H4960" i="1" s="1"/>
  <c r="E4960" i="1"/>
  <c r="F4960" i="1" s="1"/>
  <c r="G4959" i="1"/>
  <c r="I4959" i="1" s="1"/>
  <c r="F4959" i="1"/>
  <c r="E4959" i="1"/>
  <c r="G4958" i="1"/>
  <c r="E4958" i="1"/>
  <c r="F4958" i="1" s="1"/>
  <c r="I4957" i="1"/>
  <c r="H4957" i="1"/>
  <c r="G4957" i="1"/>
  <c r="E4957" i="1"/>
  <c r="F4957" i="1" s="1"/>
  <c r="I4956" i="1"/>
  <c r="G4956" i="1"/>
  <c r="H4956" i="1" s="1"/>
  <c r="E4956" i="1"/>
  <c r="F4956" i="1" s="1"/>
  <c r="G4955" i="1"/>
  <c r="I4955" i="1" s="1"/>
  <c r="F4955" i="1"/>
  <c r="E4955" i="1"/>
  <c r="G4954" i="1"/>
  <c r="E4954" i="1"/>
  <c r="F4954" i="1" s="1"/>
  <c r="I4953" i="1"/>
  <c r="H4953" i="1"/>
  <c r="G4953" i="1"/>
  <c r="E4953" i="1"/>
  <c r="F4953" i="1" s="1"/>
  <c r="I4952" i="1"/>
  <c r="G4952" i="1"/>
  <c r="H4952" i="1" s="1"/>
  <c r="E4952" i="1"/>
  <c r="F4952" i="1" s="1"/>
  <c r="G4951" i="1"/>
  <c r="I4951" i="1" s="1"/>
  <c r="F4951" i="1"/>
  <c r="E4951" i="1"/>
  <c r="G4950" i="1"/>
  <c r="E4950" i="1"/>
  <c r="F4950" i="1" s="1"/>
  <c r="I4949" i="1"/>
  <c r="H4949" i="1"/>
  <c r="G4949" i="1"/>
  <c r="E4949" i="1"/>
  <c r="F4949" i="1" s="1"/>
  <c r="I4948" i="1"/>
  <c r="G4948" i="1"/>
  <c r="H4948" i="1" s="1"/>
  <c r="E4948" i="1"/>
  <c r="F4948" i="1" s="1"/>
  <c r="G4947" i="1"/>
  <c r="I4947" i="1" s="1"/>
  <c r="F4947" i="1"/>
  <c r="E4947" i="1"/>
  <c r="G4946" i="1"/>
  <c r="E4946" i="1"/>
  <c r="F4946" i="1" s="1"/>
  <c r="I4945" i="1"/>
  <c r="H4945" i="1"/>
  <c r="G4945" i="1"/>
  <c r="E4945" i="1"/>
  <c r="F4945" i="1" s="1"/>
  <c r="I4944" i="1"/>
  <c r="G4944" i="1"/>
  <c r="H4944" i="1" s="1"/>
  <c r="E4944" i="1"/>
  <c r="F4944" i="1" s="1"/>
  <c r="G4943" i="1"/>
  <c r="I4943" i="1" s="1"/>
  <c r="F4943" i="1"/>
  <c r="E4943" i="1"/>
  <c r="G4942" i="1"/>
  <c r="E4942" i="1"/>
  <c r="F4942" i="1" s="1"/>
  <c r="I4941" i="1"/>
  <c r="H4941" i="1"/>
  <c r="G4941" i="1"/>
  <c r="E4941" i="1"/>
  <c r="F4941" i="1" s="1"/>
  <c r="I4940" i="1"/>
  <c r="G4940" i="1"/>
  <c r="H4940" i="1" s="1"/>
  <c r="F4940" i="1"/>
  <c r="E4940" i="1"/>
  <c r="G4939" i="1"/>
  <c r="F4939" i="1"/>
  <c r="E4939" i="1"/>
  <c r="H4938" i="1"/>
  <c r="G4938" i="1"/>
  <c r="I4938" i="1" s="1"/>
  <c r="E4938" i="1"/>
  <c r="F4938" i="1" s="1"/>
  <c r="I4937" i="1"/>
  <c r="H4937" i="1"/>
  <c r="G4937" i="1"/>
  <c r="E4937" i="1"/>
  <c r="F4937" i="1" s="1"/>
  <c r="I4936" i="1"/>
  <c r="G4936" i="1"/>
  <c r="H4936" i="1" s="1"/>
  <c r="E4936" i="1"/>
  <c r="F4936" i="1" s="1"/>
  <c r="G4935" i="1"/>
  <c r="F4935" i="1"/>
  <c r="E4935" i="1"/>
  <c r="H4934" i="1"/>
  <c r="G4934" i="1"/>
  <c r="I4934" i="1" s="1"/>
  <c r="E4934" i="1"/>
  <c r="F4934" i="1" s="1"/>
  <c r="I4933" i="1"/>
  <c r="H4933" i="1"/>
  <c r="G4933" i="1"/>
  <c r="E4933" i="1"/>
  <c r="F4933" i="1" s="1"/>
  <c r="I4932" i="1"/>
  <c r="G4932" i="1"/>
  <c r="H4932" i="1" s="1"/>
  <c r="F4932" i="1"/>
  <c r="E4932" i="1"/>
  <c r="G4931" i="1"/>
  <c r="F4931" i="1"/>
  <c r="E4931" i="1"/>
  <c r="H4930" i="1"/>
  <c r="G4930" i="1"/>
  <c r="I4930" i="1" s="1"/>
  <c r="E4930" i="1"/>
  <c r="F4930" i="1" s="1"/>
  <c r="I4929" i="1"/>
  <c r="H4929" i="1"/>
  <c r="G4929" i="1"/>
  <c r="E4929" i="1"/>
  <c r="F4929" i="1" s="1"/>
  <c r="I4928" i="1"/>
  <c r="G4928" i="1"/>
  <c r="H4928" i="1" s="1"/>
  <c r="E4928" i="1"/>
  <c r="F4928" i="1" s="1"/>
  <c r="G4927" i="1"/>
  <c r="F4927" i="1"/>
  <c r="E4927" i="1"/>
  <c r="H4926" i="1"/>
  <c r="G4926" i="1"/>
  <c r="I4926" i="1" s="1"/>
  <c r="E4926" i="1"/>
  <c r="F4926" i="1" s="1"/>
  <c r="I4925" i="1"/>
  <c r="H4925" i="1"/>
  <c r="G4925" i="1"/>
  <c r="E4925" i="1"/>
  <c r="F4925" i="1" s="1"/>
  <c r="I4924" i="1"/>
  <c r="G4924" i="1"/>
  <c r="H4924" i="1" s="1"/>
  <c r="F4924" i="1"/>
  <c r="E4924" i="1"/>
  <c r="G4923" i="1"/>
  <c r="F4923" i="1"/>
  <c r="E4923" i="1"/>
  <c r="H4922" i="1"/>
  <c r="G4922" i="1"/>
  <c r="I4922" i="1" s="1"/>
  <c r="E4922" i="1"/>
  <c r="F4922" i="1" s="1"/>
  <c r="I4921" i="1"/>
  <c r="H4921" i="1"/>
  <c r="G4921" i="1"/>
  <c r="E4921" i="1"/>
  <c r="F4921" i="1" s="1"/>
  <c r="I4920" i="1"/>
  <c r="G4920" i="1"/>
  <c r="H4920" i="1" s="1"/>
  <c r="E4920" i="1"/>
  <c r="F4920" i="1" s="1"/>
  <c r="G4919" i="1"/>
  <c r="F4919" i="1"/>
  <c r="E4919" i="1"/>
  <c r="H4918" i="1"/>
  <c r="G4918" i="1"/>
  <c r="I4918" i="1" s="1"/>
  <c r="E4918" i="1"/>
  <c r="F4918" i="1" s="1"/>
  <c r="I4917" i="1"/>
  <c r="H4917" i="1"/>
  <c r="G4917" i="1"/>
  <c r="E4917" i="1"/>
  <c r="F4917" i="1" s="1"/>
  <c r="I4916" i="1"/>
  <c r="G4916" i="1"/>
  <c r="H4916" i="1" s="1"/>
  <c r="F4916" i="1"/>
  <c r="E4916" i="1"/>
  <c r="G4915" i="1"/>
  <c r="F4915" i="1"/>
  <c r="E4915" i="1"/>
  <c r="H4914" i="1"/>
  <c r="G4914" i="1"/>
  <c r="I4914" i="1" s="1"/>
  <c r="E4914" i="1"/>
  <c r="F4914" i="1" s="1"/>
  <c r="I4913" i="1"/>
  <c r="H4913" i="1"/>
  <c r="G4913" i="1"/>
  <c r="E4913" i="1"/>
  <c r="F4913" i="1" s="1"/>
  <c r="I4912" i="1"/>
  <c r="G4912" i="1"/>
  <c r="H4912" i="1" s="1"/>
  <c r="E4912" i="1"/>
  <c r="F4912" i="1" s="1"/>
  <c r="G4911" i="1"/>
  <c r="F4911" i="1"/>
  <c r="E4911" i="1"/>
  <c r="H4910" i="1"/>
  <c r="G4910" i="1"/>
  <c r="I4910" i="1" s="1"/>
  <c r="E4910" i="1"/>
  <c r="F4910" i="1" s="1"/>
  <c r="I4909" i="1"/>
  <c r="H4909" i="1"/>
  <c r="G4909" i="1"/>
  <c r="E4909" i="1"/>
  <c r="F4909" i="1" s="1"/>
  <c r="I4908" i="1"/>
  <c r="G4908" i="1"/>
  <c r="H4908" i="1" s="1"/>
  <c r="F4908" i="1"/>
  <c r="E4908" i="1"/>
  <c r="G4907" i="1"/>
  <c r="F4907" i="1"/>
  <c r="E4907" i="1"/>
  <c r="H4906" i="1"/>
  <c r="G4906" i="1"/>
  <c r="I4906" i="1" s="1"/>
  <c r="E4906" i="1"/>
  <c r="F4906" i="1" s="1"/>
  <c r="I4905" i="1"/>
  <c r="H4905" i="1"/>
  <c r="G4905" i="1"/>
  <c r="E4905" i="1"/>
  <c r="F4905" i="1" s="1"/>
  <c r="I4904" i="1"/>
  <c r="G4904" i="1"/>
  <c r="H4904" i="1" s="1"/>
  <c r="E4904" i="1"/>
  <c r="F4904" i="1" s="1"/>
  <c r="G4903" i="1"/>
  <c r="F4903" i="1"/>
  <c r="E4903" i="1"/>
  <c r="H4902" i="1"/>
  <c r="G4902" i="1"/>
  <c r="I4902" i="1" s="1"/>
  <c r="E4902" i="1"/>
  <c r="F4902" i="1" s="1"/>
  <c r="I4901" i="1"/>
  <c r="H4901" i="1"/>
  <c r="G4901" i="1"/>
  <c r="E4901" i="1"/>
  <c r="F4901" i="1" s="1"/>
  <c r="I4900" i="1"/>
  <c r="G4900" i="1"/>
  <c r="H4900" i="1" s="1"/>
  <c r="F4900" i="1"/>
  <c r="E4900" i="1"/>
  <c r="G4899" i="1"/>
  <c r="F4899" i="1"/>
  <c r="E4899" i="1"/>
  <c r="H4898" i="1"/>
  <c r="G4898" i="1"/>
  <c r="I4898" i="1" s="1"/>
  <c r="E4898" i="1"/>
  <c r="F4898" i="1" s="1"/>
  <c r="I4897" i="1"/>
  <c r="H4897" i="1"/>
  <c r="G4897" i="1"/>
  <c r="E4897" i="1"/>
  <c r="F4897" i="1" s="1"/>
  <c r="I4896" i="1"/>
  <c r="G4896" i="1"/>
  <c r="H4896" i="1" s="1"/>
  <c r="E4896" i="1"/>
  <c r="F4896" i="1" s="1"/>
  <c r="G4895" i="1"/>
  <c r="F4895" i="1"/>
  <c r="E4895" i="1"/>
  <c r="H4894" i="1"/>
  <c r="G4894" i="1"/>
  <c r="I4894" i="1" s="1"/>
  <c r="E4894" i="1"/>
  <c r="F4894" i="1" s="1"/>
  <c r="I4893" i="1"/>
  <c r="H4893" i="1"/>
  <c r="G4893" i="1"/>
  <c r="E4893" i="1"/>
  <c r="F4893" i="1" s="1"/>
  <c r="I4892" i="1"/>
  <c r="G4892" i="1"/>
  <c r="H4892" i="1" s="1"/>
  <c r="F4892" i="1"/>
  <c r="E4892" i="1"/>
  <c r="G4891" i="1"/>
  <c r="F4891" i="1"/>
  <c r="E4891" i="1"/>
  <c r="H4890" i="1"/>
  <c r="G4890" i="1"/>
  <c r="I4890" i="1" s="1"/>
  <c r="E4890" i="1"/>
  <c r="F4890" i="1" s="1"/>
  <c r="I4889" i="1"/>
  <c r="H4889" i="1"/>
  <c r="G4889" i="1"/>
  <c r="E4889" i="1"/>
  <c r="F4889" i="1" s="1"/>
  <c r="I4888" i="1"/>
  <c r="G4888" i="1"/>
  <c r="H4888" i="1" s="1"/>
  <c r="E4888" i="1"/>
  <c r="F4888" i="1" s="1"/>
  <c r="G4887" i="1"/>
  <c r="F4887" i="1"/>
  <c r="E4887" i="1"/>
  <c r="H4886" i="1"/>
  <c r="G4886" i="1"/>
  <c r="I4886" i="1" s="1"/>
  <c r="E4886" i="1"/>
  <c r="F4886" i="1" s="1"/>
  <c r="I4885" i="1"/>
  <c r="H4885" i="1"/>
  <c r="G4885" i="1"/>
  <c r="E4885" i="1"/>
  <c r="F4885" i="1" s="1"/>
  <c r="I4884" i="1"/>
  <c r="G4884" i="1"/>
  <c r="H4884" i="1" s="1"/>
  <c r="F4884" i="1"/>
  <c r="E4884" i="1"/>
  <c r="G4883" i="1"/>
  <c r="F4883" i="1"/>
  <c r="E4883" i="1"/>
  <c r="H4882" i="1"/>
  <c r="G4882" i="1"/>
  <c r="I4882" i="1" s="1"/>
  <c r="E4882" i="1"/>
  <c r="F4882" i="1" s="1"/>
  <c r="I4881" i="1"/>
  <c r="H4881" i="1"/>
  <c r="G4881" i="1"/>
  <c r="E4881" i="1"/>
  <c r="F4881" i="1" s="1"/>
  <c r="I4880" i="1"/>
  <c r="G4880" i="1"/>
  <c r="H4880" i="1" s="1"/>
  <c r="E4880" i="1"/>
  <c r="F4880" i="1" s="1"/>
  <c r="G4879" i="1"/>
  <c r="F4879" i="1"/>
  <c r="E4879" i="1"/>
  <c r="H4878" i="1"/>
  <c r="G4878" i="1"/>
  <c r="I4878" i="1" s="1"/>
  <c r="E4878" i="1"/>
  <c r="F4878" i="1" s="1"/>
  <c r="I4877" i="1"/>
  <c r="H4877" i="1"/>
  <c r="G4877" i="1"/>
  <c r="E4877" i="1"/>
  <c r="F4877" i="1" s="1"/>
  <c r="I4876" i="1"/>
  <c r="G4876" i="1"/>
  <c r="H4876" i="1" s="1"/>
  <c r="F4876" i="1"/>
  <c r="E4876" i="1"/>
  <c r="G4875" i="1"/>
  <c r="F4875" i="1"/>
  <c r="E4875" i="1"/>
  <c r="H4874" i="1"/>
  <c r="G4874" i="1"/>
  <c r="I4874" i="1" s="1"/>
  <c r="E4874" i="1"/>
  <c r="F4874" i="1" s="1"/>
  <c r="I4873" i="1"/>
  <c r="H4873" i="1"/>
  <c r="G4873" i="1"/>
  <c r="E4873" i="1"/>
  <c r="F4873" i="1" s="1"/>
  <c r="I4872" i="1"/>
  <c r="G4872" i="1"/>
  <c r="H4872" i="1" s="1"/>
  <c r="E4872" i="1"/>
  <c r="F4872" i="1" s="1"/>
  <c r="G4871" i="1"/>
  <c r="F4871" i="1"/>
  <c r="E4871" i="1"/>
  <c r="H4870" i="1"/>
  <c r="G4870" i="1"/>
  <c r="I4870" i="1" s="1"/>
  <c r="E4870" i="1"/>
  <c r="F4870" i="1" s="1"/>
  <c r="I4869" i="1"/>
  <c r="H4869" i="1"/>
  <c r="G4869" i="1"/>
  <c r="E4869" i="1"/>
  <c r="F4869" i="1" s="1"/>
  <c r="I4868" i="1"/>
  <c r="G4868" i="1"/>
  <c r="H4868" i="1" s="1"/>
  <c r="F4868" i="1"/>
  <c r="E4868" i="1"/>
  <c r="G4867" i="1"/>
  <c r="F4867" i="1"/>
  <c r="E4867" i="1"/>
  <c r="H4866" i="1"/>
  <c r="G4866" i="1"/>
  <c r="I4866" i="1" s="1"/>
  <c r="E4866" i="1"/>
  <c r="F4866" i="1" s="1"/>
  <c r="I4865" i="1"/>
  <c r="H4865" i="1"/>
  <c r="G4865" i="1"/>
  <c r="E4865" i="1"/>
  <c r="F4865" i="1" s="1"/>
  <c r="I4864" i="1"/>
  <c r="G4864" i="1"/>
  <c r="H4864" i="1" s="1"/>
  <c r="E4864" i="1"/>
  <c r="F4864" i="1" s="1"/>
  <c r="G4863" i="1"/>
  <c r="F4863" i="1"/>
  <c r="E4863" i="1"/>
  <c r="H4862" i="1"/>
  <c r="G4862" i="1"/>
  <c r="I4862" i="1" s="1"/>
  <c r="E4862" i="1"/>
  <c r="F4862" i="1" s="1"/>
  <c r="I4861" i="1"/>
  <c r="H4861" i="1"/>
  <c r="G4861" i="1"/>
  <c r="E4861" i="1"/>
  <c r="F4861" i="1" s="1"/>
  <c r="I4860" i="1"/>
  <c r="G4860" i="1"/>
  <c r="H4860" i="1" s="1"/>
  <c r="F4860" i="1"/>
  <c r="E4860" i="1"/>
  <c r="G4859" i="1"/>
  <c r="F4859" i="1"/>
  <c r="E4859" i="1"/>
  <c r="H4858" i="1"/>
  <c r="G4858" i="1"/>
  <c r="I4858" i="1" s="1"/>
  <c r="E4858" i="1"/>
  <c r="F4858" i="1" s="1"/>
  <c r="I4857" i="1"/>
  <c r="H4857" i="1"/>
  <c r="G4857" i="1"/>
  <c r="E4857" i="1"/>
  <c r="F4857" i="1" s="1"/>
  <c r="I4856" i="1"/>
  <c r="G4856" i="1"/>
  <c r="H4856" i="1" s="1"/>
  <c r="E4856" i="1"/>
  <c r="F4856" i="1" s="1"/>
  <c r="G4855" i="1"/>
  <c r="F4855" i="1"/>
  <c r="E4855" i="1"/>
  <c r="H4854" i="1"/>
  <c r="G4854" i="1"/>
  <c r="I4854" i="1" s="1"/>
  <c r="E4854" i="1"/>
  <c r="F4854" i="1" s="1"/>
  <c r="I4853" i="1"/>
  <c r="H4853" i="1"/>
  <c r="G4853" i="1"/>
  <c r="E4853" i="1"/>
  <c r="F4853" i="1" s="1"/>
  <c r="I4852" i="1"/>
  <c r="G4852" i="1"/>
  <c r="H4852" i="1" s="1"/>
  <c r="F4852" i="1"/>
  <c r="E4852" i="1"/>
  <c r="G4851" i="1"/>
  <c r="F4851" i="1"/>
  <c r="E4851" i="1"/>
  <c r="H4850" i="1"/>
  <c r="G4850" i="1"/>
  <c r="I4850" i="1" s="1"/>
  <c r="E4850" i="1"/>
  <c r="F4850" i="1" s="1"/>
  <c r="I4849" i="1"/>
  <c r="H4849" i="1"/>
  <c r="G4849" i="1"/>
  <c r="E4849" i="1"/>
  <c r="F4849" i="1" s="1"/>
  <c r="I4848" i="1"/>
  <c r="G4848" i="1"/>
  <c r="H4848" i="1" s="1"/>
  <c r="E4848" i="1"/>
  <c r="F4848" i="1" s="1"/>
  <c r="G4847" i="1"/>
  <c r="F4847" i="1"/>
  <c r="E4847" i="1"/>
  <c r="H4846" i="1"/>
  <c r="G4846" i="1"/>
  <c r="I4846" i="1" s="1"/>
  <c r="E4846" i="1"/>
  <c r="F4846" i="1" s="1"/>
  <c r="I4845" i="1"/>
  <c r="H4845" i="1"/>
  <c r="G4845" i="1"/>
  <c r="E4845" i="1"/>
  <c r="F4845" i="1" s="1"/>
  <c r="I4844" i="1"/>
  <c r="G4844" i="1"/>
  <c r="H4844" i="1" s="1"/>
  <c r="F4844" i="1"/>
  <c r="E4844" i="1"/>
  <c r="G4843" i="1"/>
  <c r="F4843" i="1"/>
  <c r="E4843" i="1"/>
  <c r="H4842" i="1"/>
  <c r="G4842" i="1"/>
  <c r="I4842" i="1" s="1"/>
  <c r="E4842" i="1"/>
  <c r="F4842" i="1" s="1"/>
  <c r="I4841" i="1"/>
  <c r="H4841" i="1"/>
  <c r="G4841" i="1"/>
  <c r="E4841" i="1"/>
  <c r="F4841" i="1" s="1"/>
  <c r="I4840" i="1"/>
  <c r="G4840" i="1"/>
  <c r="H4840" i="1" s="1"/>
  <c r="E4840" i="1"/>
  <c r="F4840" i="1" s="1"/>
  <c r="G4839" i="1"/>
  <c r="F4839" i="1"/>
  <c r="E4839" i="1"/>
  <c r="H4838" i="1"/>
  <c r="G4838" i="1"/>
  <c r="I4838" i="1" s="1"/>
  <c r="E4838" i="1"/>
  <c r="F4838" i="1" s="1"/>
  <c r="I4837" i="1"/>
  <c r="H4837" i="1"/>
  <c r="G4837" i="1"/>
  <c r="E4837" i="1"/>
  <c r="F4837" i="1" s="1"/>
  <c r="I4836" i="1"/>
  <c r="G4836" i="1"/>
  <c r="H4836" i="1" s="1"/>
  <c r="F4836" i="1"/>
  <c r="E4836" i="1"/>
  <c r="G4835" i="1"/>
  <c r="F4835" i="1"/>
  <c r="E4835" i="1"/>
  <c r="H4834" i="1"/>
  <c r="G4834" i="1"/>
  <c r="I4834" i="1" s="1"/>
  <c r="E4834" i="1"/>
  <c r="F4834" i="1" s="1"/>
  <c r="I4833" i="1"/>
  <c r="H4833" i="1"/>
  <c r="G4833" i="1"/>
  <c r="E4833" i="1"/>
  <c r="F4833" i="1" s="1"/>
  <c r="I4832" i="1"/>
  <c r="G4832" i="1"/>
  <c r="H4832" i="1" s="1"/>
  <c r="E4832" i="1"/>
  <c r="F4832" i="1" s="1"/>
  <c r="G4831" i="1"/>
  <c r="F4831" i="1"/>
  <c r="E4831" i="1"/>
  <c r="H4830" i="1"/>
  <c r="G4830" i="1"/>
  <c r="I4830" i="1" s="1"/>
  <c r="E4830" i="1"/>
  <c r="F4830" i="1" s="1"/>
  <c r="I4829" i="1"/>
  <c r="H4829" i="1"/>
  <c r="G4829" i="1"/>
  <c r="E4829" i="1"/>
  <c r="F4829" i="1" s="1"/>
  <c r="I4828" i="1"/>
  <c r="G4828" i="1"/>
  <c r="H4828" i="1" s="1"/>
  <c r="F4828" i="1"/>
  <c r="E4828" i="1"/>
  <c r="G4827" i="1"/>
  <c r="F4827" i="1"/>
  <c r="E4827" i="1"/>
  <c r="H4826" i="1"/>
  <c r="G4826" i="1"/>
  <c r="I4826" i="1" s="1"/>
  <c r="E4826" i="1"/>
  <c r="F4826" i="1" s="1"/>
  <c r="I4825" i="1"/>
  <c r="H4825" i="1"/>
  <c r="G4825" i="1"/>
  <c r="E4825" i="1"/>
  <c r="F4825" i="1" s="1"/>
  <c r="I4824" i="1"/>
  <c r="G4824" i="1"/>
  <c r="H4824" i="1" s="1"/>
  <c r="E4824" i="1"/>
  <c r="F4824" i="1" s="1"/>
  <c r="G4823" i="1"/>
  <c r="F4823" i="1"/>
  <c r="E4823" i="1"/>
  <c r="H4822" i="1"/>
  <c r="G4822" i="1"/>
  <c r="I4822" i="1" s="1"/>
  <c r="E4822" i="1"/>
  <c r="F4822" i="1" s="1"/>
  <c r="I4821" i="1"/>
  <c r="H4821" i="1"/>
  <c r="G4821" i="1"/>
  <c r="E4821" i="1"/>
  <c r="F4821" i="1" s="1"/>
  <c r="I4820" i="1"/>
  <c r="G4820" i="1"/>
  <c r="H4820" i="1" s="1"/>
  <c r="F4820" i="1"/>
  <c r="E4820" i="1"/>
  <c r="G4819" i="1"/>
  <c r="F4819" i="1"/>
  <c r="E4819" i="1"/>
  <c r="H4818" i="1"/>
  <c r="G4818" i="1"/>
  <c r="I4818" i="1" s="1"/>
  <c r="E4818" i="1"/>
  <c r="F4818" i="1" s="1"/>
  <c r="I4817" i="1"/>
  <c r="H4817" i="1"/>
  <c r="G4817" i="1"/>
  <c r="E4817" i="1"/>
  <c r="F4817" i="1" s="1"/>
  <c r="I4816" i="1"/>
  <c r="G4816" i="1"/>
  <c r="H4816" i="1" s="1"/>
  <c r="E4816" i="1"/>
  <c r="F4816" i="1" s="1"/>
  <c r="G4815" i="1"/>
  <c r="F4815" i="1"/>
  <c r="E4815" i="1"/>
  <c r="H4814" i="1"/>
  <c r="G4814" i="1"/>
  <c r="I4814" i="1" s="1"/>
  <c r="E4814" i="1"/>
  <c r="F4814" i="1" s="1"/>
  <c r="I4813" i="1"/>
  <c r="H4813" i="1"/>
  <c r="G4813" i="1"/>
  <c r="E4813" i="1"/>
  <c r="F4813" i="1" s="1"/>
  <c r="I4812" i="1"/>
  <c r="G4812" i="1"/>
  <c r="H4812" i="1" s="1"/>
  <c r="F4812" i="1"/>
  <c r="E4812" i="1"/>
  <c r="G4811" i="1"/>
  <c r="F4811" i="1"/>
  <c r="E4811" i="1"/>
  <c r="H4810" i="1"/>
  <c r="G4810" i="1"/>
  <c r="I4810" i="1" s="1"/>
  <c r="E4810" i="1"/>
  <c r="F4810" i="1" s="1"/>
  <c r="I4809" i="1"/>
  <c r="H4809" i="1"/>
  <c r="G4809" i="1"/>
  <c r="E4809" i="1"/>
  <c r="F4809" i="1" s="1"/>
  <c r="I4808" i="1"/>
  <c r="G4808" i="1"/>
  <c r="H4808" i="1" s="1"/>
  <c r="E4808" i="1"/>
  <c r="F4808" i="1" s="1"/>
  <c r="G4807" i="1"/>
  <c r="F4807" i="1"/>
  <c r="E4807" i="1"/>
  <c r="H4806" i="1"/>
  <c r="G4806" i="1"/>
  <c r="I4806" i="1" s="1"/>
  <c r="E4806" i="1"/>
  <c r="F4806" i="1" s="1"/>
  <c r="I4805" i="1"/>
  <c r="H4805" i="1"/>
  <c r="G4805" i="1"/>
  <c r="E4805" i="1"/>
  <c r="F4805" i="1" s="1"/>
  <c r="I4804" i="1"/>
  <c r="G4804" i="1"/>
  <c r="H4804" i="1" s="1"/>
  <c r="F4804" i="1"/>
  <c r="E4804" i="1"/>
  <c r="G4803" i="1"/>
  <c r="F4803" i="1"/>
  <c r="E4803" i="1"/>
  <c r="H4802" i="1"/>
  <c r="G4802" i="1"/>
  <c r="I4802" i="1" s="1"/>
  <c r="E4802" i="1"/>
  <c r="F4802" i="1" s="1"/>
  <c r="I4801" i="1"/>
  <c r="H4801" i="1"/>
  <c r="G4801" i="1"/>
  <c r="E4801" i="1"/>
  <c r="F4801" i="1" s="1"/>
  <c r="I4800" i="1"/>
  <c r="G4800" i="1"/>
  <c r="H4800" i="1" s="1"/>
  <c r="E4800" i="1"/>
  <c r="F4800" i="1" s="1"/>
  <c r="G4799" i="1"/>
  <c r="F4799" i="1"/>
  <c r="E4799" i="1"/>
  <c r="H4798" i="1"/>
  <c r="G4798" i="1"/>
  <c r="I4798" i="1" s="1"/>
  <c r="E4798" i="1"/>
  <c r="F4798" i="1" s="1"/>
  <c r="I4797" i="1"/>
  <c r="H4797" i="1"/>
  <c r="G4797" i="1"/>
  <c r="E4797" i="1"/>
  <c r="F4797" i="1" s="1"/>
  <c r="I4796" i="1"/>
  <c r="G4796" i="1"/>
  <c r="H4796" i="1" s="1"/>
  <c r="F4796" i="1"/>
  <c r="E4796" i="1"/>
  <c r="G4795" i="1"/>
  <c r="F4795" i="1"/>
  <c r="E4795" i="1"/>
  <c r="H4794" i="1"/>
  <c r="G4794" i="1"/>
  <c r="I4794" i="1" s="1"/>
  <c r="E4794" i="1"/>
  <c r="F4794" i="1" s="1"/>
  <c r="I4793" i="1"/>
  <c r="H4793" i="1"/>
  <c r="G4793" i="1"/>
  <c r="E4793" i="1"/>
  <c r="F4793" i="1" s="1"/>
  <c r="I4792" i="1"/>
  <c r="G4792" i="1"/>
  <c r="H4792" i="1" s="1"/>
  <c r="E4792" i="1"/>
  <c r="F4792" i="1" s="1"/>
  <c r="G4791" i="1"/>
  <c r="F4791" i="1"/>
  <c r="E4791" i="1"/>
  <c r="H4790" i="1"/>
  <c r="G4790" i="1"/>
  <c r="I4790" i="1" s="1"/>
  <c r="E4790" i="1"/>
  <c r="F4790" i="1" s="1"/>
  <c r="I4789" i="1"/>
  <c r="H4789" i="1"/>
  <c r="G4789" i="1"/>
  <c r="E4789" i="1"/>
  <c r="F4789" i="1" s="1"/>
  <c r="I4788" i="1"/>
  <c r="G4788" i="1"/>
  <c r="H4788" i="1" s="1"/>
  <c r="F4788" i="1"/>
  <c r="E4788" i="1"/>
  <c r="G4787" i="1"/>
  <c r="F4787" i="1"/>
  <c r="E4787" i="1"/>
  <c r="H4786" i="1"/>
  <c r="G4786" i="1"/>
  <c r="I4786" i="1" s="1"/>
  <c r="E4786" i="1"/>
  <c r="F4786" i="1" s="1"/>
  <c r="I4785" i="1"/>
  <c r="H4785" i="1"/>
  <c r="G4785" i="1"/>
  <c r="E4785" i="1"/>
  <c r="F4785" i="1" s="1"/>
  <c r="I4784" i="1"/>
  <c r="G4784" i="1"/>
  <c r="H4784" i="1" s="1"/>
  <c r="E4784" i="1"/>
  <c r="F4784" i="1" s="1"/>
  <c r="G4783" i="1"/>
  <c r="F4783" i="1"/>
  <c r="E4783" i="1"/>
  <c r="H4782" i="1"/>
  <c r="G4782" i="1"/>
  <c r="I4782" i="1" s="1"/>
  <c r="E4782" i="1"/>
  <c r="F4782" i="1" s="1"/>
  <c r="I4781" i="1"/>
  <c r="H4781" i="1"/>
  <c r="G4781" i="1"/>
  <c r="E4781" i="1"/>
  <c r="F4781" i="1" s="1"/>
  <c r="I4780" i="1"/>
  <c r="G4780" i="1"/>
  <c r="H4780" i="1" s="1"/>
  <c r="F4780" i="1"/>
  <c r="E4780" i="1"/>
  <c r="G4779" i="1"/>
  <c r="F4779" i="1"/>
  <c r="E4779" i="1"/>
  <c r="H4778" i="1"/>
  <c r="G4778" i="1"/>
  <c r="I4778" i="1" s="1"/>
  <c r="E4778" i="1"/>
  <c r="F4778" i="1" s="1"/>
  <c r="I4777" i="1"/>
  <c r="H4777" i="1"/>
  <c r="G4777" i="1"/>
  <c r="E4777" i="1"/>
  <c r="F4777" i="1" s="1"/>
  <c r="I4776" i="1"/>
  <c r="G4776" i="1"/>
  <c r="H4776" i="1" s="1"/>
  <c r="E4776" i="1"/>
  <c r="F4776" i="1" s="1"/>
  <c r="G4775" i="1"/>
  <c r="F4775" i="1"/>
  <c r="E4775" i="1"/>
  <c r="H4774" i="1"/>
  <c r="G4774" i="1"/>
  <c r="I4774" i="1" s="1"/>
  <c r="E4774" i="1"/>
  <c r="F4774" i="1" s="1"/>
  <c r="I4773" i="1"/>
  <c r="H4773" i="1"/>
  <c r="G4773" i="1"/>
  <c r="E4773" i="1"/>
  <c r="F4773" i="1" s="1"/>
  <c r="I4772" i="1"/>
  <c r="G4772" i="1"/>
  <c r="H4772" i="1" s="1"/>
  <c r="F4772" i="1"/>
  <c r="E4772" i="1"/>
  <c r="G4771" i="1"/>
  <c r="F4771" i="1"/>
  <c r="E4771" i="1"/>
  <c r="H4770" i="1"/>
  <c r="G4770" i="1"/>
  <c r="I4770" i="1" s="1"/>
  <c r="E4770" i="1"/>
  <c r="F4770" i="1" s="1"/>
  <c r="I4769" i="1"/>
  <c r="H4769" i="1"/>
  <c r="G4769" i="1"/>
  <c r="E4769" i="1"/>
  <c r="F4769" i="1" s="1"/>
  <c r="I4768" i="1"/>
  <c r="G4768" i="1"/>
  <c r="H4768" i="1" s="1"/>
  <c r="E4768" i="1"/>
  <c r="F4768" i="1" s="1"/>
  <c r="G4767" i="1"/>
  <c r="F4767" i="1"/>
  <c r="E4767" i="1"/>
  <c r="H4766" i="1"/>
  <c r="G4766" i="1"/>
  <c r="I4766" i="1" s="1"/>
  <c r="E4766" i="1"/>
  <c r="F4766" i="1" s="1"/>
  <c r="I4765" i="1"/>
  <c r="H4765" i="1"/>
  <c r="G4765" i="1"/>
  <c r="E4765" i="1"/>
  <c r="F4765" i="1" s="1"/>
  <c r="I4764" i="1"/>
  <c r="G4764" i="1"/>
  <c r="H4764" i="1" s="1"/>
  <c r="F4764" i="1"/>
  <c r="E4764" i="1"/>
  <c r="G4763" i="1"/>
  <c r="F4763" i="1"/>
  <c r="E4763" i="1"/>
  <c r="H4762" i="1"/>
  <c r="G4762" i="1"/>
  <c r="I4762" i="1" s="1"/>
  <c r="E4762" i="1"/>
  <c r="F4762" i="1" s="1"/>
  <c r="I4761" i="1"/>
  <c r="H4761" i="1"/>
  <c r="G4761" i="1"/>
  <c r="E4761" i="1"/>
  <c r="F4761" i="1" s="1"/>
  <c r="I4760" i="1"/>
  <c r="G4760" i="1"/>
  <c r="H4760" i="1" s="1"/>
  <c r="E4760" i="1"/>
  <c r="F4760" i="1" s="1"/>
  <c r="G4759" i="1"/>
  <c r="F4759" i="1"/>
  <c r="E4759" i="1"/>
  <c r="H4758" i="1"/>
  <c r="G4758" i="1"/>
  <c r="I4758" i="1" s="1"/>
  <c r="E4758" i="1"/>
  <c r="F4758" i="1" s="1"/>
  <c r="I4757" i="1"/>
  <c r="H4757" i="1"/>
  <c r="G4757" i="1"/>
  <c r="E4757" i="1"/>
  <c r="F4757" i="1" s="1"/>
  <c r="I4756" i="1"/>
  <c r="G4756" i="1"/>
  <c r="H4756" i="1" s="1"/>
  <c r="F4756" i="1"/>
  <c r="E4756" i="1"/>
  <c r="G4755" i="1"/>
  <c r="F4755" i="1"/>
  <c r="E4755" i="1"/>
  <c r="H4754" i="1"/>
  <c r="G4754" i="1"/>
  <c r="I4754" i="1" s="1"/>
  <c r="E4754" i="1"/>
  <c r="F4754" i="1" s="1"/>
  <c r="I4753" i="1"/>
  <c r="H4753" i="1"/>
  <c r="G4753" i="1"/>
  <c r="E4753" i="1"/>
  <c r="F4753" i="1" s="1"/>
  <c r="I4752" i="1"/>
  <c r="G4752" i="1"/>
  <c r="H4752" i="1" s="1"/>
  <c r="E4752" i="1"/>
  <c r="F4752" i="1" s="1"/>
  <c r="G4751" i="1"/>
  <c r="F4751" i="1"/>
  <c r="E4751" i="1"/>
  <c r="H4750" i="1"/>
  <c r="G4750" i="1"/>
  <c r="I4750" i="1" s="1"/>
  <c r="E4750" i="1"/>
  <c r="F4750" i="1" s="1"/>
  <c r="I4749" i="1"/>
  <c r="H4749" i="1"/>
  <c r="G4749" i="1"/>
  <c r="E4749" i="1"/>
  <c r="F4749" i="1" s="1"/>
  <c r="I4748" i="1"/>
  <c r="G4748" i="1"/>
  <c r="H4748" i="1" s="1"/>
  <c r="F4748" i="1"/>
  <c r="E4748" i="1"/>
  <c r="G4747" i="1"/>
  <c r="F4747" i="1"/>
  <c r="E4747" i="1"/>
  <c r="H4746" i="1"/>
  <c r="G4746" i="1"/>
  <c r="I4746" i="1" s="1"/>
  <c r="E4746" i="1"/>
  <c r="F4746" i="1" s="1"/>
  <c r="I4745" i="1"/>
  <c r="H4745" i="1"/>
  <c r="G4745" i="1"/>
  <c r="E4745" i="1"/>
  <c r="F4745" i="1" s="1"/>
  <c r="I4744" i="1"/>
  <c r="H4744" i="1"/>
  <c r="G4744" i="1"/>
  <c r="F4744" i="1"/>
  <c r="E4744" i="1"/>
  <c r="G4743" i="1"/>
  <c r="F4743" i="1"/>
  <c r="E4743" i="1"/>
  <c r="H4742" i="1"/>
  <c r="G4742" i="1"/>
  <c r="I4742" i="1" s="1"/>
  <c r="F4742" i="1"/>
  <c r="E4742" i="1"/>
  <c r="I4741" i="1"/>
  <c r="H4741" i="1"/>
  <c r="G4741" i="1"/>
  <c r="E4741" i="1"/>
  <c r="F4741" i="1" s="1"/>
  <c r="I4740" i="1"/>
  <c r="H4740" i="1"/>
  <c r="G4740" i="1"/>
  <c r="F4740" i="1"/>
  <c r="E4740" i="1"/>
  <c r="G4739" i="1"/>
  <c r="F4739" i="1"/>
  <c r="E4739" i="1"/>
  <c r="H4738" i="1"/>
  <c r="G4738" i="1"/>
  <c r="I4738" i="1" s="1"/>
  <c r="F4738" i="1"/>
  <c r="E4738" i="1"/>
  <c r="I4737" i="1"/>
  <c r="H4737" i="1"/>
  <c r="G4737" i="1"/>
  <c r="E4737" i="1"/>
  <c r="F4737" i="1" s="1"/>
  <c r="I4736" i="1"/>
  <c r="H4736" i="1"/>
  <c r="G4736" i="1"/>
  <c r="F4736" i="1"/>
  <c r="E4736" i="1"/>
  <c r="G4735" i="1"/>
  <c r="F4735" i="1"/>
  <c r="E4735" i="1"/>
  <c r="H4734" i="1"/>
  <c r="G4734" i="1"/>
  <c r="I4734" i="1" s="1"/>
  <c r="F4734" i="1"/>
  <c r="E4734" i="1"/>
  <c r="I4733" i="1"/>
  <c r="H4733" i="1"/>
  <c r="G4733" i="1"/>
  <c r="E4733" i="1"/>
  <c r="F4733" i="1" s="1"/>
  <c r="I4732" i="1"/>
  <c r="H4732" i="1"/>
  <c r="G4732" i="1"/>
  <c r="F4732" i="1"/>
  <c r="E4732" i="1"/>
  <c r="G4731" i="1"/>
  <c r="F4731" i="1"/>
  <c r="E4731" i="1"/>
  <c r="H4730" i="1"/>
  <c r="G4730" i="1"/>
  <c r="I4730" i="1" s="1"/>
  <c r="F4730" i="1"/>
  <c r="E4730" i="1"/>
  <c r="I4729" i="1"/>
  <c r="H4729" i="1"/>
  <c r="G4729" i="1"/>
  <c r="E4729" i="1"/>
  <c r="F4729" i="1" s="1"/>
  <c r="I4728" i="1"/>
  <c r="H4728" i="1"/>
  <c r="G4728" i="1"/>
  <c r="F4728" i="1"/>
  <c r="E4728" i="1"/>
  <c r="G4727" i="1"/>
  <c r="F4727" i="1"/>
  <c r="E4727" i="1"/>
  <c r="H4726" i="1"/>
  <c r="G4726" i="1"/>
  <c r="I4726" i="1" s="1"/>
  <c r="F4726" i="1"/>
  <c r="E4726" i="1"/>
  <c r="I4725" i="1"/>
  <c r="H4725" i="1"/>
  <c r="G4725" i="1"/>
  <c r="E4725" i="1"/>
  <c r="F4725" i="1" s="1"/>
  <c r="I4724" i="1"/>
  <c r="H4724" i="1"/>
  <c r="G4724" i="1"/>
  <c r="F4724" i="1"/>
  <c r="E4724" i="1"/>
  <c r="G4723" i="1"/>
  <c r="F4723" i="1"/>
  <c r="E4723" i="1"/>
  <c r="H4722" i="1"/>
  <c r="G4722" i="1"/>
  <c r="I4722" i="1" s="1"/>
  <c r="F4722" i="1"/>
  <c r="E4722" i="1"/>
  <c r="I4721" i="1"/>
  <c r="H4721" i="1"/>
  <c r="G4721" i="1"/>
  <c r="E4721" i="1"/>
  <c r="F4721" i="1" s="1"/>
  <c r="I4720" i="1"/>
  <c r="H4720" i="1"/>
  <c r="G4720" i="1"/>
  <c r="F4720" i="1"/>
  <c r="E4720" i="1"/>
  <c r="G4719" i="1"/>
  <c r="F4719" i="1"/>
  <c r="E4719" i="1"/>
  <c r="H4718" i="1"/>
  <c r="G4718" i="1"/>
  <c r="I4718" i="1" s="1"/>
  <c r="F4718" i="1"/>
  <c r="E4718" i="1"/>
  <c r="I4717" i="1"/>
  <c r="H4717" i="1"/>
  <c r="G4717" i="1"/>
  <c r="E4717" i="1"/>
  <c r="F4717" i="1" s="1"/>
  <c r="I4716" i="1"/>
  <c r="H4716" i="1"/>
  <c r="G4716" i="1"/>
  <c r="F4716" i="1"/>
  <c r="E4716" i="1"/>
  <c r="G4715" i="1"/>
  <c r="F4715" i="1"/>
  <c r="E4715" i="1"/>
  <c r="H4714" i="1"/>
  <c r="G4714" i="1"/>
  <c r="I4714" i="1" s="1"/>
  <c r="F4714" i="1"/>
  <c r="E4714" i="1"/>
  <c r="I4713" i="1"/>
  <c r="H4713" i="1"/>
  <c r="G4713" i="1"/>
  <c r="E4713" i="1"/>
  <c r="F4713" i="1" s="1"/>
  <c r="I4712" i="1"/>
  <c r="H4712" i="1"/>
  <c r="G4712" i="1"/>
  <c r="F4712" i="1"/>
  <c r="E4712" i="1"/>
  <c r="G4711" i="1"/>
  <c r="F4711" i="1"/>
  <c r="E4711" i="1"/>
  <c r="H4710" i="1"/>
  <c r="G4710" i="1"/>
  <c r="I4710" i="1" s="1"/>
  <c r="F4710" i="1"/>
  <c r="E4710" i="1"/>
  <c r="I4709" i="1"/>
  <c r="H4709" i="1"/>
  <c r="G4709" i="1"/>
  <c r="E4709" i="1"/>
  <c r="F4709" i="1" s="1"/>
  <c r="I4708" i="1"/>
  <c r="H4708" i="1"/>
  <c r="G4708" i="1"/>
  <c r="F4708" i="1"/>
  <c r="E4708" i="1"/>
  <c r="G4707" i="1"/>
  <c r="F4707" i="1"/>
  <c r="E4707" i="1"/>
  <c r="H4706" i="1"/>
  <c r="G4706" i="1"/>
  <c r="I4706" i="1" s="1"/>
  <c r="F4706" i="1"/>
  <c r="E4706" i="1"/>
  <c r="I4705" i="1"/>
  <c r="H4705" i="1"/>
  <c r="G4705" i="1"/>
  <c r="E4705" i="1"/>
  <c r="F4705" i="1" s="1"/>
  <c r="I4704" i="1"/>
  <c r="H4704" i="1"/>
  <c r="G4704" i="1"/>
  <c r="F4704" i="1"/>
  <c r="E4704" i="1"/>
  <c r="G4703" i="1"/>
  <c r="F4703" i="1"/>
  <c r="E4703" i="1"/>
  <c r="H4702" i="1"/>
  <c r="G4702" i="1"/>
  <c r="I4702" i="1" s="1"/>
  <c r="F4702" i="1"/>
  <c r="E4702" i="1"/>
  <c r="I4701" i="1"/>
  <c r="H4701" i="1"/>
  <c r="G4701" i="1"/>
  <c r="E4701" i="1"/>
  <c r="F4701" i="1" s="1"/>
  <c r="I4700" i="1"/>
  <c r="H4700" i="1"/>
  <c r="G4700" i="1"/>
  <c r="F4700" i="1"/>
  <c r="E4700" i="1"/>
  <c r="G4699" i="1"/>
  <c r="F4699" i="1"/>
  <c r="E4699" i="1"/>
  <c r="H4698" i="1"/>
  <c r="G4698" i="1"/>
  <c r="I4698" i="1" s="1"/>
  <c r="F4698" i="1"/>
  <c r="E4698" i="1"/>
  <c r="I4697" i="1"/>
  <c r="H4697" i="1"/>
  <c r="G4697" i="1"/>
  <c r="E4697" i="1"/>
  <c r="F4697" i="1" s="1"/>
  <c r="I4696" i="1"/>
  <c r="H4696" i="1"/>
  <c r="G4696" i="1"/>
  <c r="F4696" i="1"/>
  <c r="E4696" i="1"/>
  <c r="G4695" i="1"/>
  <c r="F4695" i="1"/>
  <c r="E4695" i="1"/>
  <c r="H4694" i="1"/>
  <c r="G4694" i="1"/>
  <c r="I4694" i="1" s="1"/>
  <c r="F4694" i="1"/>
  <c r="E4694" i="1"/>
  <c r="I4693" i="1"/>
  <c r="H4693" i="1"/>
  <c r="G4693" i="1"/>
  <c r="E4693" i="1"/>
  <c r="F4693" i="1" s="1"/>
  <c r="I4692" i="1"/>
  <c r="H4692" i="1"/>
  <c r="G4692" i="1"/>
  <c r="F4692" i="1"/>
  <c r="E4692" i="1"/>
  <c r="G4691" i="1"/>
  <c r="F4691" i="1"/>
  <c r="E4691" i="1"/>
  <c r="H4690" i="1"/>
  <c r="G4690" i="1"/>
  <c r="I4690" i="1" s="1"/>
  <c r="F4690" i="1"/>
  <c r="E4690" i="1"/>
  <c r="I4689" i="1"/>
  <c r="H4689" i="1"/>
  <c r="G4689" i="1"/>
  <c r="E4689" i="1"/>
  <c r="F4689" i="1" s="1"/>
  <c r="I4688" i="1"/>
  <c r="H4688" i="1"/>
  <c r="G4688" i="1"/>
  <c r="F4688" i="1"/>
  <c r="E4688" i="1"/>
  <c r="G4687" i="1"/>
  <c r="F4687" i="1"/>
  <c r="E4687" i="1"/>
  <c r="H4686" i="1"/>
  <c r="G4686" i="1"/>
  <c r="I4686" i="1" s="1"/>
  <c r="F4686" i="1"/>
  <c r="E4686" i="1"/>
  <c r="I4685" i="1"/>
  <c r="H4685" i="1"/>
  <c r="G4685" i="1"/>
  <c r="E4685" i="1"/>
  <c r="F4685" i="1" s="1"/>
  <c r="I4684" i="1"/>
  <c r="H4684" i="1"/>
  <c r="G4684" i="1"/>
  <c r="F4684" i="1"/>
  <c r="E4684" i="1"/>
  <c r="G4683" i="1"/>
  <c r="F4683" i="1"/>
  <c r="E4683" i="1"/>
  <c r="H4682" i="1"/>
  <c r="G4682" i="1"/>
  <c r="I4682" i="1" s="1"/>
  <c r="F4682" i="1"/>
  <c r="E4682" i="1"/>
  <c r="I4681" i="1"/>
  <c r="H4681" i="1"/>
  <c r="G4681" i="1"/>
  <c r="E4681" i="1"/>
  <c r="F4681" i="1" s="1"/>
  <c r="I4680" i="1"/>
  <c r="H4680" i="1"/>
  <c r="G4680" i="1"/>
  <c r="F4680" i="1"/>
  <c r="E4680" i="1"/>
  <c r="G4679" i="1"/>
  <c r="F4679" i="1"/>
  <c r="E4679" i="1"/>
  <c r="H4678" i="1"/>
  <c r="G4678" i="1"/>
  <c r="I4678" i="1" s="1"/>
  <c r="F4678" i="1"/>
  <c r="E4678" i="1"/>
  <c r="I4677" i="1"/>
  <c r="H4677" i="1"/>
  <c r="G4677" i="1"/>
  <c r="E4677" i="1"/>
  <c r="F4677" i="1" s="1"/>
  <c r="I4676" i="1"/>
  <c r="H4676" i="1"/>
  <c r="G4676" i="1"/>
  <c r="F4676" i="1"/>
  <c r="E4676" i="1"/>
  <c r="G4675" i="1"/>
  <c r="F4675" i="1"/>
  <c r="E4675" i="1"/>
  <c r="H4674" i="1"/>
  <c r="G4674" i="1"/>
  <c r="I4674" i="1" s="1"/>
  <c r="F4674" i="1"/>
  <c r="E4674" i="1"/>
  <c r="I4673" i="1"/>
  <c r="H4673" i="1"/>
  <c r="G4673" i="1"/>
  <c r="E4673" i="1"/>
  <c r="F4673" i="1" s="1"/>
  <c r="I4672" i="1"/>
  <c r="H4672" i="1"/>
  <c r="G4672" i="1"/>
  <c r="F4672" i="1"/>
  <c r="E4672" i="1"/>
  <c r="G4671" i="1"/>
  <c r="F4671" i="1"/>
  <c r="E4671" i="1"/>
  <c r="H4670" i="1"/>
  <c r="G4670" i="1"/>
  <c r="I4670" i="1" s="1"/>
  <c r="F4670" i="1"/>
  <c r="E4670" i="1"/>
  <c r="I4669" i="1"/>
  <c r="H4669" i="1"/>
  <c r="G4669" i="1"/>
  <c r="E4669" i="1"/>
  <c r="F4669" i="1" s="1"/>
  <c r="I4668" i="1"/>
  <c r="H4668" i="1"/>
  <c r="G4668" i="1"/>
  <c r="F4668" i="1"/>
  <c r="E4668" i="1"/>
  <c r="G4667" i="1"/>
  <c r="F4667" i="1"/>
  <c r="E4667" i="1"/>
  <c r="H4666" i="1"/>
  <c r="G4666" i="1"/>
  <c r="I4666" i="1" s="1"/>
  <c r="F4666" i="1"/>
  <c r="E4666" i="1"/>
  <c r="I4665" i="1"/>
  <c r="H4665" i="1"/>
  <c r="G4665" i="1"/>
  <c r="E4665" i="1"/>
  <c r="F4665" i="1" s="1"/>
  <c r="I4664" i="1"/>
  <c r="H4664" i="1"/>
  <c r="G4664" i="1"/>
  <c r="F4664" i="1"/>
  <c r="E4664" i="1"/>
  <c r="G4663" i="1"/>
  <c r="F4663" i="1"/>
  <c r="E4663" i="1"/>
  <c r="H4662" i="1"/>
  <c r="G4662" i="1"/>
  <c r="I4662" i="1" s="1"/>
  <c r="F4662" i="1"/>
  <c r="E4662" i="1"/>
  <c r="I4661" i="1"/>
  <c r="H4661" i="1"/>
  <c r="G4661" i="1"/>
  <c r="E4661" i="1"/>
  <c r="F4661" i="1" s="1"/>
  <c r="I4660" i="1"/>
  <c r="H4660" i="1"/>
  <c r="G4660" i="1"/>
  <c r="F4660" i="1"/>
  <c r="E4660" i="1"/>
  <c r="G4659" i="1"/>
  <c r="F4659" i="1"/>
  <c r="E4659" i="1"/>
  <c r="H4658" i="1"/>
  <c r="G4658" i="1"/>
  <c r="I4658" i="1" s="1"/>
  <c r="F4658" i="1"/>
  <c r="E4658" i="1"/>
  <c r="I4657" i="1"/>
  <c r="H4657" i="1"/>
  <c r="G4657" i="1"/>
  <c r="E4657" i="1"/>
  <c r="F4657" i="1" s="1"/>
  <c r="I4656" i="1"/>
  <c r="H4656" i="1"/>
  <c r="G4656" i="1"/>
  <c r="F4656" i="1"/>
  <c r="E4656" i="1"/>
  <c r="G4655" i="1"/>
  <c r="F4655" i="1"/>
  <c r="E4655" i="1"/>
  <c r="H4654" i="1"/>
  <c r="G4654" i="1"/>
  <c r="I4654" i="1" s="1"/>
  <c r="F4654" i="1"/>
  <c r="E4654" i="1"/>
  <c r="I4653" i="1"/>
  <c r="H4653" i="1"/>
  <c r="G4653" i="1"/>
  <c r="E4653" i="1"/>
  <c r="F4653" i="1" s="1"/>
  <c r="I4652" i="1"/>
  <c r="H4652" i="1"/>
  <c r="G4652" i="1"/>
  <c r="F4652" i="1"/>
  <c r="E4652" i="1"/>
  <c r="G4651" i="1"/>
  <c r="F4651" i="1"/>
  <c r="E4651" i="1"/>
  <c r="H4650" i="1"/>
  <c r="G4650" i="1"/>
  <c r="I4650" i="1" s="1"/>
  <c r="F4650" i="1"/>
  <c r="E4650" i="1"/>
  <c r="I4649" i="1"/>
  <c r="H4649" i="1"/>
  <c r="G4649" i="1"/>
  <c r="E4649" i="1"/>
  <c r="F4649" i="1" s="1"/>
  <c r="I4648" i="1"/>
  <c r="H4648" i="1"/>
  <c r="G4648" i="1"/>
  <c r="F4648" i="1"/>
  <c r="E4648" i="1"/>
  <c r="G4647" i="1"/>
  <c r="F4647" i="1"/>
  <c r="E4647" i="1"/>
  <c r="H4646" i="1"/>
  <c r="G4646" i="1"/>
  <c r="I4646" i="1" s="1"/>
  <c r="F4646" i="1"/>
  <c r="E4646" i="1"/>
  <c r="I4645" i="1"/>
  <c r="H4645" i="1"/>
  <c r="G4645" i="1"/>
  <c r="E4645" i="1"/>
  <c r="F4645" i="1" s="1"/>
  <c r="I4644" i="1"/>
  <c r="H4644" i="1"/>
  <c r="G4644" i="1"/>
  <c r="F4644" i="1"/>
  <c r="E4644" i="1"/>
  <c r="G4643" i="1"/>
  <c r="F4643" i="1"/>
  <c r="E4643" i="1"/>
  <c r="H4642" i="1"/>
  <c r="G4642" i="1"/>
  <c r="I4642" i="1" s="1"/>
  <c r="F4642" i="1"/>
  <c r="E4642" i="1"/>
  <c r="I4641" i="1"/>
  <c r="H4641" i="1"/>
  <c r="G4641" i="1"/>
  <c r="E4641" i="1"/>
  <c r="F4641" i="1" s="1"/>
  <c r="I4640" i="1"/>
  <c r="H4640" i="1"/>
  <c r="G4640" i="1"/>
  <c r="F4640" i="1"/>
  <c r="E4640" i="1"/>
  <c r="G4639" i="1"/>
  <c r="F4639" i="1"/>
  <c r="E4639" i="1"/>
  <c r="H4638" i="1"/>
  <c r="G4638" i="1"/>
  <c r="I4638" i="1" s="1"/>
  <c r="F4638" i="1"/>
  <c r="E4638" i="1"/>
  <c r="I4637" i="1"/>
  <c r="H4637" i="1"/>
  <c r="G4637" i="1"/>
  <c r="E4637" i="1"/>
  <c r="F4637" i="1" s="1"/>
  <c r="I4636" i="1"/>
  <c r="H4636" i="1"/>
  <c r="G4636" i="1"/>
  <c r="F4636" i="1"/>
  <c r="E4636" i="1"/>
  <c r="G4635" i="1"/>
  <c r="F4635" i="1"/>
  <c r="E4635" i="1"/>
  <c r="H4634" i="1"/>
  <c r="G4634" i="1"/>
  <c r="I4634" i="1" s="1"/>
  <c r="F4634" i="1"/>
  <c r="E4634" i="1"/>
  <c r="I4633" i="1"/>
  <c r="H4633" i="1"/>
  <c r="G4633" i="1"/>
  <c r="E4633" i="1"/>
  <c r="F4633" i="1" s="1"/>
  <c r="I4632" i="1"/>
  <c r="H4632" i="1"/>
  <c r="G4632" i="1"/>
  <c r="F4632" i="1"/>
  <c r="E4632" i="1"/>
  <c r="G4631" i="1"/>
  <c r="F4631" i="1"/>
  <c r="E4631" i="1"/>
  <c r="H4630" i="1"/>
  <c r="G4630" i="1"/>
  <c r="I4630" i="1" s="1"/>
  <c r="F4630" i="1"/>
  <c r="E4630" i="1"/>
  <c r="I4629" i="1"/>
  <c r="H4629" i="1"/>
  <c r="G4629" i="1"/>
  <c r="E4629" i="1"/>
  <c r="F4629" i="1" s="1"/>
  <c r="I4628" i="1"/>
  <c r="H4628" i="1"/>
  <c r="G4628" i="1"/>
  <c r="F4628" i="1"/>
  <c r="E4628" i="1"/>
  <c r="G4627" i="1"/>
  <c r="F4627" i="1"/>
  <c r="E4627" i="1"/>
  <c r="H4626" i="1"/>
  <c r="G4626" i="1"/>
  <c r="I4626" i="1" s="1"/>
  <c r="F4626" i="1"/>
  <c r="E4626" i="1"/>
  <c r="I4625" i="1"/>
  <c r="H4625" i="1"/>
  <c r="G4625" i="1"/>
  <c r="E4625" i="1"/>
  <c r="F4625" i="1" s="1"/>
  <c r="I4624" i="1"/>
  <c r="H4624" i="1"/>
  <c r="G4624" i="1"/>
  <c r="F4624" i="1"/>
  <c r="E4624" i="1"/>
  <c r="G4623" i="1"/>
  <c r="F4623" i="1"/>
  <c r="E4623" i="1"/>
  <c r="H4622" i="1"/>
  <c r="G4622" i="1"/>
  <c r="I4622" i="1" s="1"/>
  <c r="F4622" i="1"/>
  <c r="E4622" i="1"/>
  <c r="I4621" i="1"/>
  <c r="H4621" i="1"/>
  <c r="G4621" i="1"/>
  <c r="E4621" i="1"/>
  <c r="F4621" i="1" s="1"/>
  <c r="I4620" i="1"/>
  <c r="H4620" i="1"/>
  <c r="G4620" i="1"/>
  <c r="F4620" i="1"/>
  <c r="E4620" i="1"/>
  <c r="G4619" i="1"/>
  <c r="F4619" i="1"/>
  <c r="E4619" i="1"/>
  <c r="H4618" i="1"/>
  <c r="G4618" i="1"/>
  <c r="I4618" i="1" s="1"/>
  <c r="F4618" i="1"/>
  <c r="E4618" i="1"/>
  <c r="I4617" i="1"/>
  <c r="H4617" i="1"/>
  <c r="G4617" i="1"/>
  <c r="E4617" i="1"/>
  <c r="F4617" i="1" s="1"/>
  <c r="I4616" i="1"/>
  <c r="H4616" i="1"/>
  <c r="G4616" i="1"/>
  <c r="F4616" i="1"/>
  <c r="E4616" i="1"/>
  <c r="G4615" i="1"/>
  <c r="F4615" i="1"/>
  <c r="E4615" i="1"/>
  <c r="H4614" i="1"/>
  <c r="G4614" i="1"/>
  <c r="I4614" i="1" s="1"/>
  <c r="F4614" i="1"/>
  <c r="E4614" i="1"/>
  <c r="I4613" i="1"/>
  <c r="H4613" i="1"/>
  <c r="G4613" i="1"/>
  <c r="E4613" i="1"/>
  <c r="F4613" i="1" s="1"/>
  <c r="I4612" i="1"/>
  <c r="H4612" i="1"/>
  <c r="G4612" i="1"/>
  <c r="F4612" i="1"/>
  <c r="E4612" i="1"/>
  <c r="G4611" i="1"/>
  <c r="F4611" i="1"/>
  <c r="E4611" i="1"/>
  <c r="H4610" i="1"/>
  <c r="G4610" i="1"/>
  <c r="I4610" i="1" s="1"/>
  <c r="F4610" i="1"/>
  <c r="E4610" i="1"/>
  <c r="I4609" i="1"/>
  <c r="H4609" i="1"/>
  <c r="G4609" i="1"/>
  <c r="E4609" i="1"/>
  <c r="F4609" i="1" s="1"/>
  <c r="I4608" i="1"/>
  <c r="H4608" i="1"/>
  <c r="G4608" i="1"/>
  <c r="F4608" i="1"/>
  <c r="E4608" i="1"/>
  <c r="G4607" i="1"/>
  <c r="F4607" i="1"/>
  <c r="E4607" i="1"/>
  <c r="G4606" i="1"/>
  <c r="I4606" i="1" s="1"/>
  <c r="F4606" i="1"/>
  <c r="E4606" i="1"/>
  <c r="I4605" i="1"/>
  <c r="H4605" i="1"/>
  <c r="G4605" i="1"/>
  <c r="E4605" i="1"/>
  <c r="F4605" i="1" s="1"/>
  <c r="I4604" i="1"/>
  <c r="H4604" i="1"/>
  <c r="G4604" i="1"/>
  <c r="F4604" i="1"/>
  <c r="E4604" i="1"/>
  <c r="G4603" i="1"/>
  <c r="F4603" i="1"/>
  <c r="E4603" i="1"/>
  <c r="G4602" i="1"/>
  <c r="I4602" i="1" s="1"/>
  <c r="F4602" i="1"/>
  <c r="E4602" i="1"/>
  <c r="I4601" i="1"/>
  <c r="H4601" i="1"/>
  <c r="G4601" i="1"/>
  <c r="E4601" i="1"/>
  <c r="F4601" i="1" s="1"/>
  <c r="I4600" i="1"/>
  <c r="H4600" i="1"/>
  <c r="G4600" i="1"/>
  <c r="F4600" i="1"/>
  <c r="E4600" i="1"/>
  <c r="G4599" i="1"/>
  <c r="F4599" i="1"/>
  <c r="E4599" i="1"/>
  <c r="G4598" i="1"/>
  <c r="I4598" i="1" s="1"/>
  <c r="F4598" i="1"/>
  <c r="E4598" i="1"/>
  <c r="I4597" i="1"/>
  <c r="H4597" i="1"/>
  <c r="G4597" i="1"/>
  <c r="E4597" i="1"/>
  <c r="F4597" i="1" s="1"/>
  <c r="I4596" i="1"/>
  <c r="H4596" i="1"/>
  <c r="G4596" i="1"/>
  <c r="F4596" i="1"/>
  <c r="E4596" i="1"/>
  <c r="G4595" i="1"/>
  <c r="F4595" i="1"/>
  <c r="E4595" i="1"/>
  <c r="G4594" i="1"/>
  <c r="I4594" i="1" s="1"/>
  <c r="F4594" i="1"/>
  <c r="E4594" i="1"/>
  <c r="I4593" i="1"/>
  <c r="H4593" i="1"/>
  <c r="G4593" i="1"/>
  <c r="E4593" i="1"/>
  <c r="F4593" i="1" s="1"/>
  <c r="I4592" i="1"/>
  <c r="H4592" i="1"/>
  <c r="G4592" i="1"/>
  <c r="F4592" i="1"/>
  <c r="E4592" i="1"/>
  <c r="G4591" i="1"/>
  <c r="F4591" i="1"/>
  <c r="E4591" i="1"/>
  <c r="G4590" i="1"/>
  <c r="I4590" i="1" s="1"/>
  <c r="F4590" i="1"/>
  <c r="E4590" i="1"/>
  <c r="I4589" i="1"/>
  <c r="H4589" i="1"/>
  <c r="G4589" i="1"/>
  <c r="E4589" i="1"/>
  <c r="F4589" i="1" s="1"/>
  <c r="I4588" i="1"/>
  <c r="H4588" i="1"/>
  <c r="G4588" i="1"/>
  <c r="F4588" i="1"/>
  <c r="E4588" i="1"/>
  <c r="G4587" i="1"/>
  <c r="F4587" i="1"/>
  <c r="E4587" i="1"/>
  <c r="G4586" i="1"/>
  <c r="I4586" i="1" s="1"/>
  <c r="F4586" i="1"/>
  <c r="E4586" i="1"/>
  <c r="I4585" i="1"/>
  <c r="H4585" i="1"/>
  <c r="G4585" i="1"/>
  <c r="E4585" i="1"/>
  <c r="F4585" i="1" s="1"/>
  <c r="I4584" i="1"/>
  <c r="H4584" i="1"/>
  <c r="G4584" i="1"/>
  <c r="F4584" i="1"/>
  <c r="E4584" i="1"/>
  <c r="G4583" i="1"/>
  <c r="F4583" i="1"/>
  <c r="E4583" i="1"/>
  <c r="G4582" i="1"/>
  <c r="I4582" i="1" s="1"/>
  <c r="F4582" i="1"/>
  <c r="E4582" i="1"/>
  <c r="I4581" i="1"/>
  <c r="H4581" i="1"/>
  <c r="G4581" i="1"/>
  <c r="E4581" i="1"/>
  <c r="F4581" i="1" s="1"/>
  <c r="I4580" i="1"/>
  <c r="H4580" i="1"/>
  <c r="G4580" i="1"/>
  <c r="F4580" i="1"/>
  <c r="E4580" i="1"/>
  <c r="G4579" i="1"/>
  <c r="F4579" i="1"/>
  <c r="E4579" i="1"/>
  <c r="G4578" i="1"/>
  <c r="I4578" i="1" s="1"/>
  <c r="F4578" i="1"/>
  <c r="E4578" i="1"/>
  <c r="I4577" i="1"/>
  <c r="H4577" i="1"/>
  <c r="G4577" i="1"/>
  <c r="E4577" i="1"/>
  <c r="F4577" i="1" s="1"/>
  <c r="I4576" i="1"/>
  <c r="H4576" i="1"/>
  <c r="G4576" i="1"/>
  <c r="F4576" i="1"/>
  <c r="E4576" i="1"/>
  <c r="G4575" i="1"/>
  <c r="F4575" i="1"/>
  <c r="E4575" i="1"/>
  <c r="G4574" i="1"/>
  <c r="I4574" i="1" s="1"/>
  <c r="F4574" i="1"/>
  <c r="E4574" i="1"/>
  <c r="I4573" i="1"/>
  <c r="H4573" i="1"/>
  <c r="G4573" i="1"/>
  <c r="E4573" i="1"/>
  <c r="F4573" i="1" s="1"/>
  <c r="I4572" i="1"/>
  <c r="H4572" i="1"/>
  <c r="G4572" i="1"/>
  <c r="F4572" i="1"/>
  <c r="E4572" i="1"/>
  <c r="I4571" i="1"/>
  <c r="G4571" i="1"/>
  <c r="H4571" i="1" s="1"/>
  <c r="F4571" i="1"/>
  <c r="E4571" i="1"/>
  <c r="H4570" i="1"/>
  <c r="G4570" i="1"/>
  <c r="I4570" i="1" s="1"/>
  <c r="F4570" i="1"/>
  <c r="E4570" i="1"/>
  <c r="G4569" i="1"/>
  <c r="H4569" i="1" s="1"/>
  <c r="E4569" i="1"/>
  <c r="F4569" i="1" s="1"/>
  <c r="I4568" i="1"/>
  <c r="H4568" i="1"/>
  <c r="G4568" i="1"/>
  <c r="E4568" i="1"/>
  <c r="F4568" i="1" s="1"/>
  <c r="G4567" i="1"/>
  <c r="H4567" i="1" s="1"/>
  <c r="E4567" i="1"/>
  <c r="F4567" i="1" s="1"/>
  <c r="G4566" i="1"/>
  <c r="I4566" i="1" s="1"/>
  <c r="F4566" i="1"/>
  <c r="E4566" i="1"/>
  <c r="H4565" i="1"/>
  <c r="G4565" i="1"/>
  <c r="I4565" i="1" s="1"/>
  <c r="E4565" i="1"/>
  <c r="F4565" i="1" s="1"/>
  <c r="I4564" i="1"/>
  <c r="H4564" i="1"/>
  <c r="G4564" i="1"/>
  <c r="F4564" i="1"/>
  <c r="E4564" i="1"/>
  <c r="I4563" i="1"/>
  <c r="G4563" i="1"/>
  <c r="H4563" i="1" s="1"/>
  <c r="F4563" i="1"/>
  <c r="E4563" i="1"/>
  <c r="H4562" i="1"/>
  <c r="G4562" i="1"/>
  <c r="I4562" i="1" s="1"/>
  <c r="F4562" i="1"/>
  <c r="E4562" i="1"/>
  <c r="I4561" i="1"/>
  <c r="G4561" i="1"/>
  <c r="H4561" i="1" s="1"/>
  <c r="E4561" i="1"/>
  <c r="F4561" i="1" s="1"/>
  <c r="I4560" i="1"/>
  <c r="H4560" i="1"/>
  <c r="G4560" i="1"/>
  <c r="E4560" i="1"/>
  <c r="F4560" i="1" s="1"/>
  <c r="G4559" i="1"/>
  <c r="H4559" i="1" s="1"/>
  <c r="E4559" i="1"/>
  <c r="F4559" i="1" s="1"/>
  <c r="G4558" i="1"/>
  <c r="I4558" i="1" s="1"/>
  <c r="F4558" i="1"/>
  <c r="E4558" i="1"/>
  <c r="I4557" i="1"/>
  <c r="H4557" i="1"/>
  <c r="G4557" i="1"/>
  <c r="E4557" i="1"/>
  <c r="F4557" i="1" s="1"/>
  <c r="I4556" i="1"/>
  <c r="H4556" i="1"/>
  <c r="G4556" i="1"/>
  <c r="F4556" i="1"/>
  <c r="E4556" i="1"/>
  <c r="I4555" i="1"/>
  <c r="G4555" i="1"/>
  <c r="H4555" i="1" s="1"/>
  <c r="F4555" i="1"/>
  <c r="E4555" i="1"/>
  <c r="H4554" i="1"/>
  <c r="G4554" i="1"/>
  <c r="I4554" i="1" s="1"/>
  <c r="F4554" i="1"/>
  <c r="E4554" i="1"/>
  <c r="G4553" i="1"/>
  <c r="H4553" i="1" s="1"/>
  <c r="E4553" i="1"/>
  <c r="F4553" i="1" s="1"/>
  <c r="I4552" i="1"/>
  <c r="H4552" i="1"/>
  <c r="G4552" i="1"/>
  <c r="E4552" i="1"/>
  <c r="F4552" i="1" s="1"/>
  <c r="G4551" i="1"/>
  <c r="H4551" i="1" s="1"/>
  <c r="E4551" i="1"/>
  <c r="F4551" i="1" s="1"/>
  <c r="G4550" i="1"/>
  <c r="I4550" i="1" s="1"/>
  <c r="F4550" i="1"/>
  <c r="E4550" i="1"/>
  <c r="H4549" i="1"/>
  <c r="G4549" i="1"/>
  <c r="I4549" i="1" s="1"/>
  <c r="E4549" i="1"/>
  <c r="F4549" i="1" s="1"/>
  <c r="I4548" i="1"/>
  <c r="H4548" i="1"/>
  <c r="G4548" i="1"/>
  <c r="F4548" i="1"/>
  <c r="E4548" i="1"/>
  <c r="I4547" i="1"/>
  <c r="G4547" i="1"/>
  <c r="H4547" i="1" s="1"/>
  <c r="F4547" i="1"/>
  <c r="E4547" i="1"/>
  <c r="H4546" i="1"/>
  <c r="G4546" i="1"/>
  <c r="I4546" i="1" s="1"/>
  <c r="F4546" i="1"/>
  <c r="E4546" i="1"/>
  <c r="I4545" i="1"/>
  <c r="G4545" i="1"/>
  <c r="H4545" i="1" s="1"/>
  <c r="E4545" i="1"/>
  <c r="F4545" i="1" s="1"/>
  <c r="I4544" i="1"/>
  <c r="H4544" i="1"/>
  <c r="G4544" i="1"/>
  <c r="E4544" i="1"/>
  <c r="F4544" i="1" s="1"/>
  <c r="G4543" i="1"/>
  <c r="H4543" i="1" s="1"/>
  <c r="E4543" i="1"/>
  <c r="F4543" i="1" s="1"/>
  <c r="G4542" i="1"/>
  <c r="I4542" i="1" s="1"/>
  <c r="F4542" i="1"/>
  <c r="E4542" i="1"/>
  <c r="I4541" i="1"/>
  <c r="H4541" i="1"/>
  <c r="G4541" i="1"/>
  <c r="E4541" i="1"/>
  <c r="F4541" i="1" s="1"/>
  <c r="I4540" i="1"/>
  <c r="H4540" i="1"/>
  <c r="G4540" i="1"/>
  <c r="F4540" i="1"/>
  <c r="E4540" i="1"/>
  <c r="I4539" i="1"/>
  <c r="G4539" i="1"/>
  <c r="H4539" i="1" s="1"/>
  <c r="F4539" i="1"/>
  <c r="E4539" i="1"/>
  <c r="H4538" i="1"/>
  <c r="G4538" i="1"/>
  <c r="I4538" i="1" s="1"/>
  <c r="F4538" i="1"/>
  <c r="E4538" i="1"/>
  <c r="G4537" i="1"/>
  <c r="H4537" i="1" s="1"/>
  <c r="E4537" i="1"/>
  <c r="F4537" i="1" s="1"/>
  <c r="I4536" i="1"/>
  <c r="H4536" i="1"/>
  <c r="G4536" i="1"/>
  <c r="E4536" i="1"/>
  <c r="F4536" i="1" s="1"/>
  <c r="G4535" i="1"/>
  <c r="H4535" i="1" s="1"/>
  <c r="E4535" i="1"/>
  <c r="F4535" i="1" s="1"/>
  <c r="G4534" i="1"/>
  <c r="I4534" i="1" s="1"/>
  <c r="F4534" i="1"/>
  <c r="E4534" i="1"/>
  <c r="H4533" i="1"/>
  <c r="G4533" i="1"/>
  <c r="I4533" i="1" s="1"/>
  <c r="E4533" i="1"/>
  <c r="F4533" i="1" s="1"/>
  <c r="I4532" i="1"/>
  <c r="H4532" i="1"/>
  <c r="G4532" i="1"/>
  <c r="F4532" i="1"/>
  <c r="E4532" i="1"/>
  <c r="I4531" i="1"/>
  <c r="G4531" i="1"/>
  <c r="H4531" i="1" s="1"/>
  <c r="F4531" i="1"/>
  <c r="E4531" i="1"/>
  <c r="H4530" i="1"/>
  <c r="G4530" i="1"/>
  <c r="I4530" i="1" s="1"/>
  <c r="F4530" i="1"/>
  <c r="E4530" i="1"/>
  <c r="I4529" i="1"/>
  <c r="G4529" i="1"/>
  <c r="H4529" i="1" s="1"/>
  <c r="E4529" i="1"/>
  <c r="F4529" i="1" s="1"/>
  <c r="I4528" i="1"/>
  <c r="H4528" i="1"/>
  <c r="G4528" i="1"/>
  <c r="E4528" i="1"/>
  <c r="F4528" i="1" s="1"/>
  <c r="G4527" i="1"/>
  <c r="H4527" i="1" s="1"/>
  <c r="E4527" i="1"/>
  <c r="F4527" i="1" s="1"/>
  <c r="G4526" i="1"/>
  <c r="I4526" i="1" s="1"/>
  <c r="F4526" i="1"/>
  <c r="E4526" i="1"/>
  <c r="I4525" i="1"/>
  <c r="H4525" i="1"/>
  <c r="G4525" i="1"/>
  <c r="E4525" i="1"/>
  <c r="F4525" i="1" s="1"/>
  <c r="I4524" i="1"/>
  <c r="H4524" i="1"/>
  <c r="G4524" i="1"/>
  <c r="F4524" i="1"/>
  <c r="E4524" i="1"/>
  <c r="I4523" i="1"/>
  <c r="G4523" i="1"/>
  <c r="H4523" i="1" s="1"/>
  <c r="F4523" i="1"/>
  <c r="E4523" i="1"/>
  <c r="H4522" i="1"/>
  <c r="G4522" i="1"/>
  <c r="I4522" i="1" s="1"/>
  <c r="F4522" i="1"/>
  <c r="E4522" i="1"/>
  <c r="G4521" i="1"/>
  <c r="H4521" i="1" s="1"/>
  <c r="E4521" i="1"/>
  <c r="F4521" i="1" s="1"/>
  <c r="I4520" i="1"/>
  <c r="H4520" i="1"/>
  <c r="G4520" i="1"/>
  <c r="E4520" i="1"/>
  <c r="F4520" i="1" s="1"/>
  <c r="G4519" i="1"/>
  <c r="H4519" i="1" s="1"/>
  <c r="E4519" i="1"/>
  <c r="F4519" i="1" s="1"/>
  <c r="G4518" i="1"/>
  <c r="I4518" i="1" s="1"/>
  <c r="F4518" i="1"/>
  <c r="E4518" i="1"/>
  <c r="H4517" i="1"/>
  <c r="G4517" i="1"/>
  <c r="I4517" i="1" s="1"/>
  <c r="E4517" i="1"/>
  <c r="F4517" i="1" s="1"/>
  <c r="I4516" i="1"/>
  <c r="H4516" i="1"/>
  <c r="G4516" i="1"/>
  <c r="F4516" i="1"/>
  <c r="E4516" i="1"/>
  <c r="I4515" i="1"/>
  <c r="G4515" i="1"/>
  <c r="H4515" i="1" s="1"/>
  <c r="F4515" i="1"/>
  <c r="E4515" i="1"/>
  <c r="H4514" i="1"/>
  <c r="G4514" i="1"/>
  <c r="I4514" i="1" s="1"/>
  <c r="F4514" i="1"/>
  <c r="E4514" i="1"/>
  <c r="I4513" i="1"/>
  <c r="G4513" i="1"/>
  <c r="H4513" i="1" s="1"/>
  <c r="E4513" i="1"/>
  <c r="F4513" i="1" s="1"/>
  <c r="I4512" i="1"/>
  <c r="H4512" i="1"/>
  <c r="G4512" i="1"/>
  <c r="F4512" i="1"/>
  <c r="E4512" i="1"/>
  <c r="G4511" i="1"/>
  <c r="H4511" i="1" s="1"/>
  <c r="E4511" i="1"/>
  <c r="F4511" i="1" s="1"/>
  <c r="H4510" i="1"/>
  <c r="G4510" i="1"/>
  <c r="I4510" i="1" s="1"/>
  <c r="F4510" i="1"/>
  <c r="E4510" i="1"/>
  <c r="I4509" i="1"/>
  <c r="G4509" i="1"/>
  <c r="H4509" i="1" s="1"/>
  <c r="E4509" i="1"/>
  <c r="F4509" i="1" s="1"/>
  <c r="I4508" i="1"/>
  <c r="H4508" i="1"/>
  <c r="G4508" i="1"/>
  <c r="F4508" i="1"/>
  <c r="E4508" i="1"/>
  <c r="G4507" i="1"/>
  <c r="H4507" i="1" s="1"/>
  <c r="E4507" i="1"/>
  <c r="F4507" i="1" s="1"/>
  <c r="H4506" i="1"/>
  <c r="G4506" i="1"/>
  <c r="I4506" i="1" s="1"/>
  <c r="F4506" i="1"/>
  <c r="E4506" i="1"/>
  <c r="I4505" i="1"/>
  <c r="G4505" i="1"/>
  <c r="H4505" i="1" s="1"/>
  <c r="E4505" i="1"/>
  <c r="F4505" i="1" s="1"/>
  <c r="I4504" i="1"/>
  <c r="H4504" i="1"/>
  <c r="G4504" i="1"/>
  <c r="F4504" i="1"/>
  <c r="E4504" i="1"/>
  <c r="G4503" i="1"/>
  <c r="H4503" i="1" s="1"/>
  <c r="E4503" i="1"/>
  <c r="F4503" i="1" s="1"/>
  <c r="H4502" i="1"/>
  <c r="G4502" i="1"/>
  <c r="I4502" i="1" s="1"/>
  <c r="F4502" i="1"/>
  <c r="E4502" i="1"/>
  <c r="I4501" i="1"/>
  <c r="G4501" i="1"/>
  <c r="H4501" i="1" s="1"/>
  <c r="E4501" i="1"/>
  <c r="F4501" i="1" s="1"/>
  <c r="I4500" i="1"/>
  <c r="H4500" i="1"/>
  <c r="G4500" i="1"/>
  <c r="F4500" i="1"/>
  <c r="E4500" i="1"/>
  <c r="G4499" i="1"/>
  <c r="H4499" i="1" s="1"/>
  <c r="E4499" i="1"/>
  <c r="F4499" i="1" s="1"/>
  <c r="H4498" i="1"/>
  <c r="G4498" i="1"/>
  <c r="I4498" i="1" s="1"/>
  <c r="F4498" i="1"/>
  <c r="E4498" i="1"/>
  <c r="I4497" i="1"/>
  <c r="G4497" i="1"/>
  <c r="H4497" i="1" s="1"/>
  <c r="E4497" i="1"/>
  <c r="F4497" i="1" s="1"/>
  <c r="I4496" i="1"/>
  <c r="H4496" i="1"/>
  <c r="G4496" i="1"/>
  <c r="F4496" i="1"/>
  <c r="E4496" i="1"/>
  <c r="G4495" i="1"/>
  <c r="H4495" i="1" s="1"/>
  <c r="E4495" i="1"/>
  <c r="F4495" i="1" s="1"/>
  <c r="H4494" i="1"/>
  <c r="G4494" i="1"/>
  <c r="I4494" i="1" s="1"/>
  <c r="F4494" i="1"/>
  <c r="E4494" i="1"/>
  <c r="I4493" i="1"/>
  <c r="G4493" i="1"/>
  <c r="H4493" i="1" s="1"/>
  <c r="E4493" i="1"/>
  <c r="F4493" i="1" s="1"/>
  <c r="I4492" i="1"/>
  <c r="H4492" i="1"/>
  <c r="G4492" i="1"/>
  <c r="F4492" i="1"/>
  <c r="E4492" i="1"/>
  <c r="G4491" i="1"/>
  <c r="H4491" i="1" s="1"/>
  <c r="E4491" i="1"/>
  <c r="F4491" i="1" s="1"/>
  <c r="H4490" i="1"/>
  <c r="G4490" i="1"/>
  <c r="I4490" i="1" s="1"/>
  <c r="F4490" i="1"/>
  <c r="E4490" i="1"/>
  <c r="I4489" i="1"/>
  <c r="G4489" i="1"/>
  <c r="H4489" i="1" s="1"/>
  <c r="E4489" i="1"/>
  <c r="F4489" i="1" s="1"/>
  <c r="I4488" i="1"/>
  <c r="H4488" i="1"/>
  <c r="G4488" i="1"/>
  <c r="F4488" i="1"/>
  <c r="E4488" i="1"/>
  <c r="G4487" i="1"/>
  <c r="H4487" i="1" s="1"/>
  <c r="E4487" i="1"/>
  <c r="F4487" i="1" s="1"/>
  <c r="H4486" i="1"/>
  <c r="G4486" i="1"/>
  <c r="I4486" i="1" s="1"/>
  <c r="F4486" i="1"/>
  <c r="E4486" i="1"/>
  <c r="I4485" i="1"/>
  <c r="G4485" i="1"/>
  <c r="H4485" i="1" s="1"/>
  <c r="E4485" i="1"/>
  <c r="F4485" i="1" s="1"/>
  <c r="I4484" i="1"/>
  <c r="H4484" i="1"/>
  <c r="G4484" i="1"/>
  <c r="F4484" i="1"/>
  <c r="E4484" i="1"/>
  <c r="G4483" i="1"/>
  <c r="H4483" i="1" s="1"/>
  <c r="E4483" i="1"/>
  <c r="F4483" i="1" s="1"/>
  <c r="H4482" i="1"/>
  <c r="G4482" i="1"/>
  <c r="I4482" i="1" s="1"/>
  <c r="F4482" i="1"/>
  <c r="E4482" i="1"/>
  <c r="I4481" i="1"/>
  <c r="G4481" i="1"/>
  <c r="H4481" i="1" s="1"/>
  <c r="E4481" i="1"/>
  <c r="F4481" i="1" s="1"/>
  <c r="I4480" i="1"/>
  <c r="H4480" i="1"/>
  <c r="G4480" i="1"/>
  <c r="F4480" i="1"/>
  <c r="E4480" i="1"/>
  <c r="G4479" i="1"/>
  <c r="H4479" i="1" s="1"/>
  <c r="E4479" i="1"/>
  <c r="F4479" i="1" s="1"/>
  <c r="H4478" i="1"/>
  <c r="G4478" i="1"/>
  <c r="I4478" i="1" s="1"/>
  <c r="F4478" i="1"/>
  <c r="E4478" i="1"/>
  <c r="I4477" i="1"/>
  <c r="G4477" i="1"/>
  <c r="H4477" i="1" s="1"/>
  <c r="E4477" i="1"/>
  <c r="F4477" i="1" s="1"/>
  <c r="I4476" i="1"/>
  <c r="H4476" i="1"/>
  <c r="G4476" i="1"/>
  <c r="F4476" i="1"/>
  <c r="E4476" i="1"/>
  <c r="G4475" i="1"/>
  <c r="H4475" i="1" s="1"/>
  <c r="E4475" i="1"/>
  <c r="F4475" i="1" s="1"/>
  <c r="H4474" i="1"/>
  <c r="G4474" i="1"/>
  <c r="I4474" i="1" s="1"/>
  <c r="F4474" i="1"/>
  <c r="E4474" i="1"/>
  <c r="I4473" i="1"/>
  <c r="G4473" i="1"/>
  <c r="H4473" i="1" s="1"/>
  <c r="E4473" i="1"/>
  <c r="F4473" i="1" s="1"/>
  <c r="I4472" i="1"/>
  <c r="H4472" i="1"/>
  <c r="G4472" i="1"/>
  <c r="F4472" i="1"/>
  <c r="E4472" i="1"/>
  <c r="G4471" i="1"/>
  <c r="H4471" i="1" s="1"/>
  <c r="E4471" i="1"/>
  <c r="F4471" i="1" s="1"/>
  <c r="H4470" i="1"/>
  <c r="G4470" i="1"/>
  <c r="I4470" i="1" s="1"/>
  <c r="F4470" i="1"/>
  <c r="E4470" i="1"/>
  <c r="I4469" i="1"/>
  <c r="G4469" i="1"/>
  <c r="H4469" i="1" s="1"/>
  <c r="E4469" i="1"/>
  <c r="F4469" i="1" s="1"/>
  <c r="I4468" i="1"/>
  <c r="H4468" i="1"/>
  <c r="G4468" i="1"/>
  <c r="F4468" i="1"/>
  <c r="E4468" i="1"/>
  <c r="G4467" i="1"/>
  <c r="H4467" i="1" s="1"/>
  <c r="E4467" i="1"/>
  <c r="F4467" i="1" s="1"/>
  <c r="H4466" i="1"/>
  <c r="G4466" i="1"/>
  <c r="I4466" i="1" s="1"/>
  <c r="F4466" i="1"/>
  <c r="E4466" i="1"/>
  <c r="I4465" i="1"/>
  <c r="G4465" i="1"/>
  <c r="H4465" i="1" s="1"/>
  <c r="E4465" i="1"/>
  <c r="F4465" i="1" s="1"/>
  <c r="I4464" i="1"/>
  <c r="H4464" i="1"/>
  <c r="G4464" i="1"/>
  <c r="F4464" i="1"/>
  <c r="E4464" i="1"/>
  <c r="G4463" i="1"/>
  <c r="H4463" i="1" s="1"/>
  <c r="E4463" i="1"/>
  <c r="F4463" i="1" s="1"/>
  <c r="H4462" i="1"/>
  <c r="G4462" i="1"/>
  <c r="I4462" i="1" s="1"/>
  <c r="F4462" i="1"/>
  <c r="E4462" i="1"/>
  <c r="I4461" i="1"/>
  <c r="G4461" i="1"/>
  <c r="H4461" i="1" s="1"/>
  <c r="E4461" i="1"/>
  <c r="F4461" i="1" s="1"/>
  <c r="I4460" i="1"/>
  <c r="H4460" i="1"/>
  <c r="G4460" i="1"/>
  <c r="F4460" i="1"/>
  <c r="E4460" i="1"/>
  <c r="G4459" i="1"/>
  <c r="H4459" i="1" s="1"/>
  <c r="E4459" i="1"/>
  <c r="F4459" i="1" s="1"/>
  <c r="H4458" i="1"/>
  <c r="G4458" i="1"/>
  <c r="I4458" i="1" s="1"/>
  <c r="F4458" i="1"/>
  <c r="E4458" i="1"/>
  <c r="I4457" i="1"/>
  <c r="G4457" i="1"/>
  <c r="H4457" i="1" s="1"/>
  <c r="E4457" i="1"/>
  <c r="F4457" i="1" s="1"/>
  <c r="I4456" i="1"/>
  <c r="H4456" i="1"/>
  <c r="G4456" i="1"/>
  <c r="F4456" i="1"/>
  <c r="E4456" i="1"/>
  <c r="G4455" i="1"/>
  <c r="H4455" i="1" s="1"/>
  <c r="E4455" i="1"/>
  <c r="F4455" i="1" s="1"/>
  <c r="H4454" i="1"/>
  <c r="G4454" i="1"/>
  <c r="I4454" i="1" s="1"/>
  <c r="F4454" i="1"/>
  <c r="E4454" i="1"/>
  <c r="I4453" i="1"/>
  <c r="G4453" i="1"/>
  <c r="H4453" i="1" s="1"/>
  <c r="E4453" i="1"/>
  <c r="F4453" i="1" s="1"/>
  <c r="I4452" i="1"/>
  <c r="H4452" i="1"/>
  <c r="G4452" i="1"/>
  <c r="F4452" i="1"/>
  <c r="E4452" i="1"/>
  <c r="G4451" i="1"/>
  <c r="H4451" i="1" s="1"/>
  <c r="E4451" i="1"/>
  <c r="F4451" i="1" s="1"/>
  <c r="H4450" i="1"/>
  <c r="G4450" i="1"/>
  <c r="I4450" i="1" s="1"/>
  <c r="F4450" i="1"/>
  <c r="E4450" i="1"/>
  <c r="I4449" i="1"/>
  <c r="G4449" i="1"/>
  <c r="H4449" i="1" s="1"/>
  <c r="E4449" i="1"/>
  <c r="F4449" i="1" s="1"/>
  <c r="I4448" i="1"/>
  <c r="H4448" i="1"/>
  <c r="G4448" i="1"/>
  <c r="F4448" i="1"/>
  <c r="E4448" i="1"/>
  <c r="G4447" i="1"/>
  <c r="H4447" i="1" s="1"/>
  <c r="E4447" i="1"/>
  <c r="F4447" i="1" s="1"/>
  <c r="H4446" i="1"/>
  <c r="G4446" i="1"/>
  <c r="I4446" i="1" s="1"/>
  <c r="F4446" i="1"/>
  <c r="E4446" i="1"/>
  <c r="I4445" i="1"/>
  <c r="G4445" i="1"/>
  <c r="H4445" i="1" s="1"/>
  <c r="E4445" i="1"/>
  <c r="F4445" i="1" s="1"/>
  <c r="I4444" i="1"/>
  <c r="H4444" i="1"/>
  <c r="G4444" i="1"/>
  <c r="F4444" i="1"/>
  <c r="E4444" i="1"/>
  <c r="G4443" i="1"/>
  <c r="H4443" i="1" s="1"/>
  <c r="E4443" i="1"/>
  <c r="F4443" i="1" s="1"/>
  <c r="H4442" i="1"/>
  <c r="G4442" i="1"/>
  <c r="I4442" i="1" s="1"/>
  <c r="F4442" i="1"/>
  <c r="E4442" i="1"/>
  <c r="I4441" i="1"/>
  <c r="G4441" i="1"/>
  <c r="H4441" i="1" s="1"/>
  <c r="E4441" i="1"/>
  <c r="F4441" i="1" s="1"/>
  <c r="I4440" i="1"/>
  <c r="H4440" i="1"/>
  <c r="G4440" i="1"/>
  <c r="F4440" i="1"/>
  <c r="E4440" i="1"/>
  <c r="G4439" i="1"/>
  <c r="E4439" i="1"/>
  <c r="F4439" i="1" s="1"/>
  <c r="H4438" i="1"/>
  <c r="G4438" i="1"/>
  <c r="I4438" i="1" s="1"/>
  <c r="F4438" i="1"/>
  <c r="E4438" i="1"/>
  <c r="I4437" i="1"/>
  <c r="G4437" i="1"/>
  <c r="H4437" i="1" s="1"/>
  <c r="E4437" i="1"/>
  <c r="F4437" i="1" s="1"/>
  <c r="I4436" i="1"/>
  <c r="H4436" i="1"/>
  <c r="G4436" i="1"/>
  <c r="F4436" i="1"/>
  <c r="E4436" i="1"/>
  <c r="G4435" i="1"/>
  <c r="E4435" i="1"/>
  <c r="F4435" i="1" s="1"/>
  <c r="H4434" i="1"/>
  <c r="G4434" i="1"/>
  <c r="I4434" i="1" s="1"/>
  <c r="F4434" i="1"/>
  <c r="E4434" i="1"/>
  <c r="I4433" i="1"/>
  <c r="G4433" i="1"/>
  <c r="H4433" i="1" s="1"/>
  <c r="E4433" i="1"/>
  <c r="F4433" i="1" s="1"/>
  <c r="I4432" i="1"/>
  <c r="H4432" i="1"/>
  <c r="G4432" i="1"/>
  <c r="F4432" i="1"/>
  <c r="E4432" i="1"/>
  <c r="G4431" i="1"/>
  <c r="E4431" i="1"/>
  <c r="F4431" i="1" s="1"/>
  <c r="H4430" i="1"/>
  <c r="G4430" i="1"/>
  <c r="I4430" i="1" s="1"/>
  <c r="F4430" i="1"/>
  <c r="E4430" i="1"/>
  <c r="I4429" i="1"/>
  <c r="G4429" i="1"/>
  <c r="H4429" i="1" s="1"/>
  <c r="E4429" i="1"/>
  <c r="F4429" i="1" s="1"/>
  <c r="I4428" i="1"/>
  <c r="H4428" i="1"/>
  <c r="G4428" i="1"/>
  <c r="F4428" i="1"/>
  <c r="E4428" i="1"/>
  <c r="G4427" i="1"/>
  <c r="E4427" i="1"/>
  <c r="F4427" i="1" s="1"/>
  <c r="H4426" i="1"/>
  <c r="G4426" i="1"/>
  <c r="I4426" i="1" s="1"/>
  <c r="F4426" i="1"/>
  <c r="E4426" i="1"/>
  <c r="I4425" i="1"/>
  <c r="G4425" i="1"/>
  <c r="H4425" i="1" s="1"/>
  <c r="E4425" i="1"/>
  <c r="F4425" i="1" s="1"/>
  <c r="I4424" i="1"/>
  <c r="H4424" i="1"/>
  <c r="G4424" i="1"/>
  <c r="F4424" i="1"/>
  <c r="E4424" i="1"/>
  <c r="G4423" i="1"/>
  <c r="E4423" i="1"/>
  <c r="F4423" i="1" s="1"/>
  <c r="H4422" i="1"/>
  <c r="G4422" i="1"/>
  <c r="I4422" i="1" s="1"/>
  <c r="F4422" i="1"/>
  <c r="E4422" i="1"/>
  <c r="I4421" i="1"/>
  <c r="G4421" i="1"/>
  <c r="H4421" i="1" s="1"/>
  <c r="E4421" i="1"/>
  <c r="F4421" i="1" s="1"/>
  <c r="I4420" i="1"/>
  <c r="H4420" i="1"/>
  <c r="G4420" i="1"/>
  <c r="F4420" i="1"/>
  <c r="E4420" i="1"/>
  <c r="G4419" i="1"/>
  <c r="E4419" i="1"/>
  <c r="F4419" i="1" s="1"/>
  <c r="H4418" i="1"/>
  <c r="G4418" i="1"/>
  <c r="I4418" i="1" s="1"/>
  <c r="F4418" i="1"/>
  <c r="E4418" i="1"/>
  <c r="I4417" i="1"/>
  <c r="G4417" i="1"/>
  <c r="H4417" i="1" s="1"/>
  <c r="E4417" i="1"/>
  <c r="F4417" i="1" s="1"/>
  <c r="I4416" i="1"/>
  <c r="H4416" i="1"/>
  <c r="G4416" i="1"/>
  <c r="F4416" i="1"/>
  <c r="E4416" i="1"/>
  <c r="G4415" i="1"/>
  <c r="E4415" i="1"/>
  <c r="F4415" i="1" s="1"/>
  <c r="H4414" i="1"/>
  <c r="G4414" i="1"/>
  <c r="I4414" i="1" s="1"/>
  <c r="F4414" i="1"/>
  <c r="E4414" i="1"/>
  <c r="I4413" i="1"/>
  <c r="G4413" i="1"/>
  <c r="H4413" i="1" s="1"/>
  <c r="E4413" i="1"/>
  <c r="F4413" i="1" s="1"/>
  <c r="I4412" i="1"/>
  <c r="H4412" i="1"/>
  <c r="G4412" i="1"/>
  <c r="F4412" i="1"/>
  <c r="E4412" i="1"/>
  <c r="G4411" i="1"/>
  <c r="E4411" i="1"/>
  <c r="F4411" i="1" s="1"/>
  <c r="H4410" i="1"/>
  <c r="G4410" i="1"/>
  <c r="I4410" i="1" s="1"/>
  <c r="F4410" i="1"/>
  <c r="E4410" i="1"/>
  <c r="I4409" i="1"/>
  <c r="G4409" i="1"/>
  <c r="H4409" i="1" s="1"/>
  <c r="E4409" i="1"/>
  <c r="F4409" i="1" s="1"/>
  <c r="I4408" i="1"/>
  <c r="H4408" i="1"/>
  <c r="G4408" i="1"/>
  <c r="F4408" i="1"/>
  <c r="E4408" i="1"/>
  <c r="G4407" i="1"/>
  <c r="E4407" i="1"/>
  <c r="F4407" i="1" s="1"/>
  <c r="H4406" i="1"/>
  <c r="G4406" i="1"/>
  <c r="I4406" i="1" s="1"/>
  <c r="F4406" i="1"/>
  <c r="E4406" i="1"/>
  <c r="I4405" i="1"/>
  <c r="G4405" i="1"/>
  <c r="H4405" i="1" s="1"/>
  <c r="E4405" i="1"/>
  <c r="F4405" i="1" s="1"/>
  <c r="I4404" i="1"/>
  <c r="H4404" i="1"/>
  <c r="G4404" i="1"/>
  <c r="F4404" i="1"/>
  <c r="E4404" i="1"/>
  <c r="G4403" i="1"/>
  <c r="E4403" i="1"/>
  <c r="F4403" i="1" s="1"/>
  <c r="H4402" i="1"/>
  <c r="G4402" i="1"/>
  <c r="I4402" i="1" s="1"/>
  <c r="F4402" i="1"/>
  <c r="E4402" i="1"/>
  <c r="I4401" i="1"/>
  <c r="G4401" i="1"/>
  <c r="H4401" i="1" s="1"/>
  <c r="E4401" i="1"/>
  <c r="F4401" i="1" s="1"/>
  <c r="I4400" i="1"/>
  <c r="H4400" i="1"/>
  <c r="G4400" i="1"/>
  <c r="F4400" i="1"/>
  <c r="E4400" i="1"/>
  <c r="G4399" i="1"/>
  <c r="E4399" i="1"/>
  <c r="F4399" i="1" s="1"/>
  <c r="H4398" i="1"/>
  <c r="G4398" i="1"/>
  <c r="I4398" i="1" s="1"/>
  <c r="F4398" i="1"/>
  <c r="E4398" i="1"/>
  <c r="I4397" i="1"/>
  <c r="G4397" i="1"/>
  <c r="H4397" i="1" s="1"/>
  <c r="E4397" i="1"/>
  <c r="F4397" i="1" s="1"/>
  <c r="I4396" i="1"/>
  <c r="H4396" i="1"/>
  <c r="G4396" i="1"/>
  <c r="F4396" i="1"/>
  <c r="E4396" i="1"/>
  <c r="G4395" i="1"/>
  <c r="E4395" i="1"/>
  <c r="F4395" i="1" s="1"/>
  <c r="H4394" i="1"/>
  <c r="G4394" i="1"/>
  <c r="I4394" i="1" s="1"/>
  <c r="F4394" i="1"/>
  <c r="E4394" i="1"/>
  <c r="I4393" i="1"/>
  <c r="G4393" i="1"/>
  <c r="H4393" i="1" s="1"/>
  <c r="E4393" i="1"/>
  <c r="F4393" i="1" s="1"/>
  <c r="I4392" i="1"/>
  <c r="H4392" i="1"/>
  <c r="G4392" i="1"/>
  <c r="F4392" i="1"/>
  <c r="E4392" i="1"/>
  <c r="G4391" i="1"/>
  <c r="E4391" i="1"/>
  <c r="F4391" i="1" s="1"/>
  <c r="H4390" i="1"/>
  <c r="G4390" i="1"/>
  <c r="I4390" i="1" s="1"/>
  <c r="F4390" i="1"/>
  <c r="E4390" i="1"/>
  <c r="I4389" i="1"/>
  <c r="G4389" i="1"/>
  <c r="H4389" i="1" s="1"/>
  <c r="E4389" i="1"/>
  <c r="F4389" i="1" s="1"/>
  <c r="I4388" i="1"/>
  <c r="H4388" i="1"/>
  <c r="G4388" i="1"/>
  <c r="F4388" i="1"/>
  <c r="E4388" i="1"/>
  <c r="G4387" i="1"/>
  <c r="E4387" i="1"/>
  <c r="F4387" i="1" s="1"/>
  <c r="H4386" i="1"/>
  <c r="G4386" i="1"/>
  <c r="I4386" i="1" s="1"/>
  <c r="F4386" i="1"/>
  <c r="E4386" i="1"/>
  <c r="I4385" i="1"/>
  <c r="G4385" i="1"/>
  <c r="H4385" i="1" s="1"/>
  <c r="E4385" i="1"/>
  <c r="F4385" i="1" s="1"/>
  <c r="I4384" i="1"/>
  <c r="H4384" i="1"/>
  <c r="G4384" i="1"/>
  <c r="F4384" i="1"/>
  <c r="E4384" i="1"/>
  <c r="G4383" i="1"/>
  <c r="E4383" i="1"/>
  <c r="F4383" i="1" s="1"/>
  <c r="H4382" i="1"/>
  <c r="G4382" i="1"/>
  <c r="I4382" i="1" s="1"/>
  <c r="F4382" i="1"/>
  <c r="E4382" i="1"/>
  <c r="I4381" i="1"/>
  <c r="G4381" i="1"/>
  <c r="H4381" i="1" s="1"/>
  <c r="E4381" i="1"/>
  <c r="F4381" i="1" s="1"/>
  <c r="I4380" i="1"/>
  <c r="H4380" i="1"/>
  <c r="G4380" i="1"/>
  <c r="F4380" i="1"/>
  <c r="E4380" i="1"/>
  <c r="G4379" i="1"/>
  <c r="E4379" i="1"/>
  <c r="F4379" i="1" s="1"/>
  <c r="H4378" i="1"/>
  <c r="G4378" i="1"/>
  <c r="I4378" i="1" s="1"/>
  <c r="F4378" i="1"/>
  <c r="E4378" i="1"/>
  <c r="I4377" i="1"/>
  <c r="G4377" i="1"/>
  <c r="H4377" i="1" s="1"/>
  <c r="E4377" i="1"/>
  <c r="F4377" i="1" s="1"/>
  <c r="I4376" i="1"/>
  <c r="H4376" i="1"/>
  <c r="G4376" i="1"/>
  <c r="F4376" i="1"/>
  <c r="E4376" i="1"/>
  <c r="G4375" i="1"/>
  <c r="E4375" i="1"/>
  <c r="F4375" i="1" s="1"/>
  <c r="H4374" i="1"/>
  <c r="G4374" i="1"/>
  <c r="I4374" i="1" s="1"/>
  <c r="F4374" i="1"/>
  <c r="E4374" i="1"/>
  <c r="I4373" i="1"/>
  <c r="G4373" i="1"/>
  <c r="H4373" i="1" s="1"/>
  <c r="E4373" i="1"/>
  <c r="F4373" i="1" s="1"/>
  <c r="I4372" i="1"/>
  <c r="H4372" i="1"/>
  <c r="G4372" i="1"/>
  <c r="F4372" i="1"/>
  <c r="E4372" i="1"/>
  <c r="G4371" i="1"/>
  <c r="E4371" i="1"/>
  <c r="F4371" i="1" s="1"/>
  <c r="H4370" i="1"/>
  <c r="G4370" i="1"/>
  <c r="I4370" i="1" s="1"/>
  <c r="F4370" i="1"/>
  <c r="E4370" i="1"/>
  <c r="I4369" i="1"/>
  <c r="G4369" i="1"/>
  <c r="H4369" i="1" s="1"/>
  <c r="E4369" i="1"/>
  <c r="F4369" i="1" s="1"/>
  <c r="I4368" i="1"/>
  <c r="H4368" i="1"/>
  <c r="G4368" i="1"/>
  <c r="F4368" i="1"/>
  <c r="E4368" i="1"/>
  <c r="G4367" i="1"/>
  <c r="E4367" i="1"/>
  <c r="F4367" i="1" s="1"/>
  <c r="H4366" i="1"/>
  <c r="G4366" i="1"/>
  <c r="I4366" i="1" s="1"/>
  <c r="F4366" i="1"/>
  <c r="E4366" i="1"/>
  <c r="I4365" i="1"/>
  <c r="G4365" i="1"/>
  <c r="H4365" i="1" s="1"/>
  <c r="E4365" i="1"/>
  <c r="F4365" i="1" s="1"/>
  <c r="I4364" i="1"/>
  <c r="H4364" i="1"/>
  <c r="G4364" i="1"/>
  <c r="F4364" i="1"/>
  <c r="E4364" i="1"/>
  <c r="G4363" i="1"/>
  <c r="E4363" i="1"/>
  <c r="F4363" i="1" s="1"/>
  <c r="H4362" i="1"/>
  <c r="G4362" i="1"/>
  <c r="I4362" i="1" s="1"/>
  <c r="F4362" i="1"/>
  <c r="E4362" i="1"/>
  <c r="I4361" i="1"/>
  <c r="G4361" i="1"/>
  <c r="H4361" i="1" s="1"/>
  <c r="E4361" i="1"/>
  <c r="F4361" i="1" s="1"/>
  <c r="I4360" i="1"/>
  <c r="H4360" i="1"/>
  <c r="G4360" i="1"/>
  <c r="F4360" i="1"/>
  <c r="E4360" i="1"/>
  <c r="G4359" i="1"/>
  <c r="E4359" i="1"/>
  <c r="F4359" i="1" s="1"/>
  <c r="H4358" i="1"/>
  <c r="G4358" i="1"/>
  <c r="I4358" i="1" s="1"/>
  <c r="F4358" i="1"/>
  <c r="E4358" i="1"/>
  <c r="I4357" i="1"/>
  <c r="G4357" i="1"/>
  <c r="H4357" i="1" s="1"/>
  <c r="E4357" i="1"/>
  <c r="F4357" i="1" s="1"/>
  <c r="I4356" i="1"/>
  <c r="H4356" i="1"/>
  <c r="G4356" i="1"/>
  <c r="F4356" i="1"/>
  <c r="E4356" i="1"/>
  <c r="G4355" i="1"/>
  <c r="E4355" i="1"/>
  <c r="F4355" i="1" s="1"/>
  <c r="H4354" i="1"/>
  <c r="G4354" i="1"/>
  <c r="I4354" i="1" s="1"/>
  <c r="F4354" i="1"/>
  <c r="E4354" i="1"/>
  <c r="I4353" i="1"/>
  <c r="G4353" i="1"/>
  <c r="H4353" i="1" s="1"/>
  <c r="E4353" i="1"/>
  <c r="F4353" i="1" s="1"/>
  <c r="I4352" i="1"/>
  <c r="H4352" i="1"/>
  <c r="G4352" i="1"/>
  <c r="F4352" i="1"/>
  <c r="E4352" i="1"/>
  <c r="G4351" i="1"/>
  <c r="E4351" i="1"/>
  <c r="F4351" i="1" s="1"/>
  <c r="H4350" i="1"/>
  <c r="G4350" i="1"/>
  <c r="I4350" i="1" s="1"/>
  <c r="F4350" i="1"/>
  <c r="E4350" i="1"/>
  <c r="I4349" i="1"/>
  <c r="G4349" i="1"/>
  <c r="H4349" i="1" s="1"/>
  <c r="E4349" i="1"/>
  <c r="F4349" i="1" s="1"/>
  <c r="I4348" i="1"/>
  <c r="H4348" i="1"/>
  <c r="G4348" i="1"/>
  <c r="F4348" i="1"/>
  <c r="E4348" i="1"/>
  <c r="G4347" i="1"/>
  <c r="E4347" i="1"/>
  <c r="F4347" i="1" s="1"/>
  <c r="H4346" i="1"/>
  <c r="G4346" i="1"/>
  <c r="I4346" i="1" s="1"/>
  <c r="F4346" i="1"/>
  <c r="E4346" i="1"/>
  <c r="I4345" i="1"/>
  <c r="G4345" i="1"/>
  <c r="H4345" i="1" s="1"/>
  <c r="E4345" i="1"/>
  <c r="F4345" i="1" s="1"/>
  <c r="I4344" i="1"/>
  <c r="H4344" i="1"/>
  <c r="G4344" i="1"/>
  <c r="F4344" i="1"/>
  <c r="E4344" i="1"/>
  <c r="G4343" i="1"/>
  <c r="E4343" i="1"/>
  <c r="F4343" i="1" s="1"/>
  <c r="H4342" i="1"/>
  <c r="G4342" i="1"/>
  <c r="I4342" i="1" s="1"/>
  <c r="F4342" i="1"/>
  <c r="E4342" i="1"/>
  <c r="I4341" i="1"/>
  <c r="G4341" i="1"/>
  <c r="H4341" i="1" s="1"/>
  <c r="E4341" i="1"/>
  <c r="F4341" i="1" s="1"/>
  <c r="I4340" i="1"/>
  <c r="H4340" i="1"/>
  <c r="G4340" i="1"/>
  <c r="F4340" i="1"/>
  <c r="E4340" i="1"/>
  <c r="G4339" i="1"/>
  <c r="E4339" i="1"/>
  <c r="F4339" i="1" s="1"/>
  <c r="H4338" i="1"/>
  <c r="G4338" i="1"/>
  <c r="I4338" i="1" s="1"/>
  <c r="F4338" i="1"/>
  <c r="E4338" i="1"/>
  <c r="I4337" i="1"/>
  <c r="G4337" i="1"/>
  <c r="H4337" i="1" s="1"/>
  <c r="E4337" i="1"/>
  <c r="F4337" i="1" s="1"/>
  <c r="I4336" i="1"/>
  <c r="H4336" i="1"/>
  <c r="G4336" i="1"/>
  <c r="F4336" i="1"/>
  <c r="E4336" i="1"/>
  <c r="G4335" i="1"/>
  <c r="E4335" i="1"/>
  <c r="F4335" i="1" s="1"/>
  <c r="H4334" i="1"/>
  <c r="G4334" i="1"/>
  <c r="I4334" i="1" s="1"/>
  <c r="F4334" i="1"/>
  <c r="E4334" i="1"/>
  <c r="I4333" i="1"/>
  <c r="G4333" i="1"/>
  <c r="H4333" i="1" s="1"/>
  <c r="E4333" i="1"/>
  <c r="F4333" i="1" s="1"/>
  <c r="I4332" i="1"/>
  <c r="H4332" i="1"/>
  <c r="G4332" i="1"/>
  <c r="F4332" i="1"/>
  <c r="E4332" i="1"/>
  <c r="G4331" i="1"/>
  <c r="E4331" i="1"/>
  <c r="F4331" i="1" s="1"/>
  <c r="H4330" i="1"/>
  <c r="G4330" i="1"/>
  <c r="I4330" i="1" s="1"/>
  <c r="F4330" i="1"/>
  <c r="E4330" i="1"/>
  <c r="I4329" i="1"/>
  <c r="G4329" i="1"/>
  <c r="H4329" i="1" s="1"/>
  <c r="E4329" i="1"/>
  <c r="F4329" i="1" s="1"/>
  <c r="I4328" i="1"/>
  <c r="H4328" i="1"/>
  <c r="G4328" i="1"/>
  <c r="F4328" i="1"/>
  <c r="E4328" i="1"/>
  <c r="G4327" i="1"/>
  <c r="E4327" i="1"/>
  <c r="F4327" i="1" s="1"/>
  <c r="H4326" i="1"/>
  <c r="G4326" i="1"/>
  <c r="I4326" i="1" s="1"/>
  <c r="F4326" i="1"/>
  <c r="E4326" i="1"/>
  <c r="I4325" i="1"/>
  <c r="G4325" i="1"/>
  <c r="H4325" i="1" s="1"/>
  <c r="E4325" i="1"/>
  <c r="F4325" i="1" s="1"/>
  <c r="I4324" i="1"/>
  <c r="H4324" i="1"/>
  <c r="G4324" i="1"/>
  <c r="F4324" i="1"/>
  <c r="E4324" i="1"/>
  <c r="G4323" i="1"/>
  <c r="E4323" i="1"/>
  <c r="F4323" i="1" s="1"/>
  <c r="H4322" i="1"/>
  <c r="G4322" i="1"/>
  <c r="I4322" i="1" s="1"/>
  <c r="F4322" i="1"/>
  <c r="E4322" i="1"/>
  <c r="I4321" i="1"/>
  <c r="G4321" i="1"/>
  <c r="H4321" i="1" s="1"/>
  <c r="E4321" i="1"/>
  <c r="F4321" i="1" s="1"/>
  <c r="I4320" i="1"/>
  <c r="H4320" i="1"/>
  <c r="G4320" i="1"/>
  <c r="F4320" i="1"/>
  <c r="E4320" i="1"/>
  <c r="G4319" i="1"/>
  <c r="E4319" i="1"/>
  <c r="F4319" i="1" s="1"/>
  <c r="H4318" i="1"/>
  <c r="G4318" i="1"/>
  <c r="I4318" i="1" s="1"/>
  <c r="F4318" i="1"/>
  <c r="E4318" i="1"/>
  <c r="I4317" i="1"/>
  <c r="G4317" i="1"/>
  <c r="H4317" i="1" s="1"/>
  <c r="E4317" i="1"/>
  <c r="F4317" i="1" s="1"/>
  <c r="I4316" i="1"/>
  <c r="H4316" i="1"/>
  <c r="G4316" i="1"/>
  <c r="F4316" i="1"/>
  <c r="E4316" i="1"/>
  <c r="G4315" i="1"/>
  <c r="E4315" i="1"/>
  <c r="F4315" i="1" s="1"/>
  <c r="H4314" i="1"/>
  <c r="G4314" i="1"/>
  <c r="I4314" i="1" s="1"/>
  <c r="F4314" i="1"/>
  <c r="E4314" i="1"/>
  <c r="I4313" i="1"/>
  <c r="G4313" i="1"/>
  <c r="H4313" i="1" s="1"/>
  <c r="E4313" i="1"/>
  <c r="F4313" i="1" s="1"/>
  <c r="I4312" i="1"/>
  <c r="H4312" i="1"/>
  <c r="G4312" i="1"/>
  <c r="F4312" i="1"/>
  <c r="E4312" i="1"/>
  <c r="G4311" i="1"/>
  <c r="E4311" i="1"/>
  <c r="F4311" i="1" s="1"/>
  <c r="H4310" i="1"/>
  <c r="G4310" i="1"/>
  <c r="I4310" i="1" s="1"/>
  <c r="F4310" i="1"/>
  <c r="E4310" i="1"/>
  <c r="I4309" i="1"/>
  <c r="G4309" i="1"/>
  <c r="H4309" i="1" s="1"/>
  <c r="E4309" i="1"/>
  <c r="F4309" i="1" s="1"/>
  <c r="I4308" i="1"/>
  <c r="H4308" i="1"/>
  <c r="G4308" i="1"/>
  <c r="F4308" i="1"/>
  <c r="E4308" i="1"/>
  <c r="G4307" i="1"/>
  <c r="E4307" i="1"/>
  <c r="F4307" i="1" s="1"/>
  <c r="H4306" i="1"/>
  <c r="G4306" i="1"/>
  <c r="I4306" i="1" s="1"/>
  <c r="F4306" i="1"/>
  <c r="E4306" i="1"/>
  <c r="I4305" i="1"/>
  <c r="G4305" i="1"/>
  <c r="H4305" i="1" s="1"/>
  <c r="E4305" i="1"/>
  <c r="F4305" i="1" s="1"/>
  <c r="I4304" i="1"/>
  <c r="H4304" i="1"/>
  <c r="G4304" i="1"/>
  <c r="F4304" i="1"/>
  <c r="E4304" i="1"/>
  <c r="G4303" i="1"/>
  <c r="E4303" i="1"/>
  <c r="F4303" i="1" s="1"/>
  <c r="H4302" i="1"/>
  <c r="G4302" i="1"/>
  <c r="I4302" i="1" s="1"/>
  <c r="F4302" i="1"/>
  <c r="E4302" i="1"/>
  <c r="I4301" i="1"/>
  <c r="G4301" i="1"/>
  <c r="H4301" i="1" s="1"/>
  <c r="E4301" i="1"/>
  <c r="F4301" i="1" s="1"/>
  <c r="I4300" i="1"/>
  <c r="H4300" i="1"/>
  <c r="G4300" i="1"/>
  <c r="F4300" i="1"/>
  <c r="E4300" i="1"/>
  <c r="G4299" i="1"/>
  <c r="E4299" i="1"/>
  <c r="F4299" i="1" s="1"/>
  <c r="H4298" i="1"/>
  <c r="G4298" i="1"/>
  <c r="I4298" i="1" s="1"/>
  <c r="F4298" i="1"/>
  <c r="E4298" i="1"/>
  <c r="I4297" i="1"/>
  <c r="G4297" i="1"/>
  <c r="H4297" i="1" s="1"/>
  <c r="E4297" i="1"/>
  <c r="F4297" i="1" s="1"/>
  <c r="I4296" i="1"/>
  <c r="H4296" i="1"/>
  <c r="G4296" i="1"/>
  <c r="F4296" i="1"/>
  <c r="E4296" i="1"/>
  <c r="G4295" i="1"/>
  <c r="E4295" i="1"/>
  <c r="F4295" i="1" s="1"/>
  <c r="H4294" i="1"/>
  <c r="G4294" i="1"/>
  <c r="I4294" i="1" s="1"/>
  <c r="F4294" i="1"/>
  <c r="E4294" i="1"/>
  <c r="I4293" i="1"/>
  <c r="G4293" i="1"/>
  <c r="H4293" i="1" s="1"/>
  <c r="E4293" i="1"/>
  <c r="F4293" i="1" s="1"/>
  <c r="I4292" i="1"/>
  <c r="H4292" i="1"/>
  <c r="G4292" i="1"/>
  <c r="F4292" i="1"/>
  <c r="E4292" i="1"/>
  <c r="G4291" i="1"/>
  <c r="E4291" i="1"/>
  <c r="F4291" i="1" s="1"/>
  <c r="H4290" i="1"/>
  <c r="G4290" i="1"/>
  <c r="I4290" i="1" s="1"/>
  <c r="F4290" i="1"/>
  <c r="E4290" i="1"/>
  <c r="I4289" i="1"/>
  <c r="G4289" i="1"/>
  <c r="H4289" i="1" s="1"/>
  <c r="E4289" i="1"/>
  <c r="F4289" i="1" s="1"/>
  <c r="I4288" i="1"/>
  <c r="H4288" i="1"/>
  <c r="G4288" i="1"/>
  <c r="F4288" i="1"/>
  <c r="E4288" i="1"/>
  <c r="G4287" i="1"/>
  <c r="E4287" i="1"/>
  <c r="F4287" i="1" s="1"/>
  <c r="H4286" i="1"/>
  <c r="G4286" i="1"/>
  <c r="I4286" i="1" s="1"/>
  <c r="F4286" i="1"/>
  <c r="E4286" i="1"/>
  <c r="I4285" i="1"/>
  <c r="G4285" i="1"/>
  <c r="H4285" i="1" s="1"/>
  <c r="E4285" i="1"/>
  <c r="F4285" i="1" s="1"/>
  <c r="I4284" i="1"/>
  <c r="H4284" i="1"/>
  <c r="G4284" i="1"/>
  <c r="F4284" i="1"/>
  <c r="E4284" i="1"/>
  <c r="G4283" i="1"/>
  <c r="E4283" i="1"/>
  <c r="F4283" i="1" s="1"/>
  <c r="H4282" i="1"/>
  <c r="G4282" i="1"/>
  <c r="I4282" i="1" s="1"/>
  <c r="F4282" i="1"/>
  <c r="E4282" i="1"/>
  <c r="I4281" i="1"/>
  <c r="G4281" i="1"/>
  <c r="H4281" i="1" s="1"/>
  <c r="E4281" i="1"/>
  <c r="F4281" i="1" s="1"/>
  <c r="I4280" i="1"/>
  <c r="H4280" i="1"/>
  <c r="G4280" i="1"/>
  <c r="F4280" i="1"/>
  <c r="E4280" i="1"/>
  <c r="G4279" i="1"/>
  <c r="E4279" i="1"/>
  <c r="F4279" i="1" s="1"/>
  <c r="H4278" i="1"/>
  <c r="G4278" i="1"/>
  <c r="I4278" i="1" s="1"/>
  <c r="F4278" i="1"/>
  <c r="E4278" i="1"/>
  <c r="I4277" i="1"/>
  <c r="G4277" i="1"/>
  <c r="H4277" i="1" s="1"/>
  <c r="E4277" i="1"/>
  <c r="F4277" i="1" s="1"/>
  <c r="I4276" i="1"/>
  <c r="H4276" i="1"/>
  <c r="G4276" i="1"/>
  <c r="F4276" i="1"/>
  <c r="E4276" i="1"/>
  <c r="G4275" i="1"/>
  <c r="E4275" i="1"/>
  <c r="F4275" i="1" s="1"/>
  <c r="H4274" i="1"/>
  <c r="G4274" i="1"/>
  <c r="I4274" i="1" s="1"/>
  <c r="F4274" i="1"/>
  <c r="E4274" i="1"/>
  <c r="I4273" i="1"/>
  <c r="G4273" i="1"/>
  <c r="H4273" i="1" s="1"/>
  <c r="E4273" i="1"/>
  <c r="F4273" i="1" s="1"/>
  <c r="I4272" i="1"/>
  <c r="H4272" i="1"/>
  <c r="G4272" i="1"/>
  <c r="F4272" i="1"/>
  <c r="E4272" i="1"/>
  <c r="G4271" i="1"/>
  <c r="E4271" i="1"/>
  <c r="F4271" i="1" s="1"/>
  <c r="H4270" i="1"/>
  <c r="G4270" i="1"/>
  <c r="I4270" i="1" s="1"/>
  <c r="F4270" i="1"/>
  <c r="E4270" i="1"/>
  <c r="I4269" i="1"/>
  <c r="G4269" i="1"/>
  <c r="H4269" i="1" s="1"/>
  <c r="E4269" i="1"/>
  <c r="F4269" i="1" s="1"/>
  <c r="I4268" i="1"/>
  <c r="H4268" i="1"/>
  <c r="G4268" i="1"/>
  <c r="F4268" i="1"/>
  <c r="E4268" i="1"/>
  <c r="G4267" i="1"/>
  <c r="E4267" i="1"/>
  <c r="F4267" i="1" s="1"/>
  <c r="H4266" i="1"/>
  <c r="G4266" i="1"/>
  <c r="I4266" i="1" s="1"/>
  <c r="F4266" i="1"/>
  <c r="E4266" i="1"/>
  <c r="I4265" i="1"/>
  <c r="G4265" i="1"/>
  <c r="H4265" i="1" s="1"/>
  <c r="E4265" i="1"/>
  <c r="F4265" i="1" s="1"/>
  <c r="I4264" i="1"/>
  <c r="H4264" i="1"/>
  <c r="G4264" i="1"/>
  <c r="F4264" i="1"/>
  <c r="E4264" i="1"/>
  <c r="G4263" i="1"/>
  <c r="E4263" i="1"/>
  <c r="F4263" i="1" s="1"/>
  <c r="H4262" i="1"/>
  <c r="G4262" i="1"/>
  <c r="I4262" i="1" s="1"/>
  <c r="F4262" i="1"/>
  <c r="E4262" i="1"/>
  <c r="I4261" i="1"/>
  <c r="G4261" i="1"/>
  <c r="H4261" i="1" s="1"/>
  <c r="E4261" i="1"/>
  <c r="F4261" i="1" s="1"/>
  <c r="I4260" i="1"/>
  <c r="H4260" i="1"/>
  <c r="G4260" i="1"/>
  <c r="F4260" i="1"/>
  <c r="E4260" i="1"/>
  <c r="G4259" i="1"/>
  <c r="E4259" i="1"/>
  <c r="F4259" i="1" s="1"/>
  <c r="H4258" i="1"/>
  <c r="G4258" i="1"/>
  <c r="I4258" i="1" s="1"/>
  <c r="F4258" i="1"/>
  <c r="E4258" i="1"/>
  <c r="I4257" i="1"/>
  <c r="G4257" i="1"/>
  <c r="H4257" i="1" s="1"/>
  <c r="E4257" i="1"/>
  <c r="F4257" i="1" s="1"/>
  <c r="I4256" i="1"/>
  <c r="H4256" i="1"/>
  <c r="G4256" i="1"/>
  <c r="F4256" i="1"/>
  <c r="E4256" i="1"/>
  <c r="G4255" i="1"/>
  <c r="E4255" i="1"/>
  <c r="F4255" i="1" s="1"/>
  <c r="H4254" i="1"/>
  <c r="G4254" i="1"/>
  <c r="I4254" i="1" s="1"/>
  <c r="F4254" i="1"/>
  <c r="E4254" i="1"/>
  <c r="I4253" i="1"/>
  <c r="G4253" i="1"/>
  <c r="H4253" i="1" s="1"/>
  <c r="E4253" i="1"/>
  <c r="F4253" i="1" s="1"/>
  <c r="I4252" i="1"/>
  <c r="H4252" i="1"/>
  <c r="G4252" i="1"/>
  <c r="F4252" i="1"/>
  <c r="E4252" i="1"/>
  <c r="G4251" i="1"/>
  <c r="E4251" i="1"/>
  <c r="F4251" i="1" s="1"/>
  <c r="H4250" i="1"/>
  <c r="G4250" i="1"/>
  <c r="I4250" i="1" s="1"/>
  <c r="F4250" i="1"/>
  <c r="E4250" i="1"/>
  <c r="I4249" i="1"/>
  <c r="G4249" i="1"/>
  <c r="H4249" i="1" s="1"/>
  <c r="E4249" i="1"/>
  <c r="F4249" i="1" s="1"/>
  <c r="I4248" i="1"/>
  <c r="H4248" i="1"/>
  <c r="G4248" i="1"/>
  <c r="F4248" i="1"/>
  <c r="E4248" i="1"/>
  <c r="G4247" i="1"/>
  <c r="E4247" i="1"/>
  <c r="F4247" i="1" s="1"/>
  <c r="H4246" i="1"/>
  <c r="G4246" i="1"/>
  <c r="I4246" i="1" s="1"/>
  <c r="F4246" i="1"/>
  <c r="E4246" i="1"/>
  <c r="I4245" i="1"/>
  <c r="G4245" i="1"/>
  <c r="H4245" i="1" s="1"/>
  <c r="E4245" i="1"/>
  <c r="F4245" i="1" s="1"/>
  <c r="I4244" i="1"/>
  <c r="H4244" i="1"/>
  <c r="G4244" i="1"/>
  <c r="F4244" i="1"/>
  <c r="E4244" i="1"/>
  <c r="G4243" i="1"/>
  <c r="E4243" i="1"/>
  <c r="F4243" i="1" s="1"/>
  <c r="H4242" i="1"/>
  <c r="G4242" i="1"/>
  <c r="I4242" i="1" s="1"/>
  <c r="F4242" i="1"/>
  <c r="E4242" i="1"/>
  <c r="I4241" i="1"/>
  <c r="G4241" i="1"/>
  <c r="H4241" i="1" s="1"/>
  <c r="E4241" i="1"/>
  <c r="F4241" i="1" s="1"/>
  <c r="I4240" i="1"/>
  <c r="H4240" i="1"/>
  <c r="G4240" i="1"/>
  <c r="F4240" i="1"/>
  <c r="E4240" i="1"/>
  <c r="G4239" i="1"/>
  <c r="E4239" i="1"/>
  <c r="F4239" i="1" s="1"/>
  <c r="H4238" i="1"/>
  <c r="G4238" i="1"/>
  <c r="I4238" i="1" s="1"/>
  <c r="F4238" i="1"/>
  <c r="E4238" i="1"/>
  <c r="I4237" i="1"/>
  <c r="G4237" i="1"/>
  <c r="H4237" i="1" s="1"/>
  <c r="E4237" i="1"/>
  <c r="F4237" i="1" s="1"/>
  <c r="I4236" i="1"/>
  <c r="H4236" i="1"/>
  <c r="G4236" i="1"/>
  <c r="F4236" i="1"/>
  <c r="E4236" i="1"/>
  <c r="G4235" i="1"/>
  <c r="E4235" i="1"/>
  <c r="F4235" i="1" s="1"/>
  <c r="H4234" i="1"/>
  <c r="G4234" i="1"/>
  <c r="I4234" i="1" s="1"/>
  <c r="F4234" i="1"/>
  <c r="E4234" i="1"/>
  <c r="I4233" i="1"/>
  <c r="G4233" i="1"/>
  <c r="H4233" i="1" s="1"/>
  <c r="E4233" i="1"/>
  <c r="F4233" i="1" s="1"/>
  <c r="I4232" i="1"/>
  <c r="H4232" i="1"/>
  <c r="G4232" i="1"/>
  <c r="F4232" i="1"/>
  <c r="E4232" i="1"/>
  <c r="G4231" i="1"/>
  <c r="E4231" i="1"/>
  <c r="F4231" i="1" s="1"/>
  <c r="H4230" i="1"/>
  <c r="G4230" i="1"/>
  <c r="I4230" i="1" s="1"/>
  <c r="F4230" i="1"/>
  <c r="E4230" i="1"/>
  <c r="I4229" i="1"/>
  <c r="G4229" i="1"/>
  <c r="H4229" i="1" s="1"/>
  <c r="E4229" i="1"/>
  <c r="F4229" i="1" s="1"/>
  <c r="I4228" i="1"/>
  <c r="H4228" i="1"/>
  <c r="G4228" i="1"/>
  <c r="F4228" i="1"/>
  <c r="E4228" i="1"/>
  <c r="G4227" i="1"/>
  <c r="E4227" i="1"/>
  <c r="F4227" i="1" s="1"/>
  <c r="H4226" i="1"/>
  <c r="G4226" i="1"/>
  <c r="I4226" i="1" s="1"/>
  <c r="F4226" i="1"/>
  <c r="E4226" i="1"/>
  <c r="I4225" i="1"/>
  <c r="G4225" i="1"/>
  <c r="H4225" i="1" s="1"/>
  <c r="E4225" i="1"/>
  <c r="F4225" i="1" s="1"/>
  <c r="I4224" i="1"/>
  <c r="H4224" i="1"/>
  <c r="G4224" i="1"/>
  <c r="F4224" i="1"/>
  <c r="E4224" i="1"/>
  <c r="G4223" i="1"/>
  <c r="E4223" i="1"/>
  <c r="F4223" i="1" s="1"/>
  <c r="H4222" i="1"/>
  <c r="G4222" i="1"/>
  <c r="I4222" i="1" s="1"/>
  <c r="F4222" i="1"/>
  <c r="E4222" i="1"/>
  <c r="I4221" i="1"/>
  <c r="G4221" i="1"/>
  <c r="H4221" i="1" s="1"/>
  <c r="E4221" i="1"/>
  <c r="F4221" i="1" s="1"/>
  <c r="I4220" i="1"/>
  <c r="H4220" i="1"/>
  <c r="G4220" i="1"/>
  <c r="F4220" i="1"/>
  <c r="E4220" i="1"/>
  <c r="G4219" i="1"/>
  <c r="E4219" i="1"/>
  <c r="F4219" i="1" s="1"/>
  <c r="H4218" i="1"/>
  <c r="G4218" i="1"/>
  <c r="I4218" i="1" s="1"/>
  <c r="F4218" i="1"/>
  <c r="E4218" i="1"/>
  <c r="I4217" i="1"/>
  <c r="G4217" i="1"/>
  <c r="H4217" i="1" s="1"/>
  <c r="E4217" i="1"/>
  <c r="F4217" i="1" s="1"/>
  <c r="I4216" i="1"/>
  <c r="H4216" i="1"/>
  <c r="G4216" i="1"/>
  <c r="F4216" i="1"/>
  <c r="E4216" i="1"/>
  <c r="G4215" i="1"/>
  <c r="E4215" i="1"/>
  <c r="F4215" i="1" s="1"/>
  <c r="H4214" i="1"/>
  <c r="G4214" i="1"/>
  <c r="I4214" i="1" s="1"/>
  <c r="F4214" i="1"/>
  <c r="E4214" i="1"/>
  <c r="I4213" i="1"/>
  <c r="G4213" i="1"/>
  <c r="H4213" i="1" s="1"/>
  <c r="E4213" i="1"/>
  <c r="F4213" i="1" s="1"/>
  <c r="I4212" i="1"/>
  <c r="H4212" i="1"/>
  <c r="G4212" i="1"/>
  <c r="F4212" i="1"/>
  <c r="E4212" i="1"/>
  <c r="G4211" i="1"/>
  <c r="E4211" i="1"/>
  <c r="F4211" i="1" s="1"/>
  <c r="H4210" i="1"/>
  <c r="G4210" i="1"/>
  <c r="I4210" i="1" s="1"/>
  <c r="F4210" i="1"/>
  <c r="E4210" i="1"/>
  <c r="I4209" i="1"/>
  <c r="G4209" i="1"/>
  <c r="H4209" i="1" s="1"/>
  <c r="E4209" i="1"/>
  <c r="F4209" i="1" s="1"/>
  <c r="I4208" i="1"/>
  <c r="H4208" i="1"/>
  <c r="G4208" i="1"/>
  <c r="F4208" i="1"/>
  <c r="E4208" i="1"/>
  <c r="G4207" i="1"/>
  <c r="E4207" i="1"/>
  <c r="F4207" i="1" s="1"/>
  <c r="H4206" i="1"/>
  <c r="G4206" i="1"/>
  <c r="I4206" i="1" s="1"/>
  <c r="F4206" i="1"/>
  <c r="E4206" i="1"/>
  <c r="I4205" i="1"/>
  <c r="G4205" i="1"/>
  <c r="H4205" i="1" s="1"/>
  <c r="E4205" i="1"/>
  <c r="F4205" i="1" s="1"/>
  <c r="I4204" i="1"/>
  <c r="H4204" i="1"/>
  <c r="G4204" i="1"/>
  <c r="F4204" i="1"/>
  <c r="E4204" i="1"/>
  <c r="G4203" i="1"/>
  <c r="E4203" i="1"/>
  <c r="F4203" i="1" s="1"/>
  <c r="H4202" i="1"/>
  <c r="G4202" i="1"/>
  <c r="I4202" i="1" s="1"/>
  <c r="F4202" i="1"/>
  <c r="E4202" i="1"/>
  <c r="I4201" i="1"/>
  <c r="G4201" i="1"/>
  <c r="H4201" i="1" s="1"/>
  <c r="E4201" i="1"/>
  <c r="F4201" i="1" s="1"/>
  <c r="I4200" i="1"/>
  <c r="H4200" i="1"/>
  <c r="G4200" i="1"/>
  <c r="F4200" i="1"/>
  <c r="E4200" i="1"/>
  <c r="G4199" i="1"/>
  <c r="E4199" i="1"/>
  <c r="F4199" i="1" s="1"/>
  <c r="H4198" i="1"/>
  <c r="G4198" i="1"/>
  <c r="I4198" i="1" s="1"/>
  <c r="F4198" i="1"/>
  <c r="E4198" i="1"/>
  <c r="I4197" i="1"/>
  <c r="G4197" i="1"/>
  <c r="H4197" i="1" s="1"/>
  <c r="E4197" i="1"/>
  <c r="F4197" i="1" s="1"/>
  <c r="I4196" i="1"/>
  <c r="H4196" i="1"/>
  <c r="G4196" i="1"/>
  <c r="F4196" i="1"/>
  <c r="E4196" i="1"/>
  <c r="G4195" i="1"/>
  <c r="E4195" i="1"/>
  <c r="F4195" i="1" s="1"/>
  <c r="H4194" i="1"/>
  <c r="G4194" i="1"/>
  <c r="I4194" i="1" s="1"/>
  <c r="F4194" i="1"/>
  <c r="E4194" i="1"/>
  <c r="I4193" i="1"/>
  <c r="G4193" i="1"/>
  <c r="H4193" i="1" s="1"/>
  <c r="E4193" i="1"/>
  <c r="F4193" i="1" s="1"/>
  <c r="I4192" i="1"/>
  <c r="H4192" i="1"/>
  <c r="G4192" i="1"/>
  <c r="F4192" i="1"/>
  <c r="E4192" i="1"/>
  <c r="G4191" i="1"/>
  <c r="E4191" i="1"/>
  <c r="F4191" i="1" s="1"/>
  <c r="H4190" i="1"/>
  <c r="G4190" i="1"/>
  <c r="I4190" i="1" s="1"/>
  <c r="F4190" i="1"/>
  <c r="E4190" i="1"/>
  <c r="I4189" i="1"/>
  <c r="G4189" i="1"/>
  <c r="H4189" i="1" s="1"/>
  <c r="E4189" i="1"/>
  <c r="F4189" i="1" s="1"/>
  <c r="I4188" i="1"/>
  <c r="H4188" i="1"/>
  <c r="G4188" i="1"/>
  <c r="F4188" i="1"/>
  <c r="E4188" i="1"/>
  <c r="G4187" i="1"/>
  <c r="E4187" i="1"/>
  <c r="F4187" i="1" s="1"/>
  <c r="H4186" i="1"/>
  <c r="G4186" i="1"/>
  <c r="I4186" i="1" s="1"/>
  <c r="F4186" i="1"/>
  <c r="E4186" i="1"/>
  <c r="I4185" i="1"/>
  <c r="G4185" i="1"/>
  <c r="H4185" i="1" s="1"/>
  <c r="E4185" i="1"/>
  <c r="F4185" i="1" s="1"/>
  <c r="I4184" i="1"/>
  <c r="H4184" i="1"/>
  <c r="G4184" i="1"/>
  <c r="F4184" i="1"/>
  <c r="E4184" i="1"/>
  <c r="G4183" i="1"/>
  <c r="E4183" i="1"/>
  <c r="F4183" i="1" s="1"/>
  <c r="H4182" i="1"/>
  <c r="G4182" i="1"/>
  <c r="I4182" i="1" s="1"/>
  <c r="F4182" i="1"/>
  <c r="E4182" i="1"/>
  <c r="I4181" i="1"/>
  <c r="G4181" i="1"/>
  <c r="H4181" i="1" s="1"/>
  <c r="E4181" i="1"/>
  <c r="F4181" i="1" s="1"/>
  <c r="I4180" i="1"/>
  <c r="H4180" i="1"/>
  <c r="G4180" i="1"/>
  <c r="F4180" i="1"/>
  <c r="E4180" i="1"/>
  <c r="G4179" i="1"/>
  <c r="E4179" i="1"/>
  <c r="F4179" i="1" s="1"/>
  <c r="H4178" i="1"/>
  <c r="G4178" i="1"/>
  <c r="I4178" i="1" s="1"/>
  <c r="F4178" i="1"/>
  <c r="E4178" i="1"/>
  <c r="I4177" i="1"/>
  <c r="G4177" i="1"/>
  <c r="H4177" i="1" s="1"/>
  <c r="E4177" i="1"/>
  <c r="F4177" i="1" s="1"/>
  <c r="I4176" i="1"/>
  <c r="H4176" i="1"/>
  <c r="G4176" i="1"/>
  <c r="F4176" i="1"/>
  <c r="E4176" i="1"/>
  <c r="G4175" i="1"/>
  <c r="E4175" i="1"/>
  <c r="F4175" i="1" s="1"/>
  <c r="H4174" i="1"/>
  <c r="G4174" i="1"/>
  <c r="I4174" i="1" s="1"/>
  <c r="F4174" i="1"/>
  <c r="E4174" i="1"/>
  <c r="I4173" i="1"/>
  <c r="G4173" i="1"/>
  <c r="H4173" i="1" s="1"/>
  <c r="E4173" i="1"/>
  <c r="F4173" i="1" s="1"/>
  <c r="I4172" i="1"/>
  <c r="H4172" i="1"/>
  <c r="G4172" i="1"/>
  <c r="F4172" i="1"/>
  <c r="E4172" i="1"/>
  <c r="G4171" i="1"/>
  <c r="E4171" i="1"/>
  <c r="F4171" i="1" s="1"/>
  <c r="H4170" i="1"/>
  <c r="G4170" i="1"/>
  <c r="I4170" i="1" s="1"/>
  <c r="F4170" i="1"/>
  <c r="E4170" i="1"/>
  <c r="I4169" i="1"/>
  <c r="G4169" i="1"/>
  <c r="H4169" i="1" s="1"/>
  <c r="E4169" i="1"/>
  <c r="F4169" i="1" s="1"/>
  <c r="I4168" i="1"/>
  <c r="H4168" i="1"/>
  <c r="G4168" i="1"/>
  <c r="F4168" i="1"/>
  <c r="E4168" i="1"/>
  <c r="G4167" i="1"/>
  <c r="E4167" i="1"/>
  <c r="F4167" i="1" s="1"/>
  <c r="H4166" i="1"/>
  <c r="G4166" i="1"/>
  <c r="I4166" i="1" s="1"/>
  <c r="F4166" i="1"/>
  <c r="E4166" i="1"/>
  <c r="I4165" i="1"/>
  <c r="G4165" i="1"/>
  <c r="H4165" i="1" s="1"/>
  <c r="E4165" i="1"/>
  <c r="F4165" i="1" s="1"/>
  <c r="I4164" i="1"/>
  <c r="H4164" i="1"/>
  <c r="G4164" i="1"/>
  <c r="F4164" i="1"/>
  <c r="E4164" i="1"/>
  <c r="G4163" i="1"/>
  <c r="E4163" i="1"/>
  <c r="F4163" i="1" s="1"/>
  <c r="H4162" i="1"/>
  <c r="G4162" i="1"/>
  <c r="I4162" i="1" s="1"/>
  <c r="F4162" i="1"/>
  <c r="E4162" i="1"/>
  <c r="I4161" i="1"/>
  <c r="G4161" i="1"/>
  <c r="H4161" i="1" s="1"/>
  <c r="E4161" i="1"/>
  <c r="F4161" i="1" s="1"/>
  <c r="I4160" i="1"/>
  <c r="H4160" i="1"/>
  <c r="G4160" i="1"/>
  <c r="F4160" i="1"/>
  <c r="E4160" i="1"/>
  <c r="G4159" i="1"/>
  <c r="E4159" i="1"/>
  <c r="F4159" i="1" s="1"/>
  <c r="H4158" i="1"/>
  <c r="G4158" i="1"/>
  <c r="I4158" i="1" s="1"/>
  <c r="F4158" i="1"/>
  <c r="E4158" i="1"/>
  <c r="I4157" i="1"/>
  <c r="G4157" i="1"/>
  <c r="H4157" i="1" s="1"/>
  <c r="E4157" i="1"/>
  <c r="F4157" i="1" s="1"/>
  <c r="I4156" i="1"/>
  <c r="H4156" i="1"/>
  <c r="G4156" i="1"/>
  <c r="F4156" i="1"/>
  <c r="E4156" i="1"/>
  <c r="G4155" i="1"/>
  <c r="E4155" i="1"/>
  <c r="F4155" i="1" s="1"/>
  <c r="H4154" i="1"/>
  <c r="G4154" i="1"/>
  <c r="I4154" i="1" s="1"/>
  <c r="F4154" i="1"/>
  <c r="E4154" i="1"/>
  <c r="I4153" i="1"/>
  <c r="G4153" i="1"/>
  <c r="H4153" i="1" s="1"/>
  <c r="E4153" i="1"/>
  <c r="F4153" i="1" s="1"/>
  <c r="I4152" i="1"/>
  <c r="H4152" i="1"/>
  <c r="G4152" i="1"/>
  <c r="F4152" i="1"/>
  <c r="E4152" i="1"/>
  <c r="G4151" i="1"/>
  <c r="E4151" i="1"/>
  <c r="F4151" i="1" s="1"/>
  <c r="H4150" i="1"/>
  <c r="G4150" i="1"/>
  <c r="I4150" i="1" s="1"/>
  <c r="F4150" i="1"/>
  <c r="E4150" i="1"/>
  <c r="I4149" i="1"/>
  <c r="G4149" i="1"/>
  <c r="H4149" i="1" s="1"/>
  <c r="E4149" i="1"/>
  <c r="F4149" i="1" s="1"/>
  <c r="I4148" i="1"/>
  <c r="H4148" i="1"/>
  <c r="G4148" i="1"/>
  <c r="F4148" i="1"/>
  <c r="E4148" i="1"/>
  <c r="G4147" i="1"/>
  <c r="E4147" i="1"/>
  <c r="F4147" i="1" s="1"/>
  <c r="H4146" i="1"/>
  <c r="G4146" i="1"/>
  <c r="I4146" i="1" s="1"/>
  <c r="F4146" i="1"/>
  <c r="E4146" i="1"/>
  <c r="I4145" i="1"/>
  <c r="G4145" i="1"/>
  <c r="H4145" i="1" s="1"/>
  <c r="E4145" i="1"/>
  <c r="F4145" i="1" s="1"/>
  <c r="I4144" i="1"/>
  <c r="H4144" i="1"/>
  <c r="G4144" i="1"/>
  <c r="F4144" i="1"/>
  <c r="E4144" i="1"/>
  <c r="G4143" i="1"/>
  <c r="E4143" i="1"/>
  <c r="F4143" i="1" s="1"/>
  <c r="H4142" i="1"/>
  <c r="G4142" i="1"/>
  <c r="I4142" i="1" s="1"/>
  <c r="F4142" i="1"/>
  <c r="E4142" i="1"/>
  <c r="I4141" i="1"/>
  <c r="G4141" i="1"/>
  <c r="H4141" i="1" s="1"/>
  <c r="E4141" i="1"/>
  <c r="F4141" i="1" s="1"/>
  <c r="I4140" i="1"/>
  <c r="H4140" i="1"/>
  <c r="G4140" i="1"/>
  <c r="F4140" i="1"/>
  <c r="E4140" i="1"/>
  <c r="G4139" i="1"/>
  <c r="E4139" i="1"/>
  <c r="F4139" i="1" s="1"/>
  <c r="H4138" i="1"/>
  <c r="G4138" i="1"/>
  <c r="I4138" i="1" s="1"/>
  <c r="F4138" i="1"/>
  <c r="E4138" i="1"/>
  <c r="I4137" i="1"/>
  <c r="G4137" i="1"/>
  <c r="H4137" i="1" s="1"/>
  <c r="E4137" i="1"/>
  <c r="F4137" i="1" s="1"/>
  <c r="I4136" i="1"/>
  <c r="H4136" i="1"/>
  <c r="G4136" i="1"/>
  <c r="F4136" i="1"/>
  <c r="E4136" i="1"/>
  <c r="G4135" i="1"/>
  <c r="E4135" i="1"/>
  <c r="F4135" i="1" s="1"/>
  <c r="H4134" i="1"/>
  <c r="G4134" i="1"/>
  <c r="I4134" i="1" s="1"/>
  <c r="F4134" i="1"/>
  <c r="E4134" i="1"/>
  <c r="I4133" i="1"/>
  <c r="G4133" i="1"/>
  <c r="H4133" i="1" s="1"/>
  <c r="E4133" i="1"/>
  <c r="F4133" i="1" s="1"/>
  <c r="I4132" i="1"/>
  <c r="H4132" i="1"/>
  <c r="G4132" i="1"/>
  <c r="F4132" i="1"/>
  <c r="E4132" i="1"/>
  <c r="G4131" i="1"/>
  <c r="E4131" i="1"/>
  <c r="F4131" i="1" s="1"/>
  <c r="H4130" i="1"/>
  <c r="G4130" i="1"/>
  <c r="I4130" i="1" s="1"/>
  <c r="F4130" i="1"/>
  <c r="E4130" i="1"/>
  <c r="I4129" i="1"/>
  <c r="G4129" i="1"/>
  <c r="H4129" i="1" s="1"/>
  <c r="E4129" i="1"/>
  <c r="F4129" i="1" s="1"/>
  <c r="I4128" i="1"/>
  <c r="H4128" i="1"/>
  <c r="G4128" i="1"/>
  <c r="F4128" i="1"/>
  <c r="E4128" i="1"/>
  <c r="G4127" i="1"/>
  <c r="E4127" i="1"/>
  <c r="F4127" i="1" s="1"/>
  <c r="H4126" i="1"/>
  <c r="G4126" i="1"/>
  <c r="I4126" i="1" s="1"/>
  <c r="F4126" i="1"/>
  <c r="E4126" i="1"/>
  <c r="I4125" i="1"/>
  <c r="G4125" i="1"/>
  <c r="H4125" i="1" s="1"/>
  <c r="E4125" i="1"/>
  <c r="F4125" i="1" s="1"/>
  <c r="I4124" i="1"/>
  <c r="H4124" i="1"/>
  <c r="G4124" i="1"/>
  <c r="F4124" i="1"/>
  <c r="E4124" i="1"/>
  <c r="G4123" i="1"/>
  <c r="E4123" i="1"/>
  <c r="F4123" i="1" s="1"/>
  <c r="H4122" i="1"/>
  <c r="G4122" i="1"/>
  <c r="I4122" i="1" s="1"/>
  <c r="F4122" i="1"/>
  <c r="E4122" i="1"/>
  <c r="I4121" i="1"/>
  <c r="G4121" i="1"/>
  <c r="H4121" i="1" s="1"/>
  <c r="E4121" i="1"/>
  <c r="F4121" i="1" s="1"/>
  <c r="I4120" i="1"/>
  <c r="H4120" i="1"/>
  <c r="G4120" i="1"/>
  <c r="F4120" i="1"/>
  <c r="E4120" i="1"/>
  <c r="G4119" i="1"/>
  <c r="E4119" i="1"/>
  <c r="F4119" i="1" s="1"/>
  <c r="H4118" i="1"/>
  <c r="G4118" i="1"/>
  <c r="I4118" i="1" s="1"/>
  <c r="F4118" i="1"/>
  <c r="E4118" i="1"/>
  <c r="I4117" i="1"/>
  <c r="G4117" i="1"/>
  <c r="H4117" i="1" s="1"/>
  <c r="E4117" i="1"/>
  <c r="F4117" i="1" s="1"/>
  <c r="I4116" i="1"/>
  <c r="H4116" i="1"/>
  <c r="G4116" i="1"/>
  <c r="F4116" i="1"/>
  <c r="E4116" i="1"/>
  <c r="G4115" i="1"/>
  <c r="E4115" i="1"/>
  <c r="F4115" i="1" s="1"/>
  <c r="H4114" i="1"/>
  <c r="G4114" i="1"/>
  <c r="I4114" i="1" s="1"/>
  <c r="F4114" i="1"/>
  <c r="E4114" i="1"/>
  <c r="I4113" i="1"/>
  <c r="G4113" i="1"/>
  <c r="H4113" i="1" s="1"/>
  <c r="E4113" i="1"/>
  <c r="F4113" i="1" s="1"/>
  <c r="I4112" i="1"/>
  <c r="H4112" i="1"/>
  <c r="G4112" i="1"/>
  <c r="F4112" i="1"/>
  <c r="E4112" i="1"/>
  <c r="G4111" i="1"/>
  <c r="E4111" i="1"/>
  <c r="F4111" i="1" s="1"/>
  <c r="H4110" i="1"/>
  <c r="G4110" i="1"/>
  <c r="I4110" i="1" s="1"/>
  <c r="F4110" i="1"/>
  <c r="E4110" i="1"/>
  <c r="I4109" i="1"/>
  <c r="G4109" i="1"/>
  <c r="H4109" i="1" s="1"/>
  <c r="E4109" i="1"/>
  <c r="F4109" i="1" s="1"/>
  <c r="I4108" i="1"/>
  <c r="H4108" i="1"/>
  <c r="G4108" i="1"/>
  <c r="F4108" i="1"/>
  <c r="E4108" i="1"/>
  <c r="I4107" i="1"/>
  <c r="G4107" i="1"/>
  <c r="H4107" i="1" s="1"/>
  <c r="E4107" i="1"/>
  <c r="F4107" i="1" s="1"/>
  <c r="H4106" i="1"/>
  <c r="G4106" i="1"/>
  <c r="I4106" i="1" s="1"/>
  <c r="F4106" i="1"/>
  <c r="E4106" i="1"/>
  <c r="G4105" i="1"/>
  <c r="H4105" i="1" s="1"/>
  <c r="E4105" i="1"/>
  <c r="F4105" i="1" s="1"/>
  <c r="I4104" i="1"/>
  <c r="H4104" i="1"/>
  <c r="G4104" i="1"/>
  <c r="F4104" i="1"/>
  <c r="E4104" i="1"/>
  <c r="G4103" i="1"/>
  <c r="H4103" i="1" s="1"/>
  <c r="E4103" i="1"/>
  <c r="F4103" i="1" s="1"/>
  <c r="H4102" i="1"/>
  <c r="G4102" i="1"/>
  <c r="I4102" i="1" s="1"/>
  <c r="F4102" i="1"/>
  <c r="E4102" i="1"/>
  <c r="I4101" i="1"/>
  <c r="G4101" i="1"/>
  <c r="H4101" i="1" s="1"/>
  <c r="E4101" i="1"/>
  <c r="F4101" i="1" s="1"/>
  <c r="I4100" i="1"/>
  <c r="H4100" i="1"/>
  <c r="G4100" i="1"/>
  <c r="F4100" i="1"/>
  <c r="E4100" i="1"/>
  <c r="I4099" i="1"/>
  <c r="G4099" i="1"/>
  <c r="H4099" i="1" s="1"/>
  <c r="E4099" i="1"/>
  <c r="F4099" i="1" s="1"/>
  <c r="H4098" i="1"/>
  <c r="G4098" i="1"/>
  <c r="I4098" i="1" s="1"/>
  <c r="F4098" i="1"/>
  <c r="E4098" i="1"/>
  <c r="G4097" i="1"/>
  <c r="H4097" i="1" s="1"/>
  <c r="E4097" i="1"/>
  <c r="F4097" i="1" s="1"/>
  <c r="I4096" i="1"/>
  <c r="H4096" i="1"/>
  <c r="G4096" i="1"/>
  <c r="F4096" i="1"/>
  <c r="E4096" i="1"/>
  <c r="G4095" i="1"/>
  <c r="H4095" i="1" s="1"/>
  <c r="E4095" i="1"/>
  <c r="F4095" i="1" s="1"/>
  <c r="H4094" i="1"/>
  <c r="G4094" i="1"/>
  <c r="I4094" i="1" s="1"/>
  <c r="F4094" i="1"/>
  <c r="E4094" i="1"/>
  <c r="I4093" i="1"/>
  <c r="G4093" i="1"/>
  <c r="H4093" i="1" s="1"/>
  <c r="E4093" i="1"/>
  <c r="F4093" i="1" s="1"/>
  <c r="I4092" i="1"/>
  <c r="H4092" i="1"/>
  <c r="G4092" i="1"/>
  <c r="F4092" i="1"/>
  <c r="E4092" i="1"/>
  <c r="I4091" i="1"/>
  <c r="G4091" i="1"/>
  <c r="H4091" i="1" s="1"/>
  <c r="E4091" i="1"/>
  <c r="F4091" i="1" s="1"/>
  <c r="H4090" i="1"/>
  <c r="G4090" i="1"/>
  <c r="I4090" i="1" s="1"/>
  <c r="F4090" i="1"/>
  <c r="E4090" i="1"/>
  <c r="G4089" i="1"/>
  <c r="H4089" i="1" s="1"/>
  <c r="E4089" i="1"/>
  <c r="F4089" i="1" s="1"/>
  <c r="I4088" i="1"/>
  <c r="H4088" i="1"/>
  <c r="G4088" i="1"/>
  <c r="F4088" i="1"/>
  <c r="E4088" i="1"/>
  <c r="G4087" i="1"/>
  <c r="H4087" i="1" s="1"/>
  <c r="E4087" i="1"/>
  <c r="F4087" i="1" s="1"/>
  <c r="H4086" i="1"/>
  <c r="G4086" i="1"/>
  <c r="I4086" i="1" s="1"/>
  <c r="F4086" i="1"/>
  <c r="E4086" i="1"/>
  <c r="I4085" i="1"/>
  <c r="G4085" i="1"/>
  <c r="H4085" i="1" s="1"/>
  <c r="E4085" i="1"/>
  <c r="F4085" i="1" s="1"/>
  <c r="I4084" i="1"/>
  <c r="H4084" i="1"/>
  <c r="G4084" i="1"/>
  <c r="F4084" i="1"/>
  <c r="E4084" i="1"/>
  <c r="I4083" i="1"/>
  <c r="G4083" i="1"/>
  <c r="H4083" i="1" s="1"/>
  <c r="E4083" i="1"/>
  <c r="F4083" i="1" s="1"/>
  <c r="H4082" i="1"/>
  <c r="G4082" i="1"/>
  <c r="I4082" i="1" s="1"/>
  <c r="F4082" i="1"/>
  <c r="E4082" i="1"/>
  <c r="G4081" i="1"/>
  <c r="H4081" i="1" s="1"/>
  <c r="E4081" i="1"/>
  <c r="F4081" i="1" s="1"/>
  <c r="I4080" i="1"/>
  <c r="H4080" i="1"/>
  <c r="G4080" i="1"/>
  <c r="F4080" i="1"/>
  <c r="E4080" i="1"/>
  <c r="G4079" i="1"/>
  <c r="H4079" i="1" s="1"/>
  <c r="E4079" i="1"/>
  <c r="F4079" i="1" s="1"/>
  <c r="H4078" i="1"/>
  <c r="G4078" i="1"/>
  <c r="I4078" i="1" s="1"/>
  <c r="F4078" i="1"/>
  <c r="E4078" i="1"/>
  <c r="I4077" i="1"/>
  <c r="G4077" i="1"/>
  <c r="H4077" i="1" s="1"/>
  <c r="E4077" i="1"/>
  <c r="F4077" i="1" s="1"/>
  <c r="I4076" i="1"/>
  <c r="H4076" i="1"/>
  <c r="G4076" i="1"/>
  <c r="E4076" i="1"/>
  <c r="F4076" i="1" s="1"/>
  <c r="G4075" i="1"/>
  <c r="H4075" i="1" s="1"/>
  <c r="E4075" i="1"/>
  <c r="F4075" i="1" s="1"/>
  <c r="G4074" i="1"/>
  <c r="I4074" i="1" s="1"/>
  <c r="F4074" i="1"/>
  <c r="E4074" i="1"/>
  <c r="H4073" i="1"/>
  <c r="G4073" i="1"/>
  <c r="I4073" i="1" s="1"/>
  <c r="E4073" i="1"/>
  <c r="F4073" i="1" s="1"/>
  <c r="I4072" i="1"/>
  <c r="H4072" i="1"/>
  <c r="G4072" i="1"/>
  <c r="F4072" i="1"/>
  <c r="E4072" i="1"/>
  <c r="I4071" i="1"/>
  <c r="G4071" i="1"/>
  <c r="H4071" i="1" s="1"/>
  <c r="F4071" i="1"/>
  <c r="E4071" i="1"/>
  <c r="H4070" i="1"/>
  <c r="G4070" i="1"/>
  <c r="I4070" i="1" s="1"/>
  <c r="F4070" i="1"/>
  <c r="E4070" i="1"/>
  <c r="G4069" i="1"/>
  <c r="I4069" i="1" s="1"/>
  <c r="E4069" i="1"/>
  <c r="F4069" i="1" s="1"/>
  <c r="I4068" i="1"/>
  <c r="H4068" i="1"/>
  <c r="G4068" i="1"/>
  <c r="E4068" i="1"/>
  <c r="F4068" i="1" s="1"/>
  <c r="G4067" i="1"/>
  <c r="H4067" i="1" s="1"/>
  <c r="E4067" i="1"/>
  <c r="F4067" i="1" s="1"/>
  <c r="G4066" i="1"/>
  <c r="I4066" i="1" s="1"/>
  <c r="F4066" i="1"/>
  <c r="E4066" i="1"/>
  <c r="I4065" i="1"/>
  <c r="H4065" i="1"/>
  <c r="G4065" i="1"/>
  <c r="E4065" i="1"/>
  <c r="F4065" i="1" s="1"/>
  <c r="I4064" i="1"/>
  <c r="H4064" i="1"/>
  <c r="G4064" i="1"/>
  <c r="F4064" i="1"/>
  <c r="E4064" i="1"/>
  <c r="I4063" i="1"/>
  <c r="G4063" i="1"/>
  <c r="H4063" i="1" s="1"/>
  <c r="F4063" i="1"/>
  <c r="E4063" i="1"/>
  <c r="H4062" i="1"/>
  <c r="G4062" i="1"/>
  <c r="I4062" i="1" s="1"/>
  <c r="F4062" i="1"/>
  <c r="E4062" i="1"/>
  <c r="I4061" i="1"/>
  <c r="G4061" i="1"/>
  <c r="H4061" i="1" s="1"/>
  <c r="E4061" i="1"/>
  <c r="F4061" i="1" s="1"/>
  <c r="I4060" i="1"/>
  <c r="H4060" i="1"/>
  <c r="G4060" i="1"/>
  <c r="E4060" i="1"/>
  <c r="F4060" i="1" s="1"/>
  <c r="G4059" i="1"/>
  <c r="H4059" i="1" s="1"/>
  <c r="E4059" i="1"/>
  <c r="F4059" i="1" s="1"/>
  <c r="G4058" i="1"/>
  <c r="I4058" i="1" s="1"/>
  <c r="F4058" i="1"/>
  <c r="E4058" i="1"/>
  <c r="H4057" i="1"/>
  <c r="G4057" i="1"/>
  <c r="I4057" i="1" s="1"/>
  <c r="E4057" i="1"/>
  <c r="F4057" i="1" s="1"/>
  <c r="I4056" i="1"/>
  <c r="H4056" i="1"/>
  <c r="G4056" i="1"/>
  <c r="F4056" i="1"/>
  <c r="E4056" i="1"/>
  <c r="I4055" i="1"/>
  <c r="G4055" i="1"/>
  <c r="H4055" i="1" s="1"/>
  <c r="F4055" i="1"/>
  <c r="E4055" i="1"/>
  <c r="H4054" i="1"/>
  <c r="G4054" i="1"/>
  <c r="I4054" i="1" s="1"/>
  <c r="F4054" i="1"/>
  <c r="E4054" i="1"/>
  <c r="G4053" i="1"/>
  <c r="I4053" i="1" s="1"/>
  <c r="E4053" i="1"/>
  <c r="F4053" i="1" s="1"/>
  <c r="I4052" i="1"/>
  <c r="H4052" i="1"/>
  <c r="G4052" i="1"/>
  <c r="E4052" i="1"/>
  <c r="F4052" i="1" s="1"/>
  <c r="G4051" i="1"/>
  <c r="H4051" i="1" s="1"/>
  <c r="E4051" i="1"/>
  <c r="F4051" i="1" s="1"/>
  <c r="G4050" i="1"/>
  <c r="I4050" i="1" s="1"/>
  <c r="F4050" i="1"/>
  <c r="E4050" i="1"/>
  <c r="I4049" i="1"/>
  <c r="H4049" i="1"/>
  <c r="G4049" i="1"/>
  <c r="E4049" i="1"/>
  <c r="F4049" i="1" s="1"/>
  <c r="I4048" i="1"/>
  <c r="H4048" i="1"/>
  <c r="G4048" i="1"/>
  <c r="F4048" i="1"/>
  <c r="E4048" i="1"/>
  <c r="I4047" i="1"/>
  <c r="G4047" i="1"/>
  <c r="H4047" i="1" s="1"/>
  <c r="F4047" i="1"/>
  <c r="E4047" i="1"/>
  <c r="H4046" i="1"/>
  <c r="G4046" i="1"/>
  <c r="I4046" i="1" s="1"/>
  <c r="F4046" i="1"/>
  <c r="E4046" i="1"/>
  <c r="I4045" i="1"/>
  <c r="G4045" i="1"/>
  <c r="H4045" i="1" s="1"/>
  <c r="E4045" i="1"/>
  <c r="F4045" i="1" s="1"/>
  <c r="I4044" i="1"/>
  <c r="H4044" i="1"/>
  <c r="G4044" i="1"/>
  <c r="E4044" i="1"/>
  <c r="F4044" i="1" s="1"/>
  <c r="G4043" i="1"/>
  <c r="H4043" i="1" s="1"/>
  <c r="E4043" i="1"/>
  <c r="F4043" i="1" s="1"/>
  <c r="G4042" i="1"/>
  <c r="I4042" i="1" s="1"/>
  <c r="F4042" i="1"/>
  <c r="E4042" i="1"/>
  <c r="H4041" i="1"/>
  <c r="G4041" i="1"/>
  <c r="I4041" i="1" s="1"/>
  <c r="E4041" i="1"/>
  <c r="F4041" i="1" s="1"/>
  <c r="I4040" i="1"/>
  <c r="H4040" i="1"/>
  <c r="G4040" i="1"/>
  <c r="F4040" i="1"/>
  <c r="E4040" i="1"/>
  <c r="I4039" i="1"/>
  <c r="G4039" i="1"/>
  <c r="H4039" i="1" s="1"/>
  <c r="F4039" i="1"/>
  <c r="E4039" i="1"/>
  <c r="H4038" i="1"/>
  <c r="G4038" i="1"/>
  <c r="I4038" i="1" s="1"/>
  <c r="F4038" i="1"/>
  <c r="E4038" i="1"/>
  <c r="G4037" i="1"/>
  <c r="I4037" i="1" s="1"/>
  <c r="E4037" i="1"/>
  <c r="F4037" i="1" s="1"/>
  <c r="I4036" i="1"/>
  <c r="H4036" i="1"/>
  <c r="G4036" i="1"/>
  <c r="E4036" i="1"/>
  <c r="F4036" i="1" s="1"/>
  <c r="G4035" i="1"/>
  <c r="H4035" i="1" s="1"/>
  <c r="E4035" i="1"/>
  <c r="F4035" i="1" s="1"/>
  <c r="G4034" i="1"/>
  <c r="I4034" i="1" s="1"/>
  <c r="F4034" i="1"/>
  <c r="E4034" i="1"/>
  <c r="I4033" i="1"/>
  <c r="H4033" i="1"/>
  <c r="G4033" i="1"/>
  <c r="E4033" i="1"/>
  <c r="F4033" i="1" s="1"/>
  <c r="I4032" i="1"/>
  <c r="H4032" i="1"/>
  <c r="G4032" i="1"/>
  <c r="F4032" i="1"/>
  <c r="E4032" i="1"/>
  <c r="I4031" i="1"/>
  <c r="G4031" i="1"/>
  <c r="H4031" i="1" s="1"/>
  <c r="F4031" i="1"/>
  <c r="E4031" i="1"/>
  <c r="H4030" i="1"/>
  <c r="G4030" i="1"/>
  <c r="I4030" i="1" s="1"/>
  <c r="F4030" i="1"/>
  <c r="E4030" i="1"/>
  <c r="I4029" i="1"/>
  <c r="G4029" i="1"/>
  <c r="H4029" i="1" s="1"/>
  <c r="E4029" i="1"/>
  <c r="F4029" i="1" s="1"/>
  <c r="I4028" i="1"/>
  <c r="H4028" i="1"/>
  <c r="G4028" i="1"/>
  <c r="E4028" i="1"/>
  <c r="F4028" i="1" s="1"/>
  <c r="G4027" i="1"/>
  <c r="H4027" i="1" s="1"/>
  <c r="E4027" i="1"/>
  <c r="F4027" i="1" s="1"/>
  <c r="G4026" i="1"/>
  <c r="I4026" i="1" s="1"/>
  <c r="F4026" i="1"/>
  <c r="E4026" i="1"/>
  <c r="H4025" i="1"/>
  <c r="G4025" i="1"/>
  <c r="I4025" i="1" s="1"/>
  <c r="E4025" i="1"/>
  <c r="F4025" i="1" s="1"/>
  <c r="I4024" i="1"/>
  <c r="H4024" i="1"/>
  <c r="G4024" i="1"/>
  <c r="F4024" i="1"/>
  <c r="E4024" i="1"/>
  <c r="I4023" i="1"/>
  <c r="G4023" i="1"/>
  <c r="H4023" i="1" s="1"/>
  <c r="F4023" i="1"/>
  <c r="E4023" i="1"/>
  <c r="H4022" i="1"/>
  <c r="G4022" i="1"/>
  <c r="I4022" i="1" s="1"/>
  <c r="F4022" i="1"/>
  <c r="E4022" i="1"/>
  <c r="G4021" i="1"/>
  <c r="I4021" i="1" s="1"/>
  <c r="E4021" i="1"/>
  <c r="F4021" i="1" s="1"/>
  <c r="I4020" i="1"/>
  <c r="H4020" i="1"/>
  <c r="G4020" i="1"/>
  <c r="E4020" i="1"/>
  <c r="F4020" i="1" s="1"/>
  <c r="G4019" i="1"/>
  <c r="H4019" i="1" s="1"/>
  <c r="E4019" i="1"/>
  <c r="F4019" i="1" s="1"/>
  <c r="G4018" i="1"/>
  <c r="I4018" i="1" s="1"/>
  <c r="F4018" i="1"/>
  <c r="E4018" i="1"/>
  <c r="I4017" i="1"/>
  <c r="H4017" i="1"/>
  <c r="G4017" i="1"/>
  <c r="E4017" i="1"/>
  <c r="F4017" i="1" s="1"/>
  <c r="I4016" i="1"/>
  <c r="H4016" i="1"/>
  <c r="G4016" i="1"/>
  <c r="F4016" i="1"/>
  <c r="E4016" i="1"/>
  <c r="I4015" i="1"/>
  <c r="G4015" i="1"/>
  <c r="H4015" i="1" s="1"/>
  <c r="F4015" i="1"/>
  <c r="E4015" i="1"/>
  <c r="H4014" i="1"/>
  <c r="G4014" i="1"/>
  <c r="I4014" i="1" s="1"/>
  <c r="F4014" i="1"/>
  <c r="E4014" i="1"/>
  <c r="I4013" i="1"/>
  <c r="G4013" i="1"/>
  <c r="H4013" i="1" s="1"/>
  <c r="E4013" i="1"/>
  <c r="F4013" i="1" s="1"/>
  <c r="I4012" i="1"/>
  <c r="H4012" i="1"/>
  <c r="G4012" i="1"/>
  <c r="E4012" i="1"/>
  <c r="F4012" i="1" s="1"/>
  <c r="G4011" i="1"/>
  <c r="H4011" i="1" s="1"/>
  <c r="E4011" i="1"/>
  <c r="F4011" i="1" s="1"/>
  <c r="G4010" i="1"/>
  <c r="I4010" i="1" s="1"/>
  <c r="F4010" i="1"/>
  <c r="E4010" i="1"/>
  <c r="H4009" i="1"/>
  <c r="G4009" i="1"/>
  <c r="I4009" i="1" s="1"/>
  <c r="E4009" i="1"/>
  <c r="F4009" i="1" s="1"/>
  <c r="I4008" i="1"/>
  <c r="H4008" i="1"/>
  <c r="G4008" i="1"/>
  <c r="F4008" i="1"/>
  <c r="E4008" i="1"/>
  <c r="I4007" i="1"/>
  <c r="G4007" i="1"/>
  <c r="H4007" i="1" s="1"/>
  <c r="F4007" i="1"/>
  <c r="E4007" i="1"/>
  <c r="H4006" i="1"/>
  <c r="G4006" i="1"/>
  <c r="I4006" i="1" s="1"/>
  <c r="F4006" i="1"/>
  <c r="E4006" i="1"/>
  <c r="G4005" i="1"/>
  <c r="I4005" i="1" s="1"/>
  <c r="E4005" i="1"/>
  <c r="F4005" i="1" s="1"/>
  <c r="I4004" i="1"/>
  <c r="H4004" i="1"/>
  <c r="G4004" i="1"/>
  <c r="E4004" i="1"/>
  <c r="F4004" i="1" s="1"/>
  <c r="G4003" i="1"/>
  <c r="H4003" i="1" s="1"/>
  <c r="E4003" i="1"/>
  <c r="F4003" i="1" s="1"/>
  <c r="G4002" i="1"/>
  <c r="I4002" i="1" s="1"/>
  <c r="F4002" i="1"/>
  <c r="E4002" i="1"/>
  <c r="I4001" i="1"/>
  <c r="H4001" i="1"/>
  <c r="G4001" i="1"/>
  <c r="E4001" i="1"/>
  <c r="F4001" i="1" s="1"/>
  <c r="I4000" i="1"/>
  <c r="H4000" i="1"/>
  <c r="G4000" i="1"/>
  <c r="F4000" i="1"/>
  <c r="E4000" i="1"/>
  <c r="I3999" i="1"/>
  <c r="G3999" i="1"/>
  <c r="H3999" i="1" s="1"/>
  <c r="F3999" i="1"/>
  <c r="E3999" i="1"/>
  <c r="H3998" i="1"/>
  <c r="G3998" i="1"/>
  <c r="I3998" i="1" s="1"/>
  <c r="F3998" i="1"/>
  <c r="E3998" i="1"/>
  <c r="I3997" i="1"/>
  <c r="G3997" i="1"/>
  <c r="H3997" i="1" s="1"/>
  <c r="E3997" i="1"/>
  <c r="F3997" i="1" s="1"/>
  <c r="I3996" i="1"/>
  <c r="H3996" i="1"/>
  <c r="G3996" i="1"/>
  <c r="E3996" i="1"/>
  <c r="F3996" i="1" s="1"/>
  <c r="G3995" i="1"/>
  <c r="H3995" i="1" s="1"/>
  <c r="E3995" i="1"/>
  <c r="F3995" i="1" s="1"/>
  <c r="G3994" i="1"/>
  <c r="I3994" i="1" s="1"/>
  <c r="F3994" i="1"/>
  <c r="E3994" i="1"/>
  <c r="H3993" i="1"/>
  <c r="G3993" i="1"/>
  <c r="I3993" i="1" s="1"/>
  <c r="E3993" i="1"/>
  <c r="F3993" i="1" s="1"/>
  <c r="I3992" i="1"/>
  <c r="H3992" i="1"/>
  <c r="G3992" i="1"/>
  <c r="F3992" i="1"/>
  <c r="E3992" i="1"/>
  <c r="I3991" i="1"/>
  <c r="G3991" i="1"/>
  <c r="H3991" i="1" s="1"/>
  <c r="F3991" i="1"/>
  <c r="E3991" i="1"/>
  <c r="H3990" i="1"/>
  <c r="G3990" i="1"/>
  <c r="I3990" i="1" s="1"/>
  <c r="F3990" i="1"/>
  <c r="E3990" i="1"/>
  <c r="G3989" i="1"/>
  <c r="I3989" i="1" s="1"/>
  <c r="E3989" i="1"/>
  <c r="F3989" i="1" s="1"/>
  <c r="I3988" i="1"/>
  <c r="H3988" i="1"/>
  <c r="G3988" i="1"/>
  <c r="E3988" i="1"/>
  <c r="F3988" i="1" s="1"/>
  <c r="G3987" i="1"/>
  <c r="H3987" i="1" s="1"/>
  <c r="E3987" i="1"/>
  <c r="F3987" i="1" s="1"/>
  <c r="G3986" i="1"/>
  <c r="I3986" i="1" s="1"/>
  <c r="F3986" i="1"/>
  <c r="E3986" i="1"/>
  <c r="I3985" i="1"/>
  <c r="H3985" i="1"/>
  <c r="G3985" i="1"/>
  <c r="E3985" i="1"/>
  <c r="F3985" i="1" s="1"/>
  <c r="I3984" i="1"/>
  <c r="H3984" i="1"/>
  <c r="G3984" i="1"/>
  <c r="F3984" i="1"/>
  <c r="E3984" i="1"/>
  <c r="I3983" i="1"/>
  <c r="G3983" i="1"/>
  <c r="H3983" i="1" s="1"/>
  <c r="F3983" i="1"/>
  <c r="E3983" i="1"/>
  <c r="H3982" i="1"/>
  <c r="G3982" i="1"/>
  <c r="I3982" i="1" s="1"/>
  <c r="F3982" i="1"/>
  <c r="E3982" i="1"/>
  <c r="I3981" i="1"/>
  <c r="G3981" i="1"/>
  <c r="H3981" i="1" s="1"/>
  <c r="E3981" i="1"/>
  <c r="F3981" i="1" s="1"/>
  <c r="I3980" i="1"/>
  <c r="H3980" i="1"/>
  <c r="G3980" i="1"/>
  <c r="E3980" i="1"/>
  <c r="F3980" i="1" s="1"/>
  <c r="G3979" i="1"/>
  <c r="H3979" i="1" s="1"/>
  <c r="E3979" i="1"/>
  <c r="F3979" i="1" s="1"/>
  <c r="G3978" i="1"/>
  <c r="I3978" i="1" s="1"/>
  <c r="F3978" i="1"/>
  <c r="E3978" i="1"/>
  <c r="H3977" i="1"/>
  <c r="G3977" i="1"/>
  <c r="I3977" i="1" s="1"/>
  <c r="E3977" i="1"/>
  <c r="F3977" i="1" s="1"/>
  <c r="I3976" i="1"/>
  <c r="H3976" i="1"/>
  <c r="G3976" i="1"/>
  <c r="F3976" i="1"/>
  <c r="E3976" i="1"/>
  <c r="I3975" i="1"/>
  <c r="G3975" i="1"/>
  <c r="H3975" i="1" s="1"/>
  <c r="F3975" i="1"/>
  <c r="E3975" i="1"/>
  <c r="H3974" i="1"/>
  <c r="G3974" i="1"/>
  <c r="I3974" i="1" s="1"/>
  <c r="F3974" i="1"/>
  <c r="E3974" i="1"/>
  <c r="G3973" i="1"/>
  <c r="I3973" i="1" s="1"/>
  <c r="E3973" i="1"/>
  <c r="F3973" i="1" s="1"/>
  <c r="I3972" i="1"/>
  <c r="H3972" i="1"/>
  <c r="G3972" i="1"/>
  <c r="E3972" i="1"/>
  <c r="F3972" i="1" s="1"/>
  <c r="G3971" i="1"/>
  <c r="H3971" i="1" s="1"/>
  <c r="E3971" i="1"/>
  <c r="F3971" i="1" s="1"/>
  <c r="G3970" i="1"/>
  <c r="I3970" i="1" s="1"/>
  <c r="F3970" i="1"/>
  <c r="E3970" i="1"/>
  <c r="I3969" i="1"/>
  <c r="H3969" i="1"/>
  <c r="G3969" i="1"/>
  <c r="E3969" i="1"/>
  <c r="F3969" i="1" s="1"/>
  <c r="I3968" i="1"/>
  <c r="H3968" i="1"/>
  <c r="G3968" i="1"/>
  <c r="F3968" i="1"/>
  <c r="E3968" i="1"/>
  <c r="I3967" i="1"/>
  <c r="G3967" i="1"/>
  <c r="H3967" i="1" s="1"/>
  <c r="F3967" i="1"/>
  <c r="E3967" i="1"/>
  <c r="H3966" i="1"/>
  <c r="G3966" i="1"/>
  <c r="I3966" i="1" s="1"/>
  <c r="F3966" i="1"/>
  <c r="E3966" i="1"/>
  <c r="I3965" i="1"/>
  <c r="G3965" i="1"/>
  <c r="H3965" i="1" s="1"/>
  <c r="E3965" i="1"/>
  <c r="F3965" i="1" s="1"/>
  <c r="I3964" i="1"/>
  <c r="H3964" i="1"/>
  <c r="G3964" i="1"/>
  <c r="E3964" i="1"/>
  <c r="F3964" i="1" s="1"/>
  <c r="G3963" i="1"/>
  <c r="H3963" i="1" s="1"/>
  <c r="E3963" i="1"/>
  <c r="F3963" i="1" s="1"/>
  <c r="G3962" i="1"/>
  <c r="I3962" i="1" s="1"/>
  <c r="F3962" i="1"/>
  <c r="E3962" i="1"/>
  <c r="H3961" i="1"/>
  <c r="G3961" i="1"/>
  <c r="I3961" i="1" s="1"/>
  <c r="E3961" i="1"/>
  <c r="F3961" i="1" s="1"/>
  <c r="I3960" i="1"/>
  <c r="H3960" i="1"/>
  <c r="G3960" i="1"/>
  <c r="F3960" i="1"/>
  <c r="E3960" i="1"/>
  <c r="I3959" i="1"/>
  <c r="G3959" i="1"/>
  <c r="H3959" i="1" s="1"/>
  <c r="F3959" i="1"/>
  <c r="E3959" i="1"/>
  <c r="H3958" i="1"/>
  <c r="G3958" i="1"/>
  <c r="I3958" i="1" s="1"/>
  <c r="F3958" i="1"/>
  <c r="E3958" i="1"/>
  <c r="G3957" i="1"/>
  <c r="I3957" i="1" s="1"/>
  <c r="E3957" i="1"/>
  <c r="F3957" i="1" s="1"/>
  <c r="I3956" i="1"/>
  <c r="H3956" i="1"/>
  <c r="G3956" i="1"/>
  <c r="E3956" i="1"/>
  <c r="F3956" i="1" s="1"/>
  <c r="G3955" i="1"/>
  <c r="H3955" i="1" s="1"/>
  <c r="E3955" i="1"/>
  <c r="F3955" i="1" s="1"/>
  <c r="G3954" i="1"/>
  <c r="I3954" i="1" s="1"/>
  <c r="F3954" i="1"/>
  <c r="E3954" i="1"/>
  <c r="I3953" i="1"/>
  <c r="H3953" i="1"/>
  <c r="G3953" i="1"/>
  <c r="E3953" i="1"/>
  <c r="F3953" i="1" s="1"/>
  <c r="I3952" i="1"/>
  <c r="H3952" i="1"/>
  <c r="G3952" i="1"/>
  <c r="F3952" i="1"/>
  <c r="E3952" i="1"/>
  <c r="I3951" i="1"/>
  <c r="G3951" i="1"/>
  <c r="H3951" i="1" s="1"/>
  <c r="F3951" i="1"/>
  <c r="E3951" i="1"/>
  <c r="H3950" i="1"/>
  <c r="G3950" i="1"/>
  <c r="I3950" i="1" s="1"/>
  <c r="F3950" i="1"/>
  <c r="E3950" i="1"/>
  <c r="I3949" i="1"/>
  <c r="G3949" i="1"/>
  <c r="H3949" i="1" s="1"/>
  <c r="E3949" i="1"/>
  <c r="F3949" i="1" s="1"/>
  <c r="I3948" i="1"/>
  <c r="H3948" i="1"/>
  <c r="G3948" i="1"/>
  <c r="E3948" i="1"/>
  <c r="F3948" i="1" s="1"/>
  <c r="G3947" i="1"/>
  <c r="H3947" i="1" s="1"/>
  <c r="E3947" i="1"/>
  <c r="F3947" i="1" s="1"/>
  <c r="G3946" i="1"/>
  <c r="I3946" i="1" s="1"/>
  <c r="F3946" i="1"/>
  <c r="E3946" i="1"/>
  <c r="H3945" i="1"/>
  <c r="G3945" i="1"/>
  <c r="I3945" i="1" s="1"/>
  <c r="E3945" i="1"/>
  <c r="F3945" i="1" s="1"/>
  <c r="I3944" i="1"/>
  <c r="H3944" i="1"/>
  <c r="G3944" i="1"/>
  <c r="F3944" i="1"/>
  <c r="E3944" i="1"/>
  <c r="I3943" i="1"/>
  <c r="G3943" i="1"/>
  <c r="H3943" i="1" s="1"/>
  <c r="F3943" i="1"/>
  <c r="E3943" i="1"/>
  <c r="H3942" i="1"/>
  <c r="G3942" i="1"/>
  <c r="I3942" i="1" s="1"/>
  <c r="F3942" i="1"/>
  <c r="E3942" i="1"/>
  <c r="G3941" i="1"/>
  <c r="I3941" i="1" s="1"/>
  <c r="E3941" i="1"/>
  <c r="F3941" i="1" s="1"/>
  <c r="I3940" i="1"/>
  <c r="H3940" i="1"/>
  <c r="G3940" i="1"/>
  <c r="E3940" i="1"/>
  <c r="F3940" i="1" s="1"/>
  <c r="G3939" i="1"/>
  <c r="H3939" i="1" s="1"/>
  <c r="E3939" i="1"/>
  <c r="F3939" i="1" s="1"/>
  <c r="G3938" i="1"/>
  <c r="I3938" i="1" s="1"/>
  <c r="F3938" i="1"/>
  <c r="E3938" i="1"/>
  <c r="I3937" i="1"/>
  <c r="H3937" i="1"/>
  <c r="G3937" i="1"/>
  <c r="E3937" i="1"/>
  <c r="F3937" i="1" s="1"/>
  <c r="I3936" i="1"/>
  <c r="H3936" i="1"/>
  <c r="G3936" i="1"/>
  <c r="F3936" i="1"/>
  <c r="E3936" i="1"/>
  <c r="I3935" i="1"/>
  <c r="G3935" i="1"/>
  <c r="H3935" i="1" s="1"/>
  <c r="F3935" i="1"/>
  <c r="E3935" i="1"/>
  <c r="H3934" i="1"/>
  <c r="G3934" i="1"/>
  <c r="I3934" i="1" s="1"/>
  <c r="F3934" i="1"/>
  <c r="E3934" i="1"/>
  <c r="I3933" i="1"/>
  <c r="G3933" i="1"/>
  <c r="H3933" i="1" s="1"/>
  <c r="E3933" i="1"/>
  <c r="F3933" i="1" s="1"/>
  <c r="I3932" i="1"/>
  <c r="H3932" i="1"/>
  <c r="G3932" i="1"/>
  <c r="E3932" i="1"/>
  <c r="F3932" i="1" s="1"/>
  <c r="G3931" i="1"/>
  <c r="H3931" i="1" s="1"/>
  <c r="E3931" i="1"/>
  <c r="F3931" i="1" s="1"/>
  <c r="G3930" i="1"/>
  <c r="I3930" i="1" s="1"/>
  <c r="F3930" i="1"/>
  <c r="E3930" i="1"/>
  <c r="H3929" i="1"/>
  <c r="G3929" i="1"/>
  <c r="I3929" i="1" s="1"/>
  <c r="E3929" i="1"/>
  <c r="F3929" i="1" s="1"/>
  <c r="I3928" i="1"/>
  <c r="H3928" i="1"/>
  <c r="G3928" i="1"/>
  <c r="F3928" i="1"/>
  <c r="E3928" i="1"/>
  <c r="I3927" i="1"/>
  <c r="G3927" i="1"/>
  <c r="H3927" i="1" s="1"/>
  <c r="F3927" i="1"/>
  <c r="E3927" i="1"/>
  <c r="H3926" i="1"/>
  <c r="G3926" i="1"/>
  <c r="I3926" i="1" s="1"/>
  <c r="F3926" i="1"/>
  <c r="E3926" i="1"/>
  <c r="G3925" i="1"/>
  <c r="I3925" i="1" s="1"/>
  <c r="E3925" i="1"/>
  <c r="F3925" i="1" s="1"/>
  <c r="I3924" i="1"/>
  <c r="H3924" i="1"/>
  <c r="G3924" i="1"/>
  <c r="E3924" i="1"/>
  <c r="F3924" i="1" s="1"/>
  <c r="G3923" i="1"/>
  <c r="H3923" i="1" s="1"/>
  <c r="E3923" i="1"/>
  <c r="F3923" i="1" s="1"/>
  <c r="G3922" i="1"/>
  <c r="I3922" i="1" s="1"/>
  <c r="F3922" i="1"/>
  <c r="E3922" i="1"/>
  <c r="I3921" i="1"/>
  <c r="H3921" i="1"/>
  <c r="G3921" i="1"/>
  <c r="E3921" i="1"/>
  <c r="F3921" i="1" s="1"/>
  <c r="I3920" i="1"/>
  <c r="H3920" i="1"/>
  <c r="G3920" i="1"/>
  <c r="F3920" i="1"/>
  <c r="E3920" i="1"/>
  <c r="I3919" i="1"/>
  <c r="G3919" i="1"/>
  <c r="H3919" i="1" s="1"/>
  <c r="F3919" i="1"/>
  <c r="E3919" i="1"/>
  <c r="H3918" i="1"/>
  <c r="G3918" i="1"/>
  <c r="I3918" i="1" s="1"/>
  <c r="F3918" i="1"/>
  <c r="E3918" i="1"/>
  <c r="I3917" i="1"/>
  <c r="G3917" i="1"/>
  <c r="H3917" i="1" s="1"/>
  <c r="E3917" i="1"/>
  <c r="F3917" i="1" s="1"/>
  <c r="I3916" i="1"/>
  <c r="H3916" i="1"/>
  <c r="G3916" i="1"/>
  <c r="E3916" i="1"/>
  <c r="F3916" i="1" s="1"/>
  <c r="G3915" i="1"/>
  <c r="H3915" i="1" s="1"/>
  <c r="E3915" i="1"/>
  <c r="F3915" i="1" s="1"/>
  <c r="G3914" i="1"/>
  <c r="I3914" i="1" s="1"/>
  <c r="F3914" i="1"/>
  <c r="E3914" i="1"/>
  <c r="H3913" i="1"/>
  <c r="G3913" i="1"/>
  <c r="I3913" i="1" s="1"/>
  <c r="E3913" i="1"/>
  <c r="F3913" i="1" s="1"/>
  <c r="I3912" i="1"/>
  <c r="H3912" i="1"/>
  <c r="G3912" i="1"/>
  <c r="F3912" i="1"/>
  <c r="E3912" i="1"/>
  <c r="I3911" i="1"/>
  <c r="G3911" i="1"/>
  <c r="H3911" i="1" s="1"/>
  <c r="F3911" i="1"/>
  <c r="E3911" i="1"/>
  <c r="H3910" i="1"/>
  <c r="G3910" i="1"/>
  <c r="I3910" i="1" s="1"/>
  <c r="F3910" i="1"/>
  <c r="E3910" i="1"/>
  <c r="G3909" i="1"/>
  <c r="I3909" i="1" s="1"/>
  <c r="E3909" i="1"/>
  <c r="F3909" i="1" s="1"/>
  <c r="I3908" i="1"/>
  <c r="H3908" i="1"/>
  <c r="G3908" i="1"/>
  <c r="E3908" i="1"/>
  <c r="F3908" i="1" s="1"/>
  <c r="G3907" i="1"/>
  <c r="H3907" i="1" s="1"/>
  <c r="E3907" i="1"/>
  <c r="F3907" i="1" s="1"/>
  <c r="G3906" i="1"/>
  <c r="I3906" i="1" s="1"/>
  <c r="F3906" i="1"/>
  <c r="E3906" i="1"/>
  <c r="I3905" i="1"/>
  <c r="H3905" i="1"/>
  <c r="G3905" i="1"/>
  <c r="E3905" i="1"/>
  <c r="F3905" i="1" s="1"/>
  <c r="I3904" i="1"/>
  <c r="H3904" i="1"/>
  <c r="G3904" i="1"/>
  <c r="F3904" i="1"/>
  <c r="E3904" i="1"/>
  <c r="I3903" i="1"/>
  <c r="G3903" i="1"/>
  <c r="H3903" i="1" s="1"/>
  <c r="F3903" i="1"/>
  <c r="E3903" i="1"/>
  <c r="H3902" i="1"/>
  <c r="G3902" i="1"/>
  <c r="I3902" i="1" s="1"/>
  <c r="F3902" i="1"/>
  <c r="E3902" i="1"/>
  <c r="I3901" i="1"/>
  <c r="G3901" i="1"/>
  <c r="H3901" i="1" s="1"/>
  <c r="E3901" i="1"/>
  <c r="F3901" i="1" s="1"/>
  <c r="I3900" i="1"/>
  <c r="H3900" i="1"/>
  <c r="G3900" i="1"/>
  <c r="E3900" i="1"/>
  <c r="F3900" i="1" s="1"/>
  <c r="G3899" i="1"/>
  <c r="H3899" i="1" s="1"/>
  <c r="E3899" i="1"/>
  <c r="F3899" i="1" s="1"/>
  <c r="G3898" i="1"/>
  <c r="I3898" i="1" s="1"/>
  <c r="F3898" i="1"/>
  <c r="E3898" i="1"/>
  <c r="H3897" i="1"/>
  <c r="G3897" i="1"/>
  <c r="I3897" i="1" s="1"/>
  <c r="E3897" i="1"/>
  <c r="F3897" i="1" s="1"/>
  <c r="I3896" i="1"/>
  <c r="H3896" i="1"/>
  <c r="G3896" i="1"/>
  <c r="F3896" i="1"/>
  <c r="E3896" i="1"/>
  <c r="I3895" i="1"/>
  <c r="G3895" i="1"/>
  <c r="H3895" i="1" s="1"/>
  <c r="F3895" i="1"/>
  <c r="E3895" i="1"/>
  <c r="H3894" i="1"/>
  <c r="G3894" i="1"/>
  <c r="I3894" i="1" s="1"/>
  <c r="F3894" i="1"/>
  <c r="E3894" i="1"/>
  <c r="G3893" i="1"/>
  <c r="I3893" i="1" s="1"/>
  <c r="E3893" i="1"/>
  <c r="F3893" i="1" s="1"/>
  <c r="I3892" i="1"/>
  <c r="H3892" i="1"/>
  <c r="G3892" i="1"/>
  <c r="E3892" i="1"/>
  <c r="F3892" i="1" s="1"/>
  <c r="G3891" i="1"/>
  <c r="H3891" i="1" s="1"/>
  <c r="E3891" i="1"/>
  <c r="F3891" i="1" s="1"/>
  <c r="G3890" i="1"/>
  <c r="I3890" i="1" s="1"/>
  <c r="F3890" i="1"/>
  <c r="E3890" i="1"/>
  <c r="I3889" i="1"/>
  <c r="H3889" i="1"/>
  <c r="G3889" i="1"/>
  <c r="E3889" i="1"/>
  <c r="F3889" i="1" s="1"/>
  <c r="I3888" i="1"/>
  <c r="H3888" i="1"/>
  <c r="G3888" i="1"/>
  <c r="F3888" i="1"/>
  <c r="E3888" i="1"/>
  <c r="I3887" i="1"/>
  <c r="G3887" i="1"/>
  <c r="H3887" i="1" s="1"/>
  <c r="F3887" i="1"/>
  <c r="E3887" i="1"/>
  <c r="H3886" i="1"/>
  <c r="G3886" i="1"/>
  <c r="I3886" i="1" s="1"/>
  <c r="F3886" i="1"/>
  <c r="E3886" i="1"/>
  <c r="I3885" i="1"/>
  <c r="G3885" i="1"/>
  <c r="H3885" i="1" s="1"/>
  <c r="E3885" i="1"/>
  <c r="F3885" i="1" s="1"/>
  <c r="I3884" i="1"/>
  <c r="H3884" i="1"/>
  <c r="G3884" i="1"/>
  <c r="E3884" i="1"/>
  <c r="F3884" i="1" s="1"/>
  <c r="G3883" i="1"/>
  <c r="H3883" i="1" s="1"/>
  <c r="E3883" i="1"/>
  <c r="F3883" i="1" s="1"/>
  <c r="G3882" i="1"/>
  <c r="I3882" i="1" s="1"/>
  <c r="F3882" i="1"/>
  <c r="E3882" i="1"/>
  <c r="H3881" i="1"/>
  <c r="G3881" i="1"/>
  <c r="I3881" i="1" s="1"/>
  <c r="E3881" i="1"/>
  <c r="F3881" i="1" s="1"/>
  <c r="I3880" i="1"/>
  <c r="H3880" i="1"/>
  <c r="G3880" i="1"/>
  <c r="F3880" i="1"/>
  <c r="E3880" i="1"/>
  <c r="I3879" i="1"/>
  <c r="G3879" i="1"/>
  <c r="H3879" i="1" s="1"/>
  <c r="F3879" i="1"/>
  <c r="E3879" i="1"/>
  <c r="H3878" i="1"/>
  <c r="G3878" i="1"/>
  <c r="I3878" i="1" s="1"/>
  <c r="F3878" i="1"/>
  <c r="E3878" i="1"/>
  <c r="G3877" i="1"/>
  <c r="I3877" i="1" s="1"/>
  <c r="E3877" i="1"/>
  <c r="F3877" i="1" s="1"/>
  <c r="I3876" i="1"/>
  <c r="H3876" i="1"/>
  <c r="G3876" i="1"/>
  <c r="E3876" i="1"/>
  <c r="F3876" i="1" s="1"/>
  <c r="G3875" i="1"/>
  <c r="H3875" i="1" s="1"/>
  <c r="E3875" i="1"/>
  <c r="F3875" i="1" s="1"/>
  <c r="G3874" i="1"/>
  <c r="I3874" i="1" s="1"/>
  <c r="F3874" i="1"/>
  <c r="E3874" i="1"/>
  <c r="I3873" i="1"/>
  <c r="H3873" i="1"/>
  <c r="G3873" i="1"/>
  <c r="E3873" i="1"/>
  <c r="F3873" i="1" s="1"/>
  <c r="I3872" i="1"/>
  <c r="H3872" i="1"/>
  <c r="G3872" i="1"/>
  <c r="F3872" i="1"/>
  <c r="E3872" i="1"/>
  <c r="I3871" i="1"/>
  <c r="G3871" i="1"/>
  <c r="H3871" i="1" s="1"/>
  <c r="F3871" i="1"/>
  <c r="E3871" i="1"/>
  <c r="H3870" i="1"/>
  <c r="G3870" i="1"/>
  <c r="I3870" i="1" s="1"/>
  <c r="F3870" i="1"/>
  <c r="E3870" i="1"/>
  <c r="I3869" i="1"/>
  <c r="G3869" i="1"/>
  <c r="H3869" i="1" s="1"/>
  <c r="E3869" i="1"/>
  <c r="F3869" i="1" s="1"/>
  <c r="I3868" i="1"/>
  <c r="H3868" i="1"/>
  <c r="G3868" i="1"/>
  <c r="E3868" i="1"/>
  <c r="F3868" i="1" s="1"/>
  <c r="G3867" i="1"/>
  <c r="H3867" i="1" s="1"/>
  <c r="E3867" i="1"/>
  <c r="F3867" i="1" s="1"/>
  <c r="G3866" i="1"/>
  <c r="I3866" i="1" s="1"/>
  <c r="F3866" i="1"/>
  <c r="E3866" i="1"/>
  <c r="H3865" i="1"/>
  <c r="G3865" i="1"/>
  <c r="I3865" i="1" s="1"/>
  <c r="E3865" i="1"/>
  <c r="F3865" i="1" s="1"/>
  <c r="I3864" i="1"/>
  <c r="H3864" i="1"/>
  <c r="G3864" i="1"/>
  <c r="F3864" i="1"/>
  <c r="E3864" i="1"/>
  <c r="I3863" i="1"/>
  <c r="G3863" i="1"/>
  <c r="H3863" i="1" s="1"/>
  <c r="F3863" i="1"/>
  <c r="E3863" i="1"/>
  <c r="H3862" i="1"/>
  <c r="G3862" i="1"/>
  <c r="I3862" i="1" s="1"/>
  <c r="F3862" i="1"/>
  <c r="E3862" i="1"/>
  <c r="G3861" i="1"/>
  <c r="I3861" i="1" s="1"/>
  <c r="E3861" i="1"/>
  <c r="F3861" i="1" s="1"/>
  <c r="I3860" i="1"/>
  <c r="H3860" i="1"/>
  <c r="G3860" i="1"/>
  <c r="E3860" i="1"/>
  <c r="F3860" i="1" s="1"/>
  <c r="G3859" i="1"/>
  <c r="H3859" i="1" s="1"/>
  <c r="E3859" i="1"/>
  <c r="F3859" i="1" s="1"/>
  <c r="G3858" i="1"/>
  <c r="I3858" i="1" s="1"/>
  <c r="F3858" i="1"/>
  <c r="E3858" i="1"/>
  <c r="I3857" i="1"/>
  <c r="H3857" i="1"/>
  <c r="G3857" i="1"/>
  <c r="E3857" i="1"/>
  <c r="F3857" i="1" s="1"/>
  <c r="I3856" i="1"/>
  <c r="H3856" i="1"/>
  <c r="G3856" i="1"/>
  <c r="F3856" i="1"/>
  <c r="E3856" i="1"/>
  <c r="I3855" i="1"/>
  <c r="G3855" i="1"/>
  <c r="H3855" i="1" s="1"/>
  <c r="F3855" i="1"/>
  <c r="E3855" i="1"/>
  <c r="H3854" i="1"/>
  <c r="G3854" i="1"/>
  <c r="I3854" i="1" s="1"/>
  <c r="F3854" i="1"/>
  <c r="E3854" i="1"/>
  <c r="I3853" i="1"/>
  <c r="G3853" i="1"/>
  <c r="H3853" i="1" s="1"/>
  <c r="E3853" i="1"/>
  <c r="F3853" i="1" s="1"/>
  <c r="I3852" i="1"/>
  <c r="H3852" i="1"/>
  <c r="G3852" i="1"/>
  <c r="E3852" i="1"/>
  <c r="F3852" i="1" s="1"/>
  <c r="G3851" i="1"/>
  <c r="H3851" i="1" s="1"/>
  <c r="E3851" i="1"/>
  <c r="F3851" i="1" s="1"/>
  <c r="G3850" i="1"/>
  <c r="I3850" i="1" s="1"/>
  <c r="F3850" i="1"/>
  <c r="E3850" i="1"/>
  <c r="H3849" i="1"/>
  <c r="G3849" i="1"/>
  <c r="I3849" i="1" s="1"/>
  <c r="E3849" i="1"/>
  <c r="F3849" i="1" s="1"/>
  <c r="I3848" i="1"/>
  <c r="H3848" i="1"/>
  <c r="G3848" i="1"/>
  <c r="F3848" i="1"/>
  <c r="E3848" i="1"/>
  <c r="I3847" i="1"/>
  <c r="G3847" i="1"/>
  <c r="H3847" i="1" s="1"/>
  <c r="F3847" i="1"/>
  <c r="E3847" i="1"/>
  <c r="H3846" i="1"/>
  <c r="G3846" i="1"/>
  <c r="I3846" i="1" s="1"/>
  <c r="F3846" i="1"/>
  <c r="E3846" i="1"/>
  <c r="G3845" i="1"/>
  <c r="I3845" i="1" s="1"/>
  <c r="E3845" i="1"/>
  <c r="F3845" i="1" s="1"/>
  <c r="I3844" i="1"/>
  <c r="H3844" i="1"/>
  <c r="G3844" i="1"/>
  <c r="E3844" i="1"/>
  <c r="F3844" i="1" s="1"/>
  <c r="G3843" i="1"/>
  <c r="H3843" i="1" s="1"/>
  <c r="E3843" i="1"/>
  <c r="F3843" i="1" s="1"/>
  <c r="G3842" i="1"/>
  <c r="I3842" i="1" s="1"/>
  <c r="F3842" i="1"/>
  <c r="E3842" i="1"/>
  <c r="I3841" i="1"/>
  <c r="H3841" i="1"/>
  <c r="G3841" i="1"/>
  <c r="E3841" i="1"/>
  <c r="F3841" i="1" s="1"/>
  <c r="I3840" i="1"/>
  <c r="H3840" i="1"/>
  <c r="G3840" i="1"/>
  <c r="F3840" i="1"/>
  <c r="E3840" i="1"/>
  <c r="I3839" i="1"/>
  <c r="G3839" i="1"/>
  <c r="H3839" i="1" s="1"/>
  <c r="F3839" i="1"/>
  <c r="E3839" i="1"/>
  <c r="H3838" i="1"/>
  <c r="G3838" i="1"/>
  <c r="I3838" i="1" s="1"/>
  <c r="F3838" i="1"/>
  <c r="E3838" i="1"/>
  <c r="I3837" i="1"/>
  <c r="G3837" i="1"/>
  <c r="H3837" i="1" s="1"/>
  <c r="E3837" i="1"/>
  <c r="F3837" i="1" s="1"/>
  <c r="I3836" i="1"/>
  <c r="H3836" i="1"/>
  <c r="G3836" i="1"/>
  <c r="E3836" i="1"/>
  <c r="F3836" i="1" s="1"/>
  <c r="G3835" i="1"/>
  <c r="H3835" i="1" s="1"/>
  <c r="E3835" i="1"/>
  <c r="F3835" i="1" s="1"/>
  <c r="G3834" i="1"/>
  <c r="I3834" i="1" s="1"/>
  <c r="F3834" i="1"/>
  <c r="E3834" i="1"/>
  <c r="H3833" i="1"/>
  <c r="G3833" i="1"/>
  <c r="I3833" i="1" s="1"/>
  <c r="E3833" i="1"/>
  <c r="F3833" i="1" s="1"/>
  <c r="I3832" i="1"/>
  <c r="H3832" i="1"/>
  <c r="G3832" i="1"/>
  <c r="F3832" i="1"/>
  <c r="E3832" i="1"/>
  <c r="I3831" i="1"/>
  <c r="G3831" i="1"/>
  <c r="H3831" i="1" s="1"/>
  <c r="F3831" i="1"/>
  <c r="E3831" i="1"/>
  <c r="H3830" i="1"/>
  <c r="G3830" i="1"/>
  <c r="I3830" i="1" s="1"/>
  <c r="F3830" i="1"/>
  <c r="E3830" i="1"/>
  <c r="G3829" i="1"/>
  <c r="I3829" i="1" s="1"/>
  <c r="E3829" i="1"/>
  <c r="F3829" i="1" s="1"/>
  <c r="I3828" i="1"/>
  <c r="H3828" i="1"/>
  <c r="G3828" i="1"/>
  <c r="E3828" i="1"/>
  <c r="F3828" i="1" s="1"/>
  <c r="G3827" i="1"/>
  <c r="H3827" i="1" s="1"/>
  <c r="E3827" i="1"/>
  <c r="F3827" i="1" s="1"/>
  <c r="G3826" i="1"/>
  <c r="I3826" i="1" s="1"/>
  <c r="F3826" i="1"/>
  <c r="E3826" i="1"/>
  <c r="I3825" i="1"/>
  <c r="H3825" i="1"/>
  <c r="G3825" i="1"/>
  <c r="E3825" i="1"/>
  <c r="F3825" i="1" s="1"/>
  <c r="I3824" i="1"/>
  <c r="H3824" i="1"/>
  <c r="G3824" i="1"/>
  <c r="F3824" i="1"/>
  <c r="E3824" i="1"/>
  <c r="I3823" i="1"/>
  <c r="G3823" i="1"/>
  <c r="H3823" i="1" s="1"/>
  <c r="F3823" i="1"/>
  <c r="E3823" i="1"/>
  <c r="H3822" i="1"/>
  <c r="G3822" i="1"/>
  <c r="I3822" i="1" s="1"/>
  <c r="F3822" i="1"/>
  <c r="E3822" i="1"/>
  <c r="I3821" i="1"/>
  <c r="G3821" i="1"/>
  <c r="H3821" i="1" s="1"/>
  <c r="E3821" i="1"/>
  <c r="F3821" i="1" s="1"/>
  <c r="I3820" i="1"/>
  <c r="H3820" i="1"/>
  <c r="G3820" i="1"/>
  <c r="E3820" i="1"/>
  <c r="F3820" i="1" s="1"/>
  <c r="G3819" i="1"/>
  <c r="H3819" i="1" s="1"/>
  <c r="E3819" i="1"/>
  <c r="F3819" i="1" s="1"/>
  <c r="G3818" i="1"/>
  <c r="I3818" i="1" s="1"/>
  <c r="F3818" i="1"/>
  <c r="E3818" i="1"/>
  <c r="H3817" i="1"/>
  <c r="G3817" i="1"/>
  <c r="I3817" i="1" s="1"/>
  <c r="E3817" i="1"/>
  <c r="F3817" i="1" s="1"/>
  <c r="I3816" i="1"/>
  <c r="H3816" i="1"/>
  <c r="G3816" i="1"/>
  <c r="F3816" i="1"/>
  <c r="E3816" i="1"/>
  <c r="I3815" i="1"/>
  <c r="G3815" i="1"/>
  <c r="H3815" i="1" s="1"/>
  <c r="F3815" i="1"/>
  <c r="E3815" i="1"/>
  <c r="H3814" i="1"/>
  <c r="G3814" i="1"/>
  <c r="I3814" i="1" s="1"/>
  <c r="F3814" i="1"/>
  <c r="E3814" i="1"/>
  <c r="G3813" i="1"/>
  <c r="I3813" i="1" s="1"/>
  <c r="E3813" i="1"/>
  <c r="F3813" i="1" s="1"/>
  <c r="I3812" i="1"/>
  <c r="H3812" i="1"/>
  <c r="G3812" i="1"/>
  <c r="E3812" i="1"/>
  <c r="F3812" i="1" s="1"/>
  <c r="G3811" i="1"/>
  <c r="H3811" i="1" s="1"/>
  <c r="E3811" i="1"/>
  <c r="F3811" i="1" s="1"/>
  <c r="G3810" i="1"/>
  <c r="I3810" i="1" s="1"/>
  <c r="F3810" i="1"/>
  <c r="E3810" i="1"/>
  <c r="I3809" i="1"/>
  <c r="H3809" i="1"/>
  <c r="G3809" i="1"/>
  <c r="E3809" i="1"/>
  <c r="F3809" i="1" s="1"/>
  <c r="I3808" i="1"/>
  <c r="H3808" i="1"/>
  <c r="G3808" i="1"/>
  <c r="F3808" i="1"/>
  <c r="E3808" i="1"/>
  <c r="I3807" i="1"/>
  <c r="G3807" i="1"/>
  <c r="H3807" i="1" s="1"/>
  <c r="F3807" i="1"/>
  <c r="E3807" i="1"/>
  <c r="H3806" i="1"/>
  <c r="G3806" i="1"/>
  <c r="I3806" i="1" s="1"/>
  <c r="F3806" i="1"/>
  <c r="E3806" i="1"/>
  <c r="I3805" i="1"/>
  <c r="G3805" i="1"/>
  <c r="H3805" i="1" s="1"/>
  <c r="E3805" i="1"/>
  <c r="F3805" i="1" s="1"/>
  <c r="I3804" i="1"/>
  <c r="H3804" i="1"/>
  <c r="G3804" i="1"/>
  <c r="E3804" i="1"/>
  <c r="F3804" i="1" s="1"/>
  <c r="G3803" i="1"/>
  <c r="H3803" i="1" s="1"/>
  <c r="E3803" i="1"/>
  <c r="F3803" i="1" s="1"/>
  <c r="G3802" i="1"/>
  <c r="I3802" i="1" s="1"/>
  <c r="F3802" i="1"/>
  <c r="E3802" i="1"/>
  <c r="H3801" i="1"/>
  <c r="G3801" i="1"/>
  <c r="I3801" i="1" s="1"/>
  <c r="E3801" i="1"/>
  <c r="F3801" i="1" s="1"/>
  <c r="I3800" i="1"/>
  <c r="H3800" i="1"/>
  <c r="G3800" i="1"/>
  <c r="F3800" i="1"/>
  <c r="E3800" i="1"/>
  <c r="I3799" i="1"/>
  <c r="G3799" i="1"/>
  <c r="H3799" i="1" s="1"/>
  <c r="F3799" i="1"/>
  <c r="E3799" i="1"/>
  <c r="H3798" i="1"/>
  <c r="G3798" i="1"/>
  <c r="I3798" i="1" s="1"/>
  <c r="F3798" i="1"/>
  <c r="E3798" i="1"/>
  <c r="G3797" i="1"/>
  <c r="I3797" i="1" s="1"/>
  <c r="E3797" i="1"/>
  <c r="F3797" i="1" s="1"/>
  <c r="I3796" i="1"/>
  <c r="H3796" i="1"/>
  <c r="G3796" i="1"/>
  <c r="E3796" i="1"/>
  <c r="F3796" i="1" s="1"/>
  <c r="G3795" i="1"/>
  <c r="H3795" i="1" s="1"/>
  <c r="E3795" i="1"/>
  <c r="F3795" i="1" s="1"/>
  <c r="G3794" i="1"/>
  <c r="I3794" i="1" s="1"/>
  <c r="F3794" i="1"/>
  <c r="E3794" i="1"/>
  <c r="I3793" i="1"/>
  <c r="H3793" i="1"/>
  <c r="G3793" i="1"/>
  <c r="E3793" i="1"/>
  <c r="F3793" i="1" s="1"/>
  <c r="I3792" i="1"/>
  <c r="H3792" i="1"/>
  <c r="G3792" i="1"/>
  <c r="F3792" i="1"/>
  <c r="E3792" i="1"/>
  <c r="I3791" i="1"/>
  <c r="G3791" i="1"/>
  <c r="H3791" i="1" s="1"/>
  <c r="F3791" i="1"/>
  <c r="E3791" i="1"/>
  <c r="H3790" i="1"/>
  <c r="G3790" i="1"/>
  <c r="I3790" i="1" s="1"/>
  <c r="F3790" i="1"/>
  <c r="E3790" i="1"/>
  <c r="I3789" i="1"/>
  <c r="G3789" i="1"/>
  <c r="H3789" i="1" s="1"/>
  <c r="E3789" i="1"/>
  <c r="F3789" i="1" s="1"/>
  <c r="I3788" i="1"/>
  <c r="H3788" i="1"/>
  <c r="G3788" i="1"/>
  <c r="E3788" i="1"/>
  <c r="F3788" i="1" s="1"/>
  <c r="G3787" i="1"/>
  <c r="H3787" i="1" s="1"/>
  <c r="E3787" i="1"/>
  <c r="F3787" i="1" s="1"/>
  <c r="G3786" i="1"/>
  <c r="I3786" i="1" s="1"/>
  <c r="F3786" i="1"/>
  <c r="E3786" i="1"/>
  <c r="H3785" i="1"/>
  <c r="G3785" i="1"/>
  <c r="I3785" i="1" s="1"/>
  <c r="E3785" i="1"/>
  <c r="F3785" i="1" s="1"/>
  <c r="I3784" i="1"/>
  <c r="H3784" i="1"/>
  <c r="G3784" i="1"/>
  <c r="F3784" i="1"/>
  <c r="E3784" i="1"/>
  <c r="I3783" i="1"/>
  <c r="G3783" i="1"/>
  <c r="H3783" i="1" s="1"/>
  <c r="F3783" i="1"/>
  <c r="E3783" i="1"/>
  <c r="H3782" i="1"/>
  <c r="G3782" i="1"/>
  <c r="I3782" i="1" s="1"/>
  <c r="F3782" i="1"/>
  <c r="E3782" i="1"/>
  <c r="G3781" i="1"/>
  <c r="I3781" i="1" s="1"/>
  <c r="E3781" i="1"/>
  <c r="F3781" i="1" s="1"/>
  <c r="I3780" i="1"/>
  <c r="H3780" i="1"/>
  <c r="G3780" i="1"/>
  <c r="E3780" i="1"/>
  <c r="F3780" i="1" s="1"/>
  <c r="G3779" i="1"/>
  <c r="H3779" i="1" s="1"/>
  <c r="E3779" i="1"/>
  <c r="F3779" i="1" s="1"/>
  <c r="G3778" i="1"/>
  <c r="I3778" i="1" s="1"/>
  <c r="F3778" i="1"/>
  <c r="E3778" i="1"/>
  <c r="I3777" i="1"/>
  <c r="H3777" i="1"/>
  <c r="G3777" i="1"/>
  <c r="E3777" i="1"/>
  <c r="F3777" i="1" s="1"/>
  <c r="I3776" i="1"/>
  <c r="H3776" i="1"/>
  <c r="G3776" i="1"/>
  <c r="F3776" i="1"/>
  <c r="E3776" i="1"/>
  <c r="I3775" i="1"/>
  <c r="G3775" i="1"/>
  <c r="H3775" i="1" s="1"/>
  <c r="F3775" i="1"/>
  <c r="E3775" i="1"/>
  <c r="H3774" i="1"/>
  <c r="G3774" i="1"/>
  <c r="I3774" i="1" s="1"/>
  <c r="F3774" i="1"/>
  <c r="E3774" i="1"/>
  <c r="I3773" i="1"/>
  <c r="G3773" i="1"/>
  <c r="H3773" i="1" s="1"/>
  <c r="E3773" i="1"/>
  <c r="F3773" i="1" s="1"/>
  <c r="I3772" i="1"/>
  <c r="H3772" i="1"/>
  <c r="G3772" i="1"/>
  <c r="E3772" i="1"/>
  <c r="F3772" i="1" s="1"/>
  <c r="G3771" i="1"/>
  <c r="H3771" i="1" s="1"/>
  <c r="E3771" i="1"/>
  <c r="F3771" i="1" s="1"/>
  <c r="G3770" i="1"/>
  <c r="I3770" i="1" s="1"/>
  <c r="F3770" i="1"/>
  <c r="E3770" i="1"/>
  <c r="H3769" i="1"/>
  <c r="G3769" i="1"/>
  <c r="I3769" i="1" s="1"/>
  <c r="E3769" i="1"/>
  <c r="F3769" i="1" s="1"/>
  <c r="I3768" i="1"/>
  <c r="H3768" i="1"/>
  <c r="G3768" i="1"/>
  <c r="F3768" i="1"/>
  <c r="E3768" i="1"/>
  <c r="I3767" i="1"/>
  <c r="G3767" i="1"/>
  <c r="H3767" i="1" s="1"/>
  <c r="F3767" i="1"/>
  <c r="E3767" i="1"/>
  <c r="H3766" i="1"/>
  <c r="G3766" i="1"/>
  <c r="I3766" i="1" s="1"/>
  <c r="F3766" i="1"/>
  <c r="E3766" i="1"/>
  <c r="G3765" i="1"/>
  <c r="I3765" i="1" s="1"/>
  <c r="E3765" i="1"/>
  <c r="F3765" i="1" s="1"/>
  <c r="I3764" i="1"/>
  <c r="H3764" i="1"/>
  <c r="G3764" i="1"/>
  <c r="E3764" i="1"/>
  <c r="F3764" i="1" s="1"/>
  <c r="G3763" i="1"/>
  <c r="H3763" i="1" s="1"/>
  <c r="E3763" i="1"/>
  <c r="F3763" i="1" s="1"/>
  <c r="G3762" i="1"/>
  <c r="I3762" i="1" s="1"/>
  <c r="F3762" i="1"/>
  <c r="E3762" i="1"/>
  <c r="I3761" i="1"/>
  <c r="H3761" i="1"/>
  <c r="G3761" i="1"/>
  <c r="E3761" i="1"/>
  <c r="F3761" i="1" s="1"/>
  <c r="I3760" i="1"/>
  <c r="H3760" i="1"/>
  <c r="G3760" i="1"/>
  <c r="F3760" i="1"/>
  <c r="E3760" i="1"/>
  <c r="I3759" i="1"/>
  <c r="G3759" i="1"/>
  <c r="H3759" i="1" s="1"/>
  <c r="F3759" i="1"/>
  <c r="E3759" i="1"/>
  <c r="H3758" i="1"/>
  <c r="G3758" i="1"/>
  <c r="I3758" i="1" s="1"/>
  <c r="F3758" i="1"/>
  <c r="E3758" i="1"/>
  <c r="I3757" i="1"/>
  <c r="G3757" i="1"/>
  <c r="H3757" i="1" s="1"/>
  <c r="E3757" i="1"/>
  <c r="F3757" i="1" s="1"/>
  <c r="I3756" i="1"/>
  <c r="H3756" i="1"/>
  <c r="G3756" i="1"/>
  <c r="E3756" i="1"/>
  <c r="F3756" i="1" s="1"/>
  <c r="G3755" i="1"/>
  <c r="H3755" i="1" s="1"/>
  <c r="E3755" i="1"/>
  <c r="F3755" i="1" s="1"/>
  <c r="G3754" i="1"/>
  <c r="I3754" i="1" s="1"/>
  <c r="F3754" i="1"/>
  <c r="E3754" i="1"/>
  <c r="H3753" i="1"/>
  <c r="G3753" i="1"/>
  <c r="I3753" i="1" s="1"/>
  <c r="E3753" i="1"/>
  <c r="F3753" i="1" s="1"/>
  <c r="I3752" i="1"/>
  <c r="H3752" i="1"/>
  <c r="G3752" i="1"/>
  <c r="F3752" i="1"/>
  <c r="E3752" i="1"/>
  <c r="I3751" i="1"/>
  <c r="G3751" i="1"/>
  <c r="H3751" i="1" s="1"/>
  <c r="F3751" i="1"/>
  <c r="E3751" i="1"/>
  <c r="H3750" i="1"/>
  <c r="G3750" i="1"/>
  <c r="I3750" i="1" s="1"/>
  <c r="F3750" i="1"/>
  <c r="E3750" i="1"/>
  <c r="G3749" i="1"/>
  <c r="I3749" i="1" s="1"/>
  <c r="E3749" i="1"/>
  <c r="F3749" i="1" s="1"/>
  <c r="I3748" i="1"/>
  <c r="H3748" i="1"/>
  <c r="G3748" i="1"/>
  <c r="E3748" i="1"/>
  <c r="F3748" i="1" s="1"/>
  <c r="G3747" i="1"/>
  <c r="H3747" i="1" s="1"/>
  <c r="E3747" i="1"/>
  <c r="F3747" i="1" s="1"/>
  <c r="G3746" i="1"/>
  <c r="I3746" i="1" s="1"/>
  <c r="F3746" i="1"/>
  <c r="E3746" i="1"/>
  <c r="I3745" i="1"/>
  <c r="H3745" i="1"/>
  <c r="G3745" i="1"/>
  <c r="E3745" i="1"/>
  <c r="F3745" i="1" s="1"/>
  <c r="I3744" i="1"/>
  <c r="H3744" i="1"/>
  <c r="G3744" i="1"/>
  <c r="F3744" i="1"/>
  <c r="E3744" i="1"/>
  <c r="I3743" i="1"/>
  <c r="G3743" i="1"/>
  <c r="H3743" i="1" s="1"/>
  <c r="F3743" i="1"/>
  <c r="E3743" i="1"/>
  <c r="H3742" i="1"/>
  <c r="G3742" i="1"/>
  <c r="I3742" i="1" s="1"/>
  <c r="F3742" i="1"/>
  <c r="E3742" i="1"/>
  <c r="I3741" i="1"/>
  <c r="G3741" i="1"/>
  <c r="H3741" i="1" s="1"/>
  <c r="E3741" i="1"/>
  <c r="F3741" i="1" s="1"/>
  <c r="I3740" i="1"/>
  <c r="H3740" i="1"/>
  <c r="G3740" i="1"/>
  <c r="E3740" i="1"/>
  <c r="F3740" i="1" s="1"/>
  <c r="G3739" i="1"/>
  <c r="H3739" i="1" s="1"/>
  <c r="E3739" i="1"/>
  <c r="F3739" i="1" s="1"/>
  <c r="G3738" i="1"/>
  <c r="I3738" i="1" s="1"/>
  <c r="F3738" i="1"/>
  <c r="E3738" i="1"/>
  <c r="H3737" i="1"/>
  <c r="G3737" i="1"/>
  <c r="I3737" i="1" s="1"/>
  <c r="E3737" i="1"/>
  <c r="F3737" i="1" s="1"/>
  <c r="I3736" i="1"/>
  <c r="H3736" i="1"/>
  <c r="G3736" i="1"/>
  <c r="F3736" i="1"/>
  <c r="E3736" i="1"/>
  <c r="I3735" i="1"/>
  <c r="G3735" i="1"/>
  <c r="H3735" i="1" s="1"/>
  <c r="F3735" i="1"/>
  <c r="E3735" i="1"/>
  <c r="H3734" i="1"/>
  <c r="G3734" i="1"/>
  <c r="I3734" i="1" s="1"/>
  <c r="F3734" i="1"/>
  <c r="E3734" i="1"/>
  <c r="G3733" i="1"/>
  <c r="I3733" i="1" s="1"/>
  <c r="E3733" i="1"/>
  <c r="F3733" i="1" s="1"/>
  <c r="I3732" i="1"/>
  <c r="H3732" i="1"/>
  <c r="G3732" i="1"/>
  <c r="E3732" i="1"/>
  <c r="F3732" i="1" s="1"/>
  <c r="G3731" i="1"/>
  <c r="H3731" i="1" s="1"/>
  <c r="E3731" i="1"/>
  <c r="F3731" i="1" s="1"/>
  <c r="G3730" i="1"/>
  <c r="I3730" i="1" s="1"/>
  <c r="F3730" i="1"/>
  <c r="E3730" i="1"/>
  <c r="I3729" i="1"/>
  <c r="H3729" i="1"/>
  <c r="G3729" i="1"/>
  <c r="E3729" i="1"/>
  <c r="F3729" i="1" s="1"/>
  <c r="I3728" i="1"/>
  <c r="H3728" i="1"/>
  <c r="G3728" i="1"/>
  <c r="F3728" i="1"/>
  <c r="E3728" i="1"/>
  <c r="I3727" i="1"/>
  <c r="G3727" i="1"/>
  <c r="H3727" i="1" s="1"/>
  <c r="F3727" i="1"/>
  <c r="E3727" i="1"/>
  <c r="H3726" i="1"/>
  <c r="G3726" i="1"/>
  <c r="I3726" i="1" s="1"/>
  <c r="F3726" i="1"/>
  <c r="E3726" i="1"/>
  <c r="I3725" i="1"/>
  <c r="G3725" i="1"/>
  <c r="H3725" i="1" s="1"/>
  <c r="E3725" i="1"/>
  <c r="F3725" i="1" s="1"/>
  <c r="I3724" i="1"/>
  <c r="H3724" i="1"/>
  <c r="G3724" i="1"/>
  <c r="E3724" i="1"/>
  <c r="F3724" i="1" s="1"/>
  <c r="G3723" i="1"/>
  <c r="H3723" i="1" s="1"/>
  <c r="E3723" i="1"/>
  <c r="F3723" i="1" s="1"/>
  <c r="G3722" i="1"/>
  <c r="I3722" i="1" s="1"/>
  <c r="F3722" i="1"/>
  <c r="E3722" i="1"/>
  <c r="H3721" i="1"/>
  <c r="G3721" i="1"/>
  <c r="I3721" i="1" s="1"/>
  <c r="E3721" i="1"/>
  <c r="F3721" i="1" s="1"/>
  <c r="I3720" i="1"/>
  <c r="H3720" i="1"/>
  <c r="G3720" i="1"/>
  <c r="F3720" i="1"/>
  <c r="E3720" i="1"/>
  <c r="I3719" i="1"/>
  <c r="G3719" i="1"/>
  <c r="H3719" i="1" s="1"/>
  <c r="F3719" i="1"/>
  <c r="E3719" i="1"/>
  <c r="H3718" i="1"/>
  <c r="G3718" i="1"/>
  <c r="I3718" i="1" s="1"/>
  <c r="F3718" i="1"/>
  <c r="E3718" i="1"/>
  <c r="G3717" i="1"/>
  <c r="I3717" i="1" s="1"/>
  <c r="E3717" i="1"/>
  <c r="F3717" i="1" s="1"/>
  <c r="I3716" i="1"/>
  <c r="H3716" i="1"/>
  <c r="G3716" i="1"/>
  <c r="E3716" i="1"/>
  <c r="F3716" i="1" s="1"/>
  <c r="G3715" i="1"/>
  <c r="H3715" i="1" s="1"/>
  <c r="E3715" i="1"/>
  <c r="F3715" i="1" s="1"/>
  <c r="G3714" i="1"/>
  <c r="I3714" i="1" s="1"/>
  <c r="F3714" i="1"/>
  <c r="E3714" i="1"/>
  <c r="I3713" i="1"/>
  <c r="H3713" i="1"/>
  <c r="G3713" i="1"/>
  <c r="E3713" i="1"/>
  <c r="F3713" i="1" s="1"/>
  <c r="I3712" i="1"/>
  <c r="H3712" i="1"/>
  <c r="G3712" i="1"/>
  <c r="F3712" i="1"/>
  <c r="E3712" i="1"/>
  <c r="I3711" i="1"/>
  <c r="G3711" i="1"/>
  <c r="H3711" i="1" s="1"/>
  <c r="F3711" i="1"/>
  <c r="E3711" i="1"/>
  <c r="H3710" i="1"/>
  <c r="G3710" i="1"/>
  <c r="I3710" i="1" s="1"/>
  <c r="F3710" i="1"/>
  <c r="E3710" i="1"/>
  <c r="I3709" i="1"/>
  <c r="G3709" i="1"/>
  <c r="H3709" i="1" s="1"/>
  <c r="E3709" i="1"/>
  <c r="F3709" i="1" s="1"/>
  <c r="I3708" i="1"/>
  <c r="H3708" i="1"/>
  <c r="G3708" i="1"/>
  <c r="E3708" i="1"/>
  <c r="F3708" i="1" s="1"/>
  <c r="G3707" i="1"/>
  <c r="H3707" i="1" s="1"/>
  <c r="E3707" i="1"/>
  <c r="F3707" i="1" s="1"/>
  <c r="G3706" i="1"/>
  <c r="I3706" i="1" s="1"/>
  <c r="F3706" i="1"/>
  <c r="E3706" i="1"/>
  <c r="H3705" i="1"/>
  <c r="G3705" i="1"/>
  <c r="I3705" i="1" s="1"/>
  <c r="E3705" i="1"/>
  <c r="F3705" i="1" s="1"/>
  <c r="I3704" i="1"/>
  <c r="H3704" i="1"/>
  <c r="G3704" i="1"/>
  <c r="F3704" i="1"/>
  <c r="E3704" i="1"/>
  <c r="I3703" i="1"/>
  <c r="G3703" i="1"/>
  <c r="H3703" i="1" s="1"/>
  <c r="F3703" i="1"/>
  <c r="E3703" i="1"/>
  <c r="H3702" i="1"/>
  <c r="G3702" i="1"/>
  <c r="I3702" i="1" s="1"/>
  <c r="F3702" i="1"/>
  <c r="E3702" i="1"/>
  <c r="G3701" i="1"/>
  <c r="I3701" i="1" s="1"/>
  <c r="E3701" i="1"/>
  <c r="F3701" i="1" s="1"/>
  <c r="I3700" i="1"/>
  <c r="H3700" i="1"/>
  <c r="G3700" i="1"/>
  <c r="E3700" i="1"/>
  <c r="F3700" i="1" s="1"/>
  <c r="G3699" i="1"/>
  <c r="H3699" i="1" s="1"/>
  <c r="E3699" i="1"/>
  <c r="F3699" i="1" s="1"/>
  <c r="G3698" i="1"/>
  <c r="I3698" i="1" s="1"/>
  <c r="F3698" i="1"/>
  <c r="E3698" i="1"/>
  <c r="I3697" i="1"/>
  <c r="H3697" i="1"/>
  <c r="G3697" i="1"/>
  <c r="E3697" i="1"/>
  <c r="F3697" i="1" s="1"/>
  <c r="I3696" i="1"/>
  <c r="H3696" i="1"/>
  <c r="G3696" i="1"/>
  <c r="F3696" i="1"/>
  <c r="E3696" i="1"/>
  <c r="I3695" i="1"/>
  <c r="G3695" i="1"/>
  <c r="H3695" i="1" s="1"/>
  <c r="F3695" i="1"/>
  <c r="E3695" i="1"/>
  <c r="H3694" i="1"/>
  <c r="G3694" i="1"/>
  <c r="I3694" i="1" s="1"/>
  <c r="F3694" i="1"/>
  <c r="E3694" i="1"/>
  <c r="I3693" i="1"/>
  <c r="G3693" i="1"/>
  <c r="H3693" i="1" s="1"/>
  <c r="E3693" i="1"/>
  <c r="F3693" i="1" s="1"/>
  <c r="I3692" i="1"/>
  <c r="H3692" i="1"/>
  <c r="G3692" i="1"/>
  <c r="E3692" i="1"/>
  <c r="F3692" i="1" s="1"/>
  <c r="G3691" i="1"/>
  <c r="H3691" i="1" s="1"/>
  <c r="E3691" i="1"/>
  <c r="F3691" i="1" s="1"/>
  <c r="G3690" i="1"/>
  <c r="I3690" i="1" s="1"/>
  <c r="F3690" i="1"/>
  <c r="E3690" i="1"/>
  <c r="H3689" i="1"/>
  <c r="G3689" i="1"/>
  <c r="I3689" i="1" s="1"/>
  <c r="E3689" i="1"/>
  <c r="F3689" i="1" s="1"/>
  <c r="I3688" i="1"/>
  <c r="H3688" i="1"/>
  <c r="G3688" i="1"/>
  <c r="F3688" i="1"/>
  <c r="E3688" i="1"/>
  <c r="I3687" i="1"/>
  <c r="G3687" i="1"/>
  <c r="H3687" i="1" s="1"/>
  <c r="F3687" i="1"/>
  <c r="E3687" i="1"/>
  <c r="H3686" i="1"/>
  <c r="G3686" i="1"/>
  <c r="I3686" i="1" s="1"/>
  <c r="F3686" i="1"/>
  <c r="E3686" i="1"/>
  <c r="G3685" i="1"/>
  <c r="I3685" i="1" s="1"/>
  <c r="E3685" i="1"/>
  <c r="F3685" i="1" s="1"/>
  <c r="I3684" i="1"/>
  <c r="H3684" i="1"/>
  <c r="G3684" i="1"/>
  <c r="E3684" i="1"/>
  <c r="F3684" i="1" s="1"/>
  <c r="G3683" i="1"/>
  <c r="H3683" i="1" s="1"/>
  <c r="E3683" i="1"/>
  <c r="F3683" i="1" s="1"/>
  <c r="G3682" i="1"/>
  <c r="I3682" i="1" s="1"/>
  <c r="F3682" i="1"/>
  <c r="E3682" i="1"/>
  <c r="I3681" i="1"/>
  <c r="H3681" i="1"/>
  <c r="G3681" i="1"/>
  <c r="E3681" i="1"/>
  <c r="F3681" i="1" s="1"/>
  <c r="I3680" i="1"/>
  <c r="H3680" i="1"/>
  <c r="G3680" i="1"/>
  <c r="F3680" i="1"/>
  <c r="E3680" i="1"/>
  <c r="I3679" i="1"/>
  <c r="G3679" i="1"/>
  <c r="H3679" i="1" s="1"/>
  <c r="F3679" i="1"/>
  <c r="E3679" i="1"/>
  <c r="H3678" i="1"/>
  <c r="G3678" i="1"/>
  <c r="I3678" i="1" s="1"/>
  <c r="F3678" i="1"/>
  <c r="E3678" i="1"/>
  <c r="I3677" i="1"/>
  <c r="G3677" i="1"/>
  <c r="H3677" i="1" s="1"/>
  <c r="E3677" i="1"/>
  <c r="F3677" i="1" s="1"/>
  <c r="I3676" i="1"/>
  <c r="G3676" i="1"/>
  <c r="H3676" i="1" s="1"/>
  <c r="E3676" i="1"/>
  <c r="F3676" i="1" s="1"/>
  <c r="H3675" i="1"/>
  <c r="G3675" i="1"/>
  <c r="I3675" i="1" s="1"/>
  <c r="F3675" i="1"/>
  <c r="E3675" i="1"/>
  <c r="G3674" i="1"/>
  <c r="I3674" i="1" s="1"/>
  <c r="E3674" i="1"/>
  <c r="F3674" i="1" s="1"/>
  <c r="I3673" i="1"/>
  <c r="H3673" i="1"/>
  <c r="G3673" i="1"/>
  <c r="F3673" i="1"/>
  <c r="E3673" i="1"/>
  <c r="I3672" i="1"/>
  <c r="G3672" i="1"/>
  <c r="H3672" i="1" s="1"/>
  <c r="E3672" i="1"/>
  <c r="F3672" i="1" s="1"/>
  <c r="H3671" i="1"/>
  <c r="G3671" i="1"/>
  <c r="I3671" i="1" s="1"/>
  <c r="F3671" i="1"/>
  <c r="E3671" i="1"/>
  <c r="G3670" i="1"/>
  <c r="I3670" i="1" s="1"/>
  <c r="E3670" i="1"/>
  <c r="F3670" i="1" s="1"/>
  <c r="I3669" i="1"/>
  <c r="H3669" i="1"/>
  <c r="G3669" i="1"/>
  <c r="F3669" i="1"/>
  <c r="E3669" i="1"/>
  <c r="I3668" i="1"/>
  <c r="G3668" i="1"/>
  <c r="H3668" i="1" s="1"/>
  <c r="E3668" i="1"/>
  <c r="F3668" i="1" s="1"/>
  <c r="H3667" i="1"/>
  <c r="G3667" i="1"/>
  <c r="I3667" i="1" s="1"/>
  <c r="F3667" i="1"/>
  <c r="E3667" i="1"/>
  <c r="G3666" i="1"/>
  <c r="I3666" i="1" s="1"/>
  <c r="E3666" i="1"/>
  <c r="F3666" i="1" s="1"/>
  <c r="I3665" i="1"/>
  <c r="H3665" i="1"/>
  <c r="G3665" i="1"/>
  <c r="F3665" i="1"/>
  <c r="E3665" i="1"/>
  <c r="I3664" i="1"/>
  <c r="G3664" i="1"/>
  <c r="H3664" i="1" s="1"/>
  <c r="E3664" i="1"/>
  <c r="F3664" i="1" s="1"/>
  <c r="H3663" i="1"/>
  <c r="G3663" i="1"/>
  <c r="I3663" i="1" s="1"/>
  <c r="F3663" i="1"/>
  <c r="E3663" i="1"/>
  <c r="G3662" i="1"/>
  <c r="I3662" i="1" s="1"/>
  <c r="E3662" i="1"/>
  <c r="F3662" i="1" s="1"/>
  <c r="I3661" i="1"/>
  <c r="H3661" i="1"/>
  <c r="G3661" i="1"/>
  <c r="F3661" i="1"/>
  <c r="E3661" i="1"/>
  <c r="I3660" i="1"/>
  <c r="G3660" i="1"/>
  <c r="H3660" i="1" s="1"/>
  <c r="E3660" i="1"/>
  <c r="F3660" i="1" s="1"/>
  <c r="H3659" i="1"/>
  <c r="G3659" i="1"/>
  <c r="I3659" i="1" s="1"/>
  <c r="F3659" i="1"/>
  <c r="E3659" i="1"/>
  <c r="G3658" i="1"/>
  <c r="I3658" i="1" s="1"/>
  <c r="E3658" i="1"/>
  <c r="F3658" i="1" s="1"/>
  <c r="I3657" i="1"/>
  <c r="H3657" i="1"/>
  <c r="G3657" i="1"/>
  <c r="F3657" i="1"/>
  <c r="E3657" i="1"/>
  <c r="I3656" i="1"/>
  <c r="G3656" i="1"/>
  <c r="H3656" i="1" s="1"/>
  <c r="E3656" i="1"/>
  <c r="F3656" i="1" s="1"/>
  <c r="H3655" i="1"/>
  <c r="G3655" i="1"/>
  <c r="I3655" i="1" s="1"/>
  <c r="F3655" i="1"/>
  <c r="E3655" i="1"/>
  <c r="G3654" i="1"/>
  <c r="I3654" i="1" s="1"/>
  <c r="E3654" i="1"/>
  <c r="F3654" i="1" s="1"/>
  <c r="I3653" i="1"/>
  <c r="H3653" i="1"/>
  <c r="G3653" i="1"/>
  <c r="F3653" i="1"/>
  <c r="E3653" i="1"/>
  <c r="I3652" i="1"/>
  <c r="G3652" i="1"/>
  <c r="H3652" i="1" s="1"/>
  <c r="E3652" i="1"/>
  <c r="F3652" i="1" s="1"/>
  <c r="H3651" i="1"/>
  <c r="G3651" i="1"/>
  <c r="I3651" i="1" s="1"/>
  <c r="F3651" i="1"/>
  <c r="E3651" i="1"/>
  <c r="G3650" i="1"/>
  <c r="I3650" i="1" s="1"/>
  <c r="E3650" i="1"/>
  <c r="F3650" i="1" s="1"/>
  <c r="I3649" i="1"/>
  <c r="H3649" i="1"/>
  <c r="G3649" i="1"/>
  <c r="F3649" i="1"/>
  <c r="E3649" i="1"/>
  <c r="I3648" i="1"/>
  <c r="G3648" i="1"/>
  <c r="H3648" i="1" s="1"/>
  <c r="E3648" i="1"/>
  <c r="F3648" i="1" s="1"/>
  <c r="H3647" i="1"/>
  <c r="G3647" i="1"/>
  <c r="I3647" i="1" s="1"/>
  <c r="F3647" i="1"/>
  <c r="E3647" i="1"/>
  <c r="G3646" i="1"/>
  <c r="I3646" i="1" s="1"/>
  <c r="E3646" i="1"/>
  <c r="F3646" i="1" s="1"/>
  <c r="I3645" i="1"/>
  <c r="H3645" i="1"/>
  <c r="G3645" i="1"/>
  <c r="F3645" i="1"/>
  <c r="E3645" i="1"/>
  <c r="I3644" i="1"/>
  <c r="G3644" i="1"/>
  <c r="H3644" i="1" s="1"/>
  <c r="E3644" i="1"/>
  <c r="F3644" i="1" s="1"/>
  <c r="H3643" i="1"/>
  <c r="G3643" i="1"/>
  <c r="I3643" i="1" s="1"/>
  <c r="F3643" i="1"/>
  <c r="E3643" i="1"/>
  <c r="G3642" i="1"/>
  <c r="I3642" i="1" s="1"/>
  <c r="E3642" i="1"/>
  <c r="F3642" i="1" s="1"/>
  <c r="I3641" i="1"/>
  <c r="H3641" i="1"/>
  <c r="G3641" i="1"/>
  <c r="F3641" i="1"/>
  <c r="E3641" i="1"/>
  <c r="I3640" i="1"/>
  <c r="G3640" i="1"/>
  <c r="H3640" i="1" s="1"/>
  <c r="E3640" i="1"/>
  <c r="F3640" i="1" s="1"/>
  <c r="H3639" i="1"/>
  <c r="G3639" i="1"/>
  <c r="I3639" i="1" s="1"/>
  <c r="F3639" i="1"/>
  <c r="E3639" i="1"/>
  <c r="G3638" i="1"/>
  <c r="I3638" i="1" s="1"/>
  <c r="E3638" i="1"/>
  <c r="F3638" i="1" s="1"/>
  <c r="I3637" i="1"/>
  <c r="H3637" i="1"/>
  <c r="G3637" i="1"/>
  <c r="F3637" i="1"/>
  <c r="E3637" i="1"/>
  <c r="I3636" i="1"/>
  <c r="G3636" i="1"/>
  <c r="H3636" i="1" s="1"/>
  <c r="E3636" i="1"/>
  <c r="F3636" i="1" s="1"/>
  <c r="H3635" i="1"/>
  <c r="G3635" i="1"/>
  <c r="I3635" i="1" s="1"/>
  <c r="F3635" i="1"/>
  <c r="E3635" i="1"/>
  <c r="G3634" i="1"/>
  <c r="I3634" i="1" s="1"/>
  <c r="E3634" i="1"/>
  <c r="F3634" i="1" s="1"/>
  <c r="I3633" i="1"/>
  <c r="H3633" i="1"/>
  <c r="G3633" i="1"/>
  <c r="F3633" i="1"/>
  <c r="E3633" i="1"/>
  <c r="I3632" i="1"/>
  <c r="G3632" i="1"/>
  <c r="H3632" i="1" s="1"/>
  <c r="E3632" i="1"/>
  <c r="F3632" i="1" s="1"/>
  <c r="H3631" i="1"/>
  <c r="G3631" i="1"/>
  <c r="I3631" i="1" s="1"/>
  <c r="F3631" i="1"/>
  <c r="E3631" i="1"/>
  <c r="G3630" i="1"/>
  <c r="I3630" i="1" s="1"/>
  <c r="E3630" i="1"/>
  <c r="F3630" i="1" s="1"/>
  <c r="I3629" i="1"/>
  <c r="H3629" i="1"/>
  <c r="G3629" i="1"/>
  <c r="F3629" i="1"/>
  <c r="E3629" i="1"/>
  <c r="I3628" i="1"/>
  <c r="G3628" i="1"/>
  <c r="H3628" i="1" s="1"/>
  <c r="E3628" i="1"/>
  <c r="F3628" i="1" s="1"/>
  <c r="H3627" i="1"/>
  <c r="G3627" i="1"/>
  <c r="I3627" i="1" s="1"/>
  <c r="F3627" i="1"/>
  <c r="E3627" i="1"/>
  <c r="G3626" i="1"/>
  <c r="I3626" i="1" s="1"/>
  <c r="E3626" i="1"/>
  <c r="F3626" i="1" s="1"/>
  <c r="I3625" i="1"/>
  <c r="H3625" i="1"/>
  <c r="G3625" i="1"/>
  <c r="F3625" i="1"/>
  <c r="E3625" i="1"/>
  <c r="I3624" i="1"/>
  <c r="G3624" i="1"/>
  <c r="H3624" i="1" s="1"/>
  <c r="E3624" i="1"/>
  <c r="F3624" i="1" s="1"/>
  <c r="H3623" i="1"/>
  <c r="G3623" i="1"/>
  <c r="I3623" i="1" s="1"/>
  <c r="F3623" i="1"/>
  <c r="E3623" i="1"/>
  <c r="G3622" i="1"/>
  <c r="I3622" i="1" s="1"/>
  <c r="E3622" i="1"/>
  <c r="F3622" i="1" s="1"/>
  <c r="I3621" i="1"/>
  <c r="H3621" i="1"/>
  <c r="G3621" i="1"/>
  <c r="F3621" i="1"/>
  <c r="E3621" i="1"/>
  <c r="I3620" i="1"/>
  <c r="G3620" i="1"/>
  <c r="H3620" i="1" s="1"/>
  <c r="E3620" i="1"/>
  <c r="F3620" i="1" s="1"/>
  <c r="H3619" i="1"/>
  <c r="G3619" i="1"/>
  <c r="I3619" i="1" s="1"/>
  <c r="F3619" i="1"/>
  <c r="E3619" i="1"/>
  <c r="G3618" i="1"/>
  <c r="I3618" i="1" s="1"/>
  <c r="E3618" i="1"/>
  <c r="F3618" i="1" s="1"/>
  <c r="I3617" i="1"/>
  <c r="H3617" i="1"/>
  <c r="G3617" i="1"/>
  <c r="F3617" i="1"/>
  <c r="E3617" i="1"/>
  <c r="I3616" i="1"/>
  <c r="G3616" i="1"/>
  <c r="H3616" i="1" s="1"/>
  <c r="E3616" i="1"/>
  <c r="F3616" i="1" s="1"/>
  <c r="H3615" i="1"/>
  <c r="G3615" i="1"/>
  <c r="I3615" i="1" s="1"/>
  <c r="F3615" i="1"/>
  <c r="E3615" i="1"/>
  <c r="G3614" i="1"/>
  <c r="I3614" i="1" s="1"/>
  <c r="E3614" i="1"/>
  <c r="F3614" i="1" s="1"/>
  <c r="I3613" i="1"/>
  <c r="H3613" i="1"/>
  <c r="G3613" i="1"/>
  <c r="F3613" i="1"/>
  <c r="E3613" i="1"/>
  <c r="I3612" i="1"/>
  <c r="G3612" i="1"/>
  <c r="H3612" i="1" s="1"/>
  <c r="E3612" i="1"/>
  <c r="F3612" i="1" s="1"/>
  <c r="H3611" i="1"/>
  <c r="G3611" i="1"/>
  <c r="I3611" i="1" s="1"/>
  <c r="F3611" i="1"/>
  <c r="E3611" i="1"/>
  <c r="G3610" i="1"/>
  <c r="I3610" i="1" s="1"/>
  <c r="E3610" i="1"/>
  <c r="F3610" i="1" s="1"/>
  <c r="I3609" i="1"/>
  <c r="H3609" i="1"/>
  <c r="G3609" i="1"/>
  <c r="F3609" i="1"/>
  <c r="E3609" i="1"/>
  <c r="I3608" i="1"/>
  <c r="G3608" i="1"/>
  <c r="H3608" i="1" s="1"/>
  <c r="E3608" i="1"/>
  <c r="F3608" i="1" s="1"/>
  <c r="H3607" i="1"/>
  <c r="G3607" i="1"/>
  <c r="I3607" i="1" s="1"/>
  <c r="F3607" i="1"/>
  <c r="E3607" i="1"/>
  <c r="G3606" i="1"/>
  <c r="I3606" i="1" s="1"/>
  <c r="E3606" i="1"/>
  <c r="F3606" i="1" s="1"/>
  <c r="I3605" i="1"/>
  <c r="H3605" i="1"/>
  <c r="G3605" i="1"/>
  <c r="F3605" i="1"/>
  <c r="E3605" i="1"/>
  <c r="I3604" i="1"/>
  <c r="G3604" i="1"/>
  <c r="H3604" i="1" s="1"/>
  <c r="E3604" i="1"/>
  <c r="F3604" i="1" s="1"/>
  <c r="H3603" i="1"/>
  <c r="G3603" i="1"/>
  <c r="I3603" i="1" s="1"/>
  <c r="F3603" i="1"/>
  <c r="E3603" i="1"/>
  <c r="G3602" i="1"/>
  <c r="I3602" i="1" s="1"/>
  <c r="E3602" i="1"/>
  <c r="F3602" i="1" s="1"/>
  <c r="I3601" i="1"/>
  <c r="H3601" i="1"/>
  <c r="G3601" i="1"/>
  <c r="F3601" i="1"/>
  <c r="E3601" i="1"/>
  <c r="I3600" i="1"/>
  <c r="G3600" i="1"/>
  <c r="H3600" i="1" s="1"/>
  <c r="E3600" i="1"/>
  <c r="F3600" i="1" s="1"/>
  <c r="H3599" i="1"/>
  <c r="G3599" i="1"/>
  <c r="I3599" i="1" s="1"/>
  <c r="F3599" i="1"/>
  <c r="E3599" i="1"/>
  <c r="G3598" i="1"/>
  <c r="I3598" i="1" s="1"/>
  <c r="E3598" i="1"/>
  <c r="F3598" i="1" s="1"/>
  <c r="I3597" i="1"/>
  <c r="H3597" i="1"/>
  <c r="G3597" i="1"/>
  <c r="F3597" i="1"/>
  <c r="E3597" i="1"/>
  <c r="I3596" i="1"/>
  <c r="G3596" i="1"/>
  <c r="H3596" i="1" s="1"/>
  <c r="E3596" i="1"/>
  <c r="F3596" i="1" s="1"/>
  <c r="H3595" i="1"/>
  <c r="G3595" i="1"/>
  <c r="I3595" i="1" s="1"/>
  <c r="F3595" i="1"/>
  <c r="E3595" i="1"/>
  <c r="G3594" i="1"/>
  <c r="I3594" i="1" s="1"/>
  <c r="E3594" i="1"/>
  <c r="F3594" i="1" s="1"/>
  <c r="I3593" i="1"/>
  <c r="H3593" i="1"/>
  <c r="G3593" i="1"/>
  <c r="F3593" i="1"/>
  <c r="E3593" i="1"/>
  <c r="I3592" i="1"/>
  <c r="G3592" i="1"/>
  <c r="H3592" i="1" s="1"/>
  <c r="E3592" i="1"/>
  <c r="F3592" i="1" s="1"/>
  <c r="H3591" i="1"/>
  <c r="G3591" i="1"/>
  <c r="I3591" i="1" s="1"/>
  <c r="F3591" i="1"/>
  <c r="E3591" i="1"/>
  <c r="G3590" i="1"/>
  <c r="I3590" i="1" s="1"/>
  <c r="E3590" i="1"/>
  <c r="F3590" i="1" s="1"/>
  <c r="I3589" i="1"/>
  <c r="H3589" i="1"/>
  <c r="G3589" i="1"/>
  <c r="F3589" i="1"/>
  <c r="E3589" i="1"/>
  <c r="I3588" i="1"/>
  <c r="G3588" i="1"/>
  <c r="H3588" i="1" s="1"/>
  <c r="E3588" i="1"/>
  <c r="F3588" i="1" s="1"/>
  <c r="H3587" i="1"/>
  <c r="G3587" i="1"/>
  <c r="I3587" i="1" s="1"/>
  <c r="F3587" i="1"/>
  <c r="E3587" i="1"/>
  <c r="G3586" i="1"/>
  <c r="I3586" i="1" s="1"/>
  <c r="E3586" i="1"/>
  <c r="F3586" i="1" s="1"/>
  <c r="I3585" i="1"/>
  <c r="H3585" i="1"/>
  <c r="G3585" i="1"/>
  <c r="F3585" i="1"/>
  <c r="E3585" i="1"/>
  <c r="I3584" i="1"/>
  <c r="G3584" i="1"/>
  <c r="H3584" i="1" s="1"/>
  <c r="E3584" i="1"/>
  <c r="F3584" i="1" s="1"/>
  <c r="H3583" i="1"/>
  <c r="G3583" i="1"/>
  <c r="I3583" i="1" s="1"/>
  <c r="F3583" i="1"/>
  <c r="E3583" i="1"/>
  <c r="G3582" i="1"/>
  <c r="I3582" i="1" s="1"/>
  <c r="E3582" i="1"/>
  <c r="F3582" i="1" s="1"/>
  <c r="I3581" i="1"/>
  <c r="H3581" i="1"/>
  <c r="G3581" i="1"/>
  <c r="F3581" i="1"/>
  <c r="E3581" i="1"/>
  <c r="I3580" i="1"/>
  <c r="G3580" i="1"/>
  <c r="H3580" i="1" s="1"/>
  <c r="E3580" i="1"/>
  <c r="F3580" i="1" s="1"/>
  <c r="H3579" i="1"/>
  <c r="G3579" i="1"/>
  <c r="I3579" i="1" s="1"/>
  <c r="F3579" i="1"/>
  <c r="E3579" i="1"/>
  <c r="G3578" i="1"/>
  <c r="I3578" i="1" s="1"/>
  <c r="E3578" i="1"/>
  <c r="F3578" i="1" s="1"/>
  <c r="I3577" i="1"/>
  <c r="H3577" i="1"/>
  <c r="G3577" i="1"/>
  <c r="F3577" i="1"/>
  <c r="E3577" i="1"/>
  <c r="I3576" i="1"/>
  <c r="G3576" i="1"/>
  <c r="H3576" i="1" s="1"/>
  <c r="E3576" i="1"/>
  <c r="F3576" i="1" s="1"/>
  <c r="H3575" i="1"/>
  <c r="G3575" i="1"/>
  <c r="I3575" i="1" s="1"/>
  <c r="F3575" i="1"/>
  <c r="E3575" i="1"/>
  <c r="G3574" i="1"/>
  <c r="I3574" i="1" s="1"/>
  <c r="E3574" i="1"/>
  <c r="F3574" i="1" s="1"/>
  <c r="I3573" i="1"/>
  <c r="H3573" i="1"/>
  <c r="G3573" i="1"/>
  <c r="F3573" i="1"/>
  <c r="E3573" i="1"/>
  <c r="I3572" i="1"/>
  <c r="G3572" i="1"/>
  <c r="H3572" i="1" s="1"/>
  <c r="E3572" i="1"/>
  <c r="F3572" i="1" s="1"/>
  <c r="H3571" i="1"/>
  <c r="G3571" i="1"/>
  <c r="I3571" i="1" s="1"/>
  <c r="F3571" i="1"/>
  <c r="E3571" i="1"/>
  <c r="G3570" i="1"/>
  <c r="I3570" i="1" s="1"/>
  <c r="E3570" i="1"/>
  <c r="F3570" i="1" s="1"/>
  <c r="I3569" i="1"/>
  <c r="H3569" i="1"/>
  <c r="G3569" i="1"/>
  <c r="F3569" i="1"/>
  <c r="E3569" i="1"/>
  <c r="I3568" i="1"/>
  <c r="G3568" i="1"/>
  <c r="H3568" i="1" s="1"/>
  <c r="E3568" i="1"/>
  <c r="F3568" i="1" s="1"/>
  <c r="H3567" i="1"/>
  <c r="G3567" i="1"/>
  <c r="I3567" i="1" s="1"/>
  <c r="F3567" i="1"/>
  <c r="E3567" i="1"/>
  <c r="G3566" i="1"/>
  <c r="I3566" i="1" s="1"/>
  <c r="E3566" i="1"/>
  <c r="F3566" i="1" s="1"/>
  <c r="I3565" i="1"/>
  <c r="H3565" i="1"/>
  <c r="G3565" i="1"/>
  <c r="F3565" i="1"/>
  <c r="E3565" i="1"/>
  <c r="I3564" i="1"/>
  <c r="G3564" i="1"/>
  <c r="H3564" i="1" s="1"/>
  <c r="E3564" i="1"/>
  <c r="F3564" i="1" s="1"/>
  <c r="H3563" i="1"/>
  <c r="G3563" i="1"/>
  <c r="I3563" i="1" s="1"/>
  <c r="F3563" i="1"/>
  <c r="E3563" i="1"/>
  <c r="G3562" i="1"/>
  <c r="I3562" i="1" s="1"/>
  <c r="E3562" i="1"/>
  <c r="F3562" i="1" s="1"/>
  <c r="I3561" i="1"/>
  <c r="H3561" i="1"/>
  <c r="G3561" i="1"/>
  <c r="F3561" i="1"/>
  <c r="E3561" i="1"/>
  <c r="I3560" i="1"/>
  <c r="G3560" i="1"/>
  <c r="H3560" i="1" s="1"/>
  <c r="E3560" i="1"/>
  <c r="F3560" i="1" s="1"/>
  <c r="H3559" i="1"/>
  <c r="G3559" i="1"/>
  <c r="I3559" i="1" s="1"/>
  <c r="F3559" i="1"/>
  <c r="E3559" i="1"/>
  <c r="G3558" i="1"/>
  <c r="I3558" i="1" s="1"/>
  <c r="E3558" i="1"/>
  <c r="F3558" i="1" s="1"/>
  <c r="I3557" i="1"/>
  <c r="H3557" i="1"/>
  <c r="G3557" i="1"/>
  <c r="F3557" i="1"/>
  <c r="E3557" i="1"/>
  <c r="I3556" i="1"/>
  <c r="G3556" i="1"/>
  <c r="H3556" i="1" s="1"/>
  <c r="E3556" i="1"/>
  <c r="F3556" i="1" s="1"/>
  <c r="H3555" i="1"/>
  <c r="G3555" i="1"/>
  <c r="I3555" i="1" s="1"/>
  <c r="F3555" i="1"/>
  <c r="E3555" i="1"/>
  <c r="G3554" i="1"/>
  <c r="I3554" i="1" s="1"/>
  <c r="E3554" i="1"/>
  <c r="F3554" i="1" s="1"/>
  <c r="I3553" i="1"/>
  <c r="H3553" i="1"/>
  <c r="G3553" i="1"/>
  <c r="F3553" i="1"/>
  <c r="E3553" i="1"/>
  <c r="I3552" i="1"/>
  <c r="G3552" i="1"/>
  <c r="H3552" i="1" s="1"/>
  <c r="E3552" i="1"/>
  <c r="F3552" i="1" s="1"/>
  <c r="H3551" i="1"/>
  <c r="G3551" i="1"/>
  <c r="I3551" i="1" s="1"/>
  <c r="F3551" i="1"/>
  <c r="E3551" i="1"/>
  <c r="G3550" i="1"/>
  <c r="I3550" i="1" s="1"/>
  <c r="E3550" i="1"/>
  <c r="F3550" i="1" s="1"/>
  <c r="I3549" i="1"/>
  <c r="H3549" i="1"/>
  <c r="G3549" i="1"/>
  <c r="F3549" i="1"/>
  <c r="E3549" i="1"/>
  <c r="I3548" i="1"/>
  <c r="G3548" i="1"/>
  <c r="H3548" i="1" s="1"/>
  <c r="E3548" i="1"/>
  <c r="F3548" i="1" s="1"/>
  <c r="H3547" i="1"/>
  <c r="G3547" i="1"/>
  <c r="I3547" i="1" s="1"/>
  <c r="F3547" i="1"/>
  <c r="E3547" i="1"/>
  <c r="G3546" i="1"/>
  <c r="I3546" i="1" s="1"/>
  <c r="E3546" i="1"/>
  <c r="F3546" i="1" s="1"/>
  <c r="I3545" i="1"/>
  <c r="H3545" i="1"/>
  <c r="G3545" i="1"/>
  <c r="F3545" i="1"/>
  <c r="E3545" i="1"/>
  <c r="I3544" i="1"/>
  <c r="G3544" i="1"/>
  <c r="H3544" i="1" s="1"/>
  <c r="E3544" i="1"/>
  <c r="F3544" i="1" s="1"/>
  <c r="H3543" i="1"/>
  <c r="G3543" i="1"/>
  <c r="I3543" i="1" s="1"/>
  <c r="F3543" i="1"/>
  <c r="E3543" i="1"/>
  <c r="G3542" i="1"/>
  <c r="I3542" i="1" s="1"/>
  <c r="E3542" i="1"/>
  <c r="F3542" i="1" s="1"/>
  <c r="I3541" i="1"/>
  <c r="H3541" i="1"/>
  <c r="G3541" i="1"/>
  <c r="F3541" i="1"/>
  <c r="E3541" i="1"/>
  <c r="I3540" i="1"/>
  <c r="G3540" i="1"/>
  <c r="H3540" i="1" s="1"/>
  <c r="E3540" i="1"/>
  <c r="F3540" i="1" s="1"/>
  <c r="H3539" i="1"/>
  <c r="G3539" i="1"/>
  <c r="I3539" i="1" s="1"/>
  <c r="F3539" i="1"/>
  <c r="E3539" i="1"/>
  <c r="G3538" i="1"/>
  <c r="I3538" i="1" s="1"/>
  <c r="E3538" i="1"/>
  <c r="F3538" i="1" s="1"/>
  <c r="I3537" i="1"/>
  <c r="H3537" i="1"/>
  <c r="G3537" i="1"/>
  <c r="F3537" i="1"/>
  <c r="E3537" i="1"/>
  <c r="I3536" i="1"/>
  <c r="G3536" i="1"/>
  <c r="H3536" i="1" s="1"/>
  <c r="E3536" i="1"/>
  <c r="F3536" i="1" s="1"/>
  <c r="H3535" i="1"/>
  <c r="G3535" i="1"/>
  <c r="I3535" i="1" s="1"/>
  <c r="F3535" i="1"/>
  <c r="E3535" i="1"/>
  <c r="G3534" i="1"/>
  <c r="I3534" i="1" s="1"/>
  <c r="E3534" i="1"/>
  <c r="F3534" i="1" s="1"/>
  <c r="I3533" i="1"/>
  <c r="H3533" i="1"/>
  <c r="G3533" i="1"/>
  <c r="F3533" i="1"/>
  <c r="E3533" i="1"/>
  <c r="I3532" i="1"/>
  <c r="G3532" i="1"/>
  <c r="H3532" i="1" s="1"/>
  <c r="E3532" i="1"/>
  <c r="F3532" i="1" s="1"/>
  <c r="H3531" i="1"/>
  <c r="G3531" i="1"/>
  <c r="I3531" i="1" s="1"/>
  <c r="F3531" i="1"/>
  <c r="E3531" i="1"/>
  <c r="G3530" i="1"/>
  <c r="I3530" i="1" s="1"/>
  <c r="E3530" i="1"/>
  <c r="F3530" i="1" s="1"/>
  <c r="I3529" i="1"/>
  <c r="H3529" i="1"/>
  <c r="G3529" i="1"/>
  <c r="F3529" i="1"/>
  <c r="E3529" i="1"/>
  <c r="I3528" i="1"/>
  <c r="G3528" i="1"/>
  <c r="H3528" i="1" s="1"/>
  <c r="E3528" i="1"/>
  <c r="F3528" i="1" s="1"/>
  <c r="H3527" i="1"/>
  <c r="G3527" i="1"/>
  <c r="I3527" i="1" s="1"/>
  <c r="F3527" i="1"/>
  <c r="E3527" i="1"/>
  <c r="G3526" i="1"/>
  <c r="I3526" i="1" s="1"/>
  <c r="E3526" i="1"/>
  <c r="F3526" i="1" s="1"/>
  <c r="I3525" i="1"/>
  <c r="H3525" i="1"/>
  <c r="G3525" i="1"/>
  <c r="F3525" i="1"/>
  <c r="E3525" i="1"/>
  <c r="I3524" i="1"/>
  <c r="G3524" i="1"/>
  <c r="H3524" i="1" s="1"/>
  <c r="E3524" i="1"/>
  <c r="F3524" i="1" s="1"/>
  <c r="H3523" i="1"/>
  <c r="G3523" i="1"/>
  <c r="I3523" i="1" s="1"/>
  <c r="F3523" i="1"/>
  <c r="E3523" i="1"/>
  <c r="G3522" i="1"/>
  <c r="I3522" i="1" s="1"/>
  <c r="E3522" i="1"/>
  <c r="F3522" i="1" s="1"/>
  <c r="I3521" i="1"/>
  <c r="H3521" i="1"/>
  <c r="G3521" i="1"/>
  <c r="F3521" i="1"/>
  <c r="E3521" i="1"/>
  <c r="I3520" i="1"/>
  <c r="G3520" i="1"/>
  <c r="H3520" i="1" s="1"/>
  <c r="E3520" i="1"/>
  <c r="F3520" i="1" s="1"/>
  <c r="H3519" i="1"/>
  <c r="G3519" i="1"/>
  <c r="I3519" i="1" s="1"/>
  <c r="F3519" i="1"/>
  <c r="E3519" i="1"/>
  <c r="G3518" i="1"/>
  <c r="I3518" i="1" s="1"/>
  <c r="E3518" i="1"/>
  <c r="F3518" i="1" s="1"/>
  <c r="I3517" i="1"/>
  <c r="H3517" i="1"/>
  <c r="G3517" i="1"/>
  <c r="F3517" i="1"/>
  <c r="E3517" i="1"/>
  <c r="I3516" i="1"/>
  <c r="G3516" i="1"/>
  <c r="H3516" i="1" s="1"/>
  <c r="E3516" i="1"/>
  <c r="F3516" i="1" s="1"/>
  <c r="H3515" i="1"/>
  <c r="G3515" i="1"/>
  <c r="I3515" i="1" s="1"/>
  <c r="F3515" i="1"/>
  <c r="E3515" i="1"/>
  <c r="G3514" i="1"/>
  <c r="I3514" i="1" s="1"/>
  <c r="E3514" i="1"/>
  <c r="F3514" i="1" s="1"/>
  <c r="I3513" i="1"/>
  <c r="H3513" i="1"/>
  <c r="G3513" i="1"/>
  <c r="F3513" i="1"/>
  <c r="E3513" i="1"/>
  <c r="I3512" i="1"/>
  <c r="G3512" i="1"/>
  <c r="H3512" i="1" s="1"/>
  <c r="E3512" i="1"/>
  <c r="F3512" i="1" s="1"/>
  <c r="H3511" i="1"/>
  <c r="G3511" i="1"/>
  <c r="I3511" i="1" s="1"/>
  <c r="F3511" i="1"/>
  <c r="E3511" i="1"/>
  <c r="G3510" i="1"/>
  <c r="I3510" i="1" s="1"/>
  <c r="E3510" i="1"/>
  <c r="F3510" i="1" s="1"/>
  <c r="I3509" i="1"/>
  <c r="H3509" i="1"/>
  <c r="G3509" i="1"/>
  <c r="F3509" i="1"/>
  <c r="E3509" i="1"/>
  <c r="I3508" i="1"/>
  <c r="G3508" i="1"/>
  <c r="H3508" i="1" s="1"/>
  <c r="E3508" i="1"/>
  <c r="F3508" i="1" s="1"/>
  <c r="H3507" i="1"/>
  <c r="G3507" i="1"/>
  <c r="I3507" i="1" s="1"/>
  <c r="F3507" i="1"/>
  <c r="E3507" i="1"/>
  <c r="G3506" i="1"/>
  <c r="I3506" i="1" s="1"/>
  <c r="E3506" i="1"/>
  <c r="F3506" i="1" s="1"/>
  <c r="I3505" i="1"/>
  <c r="H3505" i="1"/>
  <c r="G3505" i="1"/>
  <c r="F3505" i="1"/>
  <c r="E3505" i="1"/>
  <c r="I3504" i="1"/>
  <c r="G3504" i="1"/>
  <c r="H3504" i="1" s="1"/>
  <c r="E3504" i="1"/>
  <c r="F3504" i="1" s="1"/>
  <c r="H3503" i="1"/>
  <c r="G3503" i="1"/>
  <c r="I3503" i="1" s="1"/>
  <c r="F3503" i="1"/>
  <c r="E3503" i="1"/>
  <c r="G3502" i="1"/>
  <c r="I3502" i="1" s="1"/>
  <c r="E3502" i="1"/>
  <c r="F3502" i="1" s="1"/>
  <c r="I3501" i="1"/>
  <c r="H3501" i="1"/>
  <c r="G3501" i="1"/>
  <c r="F3501" i="1"/>
  <c r="E3501" i="1"/>
  <c r="I3500" i="1"/>
  <c r="G3500" i="1"/>
  <c r="H3500" i="1" s="1"/>
  <c r="E3500" i="1"/>
  <c r="F3500" i="1" s="1"/>
  <c r="H3499" i="1"/>
  <c r="G3499" i="1"/>
  <c r="I3499" i="1" s="1"/>
  <c r="F3499" i="1"/>
  <c r="E3499" i="1"/>
  <c r="G3498" i="1"/>
  <c r="I3498" i="1" s="1"/>
  <c r="E3498" i="1"/>
  <c r="F3498" i="1" s="1"/>
  <c r="I3497" i="1"/>
  <c r="H3497" i="1"/>
  <c r="G3497" i="1"/>
  <c r="F3497" i="1"/>
  <c r="E3497" i="1"/>
  <c r="I3496" i="1"/>
  <c r="G3496" i="1"/>
  <c r="H3496" i="1" s="1"/>
  <c r="E3496" i="1"/>
  <c r="F3496" i="1" s="1"/>
  <c r="H3495" i="1"/>
  <c r="G3495" i="1"/>
  <c r="I3495" i="1" s="1"/>
  <c r="F3495" i="1"/>
  <c r="E3495" i="1"/>
  <c r="G3494" i="1"/>
  <c r="I3494" i="1" s="1"/>
  <c r="E3494" i="1"/>
  <c r="F3494" i="1" s="1"/>
  <c r="I3493" i="1"/>
  <c r="H3493" i="1"/>
  <c r="G3493" i="1"/>
  <c r="F3493" i="1"/>
  <c r="E3493" i="1"/>
  <c r="I3492" i="1"/>
  <c r="G3492" i="1"/>
  <c r="H3492" i="1" s="1"/>
  <c r="E3492" i="1"/>
  <c r="F3492" i="1" s="1"/>
  <c r="H3491" i="1"/>
  <c r="G3491" i="1"/>
  <c r="I3491" i="1" s="1"/>
  <c r="F3491" i="1"/>
  <c r="E3491" i="1"/>
  <c r="G3490" i="1"/>
  <c r="I3490" i="1" s="1"/>
  <c r="E3490" i="1"/>
  <c r="F3490" i="1" s="1"/>
  <c r="I3489" i="1"/>
  <c r="H3489" i="1"/>
  <c r="G3489" i="1"/>
  <c r="F3489" i="1"/>
  <c r="E3489" i="1"/>
  <c r="I3488" i="1"/>
  <c r="G3488" i="1"/>
  <c r="H3488" i="1" s="1"/>
  <c r="E3488" i="1"/>
  <c r="F3488" i="1" s="1"/>
  <c r="H3487" i="1"/>
  <c r="G3487" i="1"/>
  <c r="I3487" i="1" s="1"/>
  <c r="F3487" i="1"/>
  <c r="E3487" i="1"/>
  <c r="G3486" i="1"/>
  <c r="I3486" i="1" s="1"/>
  <c r="E3486" i="1"/>
  <c r="F3486" i="1" s="1"/>
  <c r="I3485" i="1"/>
  <c r="H3485" i="1"/>
  <c r="G3485" i="1"/>
  <c r="F3485" i="1"/>
  <c r="E3485" i="1"/>
  <c r="I3484" i="1"/>
  <c r="G3484" i="1"/>
  <c r="H3484" i="1" s="1"/>
  <c r="E3484" i="1"/>
  <c r="F3484" i="1" s="1"/>
  <c r="H3483" i="1"/>
  <c r="G3483" i="1"/>
  <c r="I3483" i="1" s="1"/>
  <c r="F3483" i="1"/>
  <c r="E3483" i="1"/>
  <c r="G3482" i="1"/>
  <c r="I3482" i="1" s="1"/>
  <c r="E3482" i="1"/>
  <c r="F3482" i="1" s="1"/>
  <c r="I3481" i="1"/>
  <c r="H3481" i="1"/>
  <c r="G3481" i="1"/>
  <c r="F3481" i="1"/>
  <c r="E3481" i="1"/>
  <c r="I3480" i="1"/>
  <c r="G3480" i="1"/>
  <c r="H3480" i="1" s="1"/>
  <c r="E3480" i="1"/>
  <c r="F3480" i="1" s="1"/>
  <c r="H3479" i="1"/>
  <c r="G3479" i="1"/>
  <c r="I3479" i="1" s="1"/>
  <c r="F3479" i="1"/>
  <c r="E3479" i="1"/>
  <c r="G3478" i="1"/>
  <c r="I3478" i="1" s="1"/>
  <c r="E3478" i="1"/>
  <c r="F3478" i="1" s="1"/>
  <c r="I3477" i="1"/>
  <c r="H3477" i="1"/>
  <c r="G3477" i="1"/>
  <c r="F3477" i="1"/>
  <c r="E3477" i="1"/>
  <c r="I3476" i="1"/>
  <c r="G3476" i="1"/>
  <c r="H3476" i="1" s="1"/>
  <c r="E3476" i="1"/>
  <c r="F3476" i="1" s="1"/>
  <c r="H3475" i="1"/>
  <c r="G3475" i="1"/>
  <c r="I3475" i="1" s="1"/>
  <c r="F3475" i="1"/>
  <c r="E3475" i="1"/>
  <c r="G3474" i="1"/>
  <c r="I3474" i="1" s="1"/>
  <c r="E3474" i="1"/>
  <c r="F3474" i="1" s="1"/>
  <c r="I3473" i="1"/>
  <c r="H3473" i="1"/>
  <c r="G3473" i="1"/>
  <c r="F3473" i="1"/>
  <c r="E3473" i="1"/>
  <c r="I3472" i="1"/>
  <c r="G3472" i="1"/>
  <c r="H3472" i="1" s="1"/>
  <c r="E3472" i="1"/>
  <c r="F3472" i="1" s="1"/>
  <c r="H3471" i="1"/>
  <c r="G3471" i="1"/>
  <c r="I3471" i="1" s="1"/>
  <c r="F3471" i="1"/>
  <c r="E3471" i="1"/>
  <c r="G3470" i="1"/>
  <c r="I3470" i="1" s="1"/>
  <c r="E3470" i="1"/>
  <c r="F3470" i="1" s="1"/>
  <c r="I3469" i="1"/>
  <c r="H3469" i="1"/>
  <c r="G3469" i="1"/>
  <c r="F3469" i="1"/>
  <c r="E3469" i="1"/>
  <c r="I3468" i="1"/>
  <c r="G3468" i="1"/>
  <c r="H3468" i="1" s="1"/>
  <c r="E3468" i="1"/>
  <c r="F3468" i="1" s="1"/>
  <c r="H3467" i="1"/>
  <c r="G3467" i="1"/>
  <c r="I3467" i="1" s="1"/>
  <c r="F3467" i="1"/>
  <c r="E3467" i="1"/>
  <c r="G3466" i="1"/>
  <c r="I3466" i="1" s="1"/>
  <c r="E3466" i="1"/>
  <c r="F3466" i="1" s="1"/>
  <c r="I3465" i="1"/>
  <c r="H3465" i="1"/>
  <c r="G3465" i="1"/>
  <c r="F3465" i="1"/>
  <c r="E3465" i="1"/>
  <c r="I3464" i="1"/>
  <c r="G3464" i="1"/>
  <c r="H3464" i="1" s="1"/>
  <c r="E3464" i="1"/>
  <c r="F3464" i="1" s="1"/>
  <c r="H3463" i="1"/>
  <c r="G3463" i="1"/>
  <c r="I3463" i="1" s="1"/>
  <c r="F3463" i="1"/>
  <c r="E3463" i="1"/>
  <c r="G3462" i="1"/>
  <c r="I3462" i="1" s="1"/>
  <c r="E3462" i="1"/>
  <c r="F3462" i="1" s="1"/>
  <c r="I3461" i="1"/>
  <c r="H3461" i="1"/>
  <c r="G3461" i="1"/>
  <c r="F3461" i="1"/>
  <c r="E3461" i="1"/>
  <c r="I3460" i="1"/>
  <c r="G3460" i="1"/>
  <c r="H3460" i="1" s="1"/>
  <c r="E3460" i="1"/>
  <c r="F3460" i="1" s="1"/>
  <c r="H3459" i="1"/>
  <c r="G3459" i="1"/>
  <c r="I3459" i="1" s="1"/>
  <c r="F3459" i="1"/>
  <c r="E3459" i="1"/>
  <c r="G3458" i="1"/>
  <c r="I3458" i="1" s="1"/>
  <c r="E3458" i="1"/>
  <c r="F3458" i="1" s="1"/>
  <c r="I3457" i="1"/>
  <c r="H3457" i="1"/>
  <c r="G3457" i="1"/>
  <c r="F3457" i="1"/>
  <c r="E3457" i="1"/>
  <c r="I3456" i="1"/>
  <c r="G3456" i="1"/>
  <c r="H3456" i="1" s="1"/>
  <c r="E3456" i="1"/>
  <c r="F3456" i="1" s="1"/>
  <c r="H3455" i="1"/>
  <c r="G3455" i="1"/>
  <c r="I3455" i="1" s="1"/>
  <c r="F3455" i="1"/>
  <c r="E3455" i="1"/>
  <c r="G3454" i="1"/>
  <c r="I3454" i="1" s="1"/>
  <c r="E3454" i="1"/>
  <c r="F3454" i="1" s="1"/>
  <c r="I3453" i="1"/>
  <c r="H3453" i="1"/>
  <c r="G3453" i="1"/>
  <c r="F3453" i="1"/>
  <c r="E3453" i="1"/>
  <c r="I3452" i="1"/>
  <c r="G3452" i="1"/>
  <c r="H3452" i="1" s="1"/>
  <c r="E3452" i="1"/>
  <c r="F3452" i="1" s="1"/>
  <c r="H3451" i="1"/>
  <c r="G3451" i="1"/>
  <c r="I3451" i="1" s="1"/>
  <c r="F3451" i="1"/>
  <c r="E3451" i="1"/>
  <c r="G3450" i="1"/>
  <c r="I3450" i="1" s="1"/>
  <c r="E3450" i="1"/>
  <c r="F3450" i="1" s="1"/>
  <c r="I3449" i="1"/>
  <c r="H3449" i="1"/>
  <c r="G3449" i="1"/>
  <c r="F3449" i="1"/>
  <c r="E3449" i="1"/>
  <c r="I3448" i="1"/>
  <c r="G3448" i="1"/>
  <c r="H3448" i="1" s="1"/>
  <c r="E3448" i="1"/>
  <c r="F3448" i="1" s="1"/>
  <c r="H3447" i="1"/>
  <c r="G3447" i="1"/>
  <c r="I3447" i="1" s="1"/>
  <c r="F3447" i="1"/>
  <c r="E3447" i="1"/>
  <c r="G3446" i="1"/>
  <c r="I3446" i="1" s="1"/>
  <c r="E3446" i="1"/>
  <c r="F3446" i="1" s="1"/>
  <c r="I3445" i="1"/>
  <c r="H3445" i="1"/>
  <c r="G3445" i="1"/>
  <c r="F3445" i="1"/>
  <c r="E3445" i="1"/>
  <c r="I3444" i="1"/>
  <c r="G3444" i="1"/>
  <c r="H3444" i="1" s="1"/>
  <c r="E3444" i="1"/>
  <c r="F3444" i="1" s="1"/>
  <c r="H3443" i="1"/>
  <c r="G3443" i="1"/>
  <c r="I3443" i="1" s="1"/>
  <c r="F3443" i="1"/>
  <c r="E3443" i="1"/>
  <c r="G3442" i="1"/>
  <c r="I3442" i="1" s="1"/>
  <c r="E3442" i="1"/>
  <c r="F3442" i="1" s="1"/>
  <c r="I3441" i="1"/>
  <c r="H3441" i="1"/>
  <c r="G3441" i="1"/>
  <c r="F3441" i="1"/>
  <c r="E3441" i="1"/>
  <c r="I3440" i="1"/>
  <c r="G3440" i="1"/>
  <c r="H3440" i="1" s="1"/>
  <c r="E3440" i="1"/>
  <c r="F3440" i="1" s="1"/>
  <c r="H3439" i="1"/>
  <c r="G3439" i="1"/>
  <c r="I3439" i="1" s="1"/>
  <c r="F3439" i="1"/>
  <c r="E3439" i="1"/>
  <c r="G3438" i="1"/>
  <c r="I3438" i="1" s="1"/>
  <c r="E3438" i="1"/>
  <c r="F3438" i="1" s="1"/>
  <c r="I3437" i="1"/>
  <c r="H3437" i="1"/>
  <c r="G3437" i="1"/>
  <c r="F3437" i="1"/>
  <c r="E3437" i="1"/>
  <c r="I3436" i="1"/>
  <c r="G3436" i="1"/>
  <c r="H3436" i="1" s="1"/>
  <c r="E3436" i="1"/>
  <c r="F3436" i="1" s="1"/>
  <c r="H3435" i="1"/>
  <c r="G3435" i="1"/>
  <c r="I3435" i="1" s="1"/>
  <c r="F3435" i="1"/>
  <c r="E3435" i="1"/>
  <c r="G3434" i="1"/>
  <c r="I3434" i="1" s="1"/>
  <c r="E3434" i="1"/>
  <c r="F3434" i="1" s="1"/>
  <c r="I3433" i="1"/>
  <c r="H3433" i="1"/>
  <c r="G3433" i="1"/>
  <c r="F3433" i="1"/>
  <c r="E3433" i="1"/>
  <c r="I3432" i="1"/>
  <c r="G3432" i="1"/>
  <c r="H3432" i="1" s="1"/>
  <c r="E3432" i="1"/>
  <c r="F3432" i="1" s="1"/>
  <c r="H3431" i="1"/>
  <c r="G3431" i="1"/>
  <c r="I3431" i="1" s="1"/>
  <c r="F3431" i="1"/>
  <c r="E3431" i="1"/>
  <c r="G3430" i="1"/>
  <c r="I3430" i="1" s="1"/>
  <c r="E3430" i="1"/>
  <c r="F3430" i="1" s="1"/>
  <c r="I3429" i="1"/>
  <c r="H3429" i="1"/>
  <c r="G3429" i="1"/>
  <c r="F3429" i="1"/>
  <c r="E3429" i="1"/>
  <c r="I3428" i="1"/>
  <c r="G3428" i="1"/>
  <c r="H3428" i="1" s="1"/>
  <c r="E3428" i="1"/>
  <c r="F3428" i="1" s="1"/>
  <c r="H3427" i="1"/>
  <c r="G3427" i="1"/>
  <c r="I3427" i="1" s="1"/>
  <c r="F3427" i="1"/>
  <c r="E3427" i="1"/>
  <c r="G3426" i="1"/>
  <c r="I3426" i="1" s="1"/>
  <c r="E3426" i="1"/>
  <c r="F3426" i="1" s="1"/>
  <c r="I3425" i="1"/>
  <c r="H3425" i="1"/>
  <c r="G3425" i="1"/>
  <c r="F3425" i="1"/>
  <c r="E3425" i="1"/>
  <c r="I3424" i="1"/>
  <c r="G3424" i="1"/>
  <c r="H3424" i="1" s="1"/>
  <c r="E3424" i="1"/>
  <c r="F3424" i="1" s="1"/>
  <c r="H3423" i="1"/>
  <c r="G3423" i="1"/>
  <c r="I3423" i="1" s="1"/>
  <c r="F3423" i="1"/>
  <c r="E3423" i="1"/>
  <c r="G3422" i="1"/>
  <c r="E3422" i="1"/>
  <c r="F3422" i="1" s="1"/>
  <c r="I3421" i="1"/>
  <c r="H3421" i="1"/>
  <c r="G3421" i="1"/>
  <c r="F3421" i="1"/>
  <c r="E3421" i="1"/>
  <c r="I3420" i="1"/>
  <c r="G3420" i="1"/>
  <c r="H3420" i="1" s="1"/>
  <c r="E3420" i="1"/>
  <c r="F3420" i="1" s="1"/>
  <c r="H3419" i="1"/>
  <c r="G3419" i="1"/>
  <c r="I3419" i="1" s="1"/>
  <c r="F3419" i="1"/>
  <c r="E3419" i="1"/>
  <c r="G3418" i="1"/>
  <c r="E3418" i="1"/>
  <c r="F3418" i="1" s="1"/>
  <c r="I3417" i="1"/>
  <c r="H3417" i="1"/>
  <c r="G3417" i="1"/>
  <c r="F3417" i="1"/>
  <c r="E3417" i="1"/>
  <c r="I3416" i="1"/>
  <c r="G3416" i="1"/>
  <c r="H3416" i="1" s="1"/>
  <c r="E3416" i="1"/>
  <c r="F3416" i="1" s="1"/>
  <c r="H3415" i="1"/>
  <c r="G3415" i="1"/>
  <c r="I3415" i="1" s="1"/>
  <c r="F3415" i="1"/>
  <c r="E3415" i="1"/>
  <c r="G3414" i="1"/>
  <c r="E3414" i="1"/>
  <c r="F3414" i="1" s="1"/>
  <c r="I3413" i="1"/>
  <c r="H3413" i="1"/>
  <c r="G3413" i="1"/>
  <c r="F3413" i="1"/>
  <c r="E3413" i="1"/>
  <c r="I3412" i="1"/>
  <c r="G3412" i="1"/>
  <c r="H3412" i="1" s="1"/>
  <c r="E3412" i="1"/>
  <c r="F3412" i="1" s="1"/>
  <c r="H3411" i="1"/>
  <c r="G3411" i="1"/>
  <c r="I3411" i="1" s="1"/>
  <c r="F3411" i="1"/>
  <c r="E3411" i="1"/>
  <c r="G3410" i="1"/>
  <c r="E3410" i="1"/>
  <c r="F3410" i="1" s="1"/>
  <c r="I3409" i="1"/>
  <c r="H3409" i="1"/>
  <c r="G3409" i="1"/>
  <c r="F3409" i="1"/>
  <c r="E3409" i="1"/>
  <c r="I3408" i="1"/>
  <c r="G3408" i="1"/>
  <c r="H3408" i="1" s="1"/>
  <c r="E3408" i="1"/>
  <c r="F3408" i="1" s="1"/>
  <c r="H3407" i="1"/>
  <c r="G3407" i="1"/>
  <c r="I3407" i="1" s="1"/>
  <c r="F3407" i="1"/>
  <c r="E3407" i="1"/>
  <c r="G3406" i="1"/>
  <c r="E3406" i="1"/>
  <c r="F3406" i="1" s="1"/>
  <c r="I3405" i="1"/>
  <c r="H3405" i="1"/>
  <c r="G3405" i="1"/>
  <c r="F3405" i="1"/>
  <c r="E3405" i="1"/>
  <c r="I3404" i="1"/>
  <c r="G3404" i="1"/>
  <c r="H3404" i="1" s="1"/>
  <c r="E3404" i="1"/>
  <c r="F3404" i="1" s="1"/>
  <c r="H3403" i="1"/>
  <c r="G3403" i="1"/>
  <c r="I3403" i="1" s="1"/>
  <c r="F3403" i="1"/>
  <c r="E3403" i="1"/>
  <c r="G3402" i="1"/>
  <c r="E3402" i="1"/>
  <c r="F3402" i="1" s="1"/>
  <c r="I3401" i="1"/>
  <c r="H3401" i="1"/>
  <c r="G3401" i="1"/>
  <c r="F3401" i="1"/>
  <c r="E3401" i="1"/>
  <c r="I3400" i="1"/>
  <c r="G3400" i="1"/>
  <c r="H3400" i="1" s="1"/>
  <c r="E3400" i="1"/>
  <c r="F3400" i="1" s="1"/>
  <c r="H3399" i="1"/>
  <c r="G3399" i="1"/>
  <c r="I3399" i="1" s="1"/>
  <c r="F3399" i="1"/>
  <c r="E3399" i="1"/>
  <c r="G3398" i="1"/>
  <c r="E3398" i="1"/>
  <c r="F3398" i="1" s="1"/>
  <c r="I3397" i="1"/>
  <c r="H3397" i="1"/>
  <c r="G3397" i="1"/>
  <c r="F3397" i="1"/>
  <c r="E3397" i="1"/>
  <c r="I3396" i="1"/>
  <c r="G3396" i="1"/>
  <c r="H3396" i="1" s="1"/>
  <c r="E3396" i="1"/>
  <c r="F3396" i="1" s="1"/>
  <c r="H3395" i="1"/>
  <c r="G3395" i="1"/>
  <c r="I3395" i="1" s="1"/>
  <c r="F3395" i="1"/>
  <c r="E3395" i="1"/>
  <c r="G3394" i="1"/>
  <c r="E3394" i="1"/>
  <c r="F3394" i="1" s="1"/>
  <c r="I3393" i="1"/>
  <c r="H3393" i="1"/>
  <c r="G3393" i="1"/>
  <c r="F3393" i="1"/>
  <c r="E3393" i="1"/>
  <c r="I3392" i="1"/>
  <c r="G3392" i="1"/>
  <c r="H3392" i="1" s="1"/>
  <c r="E3392" i="1"/>
  <c r="F3392" i="1" s="1"/>
  <c r="H3391" i="1"/>
  <c r="G3391" i="1"/>
  <c r="I3391" i="1" s="1"/>
  <c r="F3391" i="1"/>
  <c r="E3391" i="1"/>
  <c r="G3390" i="1"/>
  <c r="E3390" i="1"/>
  <c r="F3390" i="1" s="1"/>
  <c r="I3389" i="1"/>
  <c r="H3389" i="1"/>
  <c r="G3389" i="1"/>
  <c r="F3389" i="1"/>
  <c r="E3389" i="1"/>
  <c r="I3388" i="1"/>
  <c r="G3388" i="1"/>
  <c r="H3388" i="1" s="1"/>
  <c r="E3388" i="1"/>
  <c r="F3388" i="1" s="1"/>
  <c r="H3387" i="1"/>
  <c r="G3387" i="1"/>
  <c r="I3387" i="1" s="1"/>
  <c r="F3387" i="1"/>
  <c r="E3387" i="1"/>
  <c r="G3386" i="1"/>
  <c r="E3386" i="1"/>
  <c r="F3386" i="1" s="1"/>
  <c r="I3385" i="1"/>
  <c r="H3385" i="1"/>
  <c r="G3385" i="1"/>
  <c r="F3385" i="1"/>
  <c r="E3385" i="1"/>
  <c r="I3384" i="1"/>
  <c r="G3384" i="1"/>
  <c r="H3384" i="1" s="1"/>
  <c r="E3384" i="1"/>
  <c r="F3384" i="1" s="1"/>
  <c r="H3383" i="1"/>
  <c r="G3383" i="1"/>
  <c r="I3383" i="1" s="1"/>
  <c r="F3383" i="1"/>
  <c r="E3383" i="1"/>
  <c r="G3382" i="1"/>
  <c r="E3382" i="1"/>
  <c r="F3382" i="1" s="1"/>
  <c r="I3381" i="1"/>
  <c r="H3381" i="1"/>
  <c r="G3381" i="1"/>
  <c r="F3381" i="1"/>
  <c r="E3381" i="1"/>
  <c r="I3380" i="1"/>
  <c r="G3380" i="1"/>
  <c r="H3380" i="1" s="1"/>
  <c r="E3380" i="1"/>
  <c r="F3380" i="1" s="1"/>
  <c r="H3379" i="1"/>
  <c r="G3379" i="1"/>
  <c r="I3379" i="1" s="1"/>
  <c r="F3379" i="1"/>
  <c r="E3379" i="1"/>
  <c r="G3378" i="1"/>
  <c r="E3378" i="1"/>
  <c r="F3378" i="1" s="1"/>
  <c r="I3377" i="1"/>
  <c r="H3377" i="1"/>
  <c r="G3377" i="1"/>
  <c r="F3377" i="1"/>
  <c r="E3377" i="1"/>
  <c r="I3376" i="1"/>
  <c r="G3376" i="1"/>
  <c r="H3376" i="1" s="1"/>
  <c r="E3376" i="1"/>
  <c r="F3376" i="1" s="1"/>
  <c r="H3375" i="1"/>
  <c r="G3375" i="1"/>
  <c r="I3375" i="1" s="1"/>
  <c r="F3375" i="1"/>
  <c r="E3375" i="1"/>
  <c r="G3374" i="1"/>
  <c r="E3374" i="1"/>
  <c r="F3374" i="1" s="1"/>
  <c r="I3373" i="1"/>
  <c r="H3373" i="1"/>
  <c r="G3373" i="1"/>
  <c r="F3373" i="1"/>
  <c r="E3373" i="1"/>
  <c r="I3372" i="1"/>
  <c r="G3372" i="1"/>
  <c r="H3372" i="1" s="1"/>
  <c r="E3372" i="1"/>
  <c r="F3372" i="1" s="1"/>
  <c r="H3371" i="1"/>
  <c r="G3371" i="1"/>
  <c r="I3371" i="1" s="1"/>
  <c r="F3371" i="1"/>
  <c r="E3371" i="1"/>
  <c r="G3370" i="1"/>
  <c r="E3370" i="1"/>
  <c r="F3370" i="1" s="1"/>
  <c r="I3369" i="1"/>
  <c r="H3369" i="1"/>
  <c r="G3369" i="1"/>
  <c r="F3369" i="1"/>
  <c r="E3369" i="1"/>
  <c r="I3368" i="1"/>
  <c r="G3368" i="1"/>
  <c r="H3368" i="1" s="1"/>
  <c r="E3368" i="1"/>
  <c r="F3368" i="1" s="1"/>
  <c r="H3367" i="1"/>
  <c r="G3367" i="1"/>
  <c r="I3367" i="1" s="1"/>
  <c r="F3367" i="1"/>
  <c r="E3367" i="1"/>
  <c r="G3366" i="1"/>
  <c r="E3366" i="1"/>
  <c r="F3366" i="1" s="1"/>
  <c r="I3365" i="1"/>
  <c r="H3365" i="1"/>
  <c r="G3365" i="1"/>
  <c r="F3365" i="1"/>
  <c r="E3365" i="1"/>
  <c r="I3364" i="1"/>
  <c r="G3364" i="1"/>
  <c r="H3364" i="1" s="1"/>
  <c r="E3364" i="1"/>
  <c r="F3364" i="1" s="1"/>
  <c r="H3363" i="1"/>
  <c r="G3363" i="1"/>
  <c r="I3363" i="1" s="1"/>
  <c r="F3363" i="1"/>
  <c r="E3363" i="1"/>
  <c r="G3362" i="1"/>
  <c r="E3362" i="1"/>
  <c r="F3362" i="1" s="1"/>
  <c r="I3361" i="1"/>
  <c r="H3361" i="1"/>
  <c r="G3361" i="1"/>
  <c r="F3361" i="1"/>
  <c r="E3361" i="1"/>
  <c r="I3360" i="1"/>
  <c r="G3360" i="1"/>
  <c r="H3360" i="1" s="1"/>
  <c r="E3360" i="1"/>
  <c r="F3360" i="1" s="1"/>
  <c r="H3359" i="1"/>
  <c r="G3359" i="1"/>
  <c r="I3359" i="1" s="1"/>
  <c r="F3359" i="1"/>
  <c r="E3359" i="1"/>
  <c r="G3358" i="1"/>
  <c r="E3358" i="1"/>
  <c r="F3358" i="1" s="1"/>
  <c r="I3357" i="1"/>
  <c r="H3357" i="1"/>
  <c r="G3357" i="1"/>
  <c r="F3357" i="1"/>
  <c r="E3357" i="1"/>
  <c r="I3356" i="1"/>
  <c r="G3356" i="1"/>
  <c r="H3356" i="1" s="1"/>
  <c r="E3356" i="1"/>
  <c r="F3356" i="1" s="1"/>
  <c r="H3355" i="1"/>
  <c r="G3355" i="1"/>
  <c r="I3355" i="1" s="1"/>
  <c r="F3355" i="1"/>
  <c r="E3355" i="1"/>
  <c r="G3354" i="1"/>
  <c r="E3354" i="1"/>
  <c r="F3354" i="1" s="1"/>
  <c r="I3353" i="1"/>
  <c r="H3353" i="1"/>
  <c r="G3353" i="1"/>
  <c r="F3353" i="1"/>
  <c r="E3353" i="1"/>
  <c r="I3352" i="1"/>
  <c r="G3352" i="1"/>
  <c r="H3352" i="1" s="1"/>
  <c r="E3352" i="1"/>
  <c r="F3352" i="1" s="1"/>
  <c r="H3351" i="1"/>
  <c r="G3351" i="1"/>
  <c r="I3351" i="1" s="1"/>
  <c r="F3351" i="1"/>
  <c r="E3351" i="1"/>
  <c r="G3350" i="1"/>
  <c r="E3350" i="1"/>
  <c r="F3350" i="1" s="1"/>
  <c r="I3349" i="1"/>
  <c r="H3349" i="1"/>
  <c r="G3349" i="1"/>
  <c r="F3349" i="1"/>
  <c r="E3349" i="1"/>
  <c r="I3348" i="1"/>
  <c r="G3348" i="1"/>
  <c r="H3348" i="1" s="1"/>
  <c r="E3348" i="1"/>
  <c r="F3348" i="1" s="1"/>
  <c r="H3347" i="1"/>
  <c r="G3347" i="1"/>
  <c r="I3347" i="1" s="1"/>
  <c r="F3347" i="1"/>
  <c r="E3347" i="1"/>
  <c r="G3346" i="1"/>
  <c r="E3346" i="1"/>
  <c r="F3346" i="1" s="1"/>
  <c r="I3345" i="1"/>
  <c r="H3345" i="1"/>
  <c r="G3345" i="1"/>
  <c r="F3345" i="1"/>
  <c r="E3345" i="1"/>
  <c r="I3344" i="1"/>
  <c r="G3344" i="1"/>
  <c r="H3344" i="1" s="1"/>
  <c r="E3344" i="1"/>
  <c r="F3344" i="1" s="1"/>
  <c r="H3343" i="1"/>
  <c r="G3343" i="1"/>
  <c r="I3343" i="1" s="1"/>
  <c r="F3343" i="1"/>
  <c r="E3343" i="1"/>
  <c r="G3342" i="1"/>
  <c r="E3342" i="1"/>
  <c r="F3342" i="1" s="1"/>
  <c r="I3341" i="1"/>
  <c r="H3341" i="1"/>
  <c r="G3341" i="1"/>
  <c r="F3341" i="1"/>
  <c r="E3341" i="1"/>
  <c r="I3340" i="1"/>
  <c r="G3340" i="1"/>
  <c r="H3340" i="1" s="1"/>
  <c r="E3340" i="1"/>
  <c r="F3340" i="1" s="1"/>
  <c r="H3339" i="1"/>
  <c r="G3339" i="1"/>
  <c r="I3339" i="1" s="1"/>
  <c r="F3339" i="1"/>
  <c r="E3339" i="1"/>
  <c r="G3338" i="1"/>
  <c r="E3338" i="1"/>
  <c r="F3338" i="1" s="1"/>
  <c r="I3337" i="1"/>
  <c r="H3337" i="1"/>
  <c r="G3337" i="1"/>
  <c r="F3337" i="1"/>
  <c r="E3337" i="1"/>
  <c r="I3336" i="1"/>
  <c r="G3336" i="1"/>
  <c r="H3336" i="1" s="1"/>
  <c r="E3336" i="1"/>
  <c r="F3336" i="1" s="1"/>
  <c r="H3335" i="1"/>
  <c r="G3335" i="1"/>
  <c r="I3335" i="1" s="1"/>
  <c r="F3335" i="1"/>
  <c r="E3335" i="1"/>
  <c r="G3334" i="1"/>
  <c r="E3334" i="1"/>
  <c r="F3334" i="1" s="1"/>
  <c r="I3333" i="1"/>
  <c r="H3333" i="1"/>
  <c r="G3333" i="1"/>
  <c r="F3333" i="1"/>
  <c r="E3333" i="1"/>
  <c r="I3332" i="1"/>
  <c r="G3332" i="1"/>
  <c r="H3332" i="1" s="1"/>
  <c r="E3332" i="1"/>
  <c r="F3332" i="1" s="1"/>
  <c r="H3331" i="1"/>
  <c r="G3331" i="1"/>
  <c r="I3331" i="1" s="1"/>
  <c r="F3331" i="1"/>
  <c r="E3331" i="1"/>
  <c r="G3330" i="1"/>
  <c r="E3330" i="1"/>
  <c r="F3330" i="1" s="1"/>
  <c r="I3329" i="1"/>
  <c r="H3329" i="1"/>
  <c r="G3329" i="1"/>
  <c r="F3329" i="1"/>
  <c r="E3329" i="1"/>
  <c r="I3328" i="1"/>
  <c r="G3328" i="1"/>
  <c r="H3328" i="1" s="1"/>
  <c r="E3328" i="1"/>
  <c r="F3328" i="1" s="1"/>
  <c r="H3327" i="1"/>
  <c r="G3327" i="1"/>
  <c r="I3327" i="1" s="1"/>
  <c r="F3327" i="1"/>
  <c r="E3327" i="1"/>
  <c r="G3326" i="1"/>
  <c r="E3326" i="1"/>
  <c r="F3326" i="1" s="1"/>
  <c r="I3325" i="1"/>
  <c r="H3325" i="1"/>
  <c r="G3325" i="1"/>
  <c r="F3325" i="1"/>
  <c r="E3325" i="1"/>
  <c r="I3324" i="1"/>
  <c r="G3324" i="1"/>
  <c r="H3324" i="1" s="1"/>
  <c r="E3324" i="1"/>
  <c r="F3324" i="1" s="1"/>
  <c r="H3323" i="1"/>
  <c r="G3323" i="1"/>
  <c r="I3323" i="1" s="1"/>
  <c r="F3323" i="1"/>
  <c r="E3323" i="1"/>
  <c r="G3322" i="1"/>
  <c r="E3322" i="1"/>
  <c r="F3322" i="1" s="1"/>
  <c r="I3321" i="1"/>
  <c r="H3321" i="1"/>
  <c r="G3321" i="1"/>
  <c r="F3321" i="1"/>
  <c r="E3321" i="1"/>
  <c r="I3320" i="1"/>
  <c r="G3320" i="1"/>
  <c r="H3320" i="1" s="1"/>
  <c r="E3320" i="1"/>
  <c r="F3320" i="1" s="1"/>
  <c r="H3319" i="1"/>
  <c r="G3319" i="1"/>
  <c r="I3319" i="1" s="1"/>
  <c r="F3319" i="1"/>
  <c r="E3319" i="1"/>
  <c r="G3318" i="1"/>
  <c r="E3318" i="1"/>
  <c r="F3318" i="1" s="1"/>
  <c r="I3317" i="1"/>
  <c r="H3317" i="1"/>
  <c r="G3317" i="1"/>
  <c r="F3317" i="1"/>
  <c r="E3317" i="1"/>
  <c r="I3316" i="1"/>
  <c r="G3316" i="1"/>
  <c r="H3316" i="1" s="1"/>
  <c r="E3316" i="1"/>
  <c r="F3316" i="1" s="1"/>
  <c r="H3315" i="1"/>
  <c r="G3315" i="1"/>
  <c r="I3315" i="1" s="1"/>
  <c r="F3315" i="1"/>
  <c r="E3315" i="1"/>
  <c r="G3314" i="1"/>
  <c r="E3314" i="1"/>
  <c r="F3314" i="1" s="1"/>
  <c r="I3313" i="1"/>
  <c r="H3313" i="1"/>
  <c r="G3313" i="1"/>
  <c r="F3313" i="1"/>
  <c r="E3313" i="1"/>
  <c r="I3312" i="1"/>
  <c r="G3312" i="1"/>
  <c r="H3312" i="1" s="1"/>
  <c r="E3312" i="1"/>
  <c r="F3312" i="1" s="1"/>
  <c r="H3311" i="1"/>
  <c r="G3311" i="1"/>
  <c r="I3311" i="1" s="1"/>
  <c r="F3311" i="1"/>
  <c r="E3311" i="1"/>
  <c r="G3310" i="1"/>
  <c r="E3310" i="1"/>
  <c r="F3310" i="1" s="1"/>
  <c r="I3309" i="1"/>
  <c r="H3309" i="1"/>
  <c r="G3309" i="1"/>
  <c r="F3309" i="1"/>
  <c r="E3309" i="1"/>
  <c r="I3308" i="1"/>
  <c r="G3308" i="1"/>
  <c r="H3308" i="1" s="1"/>
  <c r="E3308" i="1"/>
  <c r="F3308" i="1" s="1"/>
  <c r="H3307" i="1"/>
  <c r="G3307" i="1"/>
  <c r="I3307" i="1" s="1"/>
  <c r="F3307" i="1"/>
  <c r="E3307" i="1"/>
  <c r="G3306" i="1"/>
  <c r="E3306" i="1"/>
  <c r="F3306" i="1" s="1"/>
  <c r="I3305" i="1"/>
  <c r="H3305" i="1"/>
  <c r="G3305" i="1"/>
  <c r="F3305" i="1"/>
  <c r="E3305" i="1"/>
  <c r="I3304" i="1"/>
  <c r="G3304" i="1"/>
  <c r="H3304" i="1" s="1"/>
  <c r="E3304" i="1"/>
  <c r="F3304" i="1" s="1"/>
  <c r="H3303" i="1"/>
  <c r="G3303" i="1"/>
  <c r="I3303" i="1" s="1"/>
  <c r="F3303" i="1"/>
  <c r="E3303" i="1"/>
  <c r="G3302" i="1"/>
  <c r="E3302" i="1"/>
  <c r="F3302" i="1" s="1"/>
  <c r="I3301" i="1"/>
  <c r="H3301" i="1"/>
  <c r="G3301" i="1"/>
  <c r="F3301" i="1"/>
  <c r="E3301" i="1"/>
  <c r="I3300" i="1"/>
  <c r="G3300" i="1"/>
  <c r="H3300" i="1" s="1"/>
  <c r="E3300" i="1"/>
  <c r="F3300" i="1" s="1"/>
  <c r="H3299" i="1"/>
  <c r="G3299" i="1"/>
  <c r="I3299" i="1" s="1"/>
  <c r="F3299" i="1"/>
  <c r="E3299" i="1"/>
  <c r="G3298" i="1"/>
  <c r="E3298" i="1"/>
  <c r="F3298" i="1" s="1"/>
  <c r="I3297" i="1"/>
  <c r="H3297" i="1"/>
  <c r="G3297" i="1"/>
  <c r="F3297" i="1"/>
  <c r="E3297" i="1"/>
  <c r="I3296" i="1"/>
  <c r="G3296" i="1"/>
  <c r="H3296" i="1" s="1"/>
  <c r="E3296" i="1"/>
  <c r="F3296" i="1" s="1"/>
  <c r="H3295" i="1"/>
  <c r="G3295" i="1"/>
  <c r="I3295" i="1" s="1"/>
  <c r="F3295" i="1"/>
  <c r="E3295" i="1"/>
  <c r="G3294" i="1"/>
  <c r="E3294" i="1"/>
  <c r="F3294" i="1" s="1"/>
  <c r="I3293" i="1"/>
  <c r="H3293" i="1"/>
  <c r="G3293" i="1"/>
  <c r="F3293" i="1"/>
  <c r="E3293" i="1"/>
  <c r="I3292" i="1"/>
  <c r="G3292" i="1"/>
  <c r="H3292" i="1" s="1"/>
  <c r="E3292" i="1"/>
  <c r="F3292" i="1" s="1"/>
  <c r="H3291" i="1"/>
  <c r="G3291" i="1"/>
  <c r="I3291" i="1" s="1"/>
  <c r="F3291" i="1"/>
  <c r="E3291" i="1"/>
  <c r="G3290" i="1"/>
  <c r="E3290" i="1"/>
  <c r="F3290" i="1" s="1"/>
  <c r="I3289" i="1"/>
  <c r="H3289" i="1"/>
  <c r="G3289" i="1"/>
  <c r="F3289" i="1"/>
  <c r="E3289" i="1"/>
  <c r="I3288" i="1"/>
  <c r="G3288" i="1"/>
  <c r="H3288" i="1" s="1"/>
  <c r="E3288" i="1"/>
  <c r="F3288" i="1" s="1"/>
  <c r="H3287" i="1"/>
  <c r="G3287" i="1"/>
  <c r="I3287" i="1" s="1"/>
  <c r="F3287" i="1"/>
  <c r="E3287" i="1"/>
  <c r="G3286" i="1"/>
  <c r="E3286" i="1"/>
  <c r="F3286" i="1" s="1"/>
  <c r="I3285" i="1"/>
  <c r="H3285" i="1"/>
  <c r="G3285" i="1"/>
  <c r="F3285" i="1"/>
  <c r="E3285" i="1"/>
  <c r="I3284" i="1"/>
  <c r="G3284" i="1"/>
  <c r="H3284" i="1" s="1"/>
  <c r="E3284" i="1"/>
  <c r="F3284" i="1" s="1"/>
  <c r="H3283" i="1"/>
  <c r="G3283" i="1"/>
  <c r="I3283" i="1" s="1"/>
  <c r="F3283" i="1"/>
  <c r="E3283" i="1"/>
  <c r="G3282" i="1"/>
  <c r="E3282" i="1"/>
  <c r="F3282" i="1" s="1"/>
  <c r="I3281" i="1"/>
  <c r="H3281" i="1"/>
  <c r="G3281" i="1"/>
  <c r="F3281" i="1"/>
  <c r="E3281" i="1"/>
  <c r="I3280" i="1"/>
  <c r="G3280" i="1"/>
  <c r="H3280" i="1" s="1"/>
  <c r="E3280" i="1"/>
  <c r="F3280" i="1" s="1"/>
  <c r="H3279" i="1"/>
  <c r="G3279" i="1"/>
  <c r="I3279" i="1" s="1"/>
  <c r="F3279" i="1"/>
  <c r="E3279" i="1"/>
  <c r="G3278" i="1"/>
  <c r="E3278" i="1"/>
  <c r="F3278" i="1" s="1"/>
  <c r="I3277" i="1"/>
  <c r="H3277" i="1"/>
  <c r="G3277" i="1"/>
  <c r="F3277" i="1"/>
  <c r="E3277" i="1"/>
  <c r="I3276" i="1"/>
  <c r="G3276" i="1"/>
  <c r="H3276" i="1" s="1"/>
  <c r="E3276" i="1"/>
  <c r="F3276" i="1" s="1"/>
  <c r="H3275" i="1"/>
  <c r="G3275" i="1"/>
  <c r="I3275" i="1" s="1"/>
  <c r="F3275" i="1"/>
  <c r="E3275" i="1"/>
  <c r="G3274" i="1"/>
  <c r="E3274" i="1"/>
  <c r="F3274" i="1" s="1"/>
  <c r="I3273" i="1"/>
  <c r="H3273" i="1"/>
  <c r="G3273" i="1"/>
  <c r="F3273" i="1"/>
  <c r="E3273" i="1"/>
  <c r="I3272" i="1"/>
  <c r="G3272" i="1"/>
  <c r="H3272" i="1" s="1"/>
  <c r="E3272" i="1"/>
  <c r="F3272" i="1" s="1"/>
  <c r="H3271" i="1"/>
  <c r="G3271" i="1"/>
  <c r="I3271" i="1" s="1"/>
  <c r="F3271" i="1"/>
  <c r="E3271" i="1"/>
  <c r="G3270" i="1"/>
  <c r="E3270" i="1"/>
  <c r="F3270" i="1" s="1"/>
  <c r="I3269" i="1"/>
  <c r="H3269" i="1"/>
  <c r="G3269" i="1"/>
  <c r="F3269" i="1"/>
  <c r="E3269" i="1"/>
  <c r="I3268" i="1"/>
  <c r="G3268" i="1"/>
  <c r="H3268" i="1" s="1"/>
  <c r="E3268" i="1"/>
  <c r="F3268" i="1" s="1"/>
  <c r="H3267" i="1"/>
  <c r="G3267" i="1"/>
  <c r="I3267" i="1" s="1"/>
  <c r="F3267" i="1"/>
  <c r="E3267" i="1"/>
  <c r="G3266" i="1"/>
  <c r="E3266" i="1"/>
  <c r="F3266" i="1" s="1"/>
  <c r="I3265" i="1"/>
  <c r="H3265" i="1"/>
  <c r="G3265" i="1"/>
  <c r="F3265" i="1"/>
  <c r="E3265" i="1"/>
  <c r="I3264" i="1"/>
  <c r="G3264" i="1"/>
  <c r="H3264" i="1" s="1"/>
  <c r="E3264" i="1"/>
  <c r="F3264" i="1" s="1"/>
  <c r="H3263" i="1"/>
  <c r="G3263" i="1"/>
  <c r="I3263" i="1" s="1"/>
  <c r="F3263" i="1"/>
  <c r="E3263" i="1"/>
  <c r="G3262" i="1"/>
  <c r="E3262" i="1"/>
  <c r="F3262" i="1" s="1"/>
  <c r="I3261" i="1"/>
  <c r="H3261" i="1"/>
  <c r="G3261" i="1"/>
  <c r="F3261" i="1"/>
  <c r="E3261" i="1"/>
  <c r="I3260" i="1"/>
  <c r="G3260" i="1"/>
  <c r="H3260" i="1" s="1"/>
  <c r="E3260" i="1"/>
  <c r="F3260" i="1" s="1"/>
  <c r="H3259" i="1"/>
  <c r="G3259" i="1"/>
  <c r="I3259" i="1" s="1"/>
  <c r="F3259" i="1"/>
  <c r="E3259" i="1"/>
  <c r="G3258" i="1"/>
  <c r="E3258" i="1"/>
  <c r="F3258" i="1" s="1"/>
  <c r="I3257" i="1"/>
  <c r="H3257" i="1"/>
  <c r="G3257" i="1"/>
  <c r="F3257" i="1"/>
  <c r="E3257" i="1"/>
  <c r="I3256" i="1"/>
  <c r="G3256" i="1"/>
  <c r="H3256" i="1" s="1"/>
  <c r="E3256" i="1"/>
  <c r="F3256" i="1" s="1"/>
  <c r="H3255" i="1"/>
  <c r="G3255" i="1"/>
  <c r="I3255" i="1" s="1"/>
  <c r="F3255" i="1"/>
  <c r="E3255" i="1"/>
  <c r="G3254" i="1"/>
  <c r="E3254" i="1"/>
  <c r="F3254" i="1" s="1"/>
  <c r="I3253" i="1"/>
  <c r="H3253" i="1"/>
  <c r="G3253" i="1"/>
  <c r="F3253" i="1"/>
  <c r="E3253" i="1"/>
  <c r="I3252" i="1"/>
  <c r="G3252" i="1"/>
  <c r="H3252" i="1" s="1"/>
  <c r="E3252" i="1"/>
  <c r="F3252" i="1" s="1"/>
  <c r="H3251" i="1"/>
  <c r="G3251" i="1"/>
  <c r="I3251" i="1" s="1"/>
  <c r="F3251" i="1"/>
  <c r="E3251" i="1"/>
  <c r="G3250" i="1"/>
  <c r="E3250" i="1"/>
  <c r="F3250" i="1" s="1"/>
  <c r="I3249" i="1"/>
  <c r="H3249" i="1"/>
  <c r="G3249" i="1"/>
  <c r="F3249" i="1"/>
  <c r="E3249" i="1"/>
  <c r="I3248" i="1"/>
  <c r="G3248" i="1"/>
  <c r="H3248" i="1" s="1"/>
  <c r="E3248" i="1"/>
  <c r="F3248" i="1" s="1"/>
  <c r="H3247" i="1"/>
  <c r="G3247" i="1"/>
  <c r="I3247" i="1" s="1"/>
  <c r="F3247" i="1"/>
  <c r="E3247" i="1"/>
  <c r="G3246" i="1"/>
  <c r="E3246" i="1"/>
  <c r="F3246" i="1" s="1"/>
  <c r="I3245" i="1"/>
  <c r="H3245" i="1"/>
  <c r="G3245" i="1"/>
  <c r="F3245" i="1"/>
  <c r="E3245" i="1"/>
  <c r="I3244" i="1"/>
  <c r="G3244" i="1"/>
  <c r="H3244" i="1" s="1"/>
  <c r="E3244" i="1"/>
  <c r="F3244" i="1" s="1"/>
  <c r="H3243" i="1"/>
  <c r="G3243" i="1"/>
  <c r="I3243" i="1" s="1"/>
  <c r="F3243" i="1"/>
  <c r="E3243" i="1"/>
  <c r="G3242" i="1"/>
  <c r="E3242" i="1"/>
  <c r="F3242" i="1" s="1"/>
  <c r="I3241" i="1"/>
  <c r="H3241" i="1"/>
  <c r="G3241" i="1"/>
  <c r="F3241" i="1"/>
  <c r="E3241" i="1"/>
  <c r="I3240" i="1"/>
  <c r="G3240" i="1"/>
  <c r="H3240" i="1" s="1"/>
  <c r="E3240" i="1"/>
  <c r="F3240" i="1" s="1"/>
  <c r="H3239" i="1"/>
  <c r="G3239" i="1"/>
  <c r="I3239" i="1" s="1"/>
  <c r="F3239" i="1"/>
  <c r="E3239" i="1"/>
  <c r="G3238" i="1"/>
  <c r="E3238" i="1"/>
  <c r="F3238" i="1" s="1"/>
  <c r="I3237" i="1"/>
  <c r="H3237" i="1"/>
  <c r="G3237" i="1"/>
  <c r="F3237" i="1"/>
  <c r="E3237" i="1"/>
  <c r="I3236" i="1"/>
  <c r="G3236" i="1"/>
  <c r="H3236" i="1" s="1"/>
  <c r="E3236" i="1"/>
  <c r="F3236" i="1" s="1"/>
  <c r="H3235" i="1"/>
  <c r="G3235" i="1"/>
  <c r="I3235" i="1" s="1"/>
  <c r="F3235" i="1"/>
  <c r="E3235" i="1"/>
  <c r="G3234" i="1"/>
  <c r="E3234" i="1"/>
  <c r="F3234" i="1" s="1"/>
  <c r="I3233" i="1"/>
  <c r="H3233" i="1"/>
  <c r="G3233" i="1"/>
  <c r="F3233" i="1"/>
  <c r="E3233" i="1"/>
  <c r="I3232" i="1"/>
  <c r="G3232" i="1"/>
  <c r="H3232" i="1" s="1"/>
  <c r="E3232" i="1"/>
  <c r="F3232" i="1" s="1"/>
  <c r="H3231" i="1"/>
  <c r="G3231" i="1"/>
  <c r="I3231" i="1" s="1"/>
  <c r="F3231" i="1"/>
  <c r="E3231" i="1"/>
  <c r="G3230" i="1"/>
  <c r="E3230" i="1"/>
  <c r="F3230" i="1" s="1"/>
  <c r="I3229" i="1"/>
  <c r="H3229" i="1"/>
  <c r="G3229" i="1"/>
  <c r="F3229" i="1"/>
  <c r="E3229" i="1"/>
  <c r="I3228" i="1"/>
  <c r="G3228" i="1"/>
  <c r="H3228" i="1" s="1"/>
  <c r="E3228" i="1"/>
  <c r="F3228" i="1" s="1"/>
  <c r="H3227" i="1"/>
  <c r="G3227" i="1"/>
  <c r="I3227" i="1" s="1"/>
  <c r="F3227" i="1"/>
  <c r="E3227" i="1"/>
  <c r="G3226" i="1"/>
  <c r="E3226" i="1"/>
  <c r="F3226" i="1" s="1"/>
  <c r="I3225" i="1"/>
  <c r="H3225" i="1"/>
  <c r="G3225" i="1"/>
  <c r="F3225" i="1"/>
  <c r="E3225" i="1"/>
  <c r="I3224" i="1"/>
  <c r="G3224" i="1"/>
  <c r="H3224" i="1" s="1"/>
  <c r="E3224" i="1"/>
  <c r="F3224" i="1" s="1"/>
  <c r="H3223" i="1"/>
  <c r="G3223" i="1"/>
  <c r="I3223" i="1" s="1"/>
  <c r="F3223" i="1"/>
  <c r="E3223" i="1"/>
  <c r="G3222" i="1"/>
  <c r="E3222" i="1"/>
  <c r="F3222" i="1" s="1"/>
  <c r="I3221" i="1"/>
  <c r="H3221" i="1"/>
  <c r="G3221" i="1"/>
  <c r="F3221" i="1"/>
  <c r="E3221" i="1"/>
  <c r="I3220" i="1"/>
  <c r="G3220" i="1"/>
  <c r="H3220" i="1" s="1"/>
  <c r="E3220" i="1"/>
  <c r="F3220" i="1" s="1"/>
  <c r="H3219" i="1"/>
  <c r="G3219" i="1"/>
  <c r="I3219" i="1" s="1"/>
  <c r="F3219" i="1"/>
  <c r="E3219" i="1"/>
  <c r="G3218" i="1"/>
  <c r="E3218" i="1"/>
  <c r="F3218" i="1" s="1"/>
  <c r="I3217" i="1"/>
  <c r="H3217" i="1"/>
  <c r="G3217" i="1"/>
  <c r="F3217" i="1"/>
  <c r="E3217" i="1"/>
  <c r="I3216" i="1"/>
  <c r="G3216" i="1"/>
  <c r="H3216" i="1" s="1"/>
  <c r="E3216" i="1"/>
  <c r="F3216" i="1" s="1"/>
  <c r="H3215" i="1"/>
  <c r="G3215" i="1"/>
  <c r="I3215" i="1" s="1"/>
  <c r="F3215" i="1"/>
  <c r="E3215" i="1"/>
  <c r="G3214" i="1"/>
  <c r="E3214" i="1"/>
  <c r="F3214" i="1" s="1"/>
  <c r="I3213" i="1"/>
  <c r="H3213" i="1"/>
  <c r="G3213" i="1"/>
  <c r="F3213" i="1"/>
  <c r="E3213" i="1"/>
  <c r="I3212" i="1"/>
  <c r="G3212" i="1"/>
  <c r="H3212" i="1" s="1"/>
  <c r="E3212" i="1"/>
  <c r="F3212" i="1" s="1"/>
  <c r="H3211" i="1"/>
  <c r="G3211" i="1"/>
  <c r="I3211" i="1" s="1"/>
  <c r="F3211" i="1"/>
  <c r="E3211" i="1"/>
  <c r="G3210" i="1"/>
  <c r="E3210" i="1"/>
  <c r="F3210" i="1" s="1"/>
  <c r="I3209" i="1"/>
  <c r="H3209" i="1"/>
  <c r="G3209" i="1"/>
  <c r="F3209" i="1"/>
  <c r="E3209" i="1"/>
  <c r="I3208" i="1"/>
  <c r="G3208" i="1"/>
  <c r="H3208" i="1" s="1"/>
  <c r="E3208" i="1"/>
  <c r="F3208" i="1" s="1"/>
  <c r="H3207" i="1"/>
  <c r="G3207" i="1"/>
  <c r="I3207" i="1" s="1"/>
  <c r="F3207" i="1"/>
  <c r="E3207" i="1"/>
  <c r="G3206" i="1"/>
  <c r="E3206" i="1"/>
  <c r="F3206" i="1" s="1"/>
  <c r="I3205" i="1"/>
  <c r="H3205" i="1"/>
  <c r="G3205" i="1"/>
  <c r="F3205" i="1"/>
  <c r="E3205" i="1"/>
  <c r="I3204" i="1"/>
  <c r="G3204" i="1"/>
  <c r="H3204" i="1" s="1"/>
  <c r="E3204" i="1"/>
  <c r="F3204" i="1" s="1"/>
  <c r="H3203" i="1"/>
  <c r="G3203" i="1"/>
  <c r="I3203" i="1" s="1"/>
  <c r="F3203" i="1"/>
  <c r="E3203" i="1"/>
  <c r="G3202" i="1"/>
  <c r="E3202" i="1"/>
  <c r="F3202" i="1" s="1"/>
  <c r="I3201" i="1"/>
  <c r="H3201" i="1"/>
  <c r="G3201" i="1"/>
  <c r="F3201" i="1"/>
  <c r="E3201" i="1"/>
  <c r="I3200" i="1"/>
  <c r="G3200" i="1"/>
  <c r="H3200" i="1" s="1"/>
  <c r="E3200" i="1"/>
  <c r="F3200" i="1" s="1"/>
  <c r="H3199" i="1"/>
  <c r="G3199" i="1"/>
  <c r="I3199" i="1" s="1"/>
  <c r="F3199" i="1"/>
  <c r="E3199" i="1"/>
  <c r="G3198" i="1"/>
  <c r="E3198" i="1"/>
  <c r="F3198" i="1" s="1"/>
  <c r="I3197" i="1"/>
  <c r="H3197" i="1"/>
  <c r="G3197" i="1"/>
  <c r="F3197" i="1"/>
  <c r="E3197" i="1"/>
  <c r="I3196" i="1"/>
  <c r="G3196" i="1"/>
  <c r="H3196" i="1" s="1"/>
  <c r="E3196" i="1"/>
  <c r="F3196" i="1" s="1"/>
  <c r="H3195" i="1"/>
  <c r="G3195" i="1"/>
  <c r="I3195" i="1" s="1"/>
  <c r="F3195" i="1"/>
  <c r="E3195" i="1"/>
  <c r="G3194" i="1"/>
  <c r="E3194" i="1"/>
  <c r="F3194" i="1" s="1"/>
  <c r="I3193" i="1"/>
  <c r="H3193" i="1"/>
  <c r="G3193" i="1"/>
  <c r="F3193" i="1"/>
  <c r="E3193" i="1"/>
  <c r="I3192" i="1"/>
  <c r="G3192" i="1"/>
  <c r="H3192" i="1" s="1"/>
  <c r="E3192" i="1"/>
  <c r="F3192" i="1" s="1"/>
  <c r="H3191" i="1"/>
  <c r="G3191" i="1"/>
  <c r="I3191" i="1" s="1"/>
  <c r="F3191" i="1"/>
  <c r="E3191" i="1"/>
  <c r="G3190" i="1"/>
  <c r="E3190" i="1"/>
  <c r="F3190" i="1" s="1"/>
  <c r="I3189" i="1"/>
  <c r="H3189" i="1"/>
  <c r="G3189" i="1"/>
  <c r="F3189" i="1"/>
  <c r="E3189" i="1"/>
  <c r="I3188" i="1"/>
  <c r="G3188" i="1"/>
  <c r="H3188" i="1" s="1"/>
  <c r="E3188" i="1"/>
  <c r="F3188" i="1" s="1"/>
  <c r="H3187" i="1"/>
  <c r="G3187" i="1"/>
  <c r="I3187" i="1" s="1"/>
  <c r="F3187" i="1"/>
  <c r="E3187" i="1"/>
  <c r="G3186" i="1"/>
  <c r="E3186" i="1"/>
  <c r="F3186" i="1" s="1"/>
  <c r="I3185" i="1"/>
  <c r="H3185" i="1"/>
  <c r="G3185" i="1"/>
  <c r="F3185" i="1"/>
  <c r="E3185" i="1"/>
  <c r="I3184" i="1"/>
  <c r="G3184" i="1"/>
  <c r="H3184" i="1" s="1"/>
  <c r="E3184" i="1"/>
  <c r="F3184" i="1" s="1"/>
  <c r="H3183" i="1"/>
  <c r="G3183" i="1"/>
  <c r="I3183" i="1" s="1"/>
  <c r="F3183" i="1"/>
  <c r="E3183" i="1"/>
  <c r="G3182" i="1"/>
  <c r="E3182" i="1"/>
  <c r="F3182" i="1" s="1"/>
  <c r="I3181" i="1"/>
  <c r="H3181" i="1"/>
  <c r="G3181" i="1"/>
  <c r="F3181" i="1"/>
  <c r="E3181" i="1"/>
  <c r="I3180" i="1"/>
  <c r="G3180" i="1"/>
  <c r="H3180" i="1" s="1"/>
  <c r="E3180" i="1"/>
  <c r="F3180" i="1" s="1"/>
  <c r="H3179" i="1"/>
  <c r="G3179" i="1"/>
  <c r="I3179" i="1" s="1"/>
  <c r="F3179" i="1"/>
  <c r="E3179" i="1"/>
  <c r="G3178" i="1"/>
  <c r="E3178" i="1"/>
  <c r="F3178" i="1" s="1"/>
  <c r="I3177" i="1"/>
  <c r="H3177" i="1"/>
  <c r="G3177" i="1"/>
  <c r="F3177" i="1"/>
  <c r="E3177" i="1"/>
  <c r="I3176" i="1"/>
  <c r="G3176" i="1"/>
  <c r="H3176" i="1" s="1"/>
  <c r="E3176" i="1"/>
  <c r="F3176" i="1" s="1"/>
  <c r="H3175" i="1"/>
  <c r="G3175" i="1"/>
  <c r="I3175" i="1" s="1"/>
  <c r="F3175" i="1"/>
  <c r="E3175" i="1"/>
  <c r="G3174" i="1"/>
  <c r="E3174" i="1"/>
  <c r="F3174" i="1" s="1"/>
  <c r="I3173" i="1"/>
  <c r="H3173" i="1"/>
  <c r="G3173" i="1"/>
  <c r="F3173" i="1"/>
  <c r="E3173" i="1"/>
  <c r="I3172" i="1"/>
  <c r="G3172" i="1"/>
  <c r="H3172" i="1" s="1"/>
  <c r="E3172" i="1"/>
  <c r="F3172" i="1" s="1"/>
  <c r="H3171" i="1"/>
  <c r="G3171" i="1"/>
  <c r="I3171" i="1" s="1"/>
  <c r="F3171" i="1"/>
  <c r="E3171" i="1"/>
  <c r="G3170" i="1"/>
  <c r="E3170" i="1"/>
  <c r="F3170" i="1" s="1"/>
  <c r="I3169" i="1"/>
  <c r="H3169" i="1"/>
  <c r="G3169" i="1"/>
  <c r="F3169" i="1"/>
  <c r="E3169" i="1"/>
  <c r="I3168" i="1"/>
  <c r="G3168" i="1"/>
  <c r="H3168" i="1" s="1"/>
  <c r="E3168" i="1"/>
  <c r="F3168" i="1" s="1"/>
  <c r="H3167" i="1"/>
  <c r="G3167" i="1"/>
  <c r="I3167" i="1" s="1"/>
  <c r="F3167" i="1"/>
  <c r="E3167" i="1"/>
  <c r="G3166" i="1"/>
  <c r="E3166" i="1"/>
  <c r="F3166" i="1" s="1"/>
  <c r="I3165" i="1"/>
  <c r="H3165" i="1"/>
  <c r="G3165" i="1"/>
  <c r="F3165" i="1"/>
  <c r="E3165" i="1"/>
  <c r="I3164" i="1"/>
  <c r="G3164" i="1"/>
  <c r="H3164" i="1" s="1"/>
  <c r="E3164" i="1"/>
  <c r="F3164" i="1" s="1"/>
  <c r="H3163" i="1"/>
  <c r="G3163" i="1"/>
  <c r="I3163" i="1" s="1"/>
  <c r="F3163" i="1"/>
  <c r="E3163" i="1"/>
  <c r="G3162" i="1"/>
  <c r="E3162" i="1"/>
  <c r="F3162" i="1" s="1"/>
  <c r="I3161" i="1"/>
  <c r="H3161" i="1"/>
  <c r="G3161" i="1"/>
  <c r="F3161" i="1"/>
  <c r="E3161" i="1"/>
  <c r="I3160" i="1"/>
  <c r="G3160" i="1"/>
  <c r="H3160" i="1" s="1"/>
  <c r="E3160" i="1"/>
  <c r="F3160" i="1" s="1"/>
  <c r="H3159" i="1"/>
  <c r="G3159" i="1"/>
  <c r="I3159" i="1" s="1"/>
  <c r="F3159" i="1"/>
  <c r="E3159" i="1"/>
  <c r="G3158" i="1"/>
  <c r="E3158" i="1"/>
  <c r="F3158" i="1" s="1"/>
  <c r="I3157" i="1"/>
  <c r="H3157" i="1"/>
  <c r="G3157" i="1"/>
  <c r="F3157" i="1"/>
  <c r="E3157" i="1"/>
  <c r="I3156" i="1"/>
  <c r="G3156" i="1"/>
  <c r="H3156" i="1" s="1"/>
  <c r="E3156" i="1"/>
  <c r="F3156" i="1" s="1"/>
  <c r="H3155" i="1"/>
  <c r="G3155" i="1"/>
  <c r="I3155" i="1" s="1"/>
  <c r="F3155" i="1"/>
  <c r="E3155" i="1"/>
  <c r="G3154" i="1"/>
  <c r="E3154" i="1"/>
  <c r="F3154" i="1" s="1"/>
  <c r="I3153" i="1"/>
  <c r="H3153" i="1"/>
  <c r="G3153" i="1"/>
  <c r="F3153" i="1"/>
  <c r="E3153" i="1"/>
  <c r="I3152" i="1"/>
  <c r="G3152" i="1"/>
  <c r="H3152" i="1" s="1"/>
  <c r="E3152" i="1"/>
  <c r="F3152" i="1" s="1"/>
  <c r="H3151" i="1"/>
  <c r="G3151" i="1"/>
  <c r="I3151" i="1" s="1"/>
  <c r="F3151" i="1"/>
  <c r="E3151" i="1"/>
  <c r="G3150" i="1"/>
  <c r="E3150" i="1"/>
  <c r="F3150" i="1" s="1"/>
  <c r="I3149" i="1"/>
  <c r="H3149" i="1"/>
  <c r="G3149" i="1"/>
  <c r="F3149" i="1"/>
  <c r="E3149" i="1"/>
  <c r="I3148" i="1"/>
  <c r="G3148" i="1"/>
  <c r="H3148" i="1" s="1"/>
  <c r="E3148" i="1"/>
  <c r="F3148" i="1" s="1"/>
  <c r="H3147" i="1"/>
  <c r="G3147" i="1"/>
  <c r="I3147" i="1" s="1"/>
  <c r="F3147" i="1"/>
  <c r="E3147" i="1"/>
  <c r="G3146" i="1"/>
  <c r="E3146" i="1"/>
  <c r="F3146" i="1" s="1"/>
  <c r="I3145" i="1"/>
  <c r="H3145" i="1"/>
  <c r="G3145" i="1"/>
  <c r="F3145" i="1"/>
  <c r="E3145" i="1"/>
  <c r="I3144" i="1"/>
  <c r="G3144" i="1"/>
  <c r="H3144" i="1" s="1"/>
  <c r="E3144" i="1"/>
  <c r="F3144" i="1" s="1"/>
  <c r="H3143" i="1"/>
  <c r="G3143" i="1"/>
  <c r="I3143" i="1" s="1"/>
  <c r="F3143" i="1"/>
  <c r="E3143" i="1"/>
  <c r="G3142" i="1"/>
  <c r="E3142" i="1"/>
  <c r="F3142" i="1" s="1"/>
  <c r="I3141" i="1"/>
  <c r="H3141" i="1"/>
  <c r="G3141" i="1"/>
  <c r="F3141" i="1"/>
  <c r="E3141" i="1"/>
  <c r="I3140" i="1"/>
  <c r="G3140" i="1"/>
  <c r="H3140" i="1" s="1"/>
  <c r="E3140" i="1"/>
  <c r="F3140" i="1" s="1"/>
  <c r="H3139" i="1"/>
  <c r="G3139" i="1"/>
  <c r="I3139" i="1" s="1"/>
  <c r="F3139" i="1"/>
  <c r="E3139" i="1"/>
  <c r="G3138" i="1"/>
  <c r="E3138" i="1"/>
  <c r="F3138" i="1" s="1"/>
  <c r="I3137" i="1"/>
  <c r="H3137" i="1"/>
  <c r="G3137" i="1"/>
  <c r="F3137" i="1"/>
  <c r="E3137" i="1"/>
  <c r="I3136" i="1"/>
  <c r="G3136" i="1"/>
  <c r="H3136" i="1" s="1"/>
  <c r="E3136" i="1"/>
  <c r="F3136" i="1" s="1"/>
  <c r="H3135" i="1"/>
  <c r="G3135" i="1"/>
  <c r="I3135" i="1" s="1"/>
  <c r="F3135" i="1"/>
  <c r="E3135" i="1"/>
  <c r="G3134" i="1"/>
  <c r="E3134" i="1"/>
  <c r="F3134" i="1" s="1"/>
  <c r="I3133" i="1"/>
  <c r="H3133" i="1"/>
  <c r="G3133" i="1"/>
  <c r="F3133" i="1"/>
  <c r="E3133" i="1"/>
  <c r="I3132" i="1"/>
  <c r="G3132" i="1"/>
  <c r="H3132" i="1" s="1"/>
  <c r="E3132" i="1"/>
  <c r="F3132" i="1" s="1"/>
  <c r="H3131" i="1"/>
  <c r="G3131" i="1"/>
  <c r="I3131" i="1" s="1"/>
  <c r="F3131" i="1"/>
  <c r="E3131" i="1"/>
  <c r="G3130" i="1"/>
  <c r="E3130" i="1"/>
  <c r="F3130" i="1" s="1"/>
  <c r="I3129" i="1"/>
  <c r="H3129" i="1"/>
  <c r="G3129" i="1"/>
  <c r="F3129" i="1"/>
  <c r="E3129" i="1"/>
  <c r="I3128" i="1"/>
  <c r="G3128" i="1"/>
  <c r="H3128" i="1" s="1"/>
  <c r="E3128" i="1"/>
  <c r="F3128" i="1" s="1"/>
  <c r="H3127" i="1"/>
  <c r="G3127" i="1"/>
  <c r="I3127" i="1" s="1"/>
  <c r="F3127" i="1"/>
  <c r="E3127" i="1"/>
  <c r="G3126" i="1"/>
  <c r="E3126" i="1"/>
  <c r="F3126" i="1" s="1"/>
  <c r="I3125" i="1"/>
  <c r="H3125" i="1"/>
  <c r="G3125" i="1"/>
  <c r="F3125" i="1"/>
  <c r="E3125" i="1"/>
  <c r="I3124" i="1"/>
  <c r="G3124" i="1"/>
  <c r="H3124" i="1" s="1"/>
  <c r="E3124" i="1"/>
  <c r="F3124" i="1" s="1"/>
  <c r="H3123" i="1"/>
  <c r="G3123" i="1"/>
  <c r="I3123" i="1" s="1"/>
  <c r="F3123" i="1"/>
  <c r="E3123" i="1"/>
  <c r="G3122" i="1"/>
  <c r="E3122" i="1"/>
  <c r="F3122" i="1" s="1"/>
  <c r="I3121" i="1"/>
  <c r="H3121" i="1"/>
  <c r="G3121" i="1"/>
  <c r="F3121" i="1"/>
  <c r="E3121" i="1"/>
  <c r="I3120" i="1"/>
  <c r="G3120" i="1"/>
  <c r="H3120" i="1" s="1"/>
  <c r="E3120" i="1"/>
  <c r="F3120" i="1" s="1"/>
  <c r="H3119" i="1"/>
  <c r="G3119" i="1"/>
  <c r="I3119" i="1" s="1"/>
  <c r="F3119" i="1"/>
  <c r="E3119" i="1"/>
  <c r="G3118" i="1"/>
  <c r="E3118" i="1"/>
  <c r="F3118" i="1" s="1"/>
  <c r="I3117" i="1"/>
  <c r="H3117" i="1"/>
  <c r="G3117" i="1"/>
  <c r="F3117" i="1"/>
  <c r="E3117" i="1"/>
  <c r="I3116" i="1"/>
  <c r="G3116" i="1"/>
  <c r="H3116" i="1" s="1"/>
  <c r="E3116" i="1"/>
  <c r="F3116" i="1" s="1"/>
  <c r="H3115" i="1"/>
  <c r="G3115" i="1"/>
  <c r="I3115" i="1" s="1"/>
  <c r="F3115" i="1"/>
  <c r="E3115" i="1"/>
  <c r="G3114" i="1"/>
  <c r="E3114" i="1"/>
  <c r="F3114" i="1" s="1"/>
  <c r="I3113" i="1"/>
  <c r="H3113" i="1"/>
  <c r="G3113" i="1"/>
  <c r="F3113" i="1"/>
  <c r="E3113" i="1"/>
  <c r="I3112" i="1"/>
  <c r="G3112" i="1"/>
  <c r="H3112" i="1" s="1"/>
  <c r="E3112" i="1"/>
  <c r="F3112" i="1" s="1"/>
  <c r="H3111" i="1"/>
  <c r="G3111" i="1"/>
  <c r="I3111" i="1" s="1"/>
  <c r="F3111" i="1"/>
  <c r="E3111" i="1"/>
  <c r="G3110" i="1"/>
  <c r="E3110" i="1"/>
  <c r="F3110" i="1" s="1"/>
  <c r="I3109" i="1"/>
  <c r="H3109" i="1"/>
  <c r="G3109" i="1"/>
  <c r="F3109" i="1"/>
  <c r="E3109" i="1"/>
  <c r="I3108" i="1"/>
  <c r="G3108" i="1"/>
  <c r="H3108" i="1" s="1"/>
  <c r="E3108" i="1"/>
  <c r="F3108" i="1" s="1"/>
  <c r="H3107" i="1"/>
  <c r="G3107" i="1"/>
  <c r="I3107" i="1" s="1"/>
  <c r="F3107" i="1"/>
  <c r="E3107" i="1"/>
  <c r="G3106" i="1"/>
  <c r="E3106" i="1"/>
  <c r="F3106" i="1" s="1"/>
  <c r="I3105" i="1"/>
  <c r="H3105" i="1"/>
  <c r="G3105" i="1"/>
  <c r="F3105" i="1"/>
  <c r="E3105" i="1"/>
  <c r="I3104" i="1"/>
  <c r="G3104" i="1"/>
  <c r="H3104" i="1" s="1"/>
  <c r="E3104" i="1"/>
  <c r="F3104" i="1" s="1"/>
  <c r="H3103" i="1"/>
  <c r="G3103" i="1"/>
  <c r="I3103" i="1" s="1"/>
  <c r="F3103" i="1"/>
  <c r="E3103" i="1"/>
  <c r="G3102" i="1"/>
  <c r="E3102" i="1"/>
  <c r="F3102" i="1" s="1"/>
  <c r="I3101" i="1"/>
  <c r="H3101" i="1"/>
  <c r="G3101" i="1"/>
  <c r="F3101" i="1"/>
  <c r="E3101" i="1"/>
  <c r="I3100" i="1"/>
  <c r="G3100" i="1"/>
  <c r="H3100" i="1" s="1"/>
  <c r="E3100" i="1"/>
  <c r="F3100" i="1" s="1"/>
  <c r="H3099" i="1"/>
  <c r="G3099" i="1"/>
  <c r="I3099" i="1" s="1"/>
  <c r="F3099" i="1"/>
  <c r="E3099" i="1"/>
  <c r="G3098" i="1"/>
  <c r="E3098" i="1"/>
  <c r="F3098" i="1" s="1"/>
  <c r="I3097" i="1"/>
  <c r="H3097" i="1"/>
  <c r="G3097" i="1"/>
  <c r="F3097" i="1"/>
  <c r="E3097" i="1"/>
  <c r="I3096" i="1"/>
  <c r="G3096" i="1"/>
  <c r="H3096" i="1" s="1"/>
  <c r="E3096" i="1"/>
  <c r="F3096" i="1" s="1"/>
  <c r="H3095" i="1"/>
  <c r="G3095" i="1"/>
  <c r="I3095" i="1" s="1"/>
  <c r="F3095" i="1"/>
  <c r="E3095" i="1"/>
  <c r="G3094" i="1"/>
  <c r="E3094" i="1"/>
  <c r="F3094" i="1" s="1"/>
  <c r="I3093" i="1"/>
  <c r="H3093" i="1"/>
  <c r="G3093" i="1"/>
  <c r="F3093" i="1"/>
  <c r="E3093" i="1"/>
  <c r="I3092" i="1"/>
  <c r="G3092" i="1"/>
  <c r="H3092" i="1" s="1"/>
  <c r="E3092" i="1"/>
  <c r="F3092" i="1" s="1"/>
  <c r="H3091" i="1"/>
  <c r="G3091" i="1"/>
  <c r="I3091" i="1" s="1"/>
  <c r="F3091" i="1"/>
  <c r="E3091" i="1"/>
  <c r="G3090" i="1"/>
  <c r="E3090" i="1"/>
  <c r="F3090" i="1" s="1"/>
  <c r="I3089" i="1"/>
  <c r="H3089" i="1"/>
  <c r="G3089" i="1"/>
  <c r="F3089" i="1"/>
  <c r="E3089" i="1"/>
  <c r="I3088" i="1"/>
  <c r="G3088" i="1"/>
  <c r="H3088" i="1" s="1"/>
  <c r="E3088" i="1"/>
  <c r="F3088" i="1" s="1"/>
  <c r="H3087" i="1"/>
  <c r="G3087" i="1"/>
  <c r="I3087" i="1" s="1"/>
  <c r="F3087" i="1"/>
  <c r="E3087" i="1"/>
  <c r="G3086" i="1"/>
  <c r="E3086" i="1"/>
  <c r="F3086" i="1" s="1"/>
  <c r="I3085" i="1"/>
  <c r="H3085" i="1"/>
  <c r="G3085" i="1"/>
  <c r="F3085" i="1"/>
  <c r="E3085" i="1"/>
  <c r="I3084" i="1"/>
  <c r="G3084" i="1"/>
  <c r="H3084" i="1" s="1"/>
  <c r="E3084" i="1"/>
  <c r="F3084" i="1" s="1"/>
  <c r="H3083" i="1"/>
  <c r="G3083" i="1"/>
  <c r="I3083" i="1" s="1"/>
  <c r="F3083" i="1"/>
  <c r="E3083" i="1"/>
  <c r="G3082" i="1"/>
  <c r="E3082" i="1"/>
  <c r="F3082" i="1" s="1"/>
  <c r="I3081" i="1"/>
  <c r="H3081" i="1"/>
  <c r="G3081" i="1"/>
  <c r="F3081" i="1"/>
  <c r="E3081" i="1"/>
  <c r="I3080" i="1"/>
  <c r="G3080" i="1"/>
  <c r="H3080" i="1" s="1"/>
  <c r="E3080" i="1"/>
  <c r="F3080" i="1" s="1"/>
  <c r="H3079" i="1"/>
  <c r="G3079" i="1"/>
  <c r="I3079" i="1" s="1"/>
  <c r="F3079" i="1"/>
  <c r="E3079" i="1"/>
  <c r="G3078" i="1"/>
  <c r="E3078" i="1"/>
  <c r="F3078" i="1" s="1"/>
  <c r="I3077" i="1"/>
  <c r="H3077" i="1"/>
  <c r="G3077" i="1"/>
  <c r="F3077" i="1"/>
  <c r="E3077" i="1"/>
  <c r="I3076" i="1"/>
  <c r="G3076" i="1"/>
  <c r="H3076" i="1" s="1"/>
  <c r="E3076" i="1"/>
  <c r="F3076" i="1" s="1"/>
  <c r="H3075" i="1"/>
  <c r="G3075" i="1"/>
  <c r="I3075" i="1" s="1"/>
  <c r="F3075" i="1"/>
  <c r="E3075" i="1"/>
  <c r="G3074" i="1"/>
  <c r="E3074" i="1"/>
  <c r="F3074" i="1" s="1"/>
  <c r="I3073" i="1"/>
  <c r="H3073" i="1"/>
  <c r="G3073" i="1"/>
  <c r="F3073" i="1"/>
  <c r="E3073" i="1"/>
  <c r="I3072" i="1"/>
  <c r="G3072" i="1"/>
  <c r="H3072" i="1" s="1"/>
  <c r="E3072" i="1"/>
  <c r="F3072" i="1" s="1"/>
  <c r="H3071" i="1"/>
  <c r="G3071" i="1"/>
  <c r="I3071" i="1" s="1"/>
  <c r="F3071" i="1"/>
  <c r="E3071" i="1"/>
  <c r="G3070" i="1"/>
  <c r="E3070" i="1"/>
  <c r="F3070" i="1" s="1"/>
  <c r="I3069" i="1"/>
  <c r="H3069" i="1"/>
  <c r="G3069" i="1"/>
  <c r="F3069" i="1"/>
  <c r="E3069" i="1"/>
  <c r="I3068" i="1"/>
  <c r="G3068" i="1"/>
  <c r="H3068" i="1" s="1"/>
  <c r="E3068" i="1"/>
  <c r="F3068" i="1" s="1"/>
  <c r="H3067" i="1"/>
  <c r="G3067" i="1"/>
  <c r="I3067" i="1" s="1"/>
  <c r="F3067" i="1"/>
  <c r="E3067" i="1"/>
  <c r="G3066" i="1"/>
  <c r="E3066" i="1"/>
  <c r="F3066" i="1" s="1"/>
  <c r="I3065" i="1"/>
  <c r="H3065" i="1"/>
  <c r="G3065" i="1"/>
  <c r="F3065" i="1"/>
  <c r="E3065" i="1"/>
  <c r="I3064" i="1"/>
  <c r="G3064" i="1"/>
  <c r="H3064" i="1" s="1"/>
  <c r="E3064" i="1"/>
  <c r="F3064" i="1" s="1"/>
  <c r="H3063" i="1"/>
  <c r="G3063" i="1"/>
  <c r="I3063" i="1" s="1"/>
  <c r="F3063" i="1"/>
  <c r="E3063" i="1"/>
  <c r="G3062" i="1"/>
  <c r="E3062" i="1"/>
  <c r="F3062" i="1" s="1"/>
  <c r="I3061" i="1"/>
  <c r="H3061" i="1"/>
  <c r="G3061" i="1"/>
  <c r="F3061" i="1"/>
  <c r="E3061" i="1"/>
  <c r="I3060" i="1"/>
  <c r="G3060" i="1"/>
  <c r="H3060" i="1" s="1"/>
  <c r="E3060" i="1"/>
  <c r="F3060" i="1" s="1"/>
  <c r="H3059" i="1"/>
  <c r="G3059" i="1"/>
  <c r="I3059" i="1" s="1"/>
  <c r="F3059" i="1"/>
  <c r="E3059" i="1"/>
  <c r="G3058" i="1"/>
  <c r="E3058" i="1"/>
  <c r="F3058" i="1" s="1"/>
  <c r="I3057" i="1"/>
  <c r="H3057" i="1"/>
  <c r="G3057" i="1"/>
  <c r="F3057" i="1"/>
  <c r="E3057" i="1"/>
  <c r="I3056" i="1"/>
  <c r="G3056" i="1"/>
  <c r="H3056" i="1" s="1"/>
  <c r="E3056" i="1"/>
  <c r="F3056" i="1" s="1"/>
  <c r="H3055" i="1"/>
  <c r="G3055" i="1"/>
  <c r="I3055" i="1" s="1"/>
  <c r="F3055" i="1"/>
  <c r="E3055" i="1"/>
  <c r="G3054" i="1"/>
  <c r="E3054" i="1"/>
  <c r="F3054" i="1" s="1"/>
  <c r="I3053" i="1"/>
  <c r="H3053" i="1"/>
  <c r="G3053" i="1"/>
  <c r="F3053" i="1"/>
  <c r="E3053" i="1"/>
  <c r="I3052" i="1"/>
  <c r="G3052" i="1"/>
  <c r="H3052" i="1" s="1"/>
  <c r="E3052" i="1"/>
  <c r="F3052" i="1" s="1"/>
  <c r="H3051" i="1"/>
  <c r="G3051" i="1"/>
  <c r="I3051" i="1" s="1"/>
  <c r="F3051" i="1"/>
  <c r="E3051" i="1"/>
  <c r="G3050" i="1"/>
  <c r="E3050" i="1"/>
  <c r="F3050" i="1" s="1"/>
  <c r="I3049" i="1"/>
  <c r="H3049" i="1"/>
  <c r="G3049" i="1"/>
  <c r="F3049" i="1"/>
  <c r="E3049" i="1"/>
  <c r="I3048" i="1"/>
  <c r="G3048" i="1"/>
  <c r="H3048" i="1" s="1"/>
  <c r="E3048" i="1"/>
  <c r="F3048" i="1" s="1"/>
  <c r="H3047" i="1"/>
  <c r="G3047" i="1"/>
  <c r="I3047" i="1" s="1"/>
  <c r="F3047" i="1"/>
  <c r="E3047" i="1"/>
  <c r="G3046" i="1"/>
  <c r="E3046" i="1"/>
  <c r="F3046" i="1" s="1"/>
  <c r="I3045" i="1"/>
  <c r="H3045" i="1"/>
  <c r="G3045" i="1"/>
  <c r="F3045" i="1"/>
  <c r="E3045" i="1"/>
  <c r="I3044" i="1"/>
  <c r="G3044" i="1"/>
  <c r="H3044" i="1" s="1"/>
  <c r="E3044" i="1"/>
  <c r="F3044" i="1" s="1"/>
  <c r="H3043" i="1"/>
  <c r="G3043" i="1"/>
  <c r="I3043" i="1" s="1"/>
  <c r="F3043" i="1"/>
  <c r="E3043" i="1"/>
  <c r="G3042" i="1"/>
  <c r="E3042" i="1"/>
  <c r="F3042" i="1" s="1"/>
  <c r="I3041" i="1"/>
  <c r="H3041" i="1"/>
  <c r="G3041" i="1"/>
  <c r="F3041" i="1"/>
  <c r="E3041" i="1"/>
  <c r="I3040" i="1"/>
  <c r="G3040" i="1"/>
  <c r="H3040" i="1" s="1"/>
  <c r="E3040" i="1"/>
  <c r="F3040" i="1" s="1"/>
  <c r="H3039" i="1"/>
  <c r="G3039" i="1"/>
  <c r="I3039" i="1" s="1"/>
  <c r="F3039" i="1"/>
  <c r="E3039" i="1"/>
  <c r="G3038" i="1"/>
  <c r="E3038" i="1"/>
  <c r="F3038" i="1" s="1"/>
  <c r="I3037" i="1"/>
  <c r="H3037" i="1"/>
  <c r="G3037" i="1"/>
  <c r="F3037" i="1"/>
  <c r="E3037" i="1"/>
  <c r="I3036" i="1"/>
  <c r="G3036" i="1"/>
  <c r="H3036" i="1" s="1"/>
  <c r="E3036" i="1"/>
  <c r="F3036" i="1" s="1"/>
  <c r="H3035" i="1"/>
  <c r="G3035" i="1"/>
  <c r="I3035" i="1" s="1"/>
  <c r="F3035" i="1"/>
  <c r="E3035" i="1"/>
  <c r="G3034" i="1"/>
  <c r="E3034" i="1"/>
  <c r="F3034" i="1" s="1"/>
  <c r="I3033" i="1"/>
  <c r="H3033" i="1"/>
  <c r="G3033" i="1"/>
  <c r="F3033" i="1"/>
  <c r="E3033" i="1"/>
  <c r="I3032" i="1"/>
  <c r="G3032" i="1"/>
  <c r="H3032" i="1" s="1"/>
  <c r="E3032" i="1"/>
  <c r="F3032" i="1" s="1"/>
  <c r="H3031" i="1"/>
  <c r="G3031" i="1"/>
  <c r="I3031" i="1" s="1"/>
  <c r="F3031" i="1"/>
  <c r="E3031" i="1"/>
  <c r="G3030" i="1"/>
  <c r="E3030" i="1"/>
  <c r="F3030" i="1" s="1"/>
  <c r="I3029" i="1"/>
  <c r="H3029" i="1"/>
  <c r="G3029" i="1"/>
  <c r="F3029" i="1"/>
  <c r="E3029" i="1"/>
  <c r="I3028" i="1"/>
  <c r="G3028" i="1"/>
  <c r="H3028" i="1" s="1"/>
  <c r="E3028" i="1"/>
  <c r="F3028" i="1" s="1"/>
  <c r="H3027" i="1"/>
  <c r="G3027" i="1"/>
  <c r="I3027" i="1" s="1"/>
  <c r="F3027" i="1"/>
  <c r="E3027" i="1"/>
  <c r="G3026" i="1"/>
  <c r="E3026" i="1"/>
  <c r="F3026" i="1" s="1"/>
  <c r="I3025" i="1"/>
  <c r="H3025" i="1"/>
  <c r="G3025" i="1"/>
  <c r="F3025" i="1"/>
  <c r="E3025" i="1"/>
  <c r="I3024" i="1"/>
  <c r="G3024" i="1"/>
  <c r="H3024" i="1" s="1"/>
  <c r="E3024" i="1"/>
  <c r="F3024" i="1" s="1"/>
  <c r="H3023" i="1"/>
  <c r="G3023" i="1"/>
  <c r="I3023" i="1" s="1"/>
  <c r="F3023" i="1"/>
  <c r="E3023" i="1"/>
  <c r="G3022" i="1"/>
  <c r="E3022" i="1"/>
  <c r="F3022" i="1" s="1"/>
  <c r="I3021" i="1"/>
  <c r="H3021" i="1"/>
  <c r="G3021" i="1"/>
  <c r="F3021" i="1"/>
  <c r="E3021" i="1"/>
  <c r="I3020" i="1"/>
  <c r="G3020" i="1"/>
  <c r="H3020" i="1" s="1"/>
  <c r="E3020" i="1"/>
  <c r="F3020" i="1" s="1"/>
  <c r="H3019" i="1"/>
  <c r="G3019" i="1"/>
  <c r="I3019" i="1" s="1"/>
  <c r="F3019" i="1"/>
  <c r="E3019" i="1"/>
  <c r="G3018" i="1"/>
  <c r="E3018" i="1"/>
  <c r="F3018" i="1" s="1"/>
  <c r="I3017" i="1"/>
  <c r="H3017" i="1"/>
  <c r="G3017" i="1"/>
  <c r="F3017" i="1"/>
  <c r="E3017" i="1"/>
  <c r="I3016" i="1"/>
  <c r="G3016" i="1"/>
  <c r="H3016" i="1" s="1"/>
  <c r="E3016" i="1"/>
  <c r="F3016" i="1" s="1"/>
  <c r="H3015" i="1"/>
  <c r="G3015" i="1"/>
  <c r="I3015" i="1" s="1"/>
  <c r="F3015" i="1"/>
  <c r="E3015" i="1"/>
  <c r="G3014" i="1"/>
  <c r="E3014" i="1"/>
  <c r="F3014" i="1" s="1"/>
  <c r="I3013" i="1"/>
  <c r="H3013" i="1"/>
  <c r="G3013" i="1"/>
  <c r="F3013" i="1"/>
  <c r="E3013" i="1"/>
  <c r="I3012" i="1"/>
  <c r="G3012" i="1"/>
  <c r="H3012" i="1" s="1"/>
  <c r="E3012" i="1"/>
  <c r="F3012" i="1" s="1"/>
  <c r="H3011" i="1"/>
  <c r="G3011" i="1"/>
  <c r="I3011" i="1" s="1"/>
  <c r="F3011" i="1"/>
  <c r="E3011" i="1"/>
  <c r="G3010" i="1"/>
  <c r="E3010" i="1"/>
  <c r="F3010" i="1" s="1"/>
  <c r="I3009" i="1"/>
  <c r="H3009" i="1"/>
  <c r="G3009" i="1"/>
  <c r="F3009" i="1"/>
  <c r="E3009" i="1"/>
  <c r="I3008" i="1"/>
  <c r="G3008" i="1"/>
  <c r="H3008" i="1" s="1"/>
  <c r="E3008" i="1"/>
  <c r="F3008" i="1" s="1"/>
  <c r="H3007" i="1"/>
  <c r="G3007" i="1"/>
  <c r="I3007" i="1" s="1"/>
  <c r="F3007" i="1"/>
  <c r="E3007" i="1"/>
  <c r="G3006" i="1"/>
  <c r="E3006" i="1"/>
  <c r="F3006" i="1" s="1"/>
  <c r="I3005" i="1"/>
  <c r="H3005" i="1"/>
  <c r="G3005" i="1"/>
  <c r="F3005" i="1"/>
  <c r="E3005" i="1"/>
  <c r="I3004" i="1"/>
  <c r="G3004" i="1"/>
  <c r="H3004" i="1" s="1"/>
  <c r="E3004" i="1"/>
  <c r="F3004" i="1" s="1"/>
  <c r="H3003" i="1"/>
  <c r="G3003" i="1"/>
  <c r="I3003" i="1" s="1"/>
  <c r="F3003" i="1"/>
  <c r="E3003" i="1"/>
  <c r="G3002" i="1"/>
  <c r="E3002" i="1"/>
  <c r="F3002" i="1" s="1"/>
  <c r="I3001" i="1"/>
  <c r="H3001" i="1"/>
  <c r="G3001" i="1"/>
  <c r="F3001" i="1"/>
  <c r="E3001" i="1"/>
  <c r="I3000" i="1"/>
  <c r="G3000" i="1"/>
  <c r="H3000" i="1" s="1"/>
  <c r="E3000" i="1"/>
  <c r="F3000" i="1" s="1"/>
  <c r="H2999" i="1"/>
  <c r="G2999" i="1"/>
  <c r="I2999" i="1" s="1"/>
  <c r="F2999" i="1"/>
  <c r="E2999" i="1"/>
  <c r="G2998" i="1"/>
  <c r="E2998" i="1"/>
  <c r="F2998" i="1" s="1"/>
  <c r="I2997" i="1"/>
  <c r="H2997" i="1"/>
  <c r="G2997" i="1"/>
  <c r="F2997" i="1"/>
  <c r="E2997" i="1"/>
  <c r="I2996" i="1"/>
  <c r="G2996" i="1"/>
  <c r="H2996" i="1" s="1"/>
  <c r="E2996" i="1"/>
  <c r="F2996" i="1" s="1"/>
  <c r="H2995" i="1"/>
  <c r="G2995" i="1"/>
  <c r="I2995" i="1" s="1"/>
  <c r="F2995" i="1"/>
  <c r="E2995" i="1"/>
  <c r="G2994" i="1"/>
  <c r="E2994" i="1"/>
  <c r="F2994" i="1" s="1"/>
  <c r="I2993" i="1"/>
  <c r="H2993" i="1"/>
  <c r="G2993" i="1"/>
  <c r="F2993" i="1"/>
  <c r="E2993" i="1"/>
  <c r="I2992" i="1"/>
  <c r="G2992" i="1"/>
  <c r="H2992" i="1" s="1"/>
  <c r="E2992" i="1"/>
  <c r="F2992" i="1" s="1"/>
  <c r="H2991" i="1"/>
  <c r="G2991" i="1"/>
  <c r="I2991" i="1" s="1"/>
  <c r="F2991" i="1"/>
  <c r="E2991" i="1"/>
  <c r="G2990" i="1"/>
  <c r="E2990" i="1"/>
  <c r="F2990" i="1" s="1"/>
  <c r="I2989" i="1"/>
  <c r="H2989" i="1"/>
  <c r="G2989" i="1"/>
  <c r="F2989" i="1"/>
  <c r="E2989" i="1"/>
  <c r="I2988" i="1"/>
  <c r="G2988" i="1"/>
  <c r="H2988" i="1" s="1"/>
  <c r="E2988" i="1"/>
  <c r="F2988" i="1" s="1"/>
  <c r="H2987" i="1"/>
  <c r="G2987" i="1"/>
  <c r="I2987" i="1" s="1"/>
  <c r="F2987" i="1"/>
  <c r="E2987" i="1"/>
  <c r="G2986" i="1"/>
  <c r="E2986" i="1"/>
  <c r="F2986" i="1" s="1"/>
  <c r="I2985" i="1"/>
  <c r="H2985" i="1"/>
  <c r="G2985" i="1"/>
  <c r="F2985" i="1"/>
  <c r="E2985" i="1"/>
  <c r="I2984" i="1"/>
  <c r="G2984" i="1"/>
  <c r="H2984" i="1" s="1"/>
  <c r="E2984" i="1"/>
  <c r="F2984" i="1" s="1"/>
  <c r="H2983" i="1"/>
  <c r="G2983" i="1"/>
  <c r="I2983" i="1" s="1"/>
  <c r="F2983" i="1"/>
  <c r="E2983" i="1"/>
  <c r="G2982" i="1"/>
  <c r="E2982" i="1"/>
  <c r="F2982" i="1" s="1"/>
  <c r="I2981" i="1"/>
  <c r="H2981" i="1"/>
  <c r="G2981" i="1"/>
  <c r="F2981" i="1"/>
  <c r="E2981" i="1"/>
  <c r="I2980" i="1"/>
  <c r="G2980" i="1"/>
  <c r="H2980" i="1" s="1"/>
  <c r="E2980" i="1"/>
  <c r="F2980" i="1" s="1"/>
  <c r="H2979" i="1"/>
  <c r="G2979" i="1"/>
  <c r="I2979" i="1" s="1"/>
  <c r="F2979" i="1"/>
  <c r="E2979" i="1"/>
  <c r="G2978" i="1"/>
  <c r="E2978" i="1"/>
  <c r="F2978" i="1" s="1"/>
  <c r="I2977" i="1"/>
  <c r="H2977" i="1"/>
  <c r="G2977" i="1"/>
  <c r="F2977" i="1"/>
  <c r="E2977" i="1"/>
  <c r="I2976" i="1"/>
  <c r="G2976" i="1"/>
  <c r="H2976" i="1" s="1"/>
  <c r="E2976" i="1"/>
  <c r="F2976" i="1" s="1"/>
  <c r="H2975" i="1"/>
  <c r="G2975" i="1"/>
  <c r="I2975" i="1" s="1"/>
  <c r="F2975" i="1"/>
  <c r="E2975" i="1"/>
  <c r="G2974" i="1"/>
  <c r="E2974" i="1"/>
  <c r="F2974" i="1" s="1"/>
  <c r="I2973" i="1"/>
  <c r="H2973" i="1"/>
  <c r="G2973" i="1"/>
  <c r="F2973" i="1"/>
  <c r="E2973" i="1"/>
  <c r="I2972" i="1"/>
  <c r="G2972" i="1"/>
  <c r="H2972" i="1" s="1"/>
  <c r="E2972" i="1"/>
  <c r="F2972" i="1" s="1"/>
  <c r="H2971" i="1"/>
  <c r="G2971" i="1"/>
  <c r="I2971" i="1" s="1"/>
  <c r="F2971" i="1"/>
  <c r="E2971" i="1"/>
  <c r="G2970" i="1"/>
  <c r="E2970" i="1"/>
  <c r="F2970" i="1" s="1"/>
  <c r="I2969" i="1"/>
  <c r="H2969" i="1"/>
  <c r="G2969" i="1"/>
  <c r="F2969" i="1"/>
  <c r="E2969" i="1"/>
  <c r="I2968" i="1"/>
  <c r="G2968" i="1"/>
  <c r="H2968" i="1" s="1"/>
  <c r="E2968" i="1"/>
  <c r="F2968" i="1" s="1"/>
  <c r="H2967" i="1"/>
  <c r="G2967" i="1"/>
  <c r="I2967" i="1" s="1"/>
  <c r="F2967" i="1"/>
  <c r="E2967" i="1"/>
  <c r="G2966" i="1"/>
  <c r="E2966" i="1"/>
  <c r="F2966" i="1" s="1"/>
  <c r="I2965" i="1"/>
  <c r="H2965" i="1"/>
  <c r="G2965" i="1"/>
  <c r="F2965" i="1"/>
  <c r="E2965" i="1"/>
  <c r="I2964" i="1"/>
  <c r="G2964" i="1"/>
  <c r="H2964" i="1" s="1"/>
  <c r="E2964" i="1"/>
  <c r="F2964" i="1" s="1"/>
  <c r="H2963" i="1"/>
  <c r="G2963" i="1"/>
  <c r="I2963" i="1" s="1"/>
  <c r="F2963" i="1"/>
  <c r="E2963" i="1"/>
  <c r="G2962" i="1"/>
  <c r="E2962" i="1"/>
  <c r="F2962" i="1" s="1"/>
  <c r="I2961" i="1"/>
  <c r="H2961" i="1"/>
  <c r="G2961" i="1"/>
  <c r="F2961" i="1"/>
  <c r="E2961" i="1"/>
  <c r="I2960" i="1"/>
  <c r="G2960" i="1"/>
  <c r="H2960" i="1" s="1"/>
  <c r="E2960" i="1"/>
  <c r="F2960" i="1" s="1"/>
  <c r="H2959" i="1"/>
  <c r="G2959" i="1"/>
  <c r="I2959" i="1" s="1"/>
  <c r="F2959" i="1"/>
  <c r="E2959" i="1"/>
  <c r="G2958" i="1"/>
  <c r="E2958" i="1"/>
  <c r="F2958" i="1" s="1"/>
  <c r="I2957" i="1"/>
  <c r="H2957" i="1"/>
  <c r="G2957" i="1"/>
  <c r="F2957" i="1"/>
  <c r="E2957" i="1"/>
  <c r="I2956" i="1"/>
  <c r="G2956" i="1"/>
  <c r="H2956" i="1" s="1"/>
  <c r="E2956" i="1"/>
  <c r="F2956" i="1" s="1"/>
  <c r="H2955" i="1"/>
  <c r="G2955" i="1"/>
  <c r="I2955" i="1" s="1"/>
  <c r="F2955" i="1"/>
  <c r="E2955" i="1"/>
  <c r="G2954" i="1"/>
  <c r="E2954" i="1"/>
  <c r="F2954" i="1" s="1"/>
  <c r="I2953" i="1"/>
  <c r="H2953" i="1"/>
  <c r="G2953" i="1"/>
  <c r="F2953" i="1"/>
  <c r="E2953" i="1"/>
  <c r="I2952" i="1"/>
  <c r="G2952" i="1"/>
  <c r="H2952" i="1" s="1"/>
  <c r="E2952" i="1"/>
  <c r="F2952" i="1" s="1"/>
  <c r="H2951" i="1"/>
  <c r="G2951" i="1"/>
  <c r="I2951" i="1" s="1"/>
  <c r="F2951" i="1"/>
  <c r="E2951" i="1"/>
  <c r="G2950" i="1"/>
  <c r="E2950" i="1"/>
  <c r="F2950" i="1" s="1"/>
  <c r="I2949" i="1"/>
  <c r="H2949" i="1"/>
  <c r="G2949" i="1"/>
  <c r="F2949" i="1"/>
  <c r="E2949" i="1"/>
  <c r="I2948" i="1"/>
  <c r="G2948" i="1"/>
  <c r="H2948" i="1" s="1"/>
  <c r="E2948" i="1"/>
  <c r="F2948" i="1" s="1"/>
  <c r="H2947" i="1"/>
  <c r="G2947" i="1"/>
  <c r="I2947" i="1" s="1"/>
  <c r="F2947" i="1"/>
  <c r="E2947" i="1"/>
  <c r="G2946" i="1"/>
  <c r="E2946" i="1"/>
  <c r="F2946" i="1" s="1"/>
  <c r="I2945" i="1"/>
  <c r="H2945" i="1"/>
  <c r="G2945" i="1"/>
  <c r="F2945" i="1"/>
  <c r="E2945" i="1"/>
  <c r="I2944" i="1"/>
  <c r="G2944" i="1"/>
  <c r="H2944" i="1" s="1"/>
  <c r="E2944" i="1"/>
  <c r="F2944" i="1" s="1"/>
  <c r="H2943" i="1"/>
  <c r="G2943" i="1"/>
  <c r="I2943" i="1" s="1"/>
  <c r="F2943" i="1"/>
  <c r="E2943" i="1"/>
  <c r="G2942" i="1"/>
  <c r="E2942" i="1"/>
  <c r="F2942" i="1" s="1"/>
  <c r="I2941" i="1"/>
  <c r="H2941" i="1"/>
  <c r="G2941" i="1"/>
  <c r="F2941" i="1"/>
  <c r="E2941" i="1"/>
  <c r="I2940" i="1"/>
  <c r="G2940" i="1"/>
  <c r="H2940" i="1" s="1"/>
  <c r="E2940" i="1"/>
  <c r="F2940" i="1" s="1"/>
  <c r="H2939" i="1"/>
  <c r="G2939" i="1"/>
  <c r="I2939" i="1" s="1"/>
  <c r="F2939" i="1"/>
  <c r="E2939" i="1"/>
  <c r="G2938" i="1"/>
  <c r="E2938" i="1"/>
  <c r="F2938" i="1" s="1"/>
  <c r="I2937" i="1"/>
  <c r="H2937" i="1"/>
  <c r="G2937" i="1"/>
  <c r="F2937" i="1"/>
  <c r="E2937" i="1"/>
  <c r="I2936" i="1"/>
  <c r="G2936" i="1"/>
  <c r="H2936" i="1" s="1"/>
  <c r="E2936" i="1"/>
  <c r="F2936" i="1" s="1"/>
  <c r="H2935" i="1"/>
  <c r="G2935" i="1"/>
  <c r="I2935" i="1" s="1"/>
  <c r="F2935" i="1"/>
  <c r="E2935" i="1"/>
  <c r="G2934" i="1"/>
  <c r="E2934" i="1"/>
  <c r="F2934" i="1" s="1"/>
  <c r="I2933" i="1"/>
  <c r="H2933" i="1"/>
  <c r="G2933" i="1"/>
  <c r="F2933" i="1"/>
  <c r="E2933" i="1"/>
  <c r="I2932" i="1"/>
  <c r="G2932" i="1"/>
  <c r="H2932" i="1" s="1"/>
  <c r="E2932" i="1"/>
  <c r="F2932" i="1" s="1"/>
  <c r="H2931" i="1"/>
  <c r="G2931" i="1"/>
  <c r="I2931" i="1" s="1"/>
  <c r="F2931" i="1"/>
  <c r="E2931" i="1"/>
  <c r="G2930" i="1"/>
  <c r="E2930" i="1"/>
  <c r="F2930" i="1" s="1"/>
  <c r="I2929" i="1"/>
  <c r="H2929" i="1"/>
  <c r="G2929" i="1"/>
  <c r="F2929" i="1"/>
  <c r="E2929" i="1"/>
  <c r="I2928" i="1"/>
  <c r="G2928" i="1"/>
  <c r="H2928" i="1" s="1"/>
  <c r="E2928" i="1"/>
  <c r="F2928" i="1" s="1"/>
  <c r="H2927" i="1"/>
  <c r="G2927" i="1"/>
  <c r="I2927" i="1" s="1"/>
  <c r="F2927" i="1"/>
  <c r="E2927" i="1"/>
  <c r="G2926" i="1"/>
  <c r="E2926" i="1"/>
  <c r="F2926" i="1" s="1"/>
  <c r="I2925" i="1"/>
  <c r="H2925" i="1"/>
  <c r="G2925" i="1"/>
  <c r="F2925" i="1"/>
  <c r="E2925" i="1"/>
  <c r="I2924" i="1"/>
  <c r="G2924" i="1"/>
  <c r="H2924" i="1" s="1"/>
  <c r="E2924" i="1"/>
  <c r="F2924" i="1" s="1"/>
  <c r="H2923" i="1"/>
  <c r="G2923" i="1"/>
  <c r="I2923" i="1" s="1"/>
  <c r="F2923" i="1"/>
  <c r="E2923" i="1"/>
  <c r="G2922" i="1"/>
  <c r="E2922" i="1"/>
  <c r="F2922" i="1" s="1"/>
  <c r="I2921" i="1"/>
  <c r="H2921" i="1"/>
  <c r="G2921" i="1"/>
  <c r="F2921" i="1"/>
  <c r="E2921" i="1"/>
  <c r="I2920" i="1"/>
  <c r="G2920" i="1"/>
  <c r="H2920" i="1" s="1"/>
  <c r="E2920" i="1"/>
  <c r="F2920" i="1" s="1"/>
  <c r="H2919" i="1"/>
  <c r="G2919" i="1"/>
  <c r="I2919" i="1" s="1"/>
  <c r="F2919" i="1"/>
  <c r="E2919" i="1"/>
  <c r="G2918" i="1"/>
  <c r="E2918" i="1"/>
  <c r="F2918" i="1" s="1"/>
  <c r="I2917" i="1"/>
  <c r="H2917" i="1"/>
  <c r="G2917" i="1"/>
  <c r="F2917" i="1"/>
  <c r="E2917" i="1"/>
  <c r="I2916" i="1"/>
  <c r="G2916" i="1"/>
  <c r="H2916" i="1" s="1"/>
  <c r="E2916" i="1"/>
  <c r="F2916" i="1" s="1"/>
  <c r="H2915" i="1"/>
  <c r="G2915" i="1"/>
  <c r="I2915" i="1" s="1"/>
  <c r="F2915" i="1"/>
  <c r="E2915" i="1"/>
  <c r="G2914" i="1"/>
  <c r="E2914" i="1"/>
  <c r="F2914" i="1" s="1"/>
  <c r="I2913" i="1"/>
  <c r="H2913" i="1"/>
  <c r="G2913" i="1"/>
  <c r="F2913" i="1"/>
  <c r="E2913" i="1"/>
  <c r="I2912" i="1"/>
  <c r="G2912" i="1"/>
  <c r="H2912" i="1" s="1"/>
  <c r="E2912" i="1"/>
  <c r="F2912" i="1" s="1"/>
  <c r="H2911" i="1"/>
  <c r="G2911" i="1"/>
  <c r="I2911" i="1" s="1"/>
  <c r="F2911" i="1"/>
  <c r="E2911" i="1"/>
  <c r="G2910" i="1"/>
  <c r="E2910" i="1"/>
  <c r="F2910" i="1" s="1"/>
  <c r="I2909" i="1"/>
  <c r="H2909" i="1"/>
  <c r="G2909" i="1"/>
  <c r="F2909" i="1"/>
  <c r="E2909" i="1"/>
  <c r="I2908" i="1"/>
  <c r="G2908" i="1"/>
  <c r="H2908" i="1" s="1"/>
  <c r="E2908" i="1"/>
  <c r="F2908" i="1" s="1"/>
  <c r="H2907" i="1"/>
  <c r="G2907" i="1"/>
  <c r="I2907" i="1" s="1"/>
  <c r="F2907" i="1"/>
  <c r="E2907" i="1"/>
  <c r="G2906" i="1"/>
  <c r="E2906" i="1"/>
  <c r="F2906" i="1" s="1"/>
  <c r="I2905" i="1"/>
  <c r="H2905" i="1"/>
  <c r="G2905" i="1"/>
  <c r="F2905" i="1"/>
  <c r="E2905" i="1"/>
  <c r="I2904" i="1"/>
  <c r="G2904" i="1"/>
  <c r="H2904" i="1" s="1"/>
  <c r="E2904" i="1"/>
  <c r="F2904" i="1" s="1"/>
  <c r="H2903" i="1"/>
  <c r="G2903" i="1"/>
  <c r="I2903" i="1" s="1"/>
  <c r="F2903" i="1"/>
  <c r="E2903" i="1"/>
  <c r="G2902" i="1"/>
  <c r="E2902" i="1"/>
  <c r="F2902" i="1" s="1"/>
  <c r="I2901" i="1"/>
  <c r="H2901" i="1"/>
  <c r="G2901" i="1"/>
  <c r="F2901" i="1"/>
  <c r="E2901" i="1"/>
  <c r="I2900" i="1"/>
  <c r="G2900" i="1"/>
  <c r="H2900" i="1" s="1"/>
  <c r="E2900" i="1"/>
  <c r="F2900" i="1" s="1"/>
  <c r="H2899" i="1"/>
  <c r="G2899" i="1"/>
  <c r="I2899" i="1" s="1"/>
  <c r="F2899" i="1"/>
  <c r="E2899" i="1"/>
  <c r="G2898" i="1"/>
  <c r="E2898" i="1"/>
  <c r="F2898" i="1" s="1"/>
  <c r="I2897" i="1"/>
  <c r="H2897" i="1"/>
  <c r="G2897" i="1"/>
  <c r="F2897" i="1"/>
  <c r="E2897" i="1"/>
  <c r="I2896" i="1"/>
  <c r="G2896" i="1"/>
  <c r="H2896" i="1" s="1"/>
  <c r="E2896" i="1"/>
  <c r="F2896" i="1" s="1"/>
  <c r="H2895" i="1"/>
  <c r="G2895" i="1"/>
  <c r="I2895" i="1" s="1"/>
  <c r="F2895" i="1"/>
  <c r="E2895" i="1"/>
  <c r="G2894" i="1"/>
  <c r="E2894" i="1"/>
  <c r="F2894" i="1" s="1"/>
  <c r="I2893" i="1"/>
  <c r="H2893" i="1"/>
  <c r="G2893" i="1"/>
  <c r="F2893" i="1"/>
  <c r="E2893" i="1"/>
  <c r="I2892" i="1"/>
  <c r="G2892" i="1"/>
  <c r="H2892" i="1" s="1"/>
  <c r="E2892" i="1"/>
  <c r="F2892" i="1" s="1"/>
  <c r="H2891" i="1"/>
  <c r="G2891" i="1"/>
  <c r="I2891" i="1" s="1"/>
  <c r="F2891" i="1"/>
  <c r="E2891" i="1"/>
  <c r="G2890" i="1"/>
  <c r="E2890" i="1"/>
  <c r="F2890" i="1" s="1"/>
  <c r="I2889" i="1"/>
  <c r="H2889" i="1"/>
  <c r="G2889" i="1"/>
  <c r="F2889" i="1"/>
  <c r="E2889" i="1"/>
  <c r="I2888" i="1"/>
  <c r="G2888" i="1"/>
  <c r="H2888" i="1" s="1"/>
  <c r="E2888" i="1"/>
  <c r="F2888" i="1" s="1"/>
  <c r="H2887" i="1"/>
  <c r="G2887" i="1"/>
  <c r="I2887" i="1" s="1"/>
  <c r="F2887" i="1"/>
  <c r="E2887" i="1"/>
  <c r="G2886" i="1"/>
  <c r="E2886" i="1"/>
  <c r="F2886" i="1" s="1"/>
  <c r="I2885" i="1"/>
  <c r="H2885" i="1"/>
  <c r="G2885" i="1"/>
  <c r="F2885" i="1"/>
  <c r="E2885" i="1"/>
  <c r="I2884" i="1"/>
  <c r="G2884" i="1"/>
  <c r="H2884" i="1" s="1"/>
  <c r="E2884" i="1"/>
  <c r="F2884" i="1" s="1"/>
  <c r="H2883" i="1"/>
  <c r="G2883" i="1"/>
  <c r="I2883" i="1" s="1"/>
  <c r="F2883" i="1"/>
  <c r="E2883" i="1"/>
  <c r="G2882" i="1"/>
  <c r="E2882" i="1"/>
  <c r="F2882" i="1" s="1"/>
  <c r="I2881" i="1"/>
  <c r="H2881" i="1"/>
  <c r="G2881" i="1"/>
  <c r="F2881" i="1"/>
  <c r="E2881" i="1"/>
  <c r="I2880" i="1"/>
  <c r="G2880" i="1"/>
  <c r="H2880" i="1" s="1"/>
  <c r="E2880" i="1"/>
  <c r="F2880" i="1" s="1"/>
  <c r="H2879" i="1"/>
  <c r="G2879" i="1"/>
  <c r="I2879" i="1" s="1"/>
  <c r="F2879" i="1"/>
  <c r="E2879" i="1"/>
  <c r="G2878" i="1"/>
  <c r="E2878" i="1"/>
  <c r="F2878" i="1" s="1"/>
  <c r="I2877" i="1"/>
  <c r="H2877" i="1"/>
  <c r="G2877" i="1"/>
  <c r="F2877" i="1"/>
  <c r="E2877" i="1"/>
  <c r="I2876" i="1"/>
  <c r="G2876" i="1"/>
  <c r="H2876" i="1" s="1"/>
  <c r="E2876" i="1"/>
  <c r="F2876" i="1" s="1"/>
  <c r="H2875" i="1"/>
  <c r="G2875" i="1"/>
  <c r="I2875" i="1" s="1"/>
  <c r="F2875" i="1"/>
  <c r="E2875" i="1"/>
  <c r="G2874" i="1"/>
  <c r="E2874" i="1"/>
  <c r="F2874" i="1" s="1"/>
  <c r="I2873" i="1"/>
  <c r="H2873" i="1"/>
  <c r="G2873" i="1"/>
  <c r="F2873" i="1"/>
  <c r="E2873" i="1"/>
  <c r="I2872" i="1"/>
  <c r="G2872" i="1"/>
  <c r="H2872" i="1" s="1"/>
  <c r="E2872" i="1"/>
  <c r="F2872" i="1" s="1"/>
  <c r="H2871" i="1"/>
  <c r="G2871" i="1"/>
  <c r="I2871" i="1" s="1"/>
  <c r="F2871" i="1"/>
  <c r="E2871" i="1"/>
  <c r="G2870" i="1"/>
  <c r="E2870" i="1"/>
  <c r="F2870" i="1" s="1"/>
  <c r="I2869" i="1"/>
  <c r="H2869" i="1"/>
  <c r="G2869" i="1"/>
  <c r="F2869" i="1"/>
  <c r="E2869" i="1"/>
  <c r="I2868" i="1"/>
  <c r="G2868" i="1"/>
  <c r="H2868" i="1" s="1"/>
  <c r="E2868" i="1"/>
  <c r="F2868" i="1" s="1"/>
  <c r="H2867" i="1"/>
  <c r="G2867" i="1"/>
  <c r="I2867" i="1" s="1"/>
  <c r="F2867" i="1"/>
  <c r="E2867" i="1"/>
  <c r="G2866" i="1"/>
  <c r="E2866" i="1"/>
  <c r="F2866" i="1" s="1"/>
  <c r="I2865" i="1"/>
  <c r="H2865" i="1"/>
  <c r="G2865" i="1"/>
  <c r="F2865" i="1"/>
  <c r="E2865" i="1"/>
  <c r="I2864" i="1"/>
  <c r="G2864" i="1"/>
  <c r="H2864" i="1" s="1"/>
  <c r="E2864" i="1"/>
  <c r="F2864" i="1" s="1"/>
  <c r="H2863" i="1"/>
  <c r="G2863" i="1"/>
  <c r="I2863" i="1" s="1"/>
  <c r="F2863" i="1"/>
  <c r="E2863" i="1"/>
  <c r="G2862" i="1"/>
  <c r="E2862" i="1"/>
  <c r="F2862" i="1" s="1"/>
  <c r="I2861" i="1"/>
  <c r="H2861" i="1"/>
  <c r="G2861" i="1"/>
  <c r="F2861" i="1"/>
  <c r="E2861" i="1"/>
  <c r="I2860" i="1"/>
  <c r="G2860" i="1"/>
  <c r="H2860" i="1" s="1"/>
  <c r="E2860" i="1"/>
  <c r="F2860" i="1" s="1"/>
  <c r="H2859" i="1"/>
  <c r="G2859" i="1"/>
  <c r="I2859" i="1" s="1"/>
  <c r="F2859" i="1"/>
  <c r="E2859" i="1"/>
  <c r="G2858" i="1"/>
  <c r="E2858" i="1"/>
  <c r="F2858" i="1" s="1"/>
  <c r="I2857" i="1"/>
  <c r="H2857" i="1"/>
  <c r="G2857" i="1"/>
  <c r="F2857" i="1"/>
  <c r="E2857" i="1"/>
  <c r="I2856" i="1"/>
  <c r="G2856" i="1"/>
  <c r="H2856" i="1" s="1"/>
  <c r="E2856" i="1"/>
  <c r="F2856" i="1" s="1"/>
  <c r="H2855" i="1"/>
  <c r="G2855" i="1"/>
  <c r="I2855" i="1" s="1"/>
  <c r="F2855" i="1"/>
  <c r="E2855" i="1"/>
  <c r="G2854" i="1"/>
  <c r="E2854" i="1"/>
  <c r="F2854" i="1" s="1"/>
  <c r="I2853" i="1"/>
  <c r="H2853" i="1"/>
  <c r="G2853" i="1"/>
  <c r="F2853" i="1"/>
  <c r="E2853" i="1"/>
  <c r="I2852" i="1"/>
  <c r="G2852" i="1"/>
  <c r="H2852" i="1" s="1"/>
  <c r="E2852" i="1"/>
  <c r="F2852" i="1" s="1"/>
  <c r="H2851" i="1"/>
  <c r="G2851" i="1"/>
  <c r="I2851" i="1" s="1"/>
  <c r="F2851" i="1"/>
  <c r="E2851" i="1"/>
  <c r="G2850" i="1"/>
  <c r="E2850" i="1"/>
  <c r="F2850" i="1" s="1"/>
  <c r="I2849" i="1"/>
  <c r="H2849" i="1"/>
  <c r="G2849" i="1"/>
  <c r="F2849" i="1"/>
  <c r="E2849" i="1"/>
  <c r="I2848" i="1"/>
  <c r="G2848" i="1"/>
  <c r="H2848" i="1" s="1"/>
  <c r="E2848" i="1"/>
  <c r="F2848" i="1" s="1"/>
  <c r="H2847" i="1"/>
  <c r="G2847" i="1"/>
  <c r="I2847" i="1" s="1"/>
  <c r="F2847" i="1"/>
  <c r="E2847" i="1"/>
  <c r="G2846" i="1"/>
  <c r="E2846" i="1"/>
  <c r="F2846" i="1" s="1"/>
  <c r="I2845" i="1"/>
  <c r="H2845" i="1"/>
  <c r="G2845" i="1"/>
  <c r="F2845" i="1"/>
  <c r="E2845" i="1"/>
  <c r="I2844" i="1"/>
  <c r="G2844" i="1"/>
  <c r="H2844" i="1" s="1"/>
  <c r="E2844" i="1"/>
  <c r="F2844" i="1" s="1"/>
  <c r="H2843" i="1"/>
  <c r="G2843" i="1"/>
  <c r="I2843" i="1" s="1"/>
  <c r="F2843" i="1"/>
  <c r="E2843" i="1"/>
  <c r="G2842" i="1"/>
  <c r="E2842" i="1"/>
  <c r="F2842" i="1" s="1"/>
  <c r="I2841" i="1"/>
  <c r="H2841" i="1"/>
  <c r="G2841" i="1"/>
  <c r="F2841" i="1"/>
  <c r="E2841" i="1"/>
  <c r="I2840" i="1"/>
  <c r="G2840" i="1"/>
  <c r="H2840" i="1" s="1"/>
  <c r="E2840" i="1"/>
  <c r="F2840" i="1" s="1"/>
  <c r="H2839" i="1"/>
  <c r="G2839" i="1"/>
  <c r="I2839" i="1" s="1"/>
  <c r="F2839" i="1"/>
  <c r="E2839" i="1"/>
  <c r="G2838" i="1"/>
  <c r="E2838" i="1"/>
  <c r="F2838" i="1" s="1"/>
  <c r="I2837" i="1"/>
  <c r="H2837" i="1"/>
  <c r="G2837" i="1"/>
  <c r="F2837" i="1"/>
  <c r="E2837" i="1"/>
  <c r="I2836" i="1"/>
  <c r="G2836" i="1"/>
  <c r="H2836" i="1" s="1"/>
  <c r="E2836" i="1"/>
  <c r="F2836" i="1" s="1"/>
  <c r="H2835" i="1"/>
  <c r="G2835" i="1"/>
  <c r="I2835" i="1" s="1"/>
  <c r="F2835" i="1"/>
  <c r="E2835" i="1"/>
  <c r="G2834" i="1"/>
  <c r="E2834" i="1"/>
  <c r="F2834" i="1" s="1"/>
  <c r="I2833" i="1"/>
  <c r="H2833" i="1"/>
  <c r="G2833" i="1"/>
  <c r="F2833" i="1"/>
  <c r="E2833" i="1"/>
  <c r="I2832" i="1"/>
  <c r="G2832" i="1"/>
  <c r="H2832" i="1" s="1"/>
  <c r="E2832" i="1"/>
  <c r="F2832" i="1" s="1"/>
  <c r="H2831" i="1"/>
  <c r="G2831" i="1"/>
  <c r="I2831" i="1" s="1"/>
  <c r="F2831" i="1"/>
  <c r="E2831" i="1"/>
  <c r="G2830" i="1"/>
  <c r="E2830" i="1"/>
  <c r="F2830" i="1" s="1"/>
  <c r="I2829" i="1"/>
  <c r="H2829" i="1"/>
  <c r="G2829" i="1"/>
  <c r="F2829" i="1"/>
  <c r="E2829" i="1"/>
  <c r="I2828" i="1"/>
  <c r="G2828" i="1"/>
  <c r="H2828" i="1" s="1"/>
  <c r="E2828" i="1"/>
  <c r="F2828" i="1" s="1"/>
  <c r="H2827" i="1"/>
  <c r="G2827" i="1"/>
  <c r="I2827" i="1" s="1"/>
  <c r="F2827" i="1"/>
  <c r="E2827" i="1"/>
  <c r="G2826" i="1"/>
  <c r="E2826" i="1"/>
  <c r="F2826" i="1" s="1"/>
  <c r="I2825" i="1"/>
  <c r="H2825" i="1"/>
  <c r="G2825" i="1"/>
  <c r="F2825" i="1"/>
  <c r="E2825" i="1"/>
  <c r="I2824" i="1"/>
  <c r="G2824" i="1"/>
  <c r="H2824" i="1" s="1"/>
  <c r="E2824" i="1"/>
  <c r="F2824" i="1" s="1"/>
  <c r="H2823" i="1"/>
  <c r="G2823" i="1"/>
  <c r="I2823" i="1" s="1"/>
  <c r="F2823" i="1"/>
  <c r="E2823" i="1"/>
  <c r="G2822" i="1"/>
  <c r="E2822" i="1"/>
  <c r="F2822" i="1" s="1"/>
  <c r="I2821" i="1"/>
  <c r="H2821" i="1"/>
  <c r="G2821" i="1"/>
  <c r="F2821" i="1"/>
  <c r="E2821" i="1"/>
  <c r="I2820" i="1"/>
  <c r="G2820" i="1"/>
  <c r="H2820" i="1" s="1"/>
  <c r="E2820" i="1"/>
  <c r="F2820" i="1" s="1"/>
  <c r="H2819" i="1"/>
  <c r="G2819" i="1"/>
  <c r="I2819" i="1" s="1"/>
  <c r="F2819" i="1"/>
  <c r="E2819" i="1"/>
  <c r="G2818" i="1"/>
  <c r="E2818" i="1"/>
  <c r="F2818" i="1" s="1"/>
  <c r="I2817" i="1"/>
  <c r="H2817" i="1"/>
  <c r="G2817" i="1"/>
  <c r="F2817" i="1"/>
  <c r="E2817" i="1"/>
  <c r="I2816" i="1"/>
  <c r="G2816" i="1"/>
  <c r="H2816" i="1" s="1"/>
  <c r="E2816" i="1"/>
  <c r="F2816" i="1" s="1"/>
  <c r="H2815" i="1"/>
  <c r="G2815" i="1"/>
  <c r="I2815" i="1" s="1"/>
  <c r="F2815" i="1"/>
  <c r="E2815" i="1"/>
  <c r="G2814" i="1"/>
  <c r="E2814" i="1"/>
  <c r="F2814" i="1" s="1"/>
  <c r="I2813" i="1"/>
  <c r="H2813" i="1"/>
  <c r="G2813" i="1"/>
  <c r="F2813" i="1"/>
  <c r="E2813" i="1"/>
  <c r="I2812" i="1"/>
  <c r="G2812" i="1"/>
  <c r="H2812" i="1" s="1"/>
  <c r="E2812" i="1"/>
  <c r="F2812" i="1" s="1"/>
  <c r="H2811" i="1"/>
  <c r="G2811" i="1"/>
  <c r="I2811" i="1" s="1"/>
  <c r="F2811" i="1"/>
  <c r="E2811" i="1"/>
  <c r="G2810" i="1"/>
  <c r="E2810" i="1"/>
  <c r="F2810" i="1" s="1"/>
  <c r="I2809" i="1"/>
  <c r="H2809" i="1"/>
  <c r="G2809" i="1"/>
  <c r="F2809" i="1"/>
  <c r="E2809" i="1"/>
  <c r="I2808" i="1"/>
  <c r="G2808" i="1"/>
  <c r="H2808" i="1" s="1"/>
  <c r="E2808" i="1"/>
  <c r="F2808" i="1" s="1"/>
  <c r="H2807" i="1"/>
  <c r="G2807" i="1"/>
  <c r="I2807" i="1" s="1"/>
  <c r="F2807" i="1"/>
  <c r="E2807" i="1"/>
  <c r="G2806" i="1"/>
  <c r="E2806" i="1"/>
  <c r="F2806" i="1" s="1"/>
  <c r="I2805" i="1"/>
  <c r="H2805" i="1"/>
  <c r="G2805" i="1"/>
  <c r="F2805" i="1"/>
  <c r="E2805" i="1"/>
  <c r="I2804" i="1"/>
  <c r="G2804" i="1"/>
  <c r="H2804" i="1" s="1"/>
  <c r="E2804" i="1"/>
  <c r="F2804" i="1" s="1"/>
  <c r="H2803" i="1"/>
  <c r="G2803" i="1"/>
  <c r="I2803" i="1" s="1"/>
  <c r="F2803" i="1"/>
  <c r="E2803" i="1"/>
  <c r="G2802" i="1"/>
  <c r="E2802" i="1"/>
  <c r="F2802" i="1" s="1"/>
  <c r="I2801" i="1"/>
  <c r="H2801" i="1"/>
  <c r="G2801" i="1"/>
  <c r="F2801" i="1"/>
  <c r="E2801" i="1"/>
  <c r="I2800" i="1"/>
  <c r="G2800" i="1"/>
  <c r="H2800" i="1" s="1"/>
  <c r="E2800" i="1"/>
  <c r="F2800" i="1" s="1"/>
  <c r="H2799" i="1"/>
  <c r="G2799" i="1"/>
  <c r="I2799" i="1" s="1"/>
  <c r="F2799" i="1"/>
  <c r="E2799" i="1"/>
  <c r="G2798" i="1"/>
  <c r="E2798" i="1"/>
  <c r="F2798" i="1" s="1"/>
  <c r="I2797" i="1"/>
  <c r="H2797" i="1"/>
  <c r="G2797" i="1"/>
  <c r="F2797" i="1"/>
  <c r="E2797" i="1"/>
  <c r="I2796" i="1"/>
  <c r="G2796" i="1"/>
  <c r="H2796" i="1" s="1"/>
  <c r="E2796" i="1"/>
  <c r="F2796" i="1" s="1"/>
  <c r="H2795" i="1"/>
  <c r="G2795" i="1"/>
  <c r="I2795" i="1" s="1"/>
  <c r="F2795" i="1"/>
  <c r="E2795" i="1"/>
  <c r="G2794" i="1"/>
  <c r="E2794" i="1"/>
  <c r="F2794" i="1" s="1"/>
  <c r="I2793" i="1"/>
  <c r="H2793" i="1"/>
  <c r="G2793" i="1"/>
  <c r="F2793" i="1"/>
  <c r="E2793" i="1"/>
  <c r="I2792" i="1"/>
  <c r="G2792" i="1"/>
  <c r="H2792" i="1" s="1"/>
  <c r="E2792" i="1"/>
  <c r="F2792" i="1" s="1"/>
  <c r="H2791" i="1"/>
  <c r="G2791" i="1"/>
  <c r="I2791" i="1" s="1"/>
  <c r="F2791" i="1"/>
  <c r="E2791" i="1"/>
  <c r="G2790" i="1"/>
  <c r="E2790" i="1"/>
  <c r="F2790" i="1" s="1"/>
  <c r="I2789" i="1"/>
  <c r="H2789" i="1"/>
  <c r="G2789" i="1"/>
  <c r="F2789" i="1"/>
  <c r="E2789" i="1"/>
  <c r="I2788" i="1"/>
  <c r="G2788" i="1"/>
  <c r="H2788" i="1" s="1"/>
  <c r="E2788" i="1"/>
  <c r="F2788" i="1" s="1"/>
  <c r="H2787" i="1"/>
  <c r="G2787" i="1"/>
  <c r="I2787" i="1" s="1"/>
  <c r="F2787" i="1"/>
  <c r="E2787" i="1"/>
  <c r="G2786" i="1"/>
  <c r="E2786" i="1"/>
  <c r="F2786" i="1" s="1"/>
  <c r="I2785" i="1"/>
  <c r="H2785" i="1"/>
  <c r="G2785" i="1"/>
  <c r="F2785" i="1"/>
  <c r="E2785" i="1"/>
  <c r="I2784" i="1"/>
  <c r="G2784" i="1"/>
  <c r="H2784" i="1" s="1"/>
  <c r="E2784" i="1"/>
  <c r="F2784" i="1" s="1"/>
  <c r="H2783" i="1"/>
  <c r="G2783" i="1"/>
  <c r="I2783" i="1" s="1"/>
  <c r="F2783" i="1"/>
  <c r="E2783" i="1"/>
  <c r="G2782" i="1"/>
  <c r="E2782" i="1"/>
  <c r="F2782" i="1" s="1"/>
  <c r="I2781" i="1"/>
  <c r="H2781" i="1"/>
  <c r="G2781" i="1"/>
  <c r="F2781" i="1"/>
  <c r="E2781" i="1"/>
  <c r="I2780" i="1"/>
  <c r="G2780" i="1"/>
  <c r="H2780" i="1" s="1"/>
  <c r="E2780" i="1"/>
  <c r="F2780" i="1" s="1"/>
  <c r="H2779" i="1"/>
  <c r="G2779" i="1"/>
  <c r="I2779" i="1" s="1"/>
  <c r="F2779" i="1"/>
  <c r="E2779" i="1"/>
  <c r="G2778" i="1"/>
  <c r="E2778" i="1"/>
  <c r="F2778" i="1" s="1"/>
  <c r="I2777" i="1"/>
  <c r="H2777" i="1"/>
  <c r="G2777" i="1"/>
  <c r="F2777" i="1"/>
  <c r="E2777" i="1"/>
  <c r="I2776" i="1"/>
  <c r="G2776" i="1"/>
  <c r="H2776" i="1" s="1"/>
  <c r="E2776" i="1"/>
  <c r="F2776" i="1" s="1"/>
  <c r="H2775" i="1"/>
  <c r="G2775" i="1"/>
  <c r="I2775" i="1" s="1"/>
  <c r="F2775" i="1"/>
  <c r="E2775" i="1"/>
  <c r="G2774" i="1"/>
  <c r="E2774" i="1"/>
  <c r="F2774" i="1" s="1"/>
  <c r="I2773" i="1"/>
  <c r="H2773" i="1"/>
  <c r="G2773" i="1"/>
  <c r="F2773" i="1"/>
  <c r="E2773" i="1"/>
  <c r="I2772" i="1"/>
  <c r="G2772" i="1"/>
  <c r="H2772" i="1" s="1"/>
  <c r="E2772" i="1"/>
  <c r="F2772" i="1" s="1"/>
  <c r="H2771" i="1"/>
  <c r="G2771" i="1"/>
  <c r="I2771" i="1" s="1"/>
  <c r="F2771" i="1"/>
  <c r="E2771" i="1"/>
  <c r="G2770" i="1"/>
  <c r="E2770" i="1"/>
  <c r="F2770" i="1" s="1"/>
  <c r="I2769" i="1"/>
  <c r="H2769" i="1"/>
  <c r="G2769" i="1"/>
  <c r="F2769" i="1"/>
  <c r="E2769" i="1"/>
  <c r="I2768" i="1"/>
  <c r="G2768" i="1"/>
  <c r="H2768" i="1" s="1"/>
  <c r="E2768" i="1"/>
  <c r="F2768" i="1" s="1"/>
  <c r="H2767" i="1"/>
  <c r="G2767" i="1"/>
  <c r="I2767" i="1" s="1"/>
  <c r="F2767" i="1"/>
  <c r="E2767" i="1"/>
  <c r="G2766" i="1"/>
  <c r="E2766" i="1"/>
  <c r="F2766" i="1" s="1"/>
  <c r="I2765" i="1"/>
  <c r="H2765" i="1"/>
  <c r="G2765" i="1"/>
  <c r="F2765" i="1"/>
  <c r="E2765" i="1"/>
  <c r="I2764" i="1"/>
  <c r="G2764" i="1"/>
  <c r="H2764" i="1" s="1"/>
  <c r="E2764" i="1"/>
  <c r="F2764" i="1" s="1"/>
  <c r="G2763" i="1"/>
  <c r="I2763" i="1" s="1"/>
  <c r="F2763" i="1"/>
  <c r="E2763" i="1"/>
  <c r="G2762" i="1"/>
  <c r="E2762" i="1"/>
  <c r="F2762" i="1" s="1"/>
  <c r="I2761" i="1"/>
  <c r="H2761" i="1"/>
  <c r="G2761" i="1"/>
  <c r="E2761" i="1"/>
  <c r="F2761" i="1" s="1"/>
  <c r="I2760" i="1"/>
  <c r="G2760" i="1"/>
  <c r="H2760" i="1" s="1"/>
  <c r="E2760" i="1"/>
  <c r="F2760" i="1" s="1"/>
  <c r="G2759" i="1"/>
  <c r="I2759" i="1" s="1"/>
  <c r="F2759" i="1"/>
  <c r="E2759" i="1"/>
  <c r="G2758" i="1"/>
  <c r="E2758" i="1"/>
  <c r="F2758" i="1" s="1"/>
  <c r="I2757" i="1"/>
  <c r="H2757" i="1"/>
  <c r="G2757" i="1"/>
  <c r="E2757" i="1"/>
  <c r="F2757" i="1" s="1"/>
  <c r="I2756" i="1"/>
  <c r="G2756" i="1"/>
  <c r="H2756" i="1" s="1"/>
  <c r="E2756" i="1"/>
  <c r="F2756" i="1" s="1"/>
  <c r="G2755" i="1"/>
  <c r="I2755" i="1" s="1"/>
  <c r="F2755" i="1"/>
  <c r="E2755" i="1"/>
  <c r="G2754" i="1"/>
  <c r="E2754" i="1"/>
  <c r="F2754" i="1" s="1"/>
  <c r="I2753" i="1"/>
  <c r="H2753" i="1"/>
  <c r="G2753" i="1"/>
  <c r="E2753" i="1"/>
  <c r="F2753" i="1" s="1"/>
  <c r="I2752" i="1"/>
  <c r="G2752" i="1"/>
  <c r="H2752" i="1" s="1"/>
  <c r="E2752" i="1"/>
  <c r="F2752" i="1" s="1"/>
  <c r="G2751" i="1"/>
  <c r="I2751" i="1" s="1"/>
  <c r="F2751" i="1"/>
  <c r="E2751" i="1"/>
  <c r="G2750" i="1"/>
  <c r="E2750" i="1"/>
  <c r="F2750" i="1" s="1"/>
  <c r="I2749" i="1"/>
  <c r="H2749" i="1"/>
  <c r="G2749" i="1"/>
  <c r="E2749" i="1"/>
  <c r="F2749" i="1" s="1"/>
  <c r="I2748" i="1"/>
  <c r="G2748" i="1"/>
  <c r="H2748" i="1" s="1"/>
  <c r="E2748" i="1"/>
  <c r="F2748" i="1" s="1"/>
  <c r="G2747" i="1"/>
  <c r="I2747" i="1" s="1"/>
  <c r="F2747" i="1"/>
  <c r="E2747" i="1"/>
  <c r="G2746" i="1"/>
  <c r="E2746" i="1"/>
  <c r="F2746" i="1" s="1"/>
  <c r="I2745" i="1"/>
  <c r="H2745" i="1"/>
  <c r="G2745" i="1"/>
  <c r="E2745" i="1"/>
  <c r="F2745" i="1" s="1"/>
  <c r="I2744" i="1"/>
  <c r="G2744" i="1"/>
  <c r="H2744" i="1" s="1"/>
  <c r="E2744" i="1"/>
  <c r="F2744" i="1" s="1"/>
  <c r="G2743" i="1"/>
  <c r="I2743" i="1" s="1"/>
  <c r="F2743" i="1"/>
  <c r="E2743" i="1"/>
  <c r="G2742" i="1"/>
  <c r="E2742" i="1"/>
  <c r="F2742" i="1" s="1"/>
  <c r="I2741" i="1"/>
  <c r="H2741" i="1"/>
  <c r="G2741" i="1"/>
  <c r="E2741" i="1"/>
  <c r="F2741" i="1" s="1"/>
  <c r="I2740" i="1"/>
  <c r="G2740" i="1"/>
  <c r="H2740" i="1" s="1"/>
  <c r="E2740" i="1"/>
  <c r="F2740" i="1" s="1"/>
  <c r="G2739" i="1"/>
  <c r="I2739" i="1" s="1"/>
  <c r="F2739" i="1"/>
  <c r="E2739" i="1"/>
  <c r="G2738" i="1"/>
  <c r="E2738" i="1"/>
  <c r="F2738" i="1" s="1"/>
  <c r="I2737" i="1"/>
  <c r="H2737" i="1"/>
  <c r="G2737" i="1"/>
  <c r="E2737" i="1"/>
  <c r="F2737" i="1" s="1"/>
  <c r="I2736" i="1"/>
  <c r="G2736" i="1"/>
  <c r="H2736" i="1" s="1"/>
  <c r="E2736" i="1"/>
  <c r="F2736" i="1" s="1"/>
  <c r="G2735" i="1"/>
  <c r="I2735" i="1" s="1"/>
  <c r="F2735" i="1"/>
  <c r="E2735" i="1"/>
  <c r="G2734" i="1"/>
  <c r="E2734" i="1"/>
  <c r="F2734" i="1" s="1"/>
  <c r="I2733" i="1"/>
  <c r="H2733" i="1"/>
  <c r="G2733" i="1"/>
  <c r="E2733" i="1"/>
  <c r="F2733" i="1" s="1"/>
  <c r="I2732" i="1"/>
  <c r="G2732" i="1"/>
  <c r="H2732" i="1" s="1"/>
  <c r="E2732" i="1"/>
  <c r="F2732" i="1" s="1"/>
  <c r="G2731" i="1"/>
  <c r="I2731" i="1" s="1"/>
  <c r="F2731" i="1"/>
  <c r="E2731" i="1"/>
  <c r="G2730" i="1"/>
  <c r="E2730" i="1"/>
  <c r="F2730" i="1" s="1"/>
  <c r="I2729" i="1"/>
  <c r="H2729" i="1"/>
  <c r="G2729" i="1"/>
  <c r="E2729" i="1"/>
  <c r="F2729" i="1" s="1"/>
  <c r="I2728" i="1"/>
  <c r="G2728" i="1"/>
  <c r="H2728" i="1" s="1"/>
  <c r="E2728" i="1"/>
  <c r="F2728" i="1" s="1"/>
  <c r="G2727" i="1"/>
  <c r="I2727" i="1" s="1"/>
  <c r="F2727" i="1"/>
  <c r="E2727" i="1"/>
  <c r="G2726" i="1"/>
  <c r="E2726" i="1"/>
  <c r="F2726" i="1" s="1"/>
  <c r="I2725" i="1"/>
  <c r="H2725" i="1"/>
  <c r="G2725" i="1"/>
  <c r="E2725" i="1"/>
  <c r="F2725" i="1" s="1"/>
  <c r="I2724" i="1"/>
  <c r="G2724" i="1"/>
  <c r="H2724" i="1" s="1"/>
  <c r="E2724" i="1"/>
  <c r="F2724" i="1" s="1"/>
  <c r="G2723" i="1"/>
  <c r="I2723" i="1" s="1"/>
  <c r="F2723" i="1"/>
  <c r="E2723" i="1"/>
  <c r="G2722" i="1"/>
  <c r="E2722" i="1"/>
  <c r="F2722" i="1" s="1"/>
  <c r="I2721" i="1"/>
  <c r="H2721" i="1"/>
  <c r="G2721" i="1"/>
  <c r="E2721" i="1"/>
  <c r="F2721" i="1" s="1"/>
  <c r="I2720" i="1"/>
  <c r="G2720" i="1"/>
  <c r="H2720" i="1" s="1"/>
  <c r="E2720" i="1"/>
  <c r="F2720" i="1" s="1"/>
  <c r="G2719" i="1"/>
  <c r="I2719" i="1" s="1"/>
  <c r="F2719" i="1"/>
  <c r="E2719" i="1"/>
  <c r="G2718" i="1"/>
  <c r="E2718" i="1"/>
  <c r="F2718" i="1" s="1"/>
  <c r="I2717" i="1"/>
  <c r="H2717" i="1"/>
  <c r="G2717" i="1"/>
  <c r="E2717" i="1"/>
  <c r="F2717" i="1" s="1"/>
  <c r="I2716" i="1"/>
  <c r="G2716" i="1"/>
  <c r="H2716" i="1" s="1"/>
  <c r="E2716" i="1"/>
  <c r="F2716" i="1" s="1"/>
  <c r="G2715" i="1"/>
  <c r="I2715" i="1" s="1"/>
  <c r="F2715" i="1"/>
  <c r="E2715" i="1"/>
  <c r="G2714" i="1"/>
  <c r="E2714" i="1"/>
  <c r="F2714" i="1" s="1"/>
  <c r="I2713" i="1"/>
  <c r="H2713" i="1"/>
  <c r="G2713" i="1"/>
  <c r="E2713" i="1"/>
  <c r="F2713" i="1" s="1"/>
  <c r="I2712" i="1"/>
  <c r="G2712" i="1"/>
  <c r="H2712" i="1" s="1"/>
  <c r="E2712" i="1"/>
  <c r="F2712" i="1" s="1"/>
  <c r="G2711" i="1"/>
  <c r="I2711" i="1" s="1"/>
  <c r="F2711" i="1"/>
  <c r="E2711" i="1"/>
  <c r="G2710" i="1"/>
  <c r="E2710" i="1"/>
  <c r="F2710" i="1" s="1"/>
  <c r="I2709" i="1"/>
  <c r="H2709" i="1"/>
  <c r="G2709" i="1"/>
  <c r="E2709" i="1"/>
  <c r="F2709" i="1" s="1"/>
  <c r="I2708" i="1"/>
  <c r="G2708" i="1"/>
  <c r="H2708" i="1" s="1"/>
  <c r="E2708" i="1"/>
  <c r="F2708" i="1" s="1"/>
  <c r="G2707" i="1"/>
  <c r="I2707" i="1" s="1"/>
  <c r="F2707" i="1"/>
  <c r="E2707" i="1"/>
  <c r="G2706" i="1"/>
  <c r="E2706" i="1"/>
  <c r="F2706" i="1" s="1"/>
  <c r="I2705" i="1"/>
  <c r="H2705" i="1"/>
  <c r="G2705" i="1"/>
  <c r="E2705" i="1"/>
  <c r="F2705" i="1" s="1"/>
  <c r="I2704" i="1"/>
  <c r="G2704" i="1"/>
  <c r="H2704" i="1" s="1"/>
  <c r="E2704" i="1"/>
  <c r="F2704" i="1" s="1"/>
  <c r="G2703" i="1"/>
  <c r="I2703" i="1" s="1"/>
  <c r="F2703" i="1"/>
  <c r="E2703" i="1"/>
  <c r="G2702" i="1"/>
  <c r="E2702" i="1"/>
  <c r="F2702" i="1" s="1"/>
  <c r="I2701" i="1"/>
  <c r="H2701" i="1"/>
  <c r="G2701" i="1"/>
  <c r="E2701" i="1"/>
  <c r="F2701" i="1" s="1"/>
  <c r="I2700" i="1"/>
  <c r="G2700" i="1"/>
  <c r="H2700" i="1" s="1"/>
  <c r="E2700" i="1"/>
  <c r="F2700" i="1" s="1"/>
  <c r="G2699" i="1"/>
  <c r="I2699" i="1" s="1"/>
  <c r="F2699" i="1"/>
  <c r="E2699" i="1"/>
  <c r="G2698" i="1"/>
  <c r="E2698" i="1"/>
  <c r="F2698" i="1" s="1"/>
  <c r="I2697" i="1"/>
  <c r="H2697" i="1"/>
  <c r="G2697" i="1"/>
  <c r="E2697" i="1"/>
  <c r="F2697" i="1" s="1"/>
  <c r="I2696" i="1"/>
  <c r="G2696" i="1"/>
  <c r="H2696" i="1" s="1"/>
  <c r="E2696" i="1"/>
  <c r="F2696" i="1" s="1"/>
  <c r="G2695" i="1"/>
  <c r="I2695" i="1" s="1"/>
  <c r="F2695" i="1"/>
  <c r="E2695" i="1"/>
  <c r="G2694" i="1"/>
  <c r="E2694" i="1"/>
  <c r="F2694" i="1" s="1"/>
  <c r="I2693" i="1"/>
  <c r="H2693" i="1"/>
  <c r="G2693" i="1"/>
  <c r="E2693" i="1"/>
  <c r="F2693" i="1" s="1"/>
  <c r="I2692" i="1"/>
  <c r="G2692" i="1"/>
  <c r="H2692" i="1" s="1"/>
  <c r="E2692" i="1"/>
  <c r="F2692" i="1" s="1"/>
  <c r="G2691" i="1"/>
  <c r="I2691" i="1" s="1"/>
  <c r="F2691" i="1"/>
  <c r="E2691" i="1"/>
  <c r="G2690" i="1"/>
  <c r="E2690" i="1"/>
  <c r="F2690" i="1" s="1"/>
  <c r="I2689" i="1"/>
  <c r="H2689" i="1"/>
  <c r="G2689" i="1"/>
  <c r="E2689" i="1"/>
  <c r="F2689" i="1" s="1"/>
  <c r="I2688" i="1"/>
  <c r="G2688" i="1"/>
  <c r="H2688" i="1" s="1"/>
  <c r="E2688" i="1"/>
  <c r="F2688" i="1" s="1"/>
  <c r="G2687" i="1"/>
  <c r="I2687" i="1" s="1"/>
  <c r="F2687" i="1"/>
  <c r="E2687" i="1"/>
  <c r="G2686" i="1"/>
  <c r="E2686" i="1"/>
  <c r="F2686" i="1" s="1"/>
  <c r="I2685" i="1"/>
  <c r="H2685" i="1"/>
  <c r="G2685" i="1"/>
  <c r="E2685" i="1"/>
  <c r="F2685" i="1" s="1"/>
  <c r="I2684" i="1"/>
  <c r="G2684" i="1"/>
  <c r="H2684" i="1" s="1"/>
  <c r="E2684" i="1"/>
  <c r="F2684" i="1" s="1"/>
  <c r="G2683" i="1"/>
  <c r="I2683" i="1" s="1"/>
  <c r="F2683" i="1"/>
  <c r="E2683" i="1"/>
  <c r="G2682" i="1"/>
  <c r="E2682" i="1"/>
  <c r="F2682" i="1" s="1"/>
  <c r="I2681" i="1"/>
  <c r="H2681" i="1"/>
  <c r="G2681" i="1"/>
  <c r="E2681" i="1"/>
  <c r="F2681" i="1" s="1"/>
  <c r="I2680" i="1"/>
  <c r="G2680" i="1"/>
  <c r="H2680" i="1" s="1"/>
  <c r="E2680" i="1"/>
  <c r="F2680" i="1" s="1"/>
  <c r="G2679" i="1"/>
  <c r="I2679" i="1" s="1"/>
  <c r="F2679" i="1"/>
  <c r="E2679" i="1"/>
  <c r="G2678" i="1"/>
  <c r="E2678" i="1"/>
  <c r="F2678" i="1" s="1"/>
  <c r="I2677" i="1"/>
  <c r="H2677" i="1"/>
  <c r="G2677" i="1"/>
  <c r="E2677" i="1"/>
  <c r="F2677" i="1" s="1"/>
  <c r="I2676" i="1"/>
  <c r="G2676" i="1"/>
  <c r="H2676" i="1" s="1"/>
  <c r="E2676" i="1"/>
  <c r="F2676" i="1" s="1"/>
  <c r="G2675" i="1"/>
  <c r="I2675" i="1" s="1"/>
  <c r="F2675" i="1"/>
  <c r="E2675" i="1"/>
  <c r="G2674" i="1"/>
  <c r="E2674" i="1"/>
  <c r="F2674" i="1" s="1"/>
  <c r="I2673" i="1"/>
  <c r="H2673" i="1"/>
  <c r="G2673" i="1"/>
  <c r="E2673" i="1"/>
  <c r="F2673" i="1" s="1"/>
  <c r="I2672" i="1"/>
  <c r="G2672" i="1"/>
  <c r="H2672" i="1" s="1"/>
  <c r="E2672" i="1"/>
  <c r="F2672" i="1" s="1"/>
  <c r="G2671" i="1"/>
  <c r="I2671" i="1" s="1"/>
  <c r="F2671" i="1"/>
  <c r="E2671" i="1"/>
  <c r="G2670" i="1"/>
  <c r="E2670" i="1"/>
  <c r="F2670" i="1" s="1"/>
  <c r="I2669" i="1"/>
  <c r="H2669" i="1"/>
  <c r="G2669" i="1"/>
  <c r="E2669" i="1"/>
  <c r="F2669" i="1" s="1"/>
  <c r="I2668" i="1"/>
  <c r="G2668" i="1"/>
  <c r="H2668" i="1" s="1"/>
  <c r="E2668" i="1"/>
  <c r="F2668" i="1" s="1"/>
  <c r="G2667" i="1"/>
  <c r="I2667" i="1" s="1"/>
  <c r="F2667" i="1"/>
  <c r="E2667" i="1"/>
  <c r="G2666" i="1"/>
  <c r="E2666" i="1"/>
  <c r="F2666" i="1" s="1"/>
  <c r="I2665" i="1"/>
  <c r="H2665" i="1"/>
  <c r="G2665" i="1"/>
  <c r="E2665" i="1"/>
  <c r="F2665" i="1" s="1"/>
  <c r="I2664" i="1"/>
  <c r="G2664" i="1"/>
  <c r="H2664" i="1" s="1"/>
  <c r="E2664" i="1"/>
  <c r="F2664" i="1" s="1"/>
  <c r="G2663" i="1"/>
  <c r="I2663" i="1" s="1"/>
  <c r="F2663" i="1"/>
  <c r="E2663" i="1"/>
  <c r="G2662" i="1"/>
  <c r="E2662" i="1"/>
  <c r="F2662" i="1" s="1"/>
  <c r="I2661" i="1"/>
  <c r="H2661" i="1"/>
  <c r="G2661" i="1"/>
  <c r="E2661" i="1"/>
  <c r="F2661" i="1" s="1"/>
  <c r="I2660" i="1"/>
  <c r="G2660" i="1"/>
  <c r="H2660" i="1" s="1"/>
  <c r="E2660" i="1"/>
  <c r="F2660" i="1" s="1"/>
  <c r="G2659" i="1"/>
  <c r="I2659" i="1" s="1"/>
  <c r="F2659" i="1"/>
  <c r="E2659" i="1"/>
  <c r="G2658" i="1"/>
  <c r="E2658" i="1"/>
  <c r="F2658" i="1" s="1"/>
  <c r="I2657" i="1"/>
  <c r="H2657" i="1"/>
  <c r="G2657" i="1"/>
  <c r="E2657" i="1"/>
  <c r="F2657" i="1" s="1"/>
  <c r="I2656" i="1"/>
  <c r="G2656" i="1"/>
  <c r="H2656" i="1" s="1"/>
  <c r="E2656" i="1"/>
  <c r="F2656" i="1" s="1"/>
  <c r="G2655" i="1"/>
  <c r="I2655" i="1" s="1"/>
  <c r="F2655" i="1"/>
  <c r="E2655" i="1"/>
  <c r="G2654" i="1"/>
  <c r="E2654" i="1"/>
  <c r="F2654" i="1" s="1"/>
  <c r="I2653" i="1"/>
  <c r="H2653" i="1"/>
  <c r="G2653" i="1"/>
  <c r="E2653" i="1"/>
  <c r="F2653" i="1" s="1"/>
  <c r="I2652" i="1"/>
  <c r="G2652" i="1"/>
  <c r="H2652" i="1" s="1"/>
  <c r="E2652" i="1"/>
  <c r="F2652" i="1" s="1"/>
  <c r="G2651" i="1"/>
  <c r="I2651" i="1" s="1"/>
  <c r="F2651" i="1"/>
  <c r="E2651" i="1"/>
  <c r="G2650" i="1"/>
  <c r="E2650" i="1"/>
  <c r="F2650" i="1" s="1"/>
  <c r="I2649" i="1"/>
  <c r="H2649" i="1"/>
  <c r="G2649" i="1"/>
  <c r="E2649" i="1"/>
  <c r="F2649" i="1" s="1"/>
  <c r="I2648" i="1"/>
  <c r="G2648" i="1"/>
  <c r="H2648" i="1" s="1"/>
  <c r="E2648" i="1"/>
  <c r="F2648" i="1" s="1"/>
  <c r="G2647" i="1"/>
  <c r="I2647" i="1" s="1"/>
  <c r="F2647" i="1"/>
  <c r="E2647" i="1"/>
  <c r="G2646" i="1"/>
  <c r="E2646" i="1"/>
  <c r="F2646" i="1" s="1"/>
  <c r="I2645" i="1"/>
  <c r="H2645" i="1"/>
  <c r="G2645" i="1"/>
  <c r="E2645" i="1"/>
  <c r="F2645" i="1" s="1"/>
  <c r="I2644" i="1"/>
  <c r="G2644" i="1"/>
  <c r="H2644" i="1" s="1"/>
  <c r="E2644" i="1"/>
  <c r="F2644" i="1" s="1"/>
  <c r="G2643" i="1"/>
  <c r="I2643" i="1" s="1"/>
  <c r="F2643" i="1"/>
  <c r="E2643" i="1"/>
  <c r="G2642" i="1"/>
  <c r="E2642" i="1"/>
  <c r="F2642" i="1" s="1"/>
  <c r="I2641" i="1"/>
  <c r="H2641" i="1"/>
  <c r="G2641" i="1"/>
  <c r="E2641" i="1"/>
  <c r="F2641" i="1" s="1"/>
  <c r="I2640" i="1"/>
  <c r="G2640" i="1"/>
  <c r="H2640" i="1" s="1"/>
  <c r="E2640" i="1"/>
  <c r="F2640" i="1" s="1"/>
  <c r="G2639" i="1"/>
  <c r="I2639" i="1" s="1"/>
  <c r="F2639" i="1"/>
  <c r="E2639" i="1"/>
  <c r="G2638" i="1"/>
  <c r="E2638" i="1"/>
  <c r="F2638" i="1" s="1"/>
  <c r="I2637" i="1"/>
  <c r="H2637" i="1"/>
  <c r="G2637" i="1"/>
  <c r="E2637" i="1"/>
  <c r="F2637" i="1" s="1"/>
  <c r="I2636" i="1"/>
  <c r="G2636" i="1"/>
  <c r="H2636" i="1" s="1"/>
  <c r="E2636" i="1"/>
  <c r="F2636" i="1" s="1"/>
  <c r="G2635" i="1"/>
  <c r="I2635" i="1" s="1"/>
  <c r="F2635" i="1"/>
  <c r="E2635" i="1"/>
  <c r="G2634" i="1"/>
  <c r="E2634" i="1"/>
  <c r="F2634" i="1" s="1"/>
  <c r="I2633" i="1"/>
  <c r="H2633" i="1"/>
  <c r="G2633" i="1"/>
  <c r="E2633" i="1"/>
  <c r="F2633" i="1" s="1"/>
  <c r="I2632" i="1"/>
  <c r="G2632" i="1"/>
  <c r="H2632" i="1" s="1"/>
  <c r="E2632" i="1"/>
  <c r="F2632" i="1" s="1"/>
  <c r="G2631" i="1"/>
  <c r="I2631" i="1" s="1"/>
  <c r="F2631" i="1"/>
  <c r="E2631" i="1"/>
  <c r="G2630" i="1"/>
  <c r="E2630" i="1"/>
  <c r="F2630" i="1" s="1"/>
  <c r="I2629" i="1"/>
  <c r="H2629" i="1"/>
  <c r="G2629" i="1"/>
  <c r="E2629" i="1"/>
  <c r="F2629" i="1" s="1"/>
  <c r="I2628" i="1"/>
  <c r="G2628" i="1"/>
  <c r="H2628" i="1" s="1"/>
  <c r="E2628" i="1"/>
  <c r="F2628" i="1" s="1"/>
  <c r="G2627" i="1"/>
  <c r="I2627" i="1" s="1"/>
  <c r="F2627" i="1"/>
  <c r="E2627" i="1"/>
  <c r="G2626" i="1"/>
  <c r="E2626" i="1"/>
  <c r="F2626" i="1" s="1"/>
  <c r="I2625" i="1"/>
  <c r="H2625" i="1"/>
  <c r="G2625" i="1"/>
  <c r="E2625" i="1"/>
  <c r="F2625" i="1" s="1"/>
  <c r="I2624" i="1"/>
  <c r="G2624" i="1"/>
  <c r="H2624" i="1" s="1"/>
  <c r="E2624" i="1"/>
  <c r="F2624" i="1" s="1"/>
  <c r="G2623" i="1"/>
  <c r="I2623" i="1" s="1"/>
  <c r="F2623" i="1"/>
  <c r="E2623" i="1"/>
  <c r="G2622" i="1"/>
  <c r="E2622" i="1"/>
  <c r="F2622" i="1" s="1"/>
  <c r="I2621" i="1"/>
  <c r="H2621" i="1"/>
  <c r="G2621" i="1"/>
  <c r="E2621" i="1"/>
  <c r="F2621" i="1" s="1"/>
  <c r="I2620" i="1"/>
  <c r="G2620" i="1"/>
  <c r="H2620" i="1" s="1"/>
  <c r="E2620" i="1"/>
  <c r="F2620" i="1" s="1"/>
  <c r="G2619" i="1"/>
  <c r="I2619" i="1" s="1"/>
  <c r="F2619" i="1"/>
  <c r="E2619" i="1"/>
  <c r="G2618" i="1"/>
  <c r="E2618" i="1"/>
  <c r="F2618" i="1" s="1"/>
  <c r="I2617" i="1"/>
  <c r="H2617" i="1"/>
  <c r="G2617" i="1"/>
  <c r="E2617" i="1"/>
  <c r="F2617" i="1" s="1"/>
  <c r="I2616" i="1"/>
  <c r="G2616" i="1"/>
  <c r="H2616" i="1" s="1"/>
  <c r="E2616" i="1"/>
  <c r="F2616" i="1" s="1"/>
  <c r="G2615" i="1"/>
  <c r="I2615" i="1" s="1"/>
  <c r="F2615" i="1"/>
  <c r="E2615" i="1"/>
  <c r="G2614" i="1"/>
  <c r="E2614" i="1"/>
  <c r="F2614" i="1" s="1"/>
  <c r="I2613" i="1"/>
  <c r="H2613" i="1"/>
  <c r="G2613" i="1"/>
  <c r="E2613" i="1"/>
  <c r="F2613" i="1" s="1"/>
  <c r="I2612" i="1"/>
  <c r="G2612" i="1"/>
  <c r="H2612" i="1" s="1"/>
  <c r="E2612" i="1"/>
  <c r="F2612" i="1" s="1"/>
  <c r="G2611" i="1"/>
  <c r="I2611" i="1" s="1"/>
  <c r="F2611" i="1"/>
  <c r="E2611" i="1"/>
  <c r="G2610" i="1"/>
  <c r="E2610" i="1"/>
  <c r="F2610" i="1" s="1"/>
  <c r="I2609" i="1"/>
  <c r="H2609" i="1"/>
  <c r="G2609" i="1"/>
  <c r="E2609" i="1"/>
  <c r="F2609" i="1" s="1"/>
  <c r="I2608" i="1"/>
  <c r="G2608" i="1"/>
  <c r="H2608" i="1" s="1"/>
  <c r="E2608" i="1"/>
  <c r="F2608" i="1" s="1"/>
  <c r="G2607" i="1"/>
  <c r="I2607" i="1" s="1"/>
  <c r="F2607" i="1"/>
  <c r="E2607" i="1"/>
  <c r="G2606" i="1"/>
  <c r="E2606" i="1"/>
  <c r="F2606" i="1" s="1"/>
  <c r="I2605" i="1"/>
  <c r="H2605" i="1"/>
  <c r="G2605" i="1"/>
  <c r="E2605" i="1"/>
  <c r="F2605" i="1" s="1"/>
  <c r="I2604" i="1"/>
  <c r="G2604" i="1"/>
  <c r="H2604" i="1" s="1"/>
  <c r="E2604" i="1"/>
  <c r="F2604" i="1" s="1"/>
  <c r="G2603" i="1"/>
  <c r="I2603" i="1" s="1"/>
  <c r="F2603" i="1"/>
  <c r="E2603" i="1"/>
  <c r="G2602" i="1"/>
  <c r="E2602" i="1"/>
  <c r="F2602" i="1" s="1"/>
  <c r="I2601" i="1"/>
  <c r="H2601" i="1"/>
  <c r="G2601" i="1"/>
  <c r="E2601" i="1"/>
  <c r="F2601" i="1" s="1"/>
  <c r="I2600" i="1"/>
  <c r="G2600" i="1"/>
  <c r="H2600" i="1" s="1"/>
  <c r="E2600" i="1"/>
  <c r="F2600" i="1" s="1"/>
  <c r="G2599" i="1"/>
  <c r="I2599" i="1" s="1"/>
  <c r="F2599" i="1"/>
  <c r="E2599" i="1"/>
  <c r="G2598" i="1"/>
  <c r="E2598" i="1"/>
  <c r="F2598" i="1" s="1"/>
  <c r="I2597" i="1"/>
  <c r="H2597" i="1"/>
  <c r="G2597" i="1"/>
  <c r="E2597" i="1"/>
  <c r="F2597" i="1" s="1"/>
  <c r="I2596" i="1"/>
  <c r="G2596" i="1"/>
  <c r="H2596" i="1" s="1"/>
  <c r="E2596" i="1"/>
  <c r="F2596" i="1" s="1"/>
  <c r="G2595" i="1"/>
  <c r="I2595" i="1" s="1"/>
  <c r="F2595" i="1"/>
  <c r="E2595" i="1"/>
  <c r="G2594" i="1"/>
  <c r="E2594" i="1"/>
  <c r="F2594" i="1" s="1"/>
  <c r="I2593" i="1"/>
  <c r="H2593" i="1"/>
  <c r="G2593" i="1"/>
  <c r="E2593" i="1"/>
  <c r="F2593" i="1" s="1"/>
  <c r="I2592" i="1"/>
  <c r="G2592" i="1"/>
  <c r="H2592" i="1" s="1"/>
  <c r="E2592" i="1"/>
  <c r="F2592" i="1" s="1"/>
  <c r="G2591" i="1"/>
  <c r="I2591" i="1" s="1"/>
  <c r="F2591" i="1"/>
  <c r="E2591" i="1"/>
  <c r="G2590" i="1"/>
  <c r="E2590" i="1"/>
  <c r="F2590" i="1" s="1"/>
  <c r="I2589" i="1"/>
  <c r="H2589" i="1"/>
  <c r="G2589" i="1"/>
  <c r="E2589" i="1"/>
  <c r="F2589" i="1" s="1"/>
  <c r="I2588" i="1"/>
  <c r="G2588" i="1"/>
  <c r="H2588" i="1" s="1"/>
  <c r="E2588" i="1"/>
  <c r="F2588" i="1" s="1"/>
  <c r="G2587" i="1"/>
  <c r="I2587" i="1" s="1"/>
  <c r="F2587" i="1"/>
  <c r="E2587" i="1"/>
  <c r="G2586" i="1"/>
  <c r="E2586" i="1"/>
  <c r="F2586" i="1" s="1"/>
  <c r="I2585" i="1"/>
  <c r="H2585" i="1"/>
  <c r="G2585" i="1"/>
  <c r="E2585" i="1"/>
  <c r="F2585" i="1" s="1"/>
  <c r="I2584" i="1"/>
  <c r="G2584" i="1"/>
  <c r="H2584" i="1" s="1"/>
  <c r="E2584" i="1"/>
  <c r="F2584" i="1" s="1"/>
  <c r="G2583" i="1"/>
  <c r="I2583" i="1" s="1"/>
  <c r="F2583" i="1"/>
  <c r="E2583" i="1"/>
  <c r="G2582" i="1"/>
  <c r="E2582" i="1"/>
  <c r="F2582" i="1" s="1"/>
  <c r="I2581" i="1"/>
  <c r="H2581" i="1"/>
  <c r="G2581" i="1"/>
  <c r="E2581" i="1"/>
  <c r="F2581" i="1" s="1"/>
  <c r="I2580" i="1"/>
  <c r="G2580" i="1"/>
  <c r="H2580" i="1" s="1"/>
  <c r="E2580" i="1"/>
  <c r="F2580" i="1" s="1"/>
  <c r="G2579" i="1"/>
  <c r="I2579" i="1" s="1"/>
  <c r="F2579" i="1"/>
  <c r="E2579" i="1"/>
  <c r="G2578" i="1"/>
  <c r="E2578" i="1"/>
  <c r="F2578" i="1" s="1"/>
  <c r="I2577" i="1"/>
  <c r="H2577" i="1"/>
  <c r="G2577" i="1"/>
  <c r="E2577" i="1"/>
  <c r="F2577" i="1" s="1"/>
  <c r="I2576" i="1"/>
  <c r="G2576" i="1"/>
  <c r="H2576" i="1" s="1"/>
  <c r="E2576" i="1"/>
  <c r="F2576" i="1" s="1"/>
  <c r="G2575" i="1"/>
  <c r="I2575" i="1" s="1"/>
  <c r="F2575" i="1"/>
  <c r="E2575" i="1"/>
  <c r="G2574" i="1"/>
  <c r="E2574" i="1"/>
  <c r="F2574" i="1" s="1"/>
  <c r="I2573" i="1"/>
  <c r="H2573" i="1"/>
  <c r="G2573" i="1"/>
  <c r="E2573" i="1"/>
  <c r="F2573" i="1" s="1"/>
  <c r="I2572" i="1"/>
  <c r="G2572" i="1"/>
  <c r="H2572" i="1" s="1"/>
  <c r="E2572" i="1"/>
  <c r="F2572" i="1" s="1"/>
  <c r="G2571" i="1"/>
  <c r="I2571" i="1" s="1"/>
  <c r="F2571" i="1"/>
  <c r="E2571" i="1"/>
  <c r="G2570" i="1"/>
  <c r="E2570" i="1"/>
  <c r="F2570" i="1" s="1"/>
  <c r="I2569" i="1"/>
  <c r="H2569" i="1"/>
  <c r="G2569" i="1"/>
  <c r="E2569" i="1"/>
  <c r="F2569" i="1" s="1"/>
  <c r="I2568" i="1"/>
  <c r="G2568" i="1"/>
  <c r="H2568" i="1" s="1"/>
  <c r="E2568" i="1"/>
  <c r="F2568" i="1" s="1"/>
  <c r="G2567" i="1"/>
  <c r="I2567" i="1" s="1"/>
  <c r="F2567" i="1"/>
  <c r="E2567" i="1"/>
  <c r="G2566" i="1"/>
  <c r="E2566" i="1"/>
  <c r="F2566" i="1" s="1"/>
  <c r="I2565" i="1"/>
  <c r="H2565" i="1"/>
  <c r="G2565" i="1"/>
  <c r="E2565" i="1"/>
  <c r="F2565" i="1" s="1"/>
  <c r="I2564" i="1"/>
  <c r="G2564" i="1"/>
  <c r="H2564" i="1" s="1"/>
  <c r="F2564" i="1"/>
  <c r="E2564" i="1"/>
  <c r="G2563" i="1"/>
  <c r="F2563" i="1"/>
  <c r="E2563" i="1"/>
  <c r="G2562" i="1"/>
  <c r="I2562" i="1" s="1"/>
  <c r="E2562" i="1"/>
  <c r="F2562" i="1" s="1"/>
  <c r="I2561" i="1"/>
  <c r="H2561" i="1"/>
  <c r="G2561" i="1"/>
  <c r="E2561" i="1"/>
  <c r="F2561" i="1" s="1"/>
  <c r="I2560" i="1"/>
  <c r="G2560" i="1"/>
  <c r="H2560" i="1" s="1"/>
  <c r="E2560" i="1"/>
  <c r="F2560" i="1" s="1"/>
  <c r="G2559" i="1"/>
  <c r="F2559" i="1"/>
  <c r="E2559" i="1"/>
  <c r="H2558" i="1"/>
  <c r="G2558" i="1"/>
  <c r="I2558" i="1" s="1"/>
  <c r="E2558" i="1"/>
  <c r="F2558" i="1" s="1"/>
  <c r="I2557" i="1"/>
  <c r="H2557" i="1"/>
  <c r="G2557" i="1"/>
  <c r="E2557" i="1"/>
  <c r="F2557" i="1" s="1"/>
  <c r="I2556" i="1"/>
  <c r="G2556" i="1"/>
  <c r="H2556" i="1" s="1"/>
  <c r="F2556" i="1"/>
  <c r="E2556" i="1"/>
  <c r="G2555" i="1"/>
  <c r="F2555" i="1"/>
  <c r="E2555" i="1"/>
  <c r="G2554" i="1"/>
  <c r="I2554" i="1" s="1"/>
  <c r="E2554" i="1"/>
  <c r="F2554" i="1" s="1"/>
  <c r="I2553" i="1"/>
  <c r="H2553" i="1"/>
  <c r="G2553" i="1"/>
  <c r="E2553" i="1"/>
  <c r="F2553" i="1" s="1"/>
  <c r="I2552" i="1"/>
  <c r="G2552" i="1"/>
  <c r="H2552" i="1" s="1"/>
  <c r="E2552" i="1"/>
  <c r="F2552" i="1" s="1"/>
  <c r="G2551" i="1"/>
  <c r="F2551" i="1"/>
  <c r="E2551" i="1"/>
  <c r="H2550" i="1"/>
  <c r="G2550" i="1"/>
  <c r="I2550" i="1" s="1"/>
  <c r="E2550" i="1"/>
  <c r="F2550" i="1" s="1"/>
  <c r="I2549" i="1"/>
  <c r="H2549" i="1"/>
  <c r="G2549" i="1"/>
  <c r="E2549" i="1"/>
  <c r="F2549" i="1" s="1"/>
  <c r="I2548" i="1"/>
  <c r="G2548" i="1"/>
  <c r="H2548" i="1" s="1"/>
  <c r="F2548" i="1"/>
  <c r="E2548" i="1"/>
  <c r="G2547" i="1"/>
  <c r="F2547" i="1"/>
  <c r="E2547" i="1"/>
  <c r="G2546" i="1"/>
  <c r="I2546" i="1" s="1"/>
  <c r="E2546" i="1"/>
  <c r="F2546" i="1" s="1"/>
  <c r="I2545" i="1"/>
  <c r="H2545" i="1"/>
  <c r="G2545" i="1"/>
  <c r="E2545" i="1"/>
  <c r="F2545" i="1" s="1"/>
  <c r="I2544" i="1"/>
  <c r="G2544" i="1"/>
  <c r="H2544" i="1" s="1"/>
  <c r="E2544" i="1"/>
  <c r="F2544" i="1" s="1"/>
  <c r="G2543" i="1"/>
  <c r="F2543" i="1"/>
  <c r="E2543" i="1"/>
  <c r="H2542" i="1"/>
  <c r="G2542" i="1"/>
  <c r="I2542" i="1" s="1"/>
  <c r="E2542" i="1"/>
  <c r="F2542" i="1" s="1"/>
  <c r="I2541" i="1"/>
  <c r="H2541" i="1"/>
  <c r="G2541" i="1"/>
  <c r="E2541" i="1"/>
  <c r="F2541" i="1" s="1"/>
  <c r="I2540" i="1"/>
  <c r="G2540" i="1"/>
  <c r="H2540" i="1" s="1"/>
  <c r="F2540" i="1"/>
  <c r="E2540" i="1"/>
  <c r="G2539" i="1"/>
  <c r="F2539" i="1"/>
  <c r="E2539" i="1"/>
  <c r="G2538" i="1"/>
  <c r="I2538" i="1" s="1"/>
  <c r="E2538" i="1"/>
  <c r="F2538" i="1" s="1"/>
  <c r="I2537" i="1"/>
  <c r="H2537" i="1"/>
  <c r="G2537" i="1"/>
  <c r="E2537" i="1"/>
  <c r="F2537" i="1" s="1"/>
  <c r="I2536" i="1"/>
  <c r="G2536" i="1"/>
  <c r="H2536" i="1" s="1"/>
  <c r="E2536" i="1"/>
  <c r="F2536" i="1" s="1"/>
  <c r="G2535" i="1"/>
  <c r="F2535" i="1"/>
  <c r="E2535" i="1"/>
  <c r="H2534" i="1"/>
  <c r="G2534" i="1"/>
  <c r="I2534" i="1" s="1"/>
  <c r="E2534" i="1"/>
  <c r="F2534" i="1" s="1"/>
  <c r="I2533" i="1"/>
  <c r="H2533" i="1"/>
  <c r="G2533" i="1"/>
  <c r="E2533" i="1"/>
  <c r="F2533" i="1" s="1"/>
  <c r="I2532" i="1"/>
  <c r="G2532" i="1"/>
  <c r="H2532" i="1" s="1"/>
  <c r="F2532" i="1"/>
  <c r="E2532" i="1"/>
  <c r="G2531" i="1"/>
  <c r="F2531" i="1"/>
  <c r="E2531" i="1"/>
  <c r="G2530" i="1"/>
  <c r="I2530" i="1" s="1"/>
  <c r="E2530" i="1"/>
  <c r="F2530" i="1" s="1"/>
  <c r="I2529" i="1"/>
  <c r="H2529" i="1"/>
  <c r="G2529" i="1"/>
  <c r="E2529" i="1"/>
  <c r="F2529" i="1" s="1"/>
  <c r="I2528" i="1"/>
  <c r="G2528" i="1"/>
  <c r="H2528" i="1" s="1"/>
  <c r="E2528" i="1"/>
  <c r="F2528" i="1" s="1"/>
  <c r="G2527" i="1"/>
  <c r="F2527" i="1"/>
  <c r="E2527" i="1"/>
  <c r="H2526" i="1"/>
  <c r="G2526" i="1"/>
  <c r="I2526" i="1" s="1"/>
  <c r="E2526" i="1"/>
  <c r="F2526" i="1" s="1"/>
  <c r="I2525" i="1"/>
  <c r="H2525" i="1"/>
  <c r="G2525" i="1"/>
  <c r="E2525" i="1"/>
  <c r="F2525" i="1" s="1"/>
  <c r="I2524" i="1"/>
  <c r="G2524" i="1"/>
  <c r="H2524" i="1" s="1"/>
  <c r="F2524" i="1"/>
  <c r="E2524" i="1"/>
  <c r="G2523" i="1"/>
  <c r="F2523" i="1"/>
  <c r="E2523" i="1"/>
  <c r="G2522" i="1"/>
  <c r="I2522" i="1" s="1"/>
  <c r="E2522" i="1"/>
  <c r="F2522" i="1" s="1"/>
  <c r="I2521" i="1"/>
  <c r="H2521" i="1"/>
  <c r="G2521" i="1"/>
  <c r="E2521" i="1"/>
  <c r="F2521" i="1" s="1"/>
  <c r="I2520" i="1"/>
  <c r="G2520" i="1"/>
  <c r="H2520" i="1" s="1"/>
  <c r="E2520" i="1"/>
  <c r="F2520" i="1" s="1"/>
  <c r="G2519" i="1"/>
  <c r="F2519" i="1"/>
  <c r="E2519" i="1"/>
  <c r="H2518" i="1"/>
  <c r="G2518" i="1"/>
  <c r="I2518" i="1" s="1"/>
  <c r="E2518" i="1"/>
  <c r="F2518" i="1" s="1"/>
  <c r="I2517" i="1"/>
  <c r="H2517" i="1"/>
  <c r="G2517" i="1"/>
  <c r="E2517" i="1"/>
  <c r="F2517" i="1" s="1"/>
  <c r="I2516" i="1"/>
  <c r="G2516" i="1"/>
  <c r="H2516" i="1" s="1"/>
  <c r="F2516" i="1"/>
  <c r="E2516" i="1"/>
  <c r="G2515" i="1"/>
  <c r="F2515" i="1"/>
  <c r="E2515" i="1"/>
  <c r="G2514" i="1"/>
  <c r="I2514" i="1" s="1"/>
  <c r="E2514" i="1"/>
  <c r="F2514" i="1" s="1"/>
  <c r="I2513" i="1"/>
  <c r="H2513" i="1"/>
  <c r="G2513" i="1"/>
  <c r="E2513" i="1"/>
  <c r="F2513" i="1" s="1"/>
  <c r="I2512" i="1"/>
  <c r="G2512" i="1"/>
  <c r="H2512" i="1" s="1"/>
  <c r="E2512" i="1"/>
  <c r="F2512" i="1" s="1"/>
  <c r="G2511" i="1"/>
  <c r="F2511" i="1"/>
  <c r="E2511" i="1"/>
  <c r="H2510" i="1"/>
  <c r="G2510" i="1"/>
  <c r="I2510" i="1" s="1"/>
  <c r="E2510" i="1"/>
  <c r="F2510" i="1" s="1"/>
  <c r="I2509" i="1"/>
  <c r="H2509" i="1"/>
  <c r="G2509" i="1"/>
  <c r="E2509" i="1"/>
  <c r="F2509" i="1" s="1"/>
  <c r="I2508" i="1"/>
  <c r="G2508" i="1"/>
  <c r="H2508" i="1" s="1"/>
  <c r="F2508" i="1"/>
  <c r="E2508" i="1"/>
  <c r="G2507" i="1"/>
  <c r="F2507" i="1"/>
  <c r="E2507" i="1"/>
  <c r="G2506" i="1"/>
  <c r="I2506" i="1" s="1"/>
  <c r="E2506" i="1"/>
  <c r="F2506" i="1" s="1"/>
  <c r="I2505" i="1"/>
  <c r="H2505" i="1"/>
  <c r="G2505" i="1"/>
  <c r="E2505" i="1"/>
  <c r="F2505" i="1" s="1"/>
  <c r="I2504" i="1"/>
  <c r="G2504" i="1"/>
  <c r="H2504" i="1" s="1"/>
  <c r="E2504" i="1"/>
  <c r="F2504" i="1" s="1"/>
  <c r="G2503" i="1"/>
  <c r="F2503" i="1"/>
  <c r="E2503" i="1"/>
  <c r="H2502" i="1"/>
  <c r="G2502" i="1"/>
  <c r="I2502" i="1" s="1"/>
  <c r="E2502" i="1"/>
  <c r="F2502" i="1" s="1"/>
  <c r="I2501" i="1"/>
  <c r="H2501" i="1"/>
  <c r="G2501" i="1"/>
  <c r="E2501" i="1"/>
  <c r="F2501" i="1" s="1"/>
  <c r="I2500" i="1"/>
  <c r="G2500" i="1"/>
  <c r="H2500" i="1" s="1"/>
  <c r="F2500" i="1"/>
  <c r="E2500" i="1"/>
  <c r="G2499" i="1"/>
  <c r="F2499" i="1"/>
  <c r="E2499" i="1"/>
  <c r="G2498" i="1"/>
  <c r="I2498" i="1" s="1"/>
  <c r="E2498" i="1"/>
  <c r="F2498" i="1" s="1"/>
  <c r="I2497" i="1"/>
  <c r="H2497" i="1"/>
  <c r="G2497" i="1"/>
  <c r="E2497" i="1"/>
  <c r="F2497" i="1" s="1"/>
  <c r="I2496" i="1"/>
  <c r="G2496" i="1"/>
  <c r="H2496" i="1" s="1"/>
  <c r="E2496" i="1"/>
  <c r="F2496" i="1" s="1"/>
  <c r="G2495" i="1"/>
  <c r="F2495" i="1"/>
  <c r="E2495" i="1"/>
  <c r="H2494" i="1"/>
  <c r="G2494" i="1"/>
  <c r="I2494" i="1" s="1"/>
  <c r="E2494" i="1"/>
  <c r="F2494" i="1" s="1"/>
  <c r="I2493" i="1"/>
  <c r="H2493" i="1"/>
  <c r="G2493" i="1"/>
  <c r="E2493" i="1"/>
  <c r="F2493" i="1" s="1"/>
  <c r="I2492" i="1"/>
  <c r="G2492" i="1"/>
  <c r="H2492" i="1" s="1"/>
  <c r="F2492" i="1"/>
  <c r="E2492" i="1"/>
  <c r="G2491" i="1"/>
  <c r="F2491" i="1"/>
  <c r="E2491" i="1"/>
  <c r="G2490" i="1"/>
  <c r="I2490" i="1" s="1"/>
  <c r="E2490" i="1"/>
  <c r="F2490" i="1" s="1"/>
  <c r="I2489" i="1"/>
  <c r="H2489" i="1"/>
  <c r="G2489" i="1"/>
  <c r="E2489" i="1"/>
  <c r="F2489" i="1" s="1"/>
  <c r="I2488" i="1"/>
  <c r="G2488" i="1"/>
  <c r="H2488" i="1" s="1"/>
  <c r="E2488" i="1"/>
  <c r="F2488" i="1" s="1"/>
  <c r="G2487" i="1"/>
  <c r="F2487" i="1"/>
  <c r="E2487" i="1"/>
  <c r="H2486" i="1"/>
  <c r="G2486" i="1"/>
  <c r="I2486" i="1" s="1"/>
  <c r="E2486" i="1"/>
  <c r="F2486" i="1" s="1"/>
  <c r="I2485" i="1"/>
  <c r="H2485" i="1"/>
  <c r="G2485" i="1"/>
  <c r="E2485" i="1"/>
  <c r="F2485" i="1" s="1"/>
  <c r="I2484" i="1"/>
  <c r="G2484" i="1"/>
  <c r="H2484" i="1" s="1"/>
  <c r="F2484" i="1"/>
  <c r="E2484" i="1"/>
  <c r="G2483" i="1"/>
  <c r="F2483" i="1"/>
  <c r="E2483" i="1"/>
  <c r="G2482" i="1"/>
  <c r="I2482" i="1" s="1"/>
  <c r="E2482" i="1"/>
  <c r="F2482" i="1" s="1"/>
  <c r="I2481" i="1"/>
  <c r="H2481" i="1"/>
  <c r="G2481" i="1"/>
  <c r="E2481" i="1"/>
  <c r="F2481" i="1" s="1"/>
  <c r="I2480" i="1"/>
  <c r="G2480" i="1"/>
  <c r="H2480" i="1" s="1"/>
  <c r="E2480" i="1"/>
  <c r="F2480" i="1" s="1"/>
  <c r="G2479" i="1"/>
  <c r="F2479" i="1"/>
  <c r="E2479" i="1"/>
  <c r="H2478" i="1"/>
  <c r="G2478" i="1"/>
  <c r="I2478" i="1" s="1"/>
  <c r="E2478" i="1"/>
  <c r="F2478" i="1" s="1"/>
  <c r="I2477" i="1"/>
  <c r="H2477" i="1"/>
  <c r="G2477" i="1"/>
  <c r="E2477" i="1"/>
  <c r="F2477" i="1" s="1"/>
  <c r="I2476" i="1"/>
  <c r="G2476" i="1"/>
  <c r="H2476" i="1" s="1"/>
  <c r="F2476" i="1"/>
  <c r="E2476" i="1"/>
  <c r="G2475" i="1"/>
  <c r="F2475" i="1"/>
  <c r="E2475" i="1"/>
  <c r="G2474" i="1"/>
  <c r="I2474" i="1" s="1"/>
  <c r="E2474" i="1"/>
  <c r="F2474" i="1" s="1"/>
  <c r="I2473" i="1"/>
  <c r="H2473" i="1"/>
  <c r="G2473" i="1"/>
  <c r="E2473" i="1"/>
  <c r="F2473" i="1" s="1"/>
  <c r="I2472" i="1"/>
  <c r="G2472" i="1"/>
  <c r="H2472" i="1" s="1"/>
  <c r="E2472" i="1"/>
  <c r="F2472" i="1" s="1"/>
  <c r="G2471" i="1"/>
  <c r="F2471" i="1"/>
  <c r="E2471" i="1"/>
  <c r="H2470" i="1"/>
  <c r="G2470" i="1"/>
  <c r="I2470" i="1" s="1"/>
  <c r="E2470" i="1"/>
  <c r="F2470" i="1" s="1"/>
  <c r="I2469" i="1"/>
  <c r="H2469" i="1"/>
  <c r="G2469" i="1"/>
  <c r="E2469" i="1"/>
  <c r="F2469" i="1" s="1"/>
  <c r="I2468" i="1"/>
  <c r="G2468" i="1"/>
  <c r="H2468" i="1" s="1"/>
  <c r="F2468" i="1"/>
  <c r="E2468" i="1"/>
  <c r="G2467" i="1"/>
  <c r="F2467" i="1"/>
  <c r="E2467" i="1"/>
  <c r="G2466" i="1"/>
  <c r="I2466" i="1" s="1"/>
  <c r="E2466" i="1"/>
  <c r="F2466" i="1" s="1"/>
  <c r="I2465" i="1"/>
  <c r="H2465" i="1"/>
  <c r="G2465" i="1"/>
  <c r="E2465" i="1"/>
  <c r="F2465" i="1" s="1"/>
  <c r="I2464" i="1"/>
  <c r="G2464" i="1"/>
  <c r="H2464" i="1" s="1"/>
  <c r="E2464" i="1"/>
  <c r="F2464" i="1" s="1"/>
  <c r="G2463" i="1"/>
  <c r="F2463" i="1"/>
  <c r="E2463" i="1"/>
  <c r="H2462" i="1"/>
  <c r="G2462" i="1"/>
  <c r="I2462" i="1" s="1"/>
  <c r="E2462" i="1"/>
  <c r="F2462" i="1" s="1"/>
  <c r="I2461" i="1"/>
  <c r="H2461" i="1"/>
  <c r="G2461" i="1"/>
  <c r="E2461" i="1"/>
  <c r="F2461" i="1" s="1"/>
  <c r="I2460" i="1"/>
  <c r="G2460" i="1"/>
  <c r="H2460" i="1" s="1"/>
  <c r="F2460" i="1"/>
  <c r="E2460" i="1"/>
  <c r="G2459" i="1"/>
  <c r="F2459" i="1"/>
  <c r="E2459" i="1"/>
  <c r="G2458" i="1"/>
  <c r="I2458" i="1" s="1"/>
  <c r="E2458" i="1"/>
  <c r="F2458" i="1" s="1"/>
  <c r="I2457" i="1"/>
  <c r="H2457" i="1"/>
  <c r="G2457" i="1"/>
  <c r="E2457" i="1"/>
  <c r="F2457" i="1" s="1"/>
  <c r="I2456" i="1"/>
  <c r="G2456" i="1"/>
  <c r="H2456" i="1" s="1"/>
  <c r="E2456" i="1"/>
  <c r="F2456" i="1" s="1"/>
  <c r="G2455" i="1"/>
  <c r="F2455" i="1"/>
  <c r="E2455" i="1"/>
  <c r="H2454" i="1"/>
  <c r="G2454" i="1"/>
  <c r="I2454" i="1" s="1"/>
  <c r="E2454" i="1"/>
  <c r="F2454" i="1" s="1"/>
  <c r="I2453" i="1"/>
  <c r="H2453" i="1"/>
  <c r="G2453" i="1"/>
  <c r="E2453" i="1"/>
  <c r="F2453" i="1" s="1"/>
  <c r="I2452" i="1"/>
  <c r="G2452" i="1"/>
  <c r="H2452" i="1" s="1"/>
  <c r="F2452" i="1"/>
  <c r="E2452" i="1"/>
  <c r="G2451" i="1"/>
  <c r="F2451" i="1"/>
  <c r="E2451" i="1"/>
  <c r="G2450" i="1"/>
  <c r="I2450" i="1" s="1"/>
  <c r="E2450" i="1"/>
  <c r="F2450" i="1" s="1"/>
  <c r="I2449" i="1"/>
  <c r="H2449" i="1"/>
  <c r="G2449" i="1"/>
  <c r="E2449" i="1"/>
  <c r="F2449" i="1" s="1"/>
  <c r="I2448" i="1"/>
  <c r="G2448" i="1"/>
  <c r="H2448" i="1" s="1"/>
  <c r="E2448" i="1"/>
  <c r="F2448" i="1" s="1"/>
  <c r="G2447" i="1"/>
  <c r="F2447" i="1"/>
  <c r="E2447" i="1"/>
  <c r="H2446" i="1"/>
  <c r="G2446" i="1"/>
  <c r="I2446" i="1" s="1"/>
  <c r="E2446" i="1"/>
  <c r="F2446" i="1" s="1"/>
  <c r="I2445" i="1"/>
  <c r="H2445" i="1"/>
  <c r="G2445" i="1"/>
  <c r="E2445" i="1"/>
  <c r="F2445" i="1" s="1"/>
  <c r="I2444" i="1"/>
  <c r="G2444" i="1"/>
  <c r="H2444" i="1" s="1"/>
  <c r="F2444" i="1"/>
  <c r="E2444" i="1"/>
  <c r="G2443" i="1"/>
  <c r="F2443" i="1"/>
  <c r="E2443" i="1"/>
  <c r="G2442" i="1"/>
  <c r="I2442" i="1" s="1"/>
  <c r="E2442" i="1"/>
  <c r="F2442" i="1" s="1"/>
  <c r="I2441" i="1"/>
  <c r="H2441" i="1"/>
  <c r="G2441" i="1"/>
  <c r="E2441" i="1"/>
  <c r="F2441" i="1" s="1"/>
  <c r="I2440" i="1"/>
  <c r="G2440" i="1"/>
  <c r="H2440" i="1" s="1"/>
  <c r="E2440" i="1"/>
  <c r="F2440" i="1" s="1"/>
  <c r="G2439" i="1"/>
  <c r="F2439" i="1"/>
  <c r="E2439" i="1"/>
  <c r="H2438" i="1"/>
  <c r="G2438" i="1"/>
  <c r="I2438" i="1" s="1"/>
  <c r="E2438" i="1"/>
  <c r="F2438" i="1" s="1"/>
  <c r="I2437" i="1"/>
  <c r="H2437" i="1"/>
  <c r="G2437" i="1"/>
  <c r="E2437" i="1"/>
  <c r="F2437" i="1" s="1"/>
  <c r="I2436" i="1"/>
  <c r="G2436" i="1"/>
  <c r="H2436" i="1" s="1"/>
  <c r="F2436" i="1"/>
  <c r="E2436" i="1"/>
  <c r="G2435" i="1"/>
  <c r="F2435" i="1"/>
  <c r="E2435" i="1"/>
  <c r="G2434" i="1"/>
  <c r="I2434" i="1" s="1"/>
  <c r="E2434" i="1"/>
  <c r="F2434" i="1" s="1"/>
  <c r="I2433" i="1"/>
  <c r="H2433" i="1"/>
  <c r="G2433" i="1"/>
  <c r="E2433" i="1"/>
  <c r="F2433" i="1" s="1"/>
  <c r="I2432" i="1"/>
  <c r="G2432" i="1"/>
  <c r="H2432" i="1" s="1"/>
  <c r="E2432" i="1"/>
  <c r="F2432" i="1" s="1"/>
  <c r="G2431" i="1"/>
  <c r="F2431" i="1"/>
  <c r="E2431" i="1"/>
  <c r="H2430" i="1"/>
  <c r="G2430" i="1"/>
  <c r="I2430" i="1" s="1"/>
  <c r="E2430" i="1"/>
  <c r="F2430" i="1" s="1"/>
  <c r="I2429" i="1"/>
  <c r="H2429" i="1"/>
  <c r="G2429" i="1"/>
  <c r="E2429" i="1"/>
  <c r="F2429" i="1" s="1"/>
  <c r="I2428" i="1"/>
  <c r="G2428" i="1"/>
  <c r="H2428" i="1" s="1"/>
  <c r="F2428" i="1"/>
  <c r="E2428" i="1"/>
  <c r="G2427" i="1"/>
  <c r="F2427" i="1"/>
  <c r="E2427" i="1"/>
  <c r="G2426" i="1"/>
  <c r="I2426" i="1" s="1"/>
  <c r="E2426" i="1"/>
  <c r="F2426" i="1" s="1"/>
  <c r="I2425" i="1"/>
  <c r="H2425" i="1"/>
  <c r="G2425" i="1"/>
  <c r="E2425" i="1"/>
  <c r="F2425" i="1" s="1"/>
  <c r="I2424" i="1"/>
  <c r="G2424" i="1"/>
  <c r="H2424" i="1" s="1"/>
  <c r="E2424" i="1"/>
  <c r="F2424" i="1" s="1"/>
  <c r="G2423" i="1"/>
  <c r="F2423" i="1"/>
  <c r="E2423" i="1"/>
  <c r="H2422" i="1"/>
  <c r="G2422" i="1"/>
  <c r="I2422" i="1" s="1"/>
  <c r="E2422" i="1"/>
  <c r="F2422" i="1" s="1"/>
  <c r="I2421" i="1"/>
  <c r="H2421" i="1"/>
  <c r="G2421" i="1"/>
  <c r="E2421" i="1"/>
  <c r="F2421" i="1" s="1"/>
  <c r="I2420" i="1"/>
  <c r="G2420" i="1"/>
  <c r="H2420" i="1" s="1"/>
  <c r="F2420" i="1"/>
  <c r="E2420" i="1"/>
  <c r="G2419" i="1"/>
  <c r="F2419" i="1"/>
  <c r="E2419" i="1"/>
  <c r="G2418" i="1"/>
  <c r="I2418" i="1" s="1"/>
  <c r="E2418" i="1"/>
  <c r="F2418" i="1" s="1"/>
  <c r="I2417" i="1"/>
  <c r="H2417" i="1"/>
  <c r="G2417" i="1"/>
  <c r="E2417" i="1"/>
  <c r="F2417" i="1" s="1"/>
  <c r="I2416" i="1"/>
  <c r="G2416" i="1"/>
  <c r="H2416" i="1" s="1"/>
  <c r="E2416" i="1"/>
  <c r="F2416" i="1" s="1"/>
  <c r="G2415" i="1"/>
  <c r="F2415" i="1"/>
  <c r="E2415" i="1"/>
  <c r="H2414" i="1"/>
  <c r="G2414" i="1"/>
  <c r="I2414" i="1" s="1"/>
  <c r="E2414" i="1"/>
  <c r="F2414" i="1" s="1"/>
  <c r="I2413" i="1"/>
  <c r="H2413" i="1"/>
  <c r="G2413" i="1"/>
  <c r="E2413" i="1"/>
  <c r="F2413" i="1" s="1"/>
  <c r="I2412" i="1"/>
  <c r="G2412" i="1"/>
  <c r="H2412" i="1" s="1"/>
  <c r="F2412" i="1"/>
  <c r="E2412" i="1"/>
  <c r="G2411" i="1"/>
  <c r="F2411" i="1"/>
  <c r="E2411" i="1"/>
  <c r="G2410" i="1"/>
  <c r="I2410" i="1" s="1"/>
  <c r="E2410" i="1"/>
  <c r="F2410" i="1" s="1"/>
  <c r="I2409" i="1"/>
  <c r="H2409" i="1"/>
  <c r="G2409" i="1"/>
  <c r="E2409" i="1"/>
  <c r="F2409" i="1" s="1"/>
  <c r="I2408" i="1"/>
  <c r="G2408" i="1"/>
  <c r="H2408" i="1" s="1"/>
  <c r="E2408" i="1"/>
  <c r="F2408" i="1" s="1"/>
  <c r="G2407" i="1"/>
  <c r="F2407" i="1"/>
  <c r="E2407" i="1"/>
  <c r="H2406" i="1"/>
  <c r="G2406" i="1"/>
  <c r="I2406" i="1" s="1"/>
  <c r="E2406" i="1"/>
  <c r="F2406" i="1" s="1"/>
  <c r="I2405" i="1"/>
  <c r="H2405" i="1"/>
  <c r="G2405" i="1"/>
  <c r="E2405" i="1"/>
  <c r="F2405" i="1" s="1"/>
  <c r="I2404" i="1"/>
  <c r="G2404" i="1"/>
  <c r="H2404" i="1" s="1"/>
  <c r="F2404" i="1"/>
  <c r="E2404" i="1"/>
  <c r="G2403" i="1"/>
  <c r="F2403" i="1"/>
  <c r="E2403" i="1"/>
  <c r="G2402" i="1"/>
  <c r="I2402" i="1" s="1"/>
  <c r="E2402" i="1"/>
  <c r="F2402" i="1" s="1"/>
  <c r="I2401" i="1"/>
  <c r="H2401" i="1"/>
  <c r="G2401" i="1"/>
  <c r="E2401" i="1"/>
  <c r="F2401" i="1" s="1"/>
  <c r="I2400" i="1"/>
  <c r="G2400" i="1"/>
  <c r="H2400" i="1" s="1"/>
  <c r="E2400" i="1"/>
  <c r="F2400" i="1" s="1"/>
  <c r="G2399" i="1"/>
  <c r="F2399" i="1"/>
  <c r="E2399" i="1"/>
  <c r="H2398" i="1"/>
  <c r="G2398" i="1"/>
  <c r="I2398" i="1" s="1"/>
  <c r="E2398" i="1"/>
  <c r="F2398" i="1" s="1"/>
  <c r="I2397" i="1"/>
  <c r="H2397" i="1"/>
  <c r="G2397" i="1"/>
  <c r="E2397" i="1"/>
  <c r="F2397" i="1" s="1"/>
  <c r="I2396" i="1"/>
  <c r="G2396" i="1"/>
  <c r="H2396" i="1" s="1"/>
  <c r="F2396" i="1"/>
  <c r="E2396" i="1"/>
  <c r="G2395" i="1"/>
  <c r="F2395" i="1"/>
  <c r="E2395" i="1"/>
  <c r="G2394" i="1"/>
  <c r="I2394" i="1" s="1"/>
  <c r="E2394" i="1"/>
  <c r="F2394" i="1" s="1"/>
  <c r="I2393" i="1"/>
  <c r="H2393" i="1"/>
  <c r="G2393" i="1"/>
  <c r="E2393" i="1"/>
  <c r="F2393" i="1" s="1"/>
  <c r="I2392" i="1"/>
  <c r="G2392" i="1"/>
  <c r="H2392" i="1" s="1"/>
  <c r="E2392" i="1"/>
  <c r="F2392" i="1" s="1"/>
  <c r="G2391" i="1"/>
  <c r="F2391" i="1"/>
  <c r="E2391" i="1"/>
  <c r="H2390" i="1"/>
  <c r="G2390" i="1"/>
  <c r="I2390" i="1" s="1"/>
  <c r="E2390" i="1"/>
  <c r="F2390" i="1" s="1"/>
  <c r="I2389" i="1"/>
  <c r="H2389" i="1"/>
  <c r="G2389" i="1"/>
  <c r="E2389" i="1"/>
  <c r="F2389" i="1" s="1"/>
  <c r="I2388" i="1"/>
  <c r="G2388" i="1"/>
  <c r="H2388" i="1" s="1"/>
  <c r="F2388" i="1"/>
  <c r="E2388" i="1"/>
  <c r="G2387" i="1"/>
  <c r="F2387" i="1"/>
  <c r="E2387" i="1"/>
  <c r="G2386" i="1"/>
  <c r="I2386" i="1" s="1"/>
  <c r="E2386" i="1"/>
  <c r="F2386" i="1" s="1"/>
  <c r="I2385" i="1"/>
  <c r="H2385" i="1"/>
  <c r="G2385" i="1"/>
  <c r="E2385" i="1"/>
  <c r="F2385" i="1" s="1"/>
  <c r="I2384" i="1"/>
  <c r="G2384" i="1"/>
  <c r="H2384" i="1" s="1"/>
  <c r="E2384" i="1"/>
  <c r="F2384" i="1" s="1"/>
  <c r="G2383" i="1"/>
  <c r="F2383" i="1"/>
  <c r="E2383" i="1"/>
  <c r="H2382" i="1"/>
  <c r="G2382" i="1"/>
  <c r="I2382" i="1" s="1"/>
  <c r="E2382" i="1"/>
  <c r="F2382" i="1" s="1"/>
  <c r="I2381" i="1"/>
  <c r="H2381" i="1"/>
  <c r="G2381" i="1"/>
  <c r="E2381" i="1"/>
  <c r="F2381" i="1" s="1"/>
  <c r="I2380" i="1"/>
  <c r="G2380" i="1"/>
  <c r="H2380" i="1" s="1"/>
  <c r="F2380" i="1"/>
  <c r="E2380" i="1"/>
  <c r="G2379" i="1"/>
  <c r="F2379" i="1"/>
  <c r="E2379" i="1"/>
  <c r="G2378" i="1"/>
  <c r="I2378" i="1" s="1"/>
  <c r="E2378" i="1"/>
  <c r="F2378" i="1" s="1"/>
  <c r="I2377" i="1"/>
  <c r="H2377" i="1"/>
  <c r="G2377" i="1"/>
  <c r="E2377" i="1"/>
  <c r="F2377" i="1" s="1"/>
  <c r="I2376" i="1"/>
  <c r="G2376" i="1"/>
  <c r="H2376" i="1" s="1"/>
  <c r="E2376" i="1"/>
  <c r="F2376" i="1" s="1"/>
  <c r="G2375" i="1"/>
  <c r="F2375" i="1"/>
  <c r="E2375" i="1"/>
  <c r="H2374" i="1"/>
  <c r="G2374" i="1"/>
  <c r="I2374" i="1" s="1"/>
  <c r="E2374" i="1"/>
  <c r="F2374" i="1" s="1"/>
  <c r="I2373" i="1"/>
  <c r="H2373" i="1"/>
  <c r="G2373" i="1"/>
  <c r="E2373" i="1"/>
  <c r="F2373" i="1" s="1"/>
  <c r="I2372" i="1"/>
  <c r="G2372" i="1"/>
  <c r="H2372" i="1" s="1"/>
  <c r="F2372" i="1"/>
  <c r="E2372" i="1"/>
  <c r="G2371" i="1"/>
  <c r="F2371" i="1"/>
  <c r="E2371" i="1"/>
  <c r="G2370" i="1"/>
  <c r="I2370" i="1" s="1"/>
  <c r="E2370" i="1"/>
  <c r="F2370" i="1" s="1"/>
  <c r="I2369" i="1"/>
  <c r="H2369" i="1"/>
  <c r="G2369" i="1"/>
  <c r="E2369" i="1"/>
  <c r="F2369" i="1" s="1"/>
  <c r="I2368" i="1"/>
  <c r="G2368" i="1"/>
  <c r="H2368" i="1" s="1"/>
  <c r="E2368" i="1"/>
  <c r="F2368" i="1" s="1"/>
  <c r="G2367" i="1"/>
  <c r="F2367" i="1"/>
  <c r="E2367" i="1"/>
  <c r="H2366" i="1"/>
  <c r="G2366" i="1"/>
  <c r="I2366" i="1" s="1"/>
  <c r="E2366" i="1"/>
  <c r="F2366" i="1" s="1"/>
  <c r="I2365" i="1"/>
  <c r="H2365" i="1"/>
  <c r="G2365" i="1"/>
  <c r="E2365" i="1"/>
  <c r="F2365" i="1" s="1"/>
  <c r="I2364" i="1"/>
  <c r="G2364" i="1"/>
  <c r="H2364" i="1" s="1"/>
  <c r="F2364" i="1"/>
  <c r="E2364" i="1"/>
  <c r="G2363" i="1"/>
  <c r="F2363" i="1"/>
  <c r="E2363" i="1"/>
  <c r="G2362" i="1"/>
  <c r="I2362" i="1" s="1"/>
  <c r="E2362" i="1"/>
  <c r="F2362" i="1" s="1"/>
  <c r="I2361" i="1"/>
  <c r="H2361" i="1"/>
  <c r="G2361" i="1"/>
  <c r="E2361" i="1"/>
  <c r="F2361" i="1" s="1"/>
  <c r="I2360" i="1"/>
  <c r="G2360" i="1"/>
  <c r="H2360" i="1" s="1"/>
  <c r="E2360" i="1"/>
  <c r="F2360" i="1" s="1"/>
  <c r="G2359" i="1"/>
  <c r="F2359" i="1"/>
  <c r="E2359" i="1"/>
  <c r="H2358" i="1"/>
  <c r="G2358" i="1"/>
  <c r="I2358" i="1" s="1"/>
  <c r="E2358" i="1"/>
  <c r="F2358" i="1" s="1"/>
  <c r="I2357" i="1"/>
  <c r="H2357" i="1"/>
  <c r="G2357" i="1"/>
  <c r="E2357" i="1"/>
  <c r="F2357" i="1" s="1"/>
  <c r="I2356" i="1"/>
  <c r="G2356" i="1"/>
  <c r="H2356" i="1" s="1"/>
  <c r="F2356" i="1"/>
  <c r="E2356" i="1"/>
  <c r="G2355" i="1"/>
  <c r="F2355" i="1"/>
  <c r="E2355" i="1"/>
  <c r="G2354" i="1"/>
  <c r="I2354" i="1" s="1"/>
  <c r="E2354" i="1"/>
  <c r="F2354" i="1" s="1"/>
  <c r="I2353" i="1"/>
  <c r="H2353" i="1"/>
  <c r="G2353" i="1"/>
  <c r="E2353" i="1"/>
  <c r="F2353" i="1" s="1"/>
  <c r="I2352" i="1"/>
  <c r="G2352" i="1"/>
  <c r="H2352" i="1" s="1"/>
  <c r="E2352" i="1"/>
  <c r="F2352" i="1" s="1"/>
  <c r="G2351" i="1"/>
  <c r="F2351" i="1"/>
  <c r="E2351" i="1"/>
  <c r="H2350" i="1"/>
  <c r="G2350" i="1"/>
  <c r="I2350" i="1" s="1"/>
  <c r="E2350" i="1"/>
  <c r="F2350" i="1" s="1"/>
  <c r="I2349" i="1"/>
  <c r="H2349" i="1"/>
  <c r="G2349" i="1"/>
  <c r="E2349" i="1"/>
  <c r="F2349" i="1" s="1"/>
  <c r="I2348" i="1"/>
  <c r="G2348" i="1"/>
  <c r="H2348" i="1" s="1"/>
  <c r="F2348" i="1"/>
  <c r="E2348" i="1"/>
  <c r="G2347" i="1"/>
  <c r="F2347" i="1"/>
  <c r="E2347" i="1"/>
  <c r="G2346" i="1"/>
  <c r="I2346" i="1" s="1"/>
  <c r="E2346" i="1"/>
  <c r="F2346" i="1" s="1"/>
  <c r="I2345" i="1"/>
  <c r="H2345" i="1"/>
  <c r="G2345" i="1"/>
  <c r="E2345" i="1"/>
  <c r="F2345" i="1" s="1"/>
  <c r="I2344" i="1"/>
  <c r="G2344" i="1"/>
  <c r="H2344" i="1" s="1"/>
  <c r="E2344" i="1"/>
  <c r="F2344" i="1" s="1"/>
  <c r="G2343" i="1"/>
  <c r="F2343" i="1"/>
  <c r="E2343" i="1"/>
  <c r="H2342" i="1"/>
  <c r="G2342" i="1"/>
  <c r="I2342" i="1" s="1"/>
  <c r="E2342" i="1"/>
  <c r="F2342" i="1" s="1"/>
  <c r="I2341" i="1"/>
  <c r="H2341" i="1"/>
  <c r="G2341" i="1"/>
  <c r="E2341" i="1"/>
  <c r="F2341" i="1" s="1"/>
  <c r="I2340" i="1"/>
  <c r="G2340" i="1"/>
  <c r="H2340" i="1" s="1"/>
  <c r="F2340" i="1"/>
  <c r="E2340" i="1"/>
  <c r="G2339" i="1"/>
  <c r="F2339" i="1"/>
  <c r="E2339" i="1"/>
  <c r="G2338" i="1"/>
  <c r="I2338" i="1" s="1"/>
  <c r="E2338" i="1"/>
  <c r="F2338" i="1" s="1"/>
  <c r="I2337" i="1"/>
  <c r="H2337" i="1"/>
  <c r="G2337" i="1"/>
  <c r="E2337" i="1"/>
  <c r="F2337" i="1" s="1"/>
  <c r="I2336" i="1"/>
  <c r="G2336" i="1"/>
  <c r="H2336" i="1" s="1"/>
  <c r="E2336" i="1"/>
  <c r="F2336" i="1" s="1"/>
  <c r="G2335" i="1"/>
  <c r="F2335" i="1"/>
  <c r="E2335" i="1"/>
  <c r="H2334" i="1"/>
  <c r="G2334" i="1"/>
  <c r="I2334" i="1" s="1"/>
  <c r="E2334" i="1"/>
  <c r="F2334" i="1" s="1"/>
  <c r="I2333" i="1"/>
  <c r="H2333" i="1"/>
  <c r="G2333" i="1"/>
  <c r="E2333" i="1"/>
  <c r="F2333" i="1" s="1"/>
  <c r="I2332" i="1"/>
  <c r="G2332" i="1"/>
  <c r="H2332" i="1" s="1"/>
  <c r="F2332" i="1"/>
  <c r="E2332" i="1"/>
  <c r="G2331" i="1"/>
  <c r="F2331" i="1"/>
  <c r="E2331" i="1"/>
  <c r="G2330" i="1"/>
  <c r="I2330" i="1" s="1"/>
  <c r="E2330" i="1"/>
  <c r="F2330" i="1" s="1"/>
  <c r="I2329" i="1"/>
  <c r="H2329" i="1"/>
  <c r="G2329" i="1"/>
  <c r="E2329" i="1"/>
  <c r="F2329" i="1" s="1"/>
  <c r="I2328" i="1"/>
  <c r="G2328" i="1"/>
  <c r="H2328" i="1" s="1"/>
  <c r="E2328" i="1"/>
  <c r="F2328" i="1" s="1"/>
  <c r="G2327" i="1"/>
  <c r="F2327" i="1"/>
  <c r="E2327" i="1"/>
  <c r="H2326" i="1"/>
  <c r="G2326" i="1"/>
  <c r="I2326" i="1" s="1"/>
  <c r="E2326" i="1"/>
  <c r="F2326" i="1" s="1"/>
  <c r="I2325" i="1"/>
  <c r="H2325" i="1"/>
  <c r="G2325" i="1"/>
  <c r="E2325" i="1"/>
  <c r="F2325" i="1" s="1"/>
  <c r="I2324" i="1"/>
  <c r="G2324" i="1"/>
  <c r="H2324" i="1" s="1"/>
  <c r="F2324" i="1"/>
  <c r="E2324" i="1"/>
  <c r="G2323" i="1"/>
  <c r="F2323" i="1"/>
  <c r="E2323" i="1"/>
  <c r="G2322" i="1"/>
  <c r="I2322" i="1" s="1"/>
  <c r="E2322" i="1"/>
  <c r="F2322" i="1" s="1"/>
  <c r="I2321" i="1"/>
  <c r="H2321" i="1"/>
  <c r="G2321" i="1"/>
  <c r="E2321" i="1"/>
  <c r="F2321" i="1" s="1"/>
  <c r="I2320" i="1"/>
  <c r="G2320" i="1"/>
  <c r="H2320" i="1" s="1"/>
  <c r="E2320" i="1"/>
  <c r="F2320" i="1" s="1"/>
  <c r="G2319" i="1"/>
  <c r="F2319" i="1"/>
  <c r="E2319" i="1"/>
  <c r="H2318" i="1"/>
  <c r="G2318" i="1"/>
  <c r="I2318" i="1" s="1"/>
  <c r="E2318" i="1"/>
  <c r="F2318" i="1" s="1"/>
  <c r="I2317" i="1"/>
  <c r="H2317" i="1"/>
  <c r="G2317" i="1"/>
  <c r="E2317" i="1"/>
  <c r="F2317" i="1" s="1"/>
  <c r="I2316" i="1"/>
  <c r="G2316" i="1"/>
  <c r="H2316" i="1" s="1"/>
  <c r="F2316" i="1"/>
  <c r="E2316" i="1"/>
  <c r="G2315" i="1"/>
  <c r="F2315" i="1"/>
  <c r="E2315" i="1"/>
  <c r="G2314" i="1"/>
  <c r="I2314" i="1" s="1"/>
  <c r="E2314" i="1"/>
  <c r="F2314" i="1" s="1"/>
  <c r="I2313" i="1"/>
  <c r="H2313" i="1"/>
  <c r="G2313" i="1"/>
  <c r="E2313" i="1"/>
  <c r="F2313" i="1" s="1"/>
  <c r="I2312" i="1"/>
  <c r="G2312" i="1"/>
  <c r="H2312" i="1" s="1"/>
  <c r="E2312" i="1"/>
  <c r="F2312" i="1" s="1"/>
  <c r="G2311" i="1"/>
  <c r="F2311" i="1"/>
  <c r="E2311" i="1"/>
  <c r="H2310" i="1"/>
  <c r="G2310" i="1"/>
  <c r="I2310" i="1" s="1"/>
  <c r="E2310" i="1"/>
  <c r="F2310" i="1" s="1"/>
  <c r="I2309" i="1"/>
  <c r="H2309" i="1"/>
  <c r="G2309" i="1"/>
  <c r="E2309" i="1"/>
  <c r="F2309" i="1" s="1"/>
  <c r="I2308" i="1"/>
  <c r="G2308" i="1"/>
  <c r="H2308" i="1" s="1"/>
  <c r="F2308" i="1"/>
  <c r="E2308" i="1"/>
  <c r="G2307" i="1"/>
  <c r="F2307" i="1"/>
  <c r="E2307" i="1"/>
  <c r="G2306" i="1"/>
  <c r="I2306" i="1" s="1"/>
  <c r="E2306" i="1"/>
  <c r="F2306" i="1" s="1"/>
  <c r="I2305" i="1"/>
  <c r="H2305" i="1"/>
  <c r="G2305" i="1"/>
  <c r="E2305" i="1"/>
  <c r="F2305" i="1" s="1"/>
  <c r="I2304" i="1"/>
  <c r="G2304" i="1"/>
  <c r="H2304" i="1" s="1"/>
  <c r="E2304" i="1"/>
  <c r="F2304" i="1" s="1"/>
  <c r="G2303" i="1"/>
  <c r="F2303" i="1"/>
  <c r="E2303" i="1"/>
  <c r="H2302" i="1"/>
  <c r="G2302" i="1"/>
  <c r="I2302" i="1" s="1"/>
  <c r="E2302" i="1"/>
  <c r="F2302" i="1" s="1"/>
  <c r="I2301" i="1"/>
  <c r="H2301" i="1"/>
  <c r="G2301" i="1"/>
  <c r="E2301" i="1"/>
  <c r="F2301" i="1" s="1"/>
  <c r="I2300" i="1"/>
  <c r="G2300" i="1"/>
  <c r="H2300" i="1" s="1"/>
  <c r="F2300" i="1"/>
  <c r="E2300" i="1"/>
  <c r="G2299" i="1"/>
  <c r="F2299" i="1"/>
  <c r="E2299" i="1"/>
  <c r="G2298" i="1"/>
  <c r="I2298" i="1" s="1"/>
  <c r="E2298" i="1"/>
  <c r="F2298" i="1" s="1"/>
  <c r="I2297" i="1"/>
  <c r="H2297" i="1"/>
  <c r="G2297" i="1"/>
  <c r="E2297" i="1"/>
  <c r="F2297" i="1" s="1"/>
  <c r="I2296" i="1"/>
  <c r="G2296" i="1"/>
  <c r="H2296" i="1" s="1"/>
  <c r="E2296" i="1"/>
  <c r="F2296" i="1" s="1"/>
  <c r="G2295" i="1"/>
  <c r="F2295" i="1"/>
  <c r="E2295" i="1"/>
  <c r="H2294" i="1"/>
  <c r="G2294" i="1"/>
  <c r="I2294" i="1" s="1"/>
  <c r="E2294" i="1"/>
  <c r="F2294" i="1" s="1"/>
  <c r="I2293" i="1"/>
  <c r="H2293" i="1"/>
  <c r="G2293" i="1"/>
  <c r="E2293" i="1"/>
  <c r="F2293" i="1" s="1"/>
  <c r="I2292" i="1"/>
  <c r="G2292" i="1"/>
  <c r="H2292" i="1" s="1"/>
  <c r="F2292" i="1"/>
  <c r="E2292" i="1"/>
  <c r="G2291" i="1"/>
  <c r="F2291" i="1"/>
  <c r="E2291" i="1"/>
  <c r="G2290" i="1"/>
  <c r="I2290" i="1" s="1"/>
  <c r="E2290" i="1"/>
  <c r="F2290" i="1" s="1"/>
  <c r="I2289" i="1"/>
  <c r="H2289" i="1"/>
  <c r="G2289" i="1"/>
  <c r="E2289" i="1"/>
  <c r="F2289" i="1" s="1"/>
  <c r="I2288" i="1"/>
  <c r="G2288" i="1"/>
  <c r="H2288" i="1" s="1"/>
  <c r="E2288" i="1"/>
  <c r="F2288" i="1" s="1"/>
  <c r="G2287" i="1"/>
  <c r="F2287" i="1"/>
  <c r="E2287" i="1"/>
  <c r="H2286" i="1"/>
  <c r="G2286" i="1"/>
  <c r="I2286" i="1" s="1"/>
  <c r="E2286" i="1"/>
  <c r="F2286" i="1" s="1"/>
  <c r="I2285" i="1"/>
  <c r="H2285" i="1"/>
  <c r="G2285" i="1"/>
  <c r="E2285" i="1"/>
  <c r="F2285" i="1" s="1"/>
  <c r="I2284" i="1"/>
  <c r="G2284" i="1"/>
  <c r="H2284" i="1" s="1"/>
  <c r="F2284" i="1"/>
  <c r="E2284" i="1"/>
  <c r="G2283" i="1"/>
  <c r="F2283" i="1"/>
  <c r="E2283" i="1"/>
  <c r="G2282" i="1"/>
  <c r="I2282" i="1" s="1"/>
  <c r="E2282" i="1"/>
  <c r="F2282" i="1" s="1"/>
  <c r="I2281" i="1"/>
  <c r="H2281" i="1"/>
  <c r="G2281" i="1"/>
  <c r="E2281" i="1"/>
  <c r="F2281" i="1" s="1"/>
  <c r="I2280" i="1"/>
  <c r="G2280" i="1"/>
  <c r="H2280" i="1" s="1"/>
  <c r="E2280" i="1"/>
  <c r="F2280" i="1" s="1"/>
  <c r="G2279" i="1"/>
  <c r="F2279" i="1"/>
  <c r="E2279" i="1"/>
  <c r="H2278" i="1"/>
  <c r="G2278" i="1"/>
  <c r="I2278" i="1" s="1"/>
  <c r="E2278" i="1"/>
  <c r="F2278" i="1" s="1"/>
  <c r="I2277" i="1"/>
  <c r="H2277" i="1"/>
  <c r="G2277" i="1"/>
  <c r="E2277" i="1"/>
  <c r="F2277" i="1" s="1"/>
  <c r="I2276" i="1"/>
  <c r="G2276" i="1"/>
  <c r="H2276" i="1" s="1"/>
  <c r="F2276" i="1"/>
  <c r="E2276" i="1"/>
  <c r="G2275" i="1"/>
  <c r="F2275" i="1"/>
  <c r="E2275" i="1"/>
  <c r="G2274" i="1"/>
  <c r="I2274" i="1" s="1"/>
  <c r="E2274" i="1"/>
  <c r="F2274" i="1" s="1"/>
  <c r="I2273" i="1"/>
  <c r="H2273" i="1"/>
  <c r="G2273" i="1"/>
  <c r="E2273" i="1"/>
  <c r="F2273" i="1" s="1"/>
  <c r="I2272" i="1"/>
  <c r="G2272" i="1"/>
  <c r="H2272" i="1" s="1"/>
  <c r="E2272" i="1"/>
  <c r="F2272" i="1" s="1"/>
  <c r="G2271" i="1"/>
  <c r="F2271" i="1"/>
  <c r="E2271" i="1"/>
  <c r="H2270" i="1"/>
  <c r="G2270" i="1"/>
  <c r="I2270" i="1" s="1"/>
  <c r="E2270" i="1"/>
  <c r="F2270" i="1" s="1"/>
  <c r="I2269" i="1"/>
  <c r="H2269" i="1"/>
  <c r="G2269" i="1"/>
  <c r="E2269" i="1"/>
  <c r="F2269" i="1" s="1"/>
  <c r="I2268" i="1"/>
  <c r="G2268" i="1"/>
  <c r="H2268" i="1" s="1"/>
  <c r="F2268" i="1"/>
  <c r="E2268" i="1"/>
  <c r="G2267" i="1"/>
  <c r="F2267" i="1"/>
  <c r="E2267" i="1"/>
  <c r="G2266" i="1"/>
  <c r="I2266" i="1" s="1"/>
  <c r="E2266" i="1"/>
  <c r="F2266" i="1" s="1"/>
  <c r="I2265" i="1"/>
  <c r="H2265" i="1"/>
  <c r="G2265" i="1"/>
  <c r="E2265" i="1"/>
  <c r="F2265" i="1" s="1"/>
  <c r="I2264" i="1"/>
  <c r="G2264" i="1"/>
  <c r="H2264" i="1" s="1"/>
  <c r="E2264" i="1"/>
  <c r="F2264" i="1" s="1"/>
  <c r="G2263" i="1"/>
  <c r="F2263" i="1"/>
  <c r="E2263" i="1"/>
  <c r="H2262" i="1"/>
  <c r="G2262" i="1"/>
  <c r="I2262" i="1" s="1"/>
  <c r="E2262" i="1"/>
  <c r="F2262" i="1" s="1"/>
  <c r="I2261" i="1"/>
  <c r="H2261" i="1"/>
  <c r="G2261" i="1"/>
  <c r="E2261" i="1"/>
  <c r="F2261" i="1" s="1"/>
  <c r="I2260" i="1"/>
  <c r="G2260" i="1"/>
  <c r="H2260" i="1" s="1"/>
  <c r="F2260" i="1"/>
  <c r="E2260" i="1"/>
  <c r="G2259" i="1"/>
  <c r="F2259" i="1"/>
  <c r="E2259" i="1"/>
  <c r="G2258" i="1"/>
  <c r="I2258" i="1" s="1"/>
  <c r="E2258" i="1"/>
  <c r="F2258" i="1" s="1"/>
  <c r="I2257" i="1"/>
  <c r="H2257" i="1"/>
  <c r="G2257" i="1"/>
  <c r="E2257" i="1"/>
  <c r="F2257" i="1" s="1"/>
  <c r="I2256" i="1"/>
  <c r="G2256" i="1"/>
  <c r="H2256" i="1" s="1"/>
  <c r="E2256" i="1"/>
  <c r="F2256" i="1" s="1"/>
  <c r="G2255" i="1"/>
  <c r="F2255" i="1"/>
  <c r="E2255" i="1"/>
  <c r="H2254" i="1"/>
  <c r="G2254" i="1"/>
  <c r="I2254" i="1" s="1"/>
  <c r="E2254" i="1"/>
  <c r="F2254" i="1" s="1"/>
  <c r="I2253" i="1"/>
  <c r="H2253" i="1"/>
  <c r="G2253" i="1"/>
  <c r="E2253" i="1"/>
  <c r="F2253" i="1" s="1"/>
  <c r="I2252" i="1"/>
  <c r="G2252" i="1"/>
  <c r="H2252" i="1" s="1"/>
  <c r="F2252" i="1"/>
  <c r="E2252" i="1"/>
  <c r="G2251" i="1"/>
  <c r="F2251" i="1"/>
  <c r="E2251" i="1"/>
  <c r="G2250" i="1"/>
  <c r="I2250" i="1" s="1"/>
  <c r="E2250" i="1"/>
  <c r="F2250" i="1" s="1"/>
  <c r="I2249" i="1"/>
  <c r="H2249" i="1"/>
  <c r="G2249" i="1"/>
  <c r="E2249" i="1"/>
  <c r="F2249" i="1" s="1"/>
  <c r="I2248" i="1"/>
  <c r="G2248" i="1"/>
  <c r="H2248" i="1" s="1"/>
  <c r="E2248" i="1"/>
  <c r="F2248" i="1" s="1"/>
  <c r="G2247" i="1"/>
  <c r="F2247" i="1"/>
  <c r="E2247" i="1"/>
  <c r="H2246" i="1"/>
  <c r="G2246" i="1"/>
  <c r="I2246" i="1" s="1"/>
  <c r="E2246" i="1"/>
  <c r="F2246" i="1" s="1"/>
  <c r="I2245" i="1"/>
  <c r="H2245" i="1"/>
  <c r="G2245" i="1"/>
  <c r="E2245" i="1"/>
  <c r="F2245" i="1" s="1"/>
  <c r="I2244" i="1"/>
  <c r="G2244" i="1"/>
  <c r="H2244" i="1" s="1"/>
  <c r="F2244" i="1"/>
  <c r="E2244" i="1"/>
  <c r="G2243" i="1"/>
  <c r="F2243" i="1"/>
  <c r="E2243" i="1"/>
  <c r="G2242" i="1"/>
  <c r="I2242" i="1" s="1"/>
  <c r="E2242" i="1"/>
  <c r="F2242" i="1" s="1"/>
  <c r="I2241" i="1"/>
  <c r="H2241" i="1"/>
  <c r="G2241" i="1"/>
  <c r="E2241" i="1"/>
  <c r="F2241" i="1" s="1"/>
  <c r="I2240" i="1"/>
  <c r="G2240" i="1"/>
  <c r="H2240" i="1" s="1"/>
  <c r="E2240" i="1"/>
  <c r="F2240" i="1" s="1"/>
  <c r="G2239" i="1"/>
  <c r="F2239" i="1"/>
  <c r="E2239" i="1"/>
  <c r="H2238" i="1"/>
  <c r="G2238" i="1"/>
  <c r="I2238" i="1" s="1"/>
  <c r="E2238" i="1"/>
  <c r="F2238" i="1" s="1"/>
  <c r="I2237" i="1"/>
  <c r="H2237" i="1"/>
  <c r="G2237" i="1"/>
  <c r="E2237" i="1"/>
  <c r="F2237" i="1" s="1"/>
  <c r="I2236" i="1"/>
  <c r="G2236" i="1"/>
  <c r="H2236" i="1" s="1"/>
  <c r="F2236" i="1"/>
  <c r="E2236" i="1"/>
  <c r="G2235" i="1"/>
  <c r="F2235" i="1"/>
  <c r="E2235" i="1"/>
  <c r="G2234" i="1"/>
  <c r="I2234" i="1" s="1"/>
  <c r="E2234" i="1"/>
  <c r="F2234" i="1" s="1"/>
  <c r="I2233" i="1"/>
  <c r="H2233" i="1"/>
  <c r="G2233" i="1"/>
  <c r="E2233" i="1"/>
  <c r="F2233" i="1" s="1"/>
  <c r="I2232" i="1"/>
  <c r="G2232" i="1"/>
  <c r="H2232" i="1" s="1"/>
  <c r="E2232" i="1"/>
  <c r="F2232" i="1" s="1"/>
  <c r="G2231" i="1"/>
  <c r="F2231" i="1"/>
  <c r="E2231" i="1"/>
  <c r="H2230" i="1"/>
  <c r="G2230" i="1"/>
  <c r="I2230" i="1" s="1"/>
  <c r="E2230" i="1"/>
  <c r="F2230" i="1" s="1"/>
  <c r="I2229" i="1"/>
  <c r="H2229" i="1"/>
  <c r="G2229" i="1"/>
  <c r="E2229" i="1"/>
  <c r="F2229" i="1" s="1"/>
  <c r="I2228" i="1"/>
  <c r="G2228" i="1"/>
  <c r="H2228" i="1" s="1"/>
  <c r="F2228" i="1"/>
  <c r="E2228" i="1"/>
  <c r="G2227" i="1"/>
  <c r="F2227" i="1"/>
  <c r="E2227" i="1"/>
  <c r="G2226" i="1"/>
  <c r="I2226" i="1" s="1"/>
  <c r="E2226" i="1"/>
  <c r="F2226" i="1" s="1"/>
  <c r="I2225" i="1"/>
  <c r="H2225" i="1"/>
  <c r="G2225" i="1"/>
  <c r="E2225" i="1"/>
  <c r="F2225" i="1" s="1"/>
  <c r="I2224" i="1"/>
  <c r="G2224" i="1"/>
  <c r="H2224" i="1" s="1"/>
  <c r="E2224" i="1"/>
  <c r="F2224" i="1" s="1"/>
  <c r="G2223" i="1"/>
  <c r="F2223" i="1"/>
  <c r="E2223" i="1"/>
  <c r="H2222" i="1"/>
  <c r="G2222" i="1"/>
  <c r="I2222" i="1" s="1"/>
  <c r="E2222" i="1"/>
  <c r="F2222" i="1" s="1"/>
  <c r="I2221" i="1"/>
  <c r="H2221" i="1"/>
  <c r="G2221" i="1"/>
  <c r="E2221" i="1"/>
  <c r="F2221" i="1" s="1"/>
  <c r="I2220" i="1"/>
  <c r="G2220" i="1"/>
  <c r="H2220" i="1" s="1"/>
  <c r="F2220" i="1"/>
  <c r="E2220" i="1"/>
  <c r="G2219" i="1"/>
  <c r="F2219" i="1"/>
  <c r="E2219" i="1"/>
  <c r="G2218" i="1"/>
  <c r="I2218" i="1" s="1"/>
  <c r="E2218" i="1"/>
  <c r="F2218" i="1" s="1"/>
  <c r="I2217" i="1"/>
  <c r="H2217" i="1"/>
  <c r="G2217" i="1"/>
  <c r="E2217" i="1"/>
  <c r="F2217" i="1" s="1"/>
  <c r="I2216" i="1"/>
  <c r="G2216" i="1"/>
  <c r="H2216" i="1" s="1"/>
  <c r="E2216" i="1"/>
  <c r="F2216" i="1" s="1"/>
  <c r="G2215" i="1"/>
  <c r="F2215" i="1"/>
  <c r="E2215" i="1"/>
  <c r="H2214" i="1"/>
  <c r="G2214" i="1"/>
  <c r="I2214" i="1" s="1"/>
  <c r="E2214" i="1"/>
  <c r="F2214" i="1" s="1"/>
  <c r="I2213" i="1"/>
  <c r="H2213" i="1"/>
  <c r="G2213" i="1"/>
  <c r="E2213" i="1"/>
  <c r="F2213" i="1" s="1"/>
  <c r="I2212" i="1"/>
  <c r="G2212" i="1"/>
  <c r="H2212" i="1" s="1"/>
  <c r="F2212" i="1"/>
  <c r="E2212" i="1"/>
  <c r="G2211" i="1"/>
  <c r="F2211" i="1"/>
  <c r="E2211" i="1"/>
  <c r="G2210" i="1"/>
  <c r="I2210" i="1" s="1"/>
  <c r="E2210" i="1"/>
  <c r="F2210" i="1" s="1"/>
  <c r="I2209" i="1"/>
  <c r="H2209" i="1"/>
  <c r="G2209" i="1"/>
  <c r="E2209" i="1"/>
  <c r="F2209" i="1" s="1"/>
  <c r="I2208" i="1"/>
  <c r="G2208" i="1"/>
  <c r="H2208" i="1" s="1"/>
  <c r="E2208" i="1"/>
  <c r="F2208" i="1" s="1"/>
  <c r="G2207" i="1"/>
  <c r="F2207" i="1"/>
  <c r="E2207" i="1"/>
  <c r="H2206" i="1"/>
  <c r="G2206" i="1"/>
  <c r="I2206" i="1" s="1"/>
  <c r="E2206" i="1"/>
  <c r="F2206" i="1" s="1"/>
  <c r="I2205" i="1"/>
  <c r="H2205" i="1"/>
  <c r="G2205" i="1"/>
  <c r="E2205" i="1"/>
  <c r="F2205" i="1" s="1"/>
  <c r="I2204" i="1"/>
  <c r="G2204" i="1"/>
  <c r="H2204" i="1" s="1"/>
  <c r="F2204" i="1"/>
  <c r="E2204" i="1"/>
  <c r="G2203" i="1"/>
  <c r="F2203" i="1"/>
  <c r="E2203" i="1"/>
  <c r="G2202" i="1"/>
  <c r="I2202" i="1" s="1"/>
  <c r="E2202" i="1"/>
  <c r="F2202" i="1" s="1"/>
  <c r="I2201" i="1"/>
  <c r="H2201" i="1"/>
  <c r="G2201" i="1"/>
  <c r="E2201" i="1"/>
  <c r="F2201" i="1" s="1"/>
  <c r="I2200" i="1"/>
  <c r="G2200" i="1"/>
  <c r="H2200" i="1" s="1"/>
  <c r="E2200" i="1"/>
  <c r="F2200" i="1" s="1"/>
  <c r="G2199" i="1"/>
  <c r="F2199" i="1"/>
  <c r="E2199" i="1"/>
  <c r="H2198" i="1"/>
  <c r="G2198" i="1"/>
  <c r="I2198" i="1" s="1"/>
  <c r="E2198" i="1"/>
  <c r="F2198" i="1" s="1"/>
  <c r="I2197" i="1"/>
  <c r="H2197" i="1"/>
  <c r="G2197" i="1"/>
  <c r="E2197" i="1"/>
  <c r="F2197" i="1" s="1"/>
  <c r="I2196" i="1"/>
  <c r="G2196" i="1"/>
  <c r="H2196" i="1" s="1"/>
  <c r="F2196" i="1"/>
  <c r="E2196" i="1"/>
  <c r="G2195" i="1"/>
  <c r="F2195" i="1"/>
  <c r="E2195" i="1"/>
  <c r="G2194" i="1"/>
  <c r="I2194" i="1" s="1"/>
  <c r="E2194" i="1"/>
  <c r="F2194" i="1" s="1"/>
  <c r="I2193" i="1"/>
  <c r="H2193" i="1"/>
  <c r="G2193" i="1"/>
  <c r="E2193" i="1"/>
  <c r="F2193" i="1" s="1"/>
  <c r="I2192" i="1"/>
  <c r="G2192" i="1"/>
  <c r="H2192" i="1" s="1"/>
  <c r="E2192" i="1"/>
  <c r="F2192" i="1" s="1"/>
  <c r="G2191" i="1"/>
  <c r="F2191" i="1"/>
  <c r="E2191" i="1"/>
  <c r="H2190" i="1"/>
  <c r="G2190" i="1"/>
  <c r="I2190" i="1" s="1"/>
  <c r="E2190" i="1"/>
  <c r="F2190" i="1" s="1"/>
  <c r="I2189" i="1"/>
  <c r="H2189" i="1"/>
  <c r="G2189" i="1"/>
  <c r="E2189" i="1"/>
  <c r="F2189" i="1" s="1"/>
  <c r="I2188" i="1"/>
  <c r="G2188" i="1"/>
  <c r="H2188" i="1" s="1"/>
  <c r="F2188" i="1"/>
  <c r="E2188" i="1"/>
  <c r="G2187" i="1"/>
  <c r="F2187" i="1"/>
  <c r="E2187" i="1"/>
  <c r="G2186" i="1"/>
  <c r="I2186" i="1" s="1"/>
  <c r="E2186" i="1"/>
  <c r="F2186" i="1" s="1"/>
  <c r="I2185" i="1"/>
  <c r="H2185" i="1"/>
  <c r="G2185" i="1"/>
  <c r="E2185" i="1"/>
  <c r="F2185" i="1" s="1"/>
  <c r="I2184" i="1"/>
  <c r="G2184" i="1"/>
  <c r="H2184" i="1" s="1"/>
  <c r="E2184" i="1"/>
  <c r="F2184" i="1" s="1"/>
  <c r="G2183" i="1"/>
  <c r="F2183" i="1"/>
  <c r="E2183" i="1"/>
  <c r="H2182" i="1"/>
  <c r="G2182" i="1"/>
  <c r="I2182" i="1" s="1"/>
  <c r="E2182" i="1"/>
  <c r="F2182" i="1" s="1"/>
  <c r="I2181" i="1"/>
  <c r="H2181" i="1"/>
  <c r="G2181" i="1"/>
  <c r="E2181" i="1"/>
  <c r="F2181" i="1" s="1"/>
  <c r="I2180" i="1"/>
  <c r="G2180" i="1"/>
  <c r="H2180" i="1" s="1"/>
  <c r="F2180" i="1"/>
  <c r="E2180" i="1"/>
  <c r="G2179" i="1"/>
  <c r="F2179" i="1"/>
  <c r="E2179" i="1"/>
  <c r="G2178" i="1"/>
  <c r="I2178" i="1" s="1"/>
  <c r="E2178" i="1"/>
  <c r="F2178" i="1" s="1"/>
  <c r="I2177" i="1"/>
  <c r="H2177" i="1"/>
  <c r="G2177" i="1"/>
  <c r="E2177" i="1"/>
  <c r="F2177" i="1" s="1"/>
  <c r="I2176" i="1"/>
  <c r="G2176" i="1"/>
  <c r="H2176" i="1" s="1"/>
  <c r="E2176" i="1"/>
  <c r="F2176" i="1" s="1"/>
  <c r="G2175" i="1"/>
  <c r="F2175" i="1"/>
  <c r="E2175" i="1"/>
  <c r="H2174" i="1"/>
  <c r="G2174" i="1"/>
  <c r="I2174" i="1" s="1"/>
  <c r="E2174" i="1"/>
  <c r="F2174" i="1" s="1"/>
  <c r="I2173" i="1"/>
  <c r="H2173" i="1"/>
  <c r="G2173" i="1"/>
  <c r="E2173" i="1"/>
  <c r="F2173" i="1" s="1"/>
  <c r="I2172" i="1"/>
  <c r="G2172" i="1"/>
  <c r="H2172" i="1" s="1"/>
  <c r="F2172" i="1"/>
  <c r="E2172" i="1"/>
  <c r="G2171" i="1"/>
  <c r="F2171" i="1"/>
  <c r="E2171" i="1"/>
  <c r="G2170" i="1"/>
  <c r="I2170" i="1" s="1"/>
  <c r="E2170" i="1"/>
  <c r="F2170" i="1" s="1"/>
  <c r="I2169" i="1"/>
  <c r="H2169" i="1"/>
  <c r="G2169" i="1"/>
  <c r="E2169" i="1"/>
  <c r="F2169" i="1" s="1"/>
  <c r="I2168" i="1"/>
  <c r="G2168" i="1"/>
  <c r="H2168" i="1" s="1"/>
  <c r="E2168" i="1"/>
  <c r="F2168" i="1" s="1"/>
  <c r="G2167" i="1"/>
  <c r="F2167" i="1"/>
  <c r="E2167" i="1"/>
  <c r="H2166" i="1"/>
  <c r="G2166" i="1"/>
  <c r="I2166" i="1" s="1"/>
  <c r="E2166" i="1"/>
  <c r="F2166" i="1" s="1"/>
  <c r="I2165" i="1"/>
  <c r="H2165" i="1"/>
  <c r="G2165" i="1"/>
  <c r="E2165" i="1"/>
  <c r="F2165" i="1" s="1"/>
  <c r="I2164" i="1"/>
  <c r="G2164" i="1"/>
  <c r="H2164" i="1" s="1"/>
  <c r="F2164" i="1"/>
  <c r="E2164" i="1"/>
  <c r="G2163" i="1"/>
  <c r="F2163" i="1"/>
  <c r="E2163" i="1"/>
  <c r="G2162" i="1"/>
  <c r="I2162" i="1" s="1"/>
  <c r="E2162" i="1"/>
  <c r="F2162" i="1" s="1"/>
  <c r="I2161" i="1"/>
  <c r="H2161" i="1"/>
  <c r="G2161" i="1"/>
  <c r="E2161" i="1"/>
  <c r="F2161" i="1" s="1"/>
  <c r="I2160" i="1"/>
  <c r="G2160" i="1"/>
  <c r="H2160" i="1" s="1"/>
  <c r="E2160" i="1"/>
  <c r="F2160" i="1" s="1"/>
  <c r="G2159" i="1"/>
  <c r="F2159" i="1"/>
  <c r="E2159" i="1"/>
  <c r="H2158" i="1"/>
  <c r="G2158" i="1"/>
  <c r="I2158" i="1" s="1"/>
  <c r="E2158" i="1"/>
  <c r="F2158" i="1" s="1"/>
  <c r="I2157" i="1"/>
  <c r="H2157" i="1"/>
  <c r="G2157" i="1"/>
  <c r="E2157" i="1"/>
  <c r="F2157" i="1" s="1"/>
  <c r="I2156" i="1"/>
  <c r="G2156" i="1"/>
  <c r="H2156" i="1" s="1"/>
  <c r="F2156" i="1"/>
  <c r="E2156" i="1"/>
  <c r="G2155" i="1"/>
  <c r="F2155" i="1"/>
  <c r="E2155" i="1"/>
  <c r="G2154" i="1"/>
  <c r="I2154" i="1" s="1"/>
  <c r="E2154" i="1"/>
  <c r="F2154" i="1" s="1"/>
  <c r="I2153" i="1"/>
  <c r="H2153" i="1"/>
  <c r="G2153" i="1"/>
  <c r="E2153" i="1"/>
  <c r="F2153" i="1" s="1"/>
  <c r="I2152" i="1"/>
  <c r="G2152" i="1"/>
  <c r="H2152" i="1" s="1"/>
  <c r="E2152" i="1"/>
  <c r="F2152" i="1" s="1"/>
  <c r="G2151" i="1"/>
  <c r="F2151" i="1"/>
  <c r="E2151" i="1"/>
  <c r="H2150" i="1"/>
  <c r="G2150" i="1"/>
  <c r="I2150" i="1" s="1"/>
  <c r="E2150" i="1"/>
  <c r="F2150" i="1" s="1"/>
  <c r="I2149" i="1"/>
  <c r="H2149" i="1"/>
  <c r="G2149" i="1"/>
  <c r="E2149" i="1"/>
  <c r="F2149" i="1" s="1"/>
  <c r="I2148" i="1"/>
  <c r="G2148" i="1"/>
  <c r="H2148" i="1" s="1"/>
  <c r="F2148" i="1"/>
  <c r="E2148" i="1"/>
  <c r="G2147" i="1"/>
  <c r="F2147" i="1"/>
  <c r="E2147" i="1"/>
  <c r="G2146" i="1"/>
  <c r="I2146" i="1" s="1"/>
  <c r="E2146" i="1"/>
  <c r="F2146" i="1" s="1"/>
  <c r="I2145" i="1"/>
  <c r="H2145" i="1"/>
  <c r="G2145" i="1"/>
  <c r="E2145" i="1"/>
  <c r="F2145" i="1" s="1"/>
  <c r="I2144" i="1"/>
  <c r="G2144" i="1"/>
  <c r="H2144" i="1" s="1"/>
  <c r="E2144" i="1"/>
  <c r="F2144" i="1" s="1"/>
  <c r="G2143" i="1"/>
  <c r="F2143" i="1"/>
  <c r="E2143" i="1"/>
  <c r="H2142" i="1"/>
  <c r="G2142" i="1"/>
  <c r="I2142" i="1" s="1"/>
  <c r="E2142" i="1"/>
  <c r="F2142" i="1" s="1"/>
  <c r="I2141" i="1"/>
  <c r="H2141" i="1"/>
  <c r="G2141" i="1"/>
  <c r="E2141" i="1"/>
  <c r="F2141" i="1" s="1"/>
  <c r="I2140" i="1"/>
  <c r="G2140" i="1"/>
  <c r="H2140" i="1" s="1"/>
  <c r="F2140" i="1"/>
  <c r="E2140" i="1"/>
  <c r="G2139" i="1"/>
  <c r="F2139" i="1"/>
  <c r="E2139" i="1"/>
  <c r="G2138" i="1"/>
  <c r="I2138" i="1" s="1"/>
  <c r="E2138" i="1"/>
  <c r="F2138" i="1" s="1"/>
  <c r="I2137" i="1"/>
  <c r="H2137" i="1"/>
  <c r="G2137" i="1"/>
  <c r="E2137" i="1"/>
  <c r="F2137" i="1" s="1"/>
  <c r="I2136" i="1"/>
  <c r="G2136" i="1"/>
  <c r="H2136" i="1" s="1"/>
  <c r="E2136" i="1"/>
  <c r="F2136" i="1" s="1"/>
  <c r="G2135" i="1"/>
  <c r="F2135" i="1"/>
  <c r="E2135" i="1"/>
  <c r="H2134" i="1"/>
  <c r="G2134" i="1"/>
  <c r="I2134" i="1" s="1"/>
  <c r="E2134" i="1"/>
  <c r="F2134" i="1" s="1"/>
  <c r="I2133" i="1"/>
  <c r="H2133" i="1"/>
  <c r="G2133" i="1"/>
  <c r="E2133" i="1"/>
  <c r="F2133" i="1" s="1"/>
  <c r="I2132" i="1"/>
  <c r="G2132" i="1"/>
  <c r="H2132" i="1" s="1"/>
  <c r="F2132" i="1"/>
  <c r="E2132" i="1"/>
  <c r="G2131" i="1"/>
  <c r="F2131" i="1"/>
  <c r="E2131" i="1"/>
  <c r="G2130" i="1"/>
  <c r="I2130" i="1" s="1"/>
  <c r="E2130" i="1"/>
  <c r="F2130" i="1" s="1"/>
  <c r="I2129" i="1"/>
  <c r="H2129" i="1"/>
  <c r="G2129" i="1"/>
  <c r="E2129" i="1"/>
  <c r="F2129" i="1" s="1"/>
  <c r="I2128" i="1"/>
  <c r="G2128" i="1"/>
  <c r="H2128" i="1" s="1"/>
  <c r="E2128" i="1"/>
  <c r="F2128" i="1" s="1"/>
  <c r="G2127" i="1"/>
  <c r="F2127" i="1"/>
  <c r="E2127" i="1"/>
  <c r="H2126" i="1"/>
  <c r="G2126" i="1"/>
  <c r="I2126" i="1" s="1"/>
  <c r="E2126" i="1"/>
  <c r="F2126" i="1" s="1"/>
  <c r="I2125" i="1"/>
  <c r="H2125" i="1"/>
  <c r="G2125" i="1"/>
  <c r="E2125" i="1"/>
  <c r="F2125" i="1" s="1"/>
  <c r="I2124" i="1"/>
  <c r="H2124" i="1"/>
  <c r="G2124" i="1"/>
  <c r="E2124" i="1"/>
  <c r="F2124" i="1" s="1"/>
  <c r="G2123" i="1"/>
  <c r="F2123" i="1"/>
  <c r="E2123" i="1"/>
  <c r="G2122" i="1"/>
  <c r="I2122" i="1" s="1"/>
  <c r="F2122" i="1"/>
  <c r="E2122" i="1"/>
  <c r="I2121" i="1"/>
  <c r="H2121" i="1"/>
  <c r="G2121" i="1"/>
  <c r="E2121" i="1"/>
  <c r="F2121" i="1" s="1"/>
  <c r="I2120" i="1"/>
  <c r="H2120" i="1"/>
  <c r="G2120" i="1"/>
  <c r="E2120" i="1"/>
  <c r="F2120" i="1" s="1"/>
  <c r="G2119" i="1"/>
  <c r="F2119" i="1"/>
  <c r="E2119" i="1"/>
  <c r="G2118" i="1"/>
  <c r="I2118" i="1" s="1"/>
  <c r="F2118" i="1"/>
  <c r="E2118" i="1"/>
  <c r="I2117" i="1"/>
  <c r="H2117" i="1"/>
  <c r="G2117" i="1"/>
  <c r="E2117" i="1"/>
  <c r="F2117" i="1" s="1"/>
  <c r="I2116" i="1"/>
  <c r="H2116" i="1"/>
  <c r="G2116" i="1"/>
  <c r="E2116" i="1"/>
  <c r="F2116" i="1" s="1"/>
  <c r="G2115" i="1"/>
  <c r="F2115" i="1"/>
  <c r="E2115" i="1"/>
  <c r="G2114" i="1"/>
  <c r="I2114" i="1" s="1"/>
  <c r="F2114" i="1"/>
  <c r="E2114" i="1"/>
  <c r="I2113" i="1"/>
  <c r="H2113" i="1"/>
  <c r="G2113" i="1"/>
  <c r="E2113" i="1"/>
  <c r="F2113" i="1" s="1"/>
  <c r="I2112" i="1"/>
  <c r="H2112" i="1"/>
  <c r="G2112" i="1"/>
  <c r="E2112" i="1"/>
  <c r="F2112" i="1" s="1"/>
  <c r="G2111" i="1"/>
  <c r="F2111" i="1"/>
  <c r="E2111" i="1"/>
  <c r="G2110" i="1"/>
  <c r="I2110" i="1" s="1"/>
  <c r="F2110" i="1"/>
  <c r="E2110" i="1"/>
  <c r="I2109" i="1"/>
  <c r="H2109" i="1"/>
  <c r="G2109" i="1"/>
  <c r="E2109" i="1"/>
  <c r="F2109" i="1" s="1"/>
  <c r="I2108" i="1"/>
  <c r="H2108" i="1"/>
  <c r="G2108" i="1"/>
  <c r="E2108" i="1"/>
  <c r="F2108" i="1" s="1"/>
  <c r="G2107" i="1"/>
  <c r="F2107" i="1"/>
  <c r="E2107" i="1"/>
  <c r="G2106" i="1"/>
  <c r="I2106" i="1" s="1"/>
  <c r="F2106" i="1"/>
  <c r="E2106" i="1"/>
  <c r="I2105" i="1"/>
  <c r="H2105" i="1"/>
  <c r="G2105" i="1"/>
  <c r="E2105" i="1"/>
  <c r="F2105" i="1" s="1"/>
  <c r="I2104" i="1"/>
  <c r="H2104" i="1"/>
  <c r="G2104" i="1"/>
  <c r="E2104" i="1"/>
  <c r="F2104" i="1" s="1"/>
  <c r="G2103" i="1"/>
  <c r="F2103" i="1"/>
  <c r="E2103" i="1"/>
  <c r="G2102" i="1"/>
  <c r="I2102" i="1" s="1"/>
  <c r="F2102" i="1"/>
  <c r="E2102" i="1"/>
  <c r="I2101" i="1"/>
  <c r="H2101" i="1"/>
  <c r="G2101" i="1"/>
  <c r="E2101" i="1"/>
  <c r="F2101" i="1" s="1"/>
  <c r="I2100" i="1"/>
  <c r="H2100" i="1"/>
  <c r="G2100" i="1"/>
  <c r="E2100" i="1"/>
  <c r="F2100" i="1" s="1"/>
  <c r="G2099" i="1"/>
  <c r="F2099" i="1"/>
  <c r="E2099" i="1"/>
  <c r="G2098" i="1"/>
  <c r="I2098" i="1" s="1"/>
  <c r="F2098" i="1"/>
  <c r="E2098" i="1"/>
  <c r="I2097" i="1"/>
  <c r="H2097" i="1"/>
  <c r="G2097" i="1"/>
  <c r="E2097" i="1"/>
  <c r="F2097" i="1" s="1"/>
  <c r="I2096" i="1"/>
  <c r="H2096" i="1"/>
  <c r="G2096" i="1"/>
  <c r="E2096" i="1"/>
  <c r="F2096" i="1" s="1"/>
  <c r="G2095" i="1"/>
  <c r="F2095" i="1"/>
  <c r="E2095" i="1"/>
  <c r="G2094" i="1"/>
  <c r="I2094" i="1" s="1"/>
  <c r="F2094" i="1"/>
  <c r="E2094" i="1"/>
  <c r="I2093" i="1"/>
  <c r="H2093" i="1"/>
  <c r="G2093" i="1"/>
  <c r="E2093" i="1"/>
  <c r="F2093" i="1" s="1"/>
  <c r="I2092" i="1"/>
  <c r="H2092" i="1"/>
  <c r="G2092" i="1"/>
  <c r="E2092" i="1"/>
  <c r="F2092" i="1" s="1"/>
  <c r="G2091" i="1"/>
  <c r="F2091" i="1"/>
  <c r="E2091" i="1"/>
  <c r="G2090" i="1"/>
  <c r="I2090" i="1" s="1"/>
  <c r="F2090" i="1"/>
  <c r="E2090" i="1"/>
  <c r="I2089" i="1"/>
  <c r="H2089" i="1"/>
  <c r="G2089" i="1"/>
  <c r="E2089" i="1"/>
  <c r="F2089" i="1" s="1"/>
  <c r="I2088" i="1"/>
  <c r="H2088" i="1"/>
  <c r="G2088" i="1"/>
  <c r="E2088" i="1"/>
  <c r="F2088" i="1" s="1"/>
  <c r="G2087" i="1"/>
  <c r="F2087" i="1"/>
  <c r="E2087" i="1"/>
  <c r="G2086" i="1"/>
  <c r="I2086" i="1" s="1"/>
  <c r="F2086" i="1"/>
  <c r="E2086" i="1"/>
  <c r="I2085" i="1"/>
  <c r="H2085" i="1"/>
  <c r="G2085" i="1"/>
  <c r="E2085" i="1"/>
  <c r="F2085" i="1" s="1"/>
  <c r="I2084" i="1"/>
  <c r="H2084" i="1"/>
  <c r="G2084" i="1"/>
  <c r="E2084" i="1"/>
  <c r="F2084" i="1" s="1"/>
  <c r="G2083" i="1"/>
  <c r="F2083" i="1"/>
  <c r="E2083" i="1"/>
  <c r="G2082" i="1"/>
  <c r="I2082" i="1" s="1"/>
  <c r="F2082" i="1"/>
  <c r="E2082" i="1"/>
  <c r="I2081" i="1"/>
  <c r="H2081" i="1"/>
  <c r="G2081" i="1"/>
  <c r="E2081" i="1"/>
  <c r="F2081" i="1" s="1"/>
  <c r="I2080" i="1"/>
  <c r="H2080" i="1"/>
  <c r="G2080" i="1"/>
  <c r="E2080" i="1"/>
  <c r="F2080" i="1" s="1"/>
  <c r="G2079" i="1"/>
  <c r="F2079" i="1"/>
  <c r="E2079" i="1"/>
  <c r="G2078" i="1"/>
  <c r="I2078" i="1" s="1"/>
  <c r="F2078" i="1"/>
  <c r="E2078" i="1"/>
  <c r="I2077" i="1"/>
  <c r="H2077" i="1"/>
  <c r="G2077" i="1"/>
  <c r="E2077" i="1"/>
  <c r="F2077" i="1" s="1"/>
  <c r="I2076" i="1"/>
  <c r="H2076" i="1"/>
  <c r="G2076" i="1"/>
  <c r="E2076" i="1"/>
  <c r="F2076" i="1" s="1"/>
  <c r="G2075" i="1"/>
  <c r="F2075" i="1"/>
  <c r="E2075" i="1"/>
  <c r="G2074" i="1"/>
  <c r="I2074" i="1" s="1"/>
  <c r="F2074" i="1"/>
  <c r="E2074" i="1"/>
  <c r="I2073" i="1"/>
  <c r="H2073" i="1"/>
  <c r="G2073" i="1"/>
  <c r="E2073" i="1"/>
  <c r="F2073" i="1" s="1"/>
  <c r="I2072" i="1"/>
  <c r="H2072" i="1"/>
  <c r="G2072" i="1"/>
  <c r="E2072" i="1"/>
  <c r="F2072" i="1" s="1"/>
  <c r="G2071" i="1"/>
  <c r="F2071" i="1"/>
  <c r="E2071" i="1"/>
  <c r="G2070" i="1"/>
  <c r="I2070" i="1" s="1"/>
  <c r="F2070" i="1"/>
  <c r="E2070" i="1"/>
  <c r="I2069" i="1"/>
  <c r="H2069" i="1"/>
  <c r="G2069" i="1"/>
  <c r="E2069" i="1"/>
  <c r="F2069" i="1" s="1"/>
  <c r="I2068" i="1"/>
  <c r="H2068" i="1"/>
  <c r="G2068" i="1"/>
  <c r="E2068" i="1"/>
  <c r="F2068" i="1" s="1"/>
  <c r="G2067" i="1"/>
  <c r="F2067" i="1"/>
  <c r="E2067" i="1"/>
  <c r="G2066" i="1"/>
  <c r="I2066" i="1" s="1"/>
  <c r="F2066" i="1"/>
  <c r="E2066" i="1"/>
  <c r="I2065" i="1"/>
  <c r="H2065" i="1"/>
  <c r="G2065" i="1"/>
  <c r="E2065" i="1"/>
  <c r="F2065" i="1" s="1"/>
  <c r="I2064" i="1"/>
  <c r="H2064" i="1"/>
  <c r="G2064" i="1"/>
  <c r="E2064" i="1"/>
  <c r="F2064" i="1" s="1"/>
  <c r="G2063" i="1"/>
  <c r="F2063" i="1"/>
  <c r="E2063" i="1"/>
  <c r="G2062" i="1"/>
  <c r="I2062" i="1" s="1"/>
  <c r="F2062" i="1"/>
  <c r="E2062" i="1"/>
  <c r="I2061" i="1"/>
  <c r="H2061" i="1"/>
  <c r="G2061" i="1"/>
  <c r="E2061" i="1"/>
  <c r="F2061" i="1" s="1"/>
  <c r="I2060" i="1"/>
  <c r="H2060" i="1"/>
  <c r="G2060" i="1"/>
  <c r="E2060" i="1"/>
  <c r="F2060" i="1" s="1"/>
  <c r="G2059" i="1"/>
  <c r="F2059" i="1"/>
  <c r="E2059" i="1"/>
  <c r="G2058" i="1"/>
  <c r="I2058" i="1" s="1"/>
  <c r="F2058" i="1"/>
  <c r="E2058" i="1"/>
  <c r="I2057" i="1"/>
  <c r="H2057" i="1"/>
  <c r="G2057" i="1"/>
  <c r="E2057" i="1"/>
  <c r="F2057" i="1" s="1"/>
  <c r="I2056" i="1"/>
  <c r="H2056" i="1"/>
  <c r="G2056" i="1"/>
  <c r="E2056" i="1"/>
  <c r="F2056" i="1" s="1"/>
  <c r="G2055" i="1"/>
  <c r="F2055" i="1"/>
  <c r="E2055" i="1"/>
  <c r="G2054" i="1"/>
  <c r="I2054" i="1" s="1"/>
  <c r="F2054" i="1"/>
  <c r="E2054" i="1"/>
  <c r="I2053" i="1"/>
  <c r="H2053" i="1"/>
  <c r="G2053" i="1"/>
  <c r="E2053" i="1"/>
  <c r="F2053" i="1" s="1"/>
  <c r="I2052" i="1"/>
  <c r="H2052" i="1"/>
  <c r="G2052" i="1"/>
  <c r="E2052" i="1"/>
  <c r="F2052" i="1" s="1"/>
  <c r="G2051" i="1"/>
  <c r="F2051" i="1"/>
  <c r="E2051" i="1"/>
  <c r="G2050" i="1"/>
  <c r="I2050" i="1" s="1"/>
  <c r="F2050" i="1"/>
  <c r="E2050" i="1"/>
  <c r="I2049" i="1"/>
  <c r="H2049" i="1"/>
  <c r="G2049" i="1"/>
  <c r="E2049" i="1"/>
  <c r="F2049" i="1" s="1"/>
  <c r="I2048" i="1"/>
  <c r="H2048" i="1"/>
  <c r="G2048" i="1"/>
  <c r="E2048" i="1"/>
  <c r="F2048" i="1" s="1"/>
  <c r="G2047" i="1"/>
  <c r="F2047" i="1"/>
  <c r="E2047" i="1"/>
  <c r="G2046" i="1"/>
  <c r="I2046" i="1" s="1"/>
  <c r="F2046" i="1"/>
  <c r="E2046" i="1"/>
  <c r="I2045" i="1"/>
  <c r="H2045" i="1"/>
  <c r="G2045" i="1"/>
  <c r="E2045" i="1"/>
  <c r="F2045" i="1" s="1"/>
  <c r="I2044" i="1"/>
  <c r="H2044" i="1"/>
  <c r="G2044" i="1"/>
  <c r="E2044" i="1"/>
  <c r="F2044" i="1" s="1"/>
  <c r="G2043" i="1"/>
  <c r="F2043" i="1"/>
  <c r="E2043" i="1"/>
  <c r="G2042" i="1"/>
  <c r="I2042" i="1" s="1"/>
  <c r="F2042" i="1"/>
  <c r="E2042" i="1"/>
  <c r="I2041" i="1"/>
  <c r="H2041" i="1"/>
  <c r="G2041" i="1"/>
  <c r="E2041" i="1"/>
  <c r="F2041" i="1" s="1"/>
  <c r="I2040" i="1"/>
  <c r="H2040" i="1"/>
  <c r="G2040" i="1"/>
  <c r="E2040" i="1"/>
  <c r="F2040" i="1" s="1"/>
  <c r="G2039" i="1"/>
  <c r="F2039" i="1"/>
  <c r="E2039" i="1"/>
  <c r="G2038" i="1"/>
  <c r="I2038" i="1" s="1"/>
  <c r="F2038" i="1"/>
  <c r="E2038" i="1"/>
  <c r="I2037" i="1"/>
  <c r="H2037" i="1"/>
  <c r="G2037" i="1"/>
  <c r="E2037" i="1"/>
  <c r="F2037" i="1" s="1"/>
  <c r="I2036" i="1"/>
  <c r="H2036" i="1"/>
  <c r="G2036" i="1"/>
  <c r="E2036" i="1"/>
  <c r="F2036" i="1" s="1"/>
  <c r="G2035" i="1"/>
  <c r="F2035" i="1"/>
  <c r="E2035" i="1"/>
  <c r="G2034" i="1"/>
  <c r="I2034" i="1" s="1"/>
  <c r="F2034" i="1"/>
  <c r="E2034" i="1"/>
  <c r="I2033" i="1"/>
  <c r="H2033" i="1"/>
  <c r="G2033" i="1"/>
  <c r="E2033" i="1"/>
  <c r="F2033" i="1" s="1"/>
  <c r="I2032" i="1"/>
  <c r="H2032" i="1"/>
  <c r="G2032" i="1"/>
  <c r="E2032" i="1"/>
  <c r="F2032" i="1" s="1"/>
  <c r="G2031" i="1"/>
  <c r="F2031" i="1"/>
  <c r="E2031" i="1"/>
  <c r="G2030" i="1"/>
  <c r="I2030" i="1" s="1"/>
  <c r="F2030" i="1"/>
  <c r="E2030" i="1"/>
  <c r="I2029" i="1"/>
  <c r="H2029" i="1"/>
  <c r="G2029" i="1"/>
  <c r="E2029" i="1"/>
  <c r="F2029" i="1" s="1"/>
  <c r="I2028" i="1"/>
  <c r="H2028" i="1"/>
  <c r="G2028" i="1"/>
  <c r="E2028" i="1"/>
  <c r="F2028" i="1" s="1"/>
  <c r="G2027" i="1"/>
  <c r="F2027" i="1"/>
  <c r="E2027" i="1"/>
  <c r="G2026" i="1"/>
  <c r="I2026" i="1" s="1"/>
  <c r="F2026" i="1"/>
  <c r="E2026" i="1"/>
  <c r="I2025" i="1"/>
  <c r="H2025" i="1"/>
  <c r="G2025" i="1"/>
  <c r="E2025" i="1"/>
  <c r="F2025" i="1" s="1"/>
  <c r="I2024" i="1"/>
  <c r="H2024" i="1"/>
  <c r="G2024" i="1"/>
  <c r="E2024" i="1"/>
  <c r="F2024" i="1" s="1"/>
  <c r="G2023" i="1"/>
  <c r="F2023" i="1"/>
  <c r="E2023" i="1"/>
  <c r="G2022" i="1"/>
  <c r="I2022" i="1" s="1"/>
  <c r="F2022" i="1"/>
  <c r="E2022" i="1"/>
  <c r="I2021" i="1"/>
  <c r="H2021" i="1"/>
  <c r="G2021" i="1"/>
  <c r="E2021" i="1"/>
  <c r="F2021" i="1" s="1"/>
  <c r="I2020" i="1"/>
  <c r="H2020" i="1"/>
  <c r="G2020" i="1"/>
  <c r="E2020" i="1"/>
  <c r="F2020" i="1" s="1"/>
  <c r="G2019" i="1"/>
  <c r="F2019" i="1"/>
  <c r="E2019" i="1"/>
  <c r="G2018" i="1"/>
  <c r="I2018" i="1" s="1"/>
  <c r="F2018" i="1"/>
  <c r="E2018" i="1"/>
  <c r="I2017" i="1"/>
  <c r="H2017" i="1"/>
  <c r="G2017" i="1"/>
  <c r="E2017" i="1"/>
  <c r="F2017" i="1" s="1"/>
  <c r="I2016" i="1"/>
  <c r="H2016" i="1"/>
  <c r="G2016" i="1"/>
  <c r="E2016" i="1"/>
  <c r="F2016" i="1" s="1"/>
  <c r="G2015" i="1"/>
  <c r="F2015" i="1"/>
  <c r="E2015" i="1"/>
  <c r="G2014" i="1"/>
  <c r="I2014" i="1" s="1"/>
  <c r="F2014" i="1"/>
  <c r="E2014" i="1"/>
  <c r="I2013" i="1"/>
  <c r="H2013" i="1"/>
  <c r="G2013" i="1"/>
  <c r="E2013" i="1"/>
  <c r="F2013" i="1" s="1"/>
  <c r="I2012" i="1"/>
  <c r="H2012" i="1"/>
  <c r="G2012" i="1"/>
  <c r="E2012" i="1"/>
  <c r="F2012" i="1" s="1"/>
  <c r="G2011" i="1"/>
  <c r="F2011" i="1"/>
  <c r="E2011" i="1"/>
  <c r="G2010" i="1"/>
  <c r="I2010" i="1" s="1"/>
  <c r="F2010" i="1"/>
  <c r="E2010" i="1"/>
  <c r="I2009" i="1"/>
  <c r="H2009" i="1"/>
  <c r="G2009" i="1"/>
  <c r="E2009" i="1"/>
  <c r="F2009" i="1" s="1"/>
  <c r="I2008" i="1"/>
  <c r="H2008" i="1"/>
  <c r="G2008" i="1"/>
  <c r="E2008" i="1"/>
  <c r="F2008" i="1" s="1"/>
  <c r="G2007" i="1"/>
  <c r="F2007" i="1"/>
  <c r="E2007" i="1"/>
  <c r="G2006" i="1"/>
  <c r="I2006" i="1" s="1"/>
  <c r="F2006" i="1"/>
  <c r="E2006" i="1"/>
  <c r="I2005" i="1"/>
  <c r="H2005" i="1"/>
  <c r="G2005" i="1"/>
  <c r="E2005" i="1"/>
  <c r="F2005" i="1" s="1"/>
  <c r="I2004" i="1"/>
  <c r="H2004" i="1"/>
  <c r="G2004" i="1"/>
  <c r="E2004" i="1"/>
  <c r="F2004" i="1" s="1"/>
  <c r="G2003" i="1"/>
  <c r="F2003" i="1"/>
  <c r="E2003" i="1"/>
  <c r="G2002" i="1"/>
  <c r="I2002" i="1" s="1"/>
  <c r="F2002" i="1"/>
  <c r="E2002" i="1"/>
  <c r="I2001" i="1"/>
  <c r="H2001" i="1"/>
  <c r="G2001" i="1"/>
  <c r="E2001" i="1"/>
  <c r="F2001" i="1" s="1"/>
  <c r="I2000" i="1"/>
  <c r="H2000" i="1"/>
  <c r="G2000" i="1"/>
  <c r="E2000" i="1"/>
  <c r="F2000" i="1" s="1"/>
  <c r="G1999" i="1"/>
  <c r="F1999" i="1"/>
  <c r="E1999" i="1"/>
  <c r="G1998" i="1"/>
  <c r="I1998" i="1" s="1"/>
  <c r="F1998" i="1"/>
  <c r="E1998" i="1"/>
  <c r="I1997" i="1"/>
  <c r="H1997" i="1"/>
  <c r="G1997" i="1"/>
  <c r="E1997" i="1"/>
  <c r="F1997" i="1" s="1"/>
  <c r="I1996" i="1"/>
  <c r="H1996" i="1"/>
  <c r="G1996" i="1"/>
  <c r="E1996" i="1"/>
  <c r="F1996" i="1" s="1"/>
  <c r="G1995" i="1"/>
  <c r="F1995" i="1"/>
  <c r="E1995" i="1"/>
  <c r="G1994" i="1"/>
  <c r="I1994" i="1" s="1"/>
  <c r="F1994" i="1"/>
  <c r="E1994" i="1"/>
  <c r="I1993" i="1"/>
  <c r="H1993" i="1"/>
  <c r="G1993" i="1"/>
  <c r="E1993" i="1"/>
  <c r="F1993" i="1" s="1"/>
  <c r="I1992" i="1"/>
  <c r="H1992" i="1"/>
  <c r="G1992" i="1"/>
  <c r="E1992" i="1"/>
  <c r="F1992" i="1" s="1"/>
  <c r="G1991" i="1"/>
  <c r="F1991" i="1"/>
  <c r="E1991" i="1"/>
  <c r="G1990" i="1"/>
  <c r="I1990" i="1" s="1"/>
  <c r="F1990" i="1"/>
  <c r="E1990" i="1"/>
  <c r="I1989" i="1"/>
  <c r="H1989" i="1"/>
  <c r="G1989" i="1"/>
  <c r="E1989" i="1"/>
  <c r="F1989" i="1" s="1"/>
  <c r="I1988" i="1"/>
  <c r="H1988" i="1"/>
  <c r="G1988" i="1"/>
  <c r="E1988" i="1"/>
  <c r="F1988" i="1" s="1"/>
  <c r="G1987" i="1"/>
  <c r="F1987" i="1"/>
  <c r="E1987" i="1"/>
  <c r="G1986" i="1"/>
  <c r="I1986" i="1" s="1"/>
  <c r="F1986" i="1"/>
  <c r="E1986" i="1"/>
  <c r="I1985" i="1"/>
  <c r="H1985" i="1"/>
  <c r="G1985" i="1"/>
  <c r="E1985" i="1"/>
  <c r="F1985" i="1" s="1"/>
  <c r="I1984" i="1"/>
  <c r="H1984" i="1"/>
  <c r="G1984" i="1"/>
  <c r="E1984" i="1"/>
  <c r="F1984" i="1" s="1"/>
  <c r="G1983" i="1"/>
  <c r="F1983" i="1"/>
  <c r="E1983" i="1"/>
  <c r="G1982" i="1"/>
  <c r="I1982" i="1" s="1"/>
  <c r="F1982" i="1"/>
  <c r="E1982" i="1"/>
  <c r="I1981" i="1"/>
  <c r="H1981" i="1"/>
  <c r="G1981" i="1"/>
  <c r="E1981" i="1"/>
  <c r="F1981" i="1" s="1"/>
  <c r="I1980" i="1"/>
  <c r="H1980" i="1"/>
  <c r="G1980" i="1"/>
  <c r="E1980" i="1"/>
  <c r="F1980" i="1" s="1"/>
  <c r="G1979" i="1"/>
  <c r="F1979" i="1"/>
  <c r="E1979" i="1"/>
  <c r="G1978" i="1"/>
  <c r="I1978" i="1" s="1"/>
  <c r="F1978" i="1"/>
  <c r="E1978" i="1"/>
  <c r="I1977" i="1"/>
  <c r="H1977" i="1"/>
  <c r="G1977" i="1"/>
  <c r="E1977" i="1"/>
  <c r="F1977" i="1" s="1"/>
  <c r="I1976" i="1"/>
  <c r="H1976" i="1"/>
  <c r="G1976" i="1"/>
  <c r="E1976" i="1"/>
  <c r="F1976" i="1" s="1"/>
  <c r="G1975" i="1"/>
  <c r="F1975" i="1"/>
  <c r="E1975" i="1"/>
  <c r="G1974" i="1"/>
  <c r="I1974" i="1" s="1"/>
  <c r="F1974" i="1"/>
  <c r="E1974" i="1"/>
  <c r="I1973" i="1"/>
  <c r="H1973" i="1"/>
  <c r="G1973" i="1"/>
  <c r="E1973" i="1"/>
  <c r="F1973" i="1" s="1"/>
  <c r="I1972" i="1"/>
  <c r="H1972" i="1"/>
  <c r="G1972" i="1"/>
  <c r="E1972" i="1"/>
  <c r="F1972" i="1" s="1"/>
  <c r="G1971" i="1"/>
  <c r="F1971" i="1"/>
  <c r="E1971" i="1"/>
  <c r="G1970" i="1"/>
  <c r="I1970" i="1" s="1"/>
  <c r="F1970" i="1"/>
  <c r="E1970" i="1"/>
  <c r="I1969" i="1"/>
  <c r="H1969" i="1"/>
  <c r="G1969" i="1"/>
  <c r="E1969" i="1"/>
  <c r="F1969" i="1" s="1"/>
  <c r="I1968" i="1"/>
  <c r="H1968" i="1"/>
  <c r="G1968" i="1"/>
  <c r="E1968" i="1"/>
  <c r="F1968" i="1" s="1"/>
  <c r="G1967" i="1"/>
  <c r="F1967" i="1"/>
  <c r="E1967" i="1"/>
  <c r="G1966" i="1"/>
  <c r="I1966" i="1" s="1"/>
  <c r="F1966" i="1"/>
  <c r="E1966" i="1"/>
  <c r="I1965" i="1"/>
  <c r="H1965" i="1"/>
  <c r="G1965" i="1"/>
  <c r="E1965" i="1"/>
  <c r="F1965" i="1" s="1"/>
  <c r="I1964" i="1"/>
  <c r="H1964" i="1"/>
  <c r="G1964" i="1"/>
  <c r="E1964" i="1"/>
  <c r="F1964" i="1" s="1"/>
  <c r="G1963" i="1"/>
  <c r="F1963" i="1"/>
  <c r="E1963" i="1"/>
  <c r="G1962" i="1"/>
  <c r="I1962" i="1" s="1"/>
  <c r="F1962" i="1"/>
  <c r="E1962" i="1"/>
  <c r="I1961" i="1"/>
  <c r="H1961" i="1"/>
  <c r="G1961" i="1"/>
  <c r="E1961" i="1"/>
  <c r="F1961" i="1" s="1"/>
  <c r="I1960" i="1"/>
  <c r="H1960" i="1"/>
  <c r="G1960" i="1"/>
  <c r="E1960" i="1"/>
  <c r="F1960" i="1" s="1"/>
  <c r="G1959" i="1"/>
  <c r="F1959" i="1"/>
  <c r="E1959" i="1"/>
  <c r="G1958" i="1"/>
  <c r="I1958" i="1" s="1"/>
  <c r="F1958" i="1"/>
  <c r="E1958" i="1"/>
  <c r="I1957" i="1"/>
  <c r="H1957" i="1"/>
  <c r="G1957" i="1"/>
  <c r="E1957" i="1"/>
  <c r="F1957" i="1" s="1"/>
  <c r="I1956" i="1"/>
  <c r="H1956" i="1"/>
  <c r="G1956" i="1"/>
  <c r="E1956" i="1"/>
  <c r="F1956" i="1" s="1"/>
  <c r="G1955" i="1"/>
  <c r="F1955" i="1"/>
  <c r="E1955" i="1"/>
  <c r="G1954" i="1"/>
  <c r="I1954" i="1" s="1"/>
  <c r="F1954" i="1"/>
  <c r="E1954" i="1"/>
  <c r="I1953" i="1"/>
  <c r="H1953" i="1"/>
  <c r="G1953" i="1"/>
  <c r="E1953" i="1"/>
  <c r="F1953" i="1" s="1"/>
  <c r="I1952" i="1"/>
  <c r="H1952" i="1"/>
  <c r="G1952" i="1"/>
  <c r="E1952" i="1"/>
  <c r="F1952" i="1" s="1"/>
  <c r="G1951" i="1"/>
  <c r="F1951" i="1"/>
  <c r="E1951" i="1"/>
  <c r="G1950" i="1"/>
  <c r="I1950" i="1" s="1"/>
  <c r="F1950" i="1"/>
  <c r="E1950" i="1"/>
  <c r="I1949" i="1"/>
  <c r="H1949" i="1"/>
  <c r="G1949" i="1"/>
  <c r="E1949" i="1"/>
  <c r="F1949" i="1" s="1"/>
  <c r="I1948" i="1"/>
  <c r="H1948" i="1"/>
  <c r="G1948" i="1"/>
  <c r="E1948" i="1"/>
  <c r="F1948" i="1" s="1"/>
  <c r="G1947" i="1"/>
  <c r="F1947" i="1"/>
  <c r="E1947" i="1"/>
  <c r="G1946" i="1"/>
  <c r="I1946" i="1" s="1"/>
  <c r="F1946" i="1"/>
  <c r="E1946" i="1"/>
  <c r="I1945" i="1"/>
  <c r="H1945" i="1"/>
  <c r="G1945" i="1"/>
  <c r="E1945" i="1"/>
  <c r="F1945" i="1" s="1"/>
  <c r="I1944" i="1"/>
  <c r="H1944" i="1"/>
  <c r="G1944" i="1"/>
  <c r="E1944" i="1"/>
  <c r="F1944" i="1" s="1"/>
  <c r="G1943" i="1"/>
  <c r="F1943" i="1"/>
  <c r="E1943" i="1"/>
  <c r="G1942" i="1"/>
  <c r="I1942" i="1" s="1"/>
  <c r="F1942" i="1"/>
  <c r="E1942" i="1"/>
  <c r="H1941" i="1"/>
  <c r="G1941" i="1"/>
  <c r="I1941" i="1" s="1"/>
  <c r="E1941" i="1"/>
  <c r="F1941" i="1" s="1"/>
  <c r="I1940" i="1"/>
  <c r="H1940" i="1"/>
  <c r="G1940" i="1"/>
  <c r="E1940" i="1"/>
  <c r="F1940" i="1" s="1"/>
  <c r="I1939" i="1"/>
  <c r="G1939" i="1"/>
  <c r="H1939" i="1" s="1"/>
  <c r="E1939" i="1"/>
  <c r="F1939" i="1" s="1"/>
  <c r="H1938" i="1"/>
  <c r="G1938" i="1"/>
  <c r="I1938" i="1" s="1"/>
  <c r="F1938" i="1"/>
  <c r="E1938" i="1"/>
  <c r="I1937" i="1"/>
  <c r="H1937" i="1"/>
  <c r="G1937" i="1"/>
  <c r="E1937" i="1"/>
  <c r="F1937" i="1" s="1"/>
  <c r="I1936" i="1"/>
  <c r="H1936" i="1"/>
  <c r="G1936" i="1"/>
  <c r="E1936" i="1"/>
  <c r="F1936" i="1" s="1"/>
  <c r="I1935" i="1"/>
  <c r="G1935" i="1"/>
  <c r="H1935" i="1" s="1"/>
  <c r="E1935" i="1"/>
  <c r="F1935" i="1" s="1"/>
  <c r="H1934" i="1"/>
  <c r="G1934" i="1"/>
  <c r="I1934" i="1" s="1"/>
  <c r="F1934" i="1"/>
  <c r="E1934" i="1"/>
  <c r="I1933" i="1"/>
  <c r="G1933" i="1"/>
  <c r="H1933" i="1" s="1"/>
  <c r="E1933" i="1"/>
  <c r="F1933" i="1" s="1"/>
  <c r="I1932" i="1"/>
  <c r="H1932" i="1"/>
  <c r="G1932" i="1"/>
  <c r="F1932" i="1"/>
  <c r="E1932" i="1"/>
  <c r="G1931" i="1"/>
  <c r="H1931" i="1" s="1"/>
  <c r="F1931" i="1"/>
  <c r="E1931" i="1"/>
  <c r="G1930" i="1"/>
  <c r="I1930" i="1" s="1"/>
  <c r="F1930" i="1"/>
  <c r="E1930" i="1"/>
  <c r="G1929" i="1"/>
  <c r="I1929" i="1" s="1"/>
  <c r="E1929" i="1"/>
  <c r="F1929" i="1" s="1"/>
  <c r="I1928" i="1"/>
  <c r="H1928" i="1"/>
  <c r="G1928" i="1"/>
  <c r="F1928" i="1"/>
  <c r="E1928" i="1"/>
  <c r="G1927" i="1"/>
  <c r="H1927" i="1" s="1"/>
  <c r="F1927" i="1"/>
  <c r="E1927" i="1"/>
  <c r="G1926" i="1"/>
  <c r="I1926" i="1" s="1"/>
  <c r="F1926" i="1"/>
  <c r="E1926" i="1"/>
  <c r="H1925" i="1"/>
  <c r="G1925" i="1"/>
  <c r="I1925" i="1" s="1"/>
  <c r="E1925" i="1"/>
  <c r="F1925" i="1" s="1"/>
  <c r="I1924" i="1"/>
  <c r="H1924" i="1"/>
  <c r="G1924" i="1"/>
  <c r="E1924" i="1"/>
  <c r="F1924" i="1" s="1"/>
  <c r="I1923" i="1"/>
  <c r="G1923" i="1"/>
  <c r="H1923" i="1" s="1"/>
  <c r="E1923" i="1"/>
  <c r="F1923" i="1" s="1"/>
  <c r="H1922" i="1"/>
  <c r="G1922" i="1"/>
  <c r="I1922" i="1" s="1"/>
  <c r="F1922" i="1"/>
  <c r="E1922" i="1"/>
  <c r="I1921" i="1"/>
  <c r="H1921" i="1"/>
  <c r="G1921" i="1"/>
  <c r="E1921" i="1"/>
  <c r="F1921" i="1" s="1"/>
  <c r="I1920" i="1"/>
  <c r="H1920" i="1"/>
  <c r="G1920" i="1"/>
  <c r="E1920" i="1"/>
  <c r="F1920" i="1" s="1"/>
  <c r="I1919" i="1"/>
  <c r="G1919" i="1"/>
  <c r="H1919" i="1" s="1"/>
  <c r="E1919" i="1"/>
  <c r="F1919" i="1" s="1"/>
  <c r="H1918" i="1"/>
  <c r="G1918" i="1"/>
  <c r="I1918" i="1" s="1"/>
  <c r="F1918" i="1"/>
  <c r="E1918" i="1"/>
  <c r="I1917" i="1"/>
  <c r="G1917" i="1"/>
  <c r="H1917" i="1" s="1"/>
  <c r="E1917" i="1"/>
  <c r="F1917" i="1" s="1"/>
  <c r="I1916" i="1"/>
  <c r="H1916" i="1"/>
  <c r="G1916" i="1"/>
  <c r="F1916" i="1"/>
  <c r="E1916" i="1"/>
  <c r="G1915" i="1"/>
  <c r="H1915" i="1" s="1"/>
  <c r="F1915" i="1"/>
  <c r="E1915" i="1"/>
  <c r="G1914" i="1"/>
  <c r="I1914" i="1" s="1"/>
  <c r="F1914" i="1"/>
  <c r="E1914" i="1"/>
  <c r="G1913" i="1"/>
  <c r="I1913" i="1" s="1"/>
  <c r="E1913" i="1"/>
  <c r="F1913" i="1" s="1"/>
  <c r="I1912" i="1"/>
  <c r="H1912" i="1"/>
  <c r="G1912" i="1"/>
  <c r="F1912" i="1"/>
  <c r="E1912" i="1"/>
  <c r="G1911" i="1"/>
  <c r="H1911" i="1" s="1"/>
  <c r="F1911" i="1"/>
  <c r="E1911" i="1"/>
  <c r="G1910" i="1"/>
  <c r="I1910" i="1" s="1"/>
  <c r="F1910" i="1"/>
  <c r="E1910" i="1"/>
  <c r="H1909" i="1"/>
  <c r="G1909" i="1"/>
  <c r="I1909" i="1" s="1"/>
  <c r="E1909" i="1"/>
  <c r="F1909" i="1" s="1"/>
  <c r="I1908" i="1"/>
  <c r="H1908" i="1"/>
  <c r="G1908" i="1"/>
  <c r="E1908" i="1"/>
  <c r="F1908" i="1" s="1"/>
  <c r="I1907" i="1"/>
  <c r="G1907" i="1"/>
  <c r="H1907" i="1" s="1"/>
  <c r="E1907" i="1"/>
  <c r="F1907" i="1" s="1"/>
  <c r="H1906" i="1"/>
  <c r="G1906" i="1"/>
  <c r="I1906" i="1" s="1"/>
  <c r="F1906" i="1"/>
  <c r="E1906" i="1"/>
  <c r="I1905" i="1"/>
  <c r="H1905" i="1"/>
  <c r="G1905" i="1"/>
  <c r="E1905" i="1"/>
  <c r="F1905" i="1" s="1"/>
  <c r="I1904" i="1"/>
  <c r="H1904" i="1"/>
  <c r="G1904" i="1"/>
  <c r="E1904" i="1"/>
  <c r="F1904" i="1" s="1"/>
  <c r="I1903" i="1"/>
  <c r="G1903" i="1"/>
  <c r="H1903" i="1" s="1"/>
  <c r="E1903" i="1"/>
  <c r="F1903" i="1" s="1"/>
  <c r="H1902" i="1"/>
  <c r="G1902" i="1"/>
  <c r="I1902" i="1" s="1"/>
  <c r="F1902" i="1"/>
  <c r="E1902" i="1"/>
  <c r="I1901" i="1"/>
  <c r="G1901" i="1"/>
  <c r="H1901" i="1" s="1"/>
  <c r="E1901" i="1"/>
  <c r="F1901" i="1" s="1"/>
  <c r="I1900" i="1"/>
  <c r="H1900" i="1"/>
  <c r="G1900" i="1"/>
  <c r="F1900" i="1"/>
  <c r="E1900" i="1"/>
  <c r="G1899" i="1"/>
  <c r="H1899" i="1" s="1"/>
  <c r="F1899" i="1"/>
  <c r="E1899" i="1"/>
  <c r="G1898" i="1"/>
  <c r="I1898" i="1" s="1"/>
  <c r="F1898" i="1"/>
  <c r="E1898" i="1"/>
  <c r="G1897" i="1"/>
  <c r="I1897" i="1" s="1"/>
  <c r="E1897" i="1"/>
  <c r="F1897" i="1" s="1"/>
  <c r="I1896" i="1"/>
  <c r="H1896" i="1"/>
  <c r="G1896" i="1"/>
  <c r="F1896" i="1"/>
  <c r="E1896" i="1"/>
  <c r="G1895" i="1"/>
  <c r="H1895" i="1" s="1"/>
  <c r="F1895" i="1"/>
  <c r="E1895" i="1"/>
  <c r="G1894" i="1"/>
  <c r="I1894" i="1" s="1"/>
  <c r="F1894" i="1"/>
  <c r="E1894" i="1"/>
  <c r="H1893" i="1"/>
  <c r="G1893" i="1"/>
  <c r="I1893" i="1" s="1"/>
  <c r="E1893" i="1"/>
  <c r="F1893" i="1" s="1"/>
  <c r="I1892" i="1"/>
  <c r="H1892" i="1"/>
  <c r="G1892" i="1"/>
  <c r="E1892" i="1"/>
  <c r="F1892" i="1" s="1"/>
  <c r="I1891" i="1"/>
  <c r="G1891" i="1"/>
  <c r="H1891" i="1" s="1"/>
  <c r="E1891" i="1"/>
  <c r="F1891" i="1" s="1"/>
  <c r="H1890" i="1"/>
  <c r="G1890" i="1"/>
  <c r="I1890" i="1" s="1"/>
  <c r="F1890" i="1"/>
  <c r="E1890" i="1"/>
  <c r="I1889" i="1"/>
  <c r="H1889" i="1"/>
  <c r="G1889" i="1"/>
  <c r="E1889" i="1"/>
  <c r="F1889" i="1" s="1"/>
  <c r="I1888" i="1"/>
  <c r="H1888" i="1"/>
  <c r="G1888" i="1"/>
  <c r="E1888" i="1"/>
  <c r="F1888" i="1" s="1"/>
  <c r="I1887" i="1"/>
  <c r="G1887" i="1"/>
  <c r="H1887" i="1" s="1"/>
  <c r="E1887" i="1"/>
  <c r="F1887" i="1" s="1"/>
  <c r="H1886" i="1"/>
  <c r="G1886" i="1"/>
  <c r="I1886" i="1" s="1"/>
  <c r="F1886" i="1"/>
  <c r="E1886" i="1"/>
  <c r="I1885" i="1"/>
  <c r="G1885" i="1"/>
  <c r="H1885" i="1" s="1"/>
  <c r="E1885" i="1"/>
  <c r="F1885" i="1" s="1"/>
  <c r="I1884" i="1"/>
  <c r="H1884" i="1"/>
  <c r="G1884" i="1"/>
  <c r="F1884" i="1"/>
  <c r="E1884" i="1"/>
  <c r="G1883" i="1"/>
  <c r="H1883" i="1" s="1"/>
  <c r="F1883" i="1"/>
  <c r="E1883" i="1"/>
  <c r="G1882" i="1"/>
  <c r="I1882" i="1" s="1"/>
  <c r="F1882" i="1"/>
  <c r="E1882" i="1"/>
  <c r="G1881" i="1"/>
  <c r="I1881" i="1" s="1"/>
  <c r="E1881" i="1"/>
  <c r="F1881" i="1" s="1"/>
  <c r="I1880" i="1"/>
  <c r="H1880" i="1"/>
  <c r="G1880" i="1"/>
  <c r="F1880" i="1"/>
  <c r="E1880" i="1"/>
  <c r="G1879" i="1"/>
  <c r="H1879" i="1" s="1"/>
  <c r="F1879" i="1"/>
  <c r="E1879" i="1"/>
  <c r="G1878" i="1"/>
  <c r="I1878" i="1" s="1"/>
  <c r="F1878" i="1"/>
  <c r="E1878" i="1"/>
  <c r="H1877" i="1"/>
  <c r="G1877" i="1"/>
  <c r="I1877" i="1" s="1"/>
  <c r="E1877" i="1"/>
  <c r="F1877" i="1" s="1"/>
  <c r="I1876" i="1"/>
  <c r="H1876" i="1"/>
  <c r="G1876" i="1"/>
  <c r="E1876" i="1"/>
  <c r="F1876" i="1" s="1"/>
  <c r="I1875" i="1"/>
  <c r="G1875" i="1"/>
  <c r="H1875" i="1" s="1"/>
  <c r="E1875" i="1"/>
  <c r="F1875" i="1" s="1"/>
  <c r="H1874" i="1"/>
  <c r="G1874" i="1"/>
  <c r="I1874" i="1" s="1"/>
  <c r="F1874" i="1"/>
  <c r="E1874" i="1"/>
  <c r="I1873" i="1"/>
  <c r="H1873" i="1"/>
  <c r="G1873" i="1"/>
  <c r="E1873" i="1"/>
  <c r="F1873" i="1" s="1"/>
  <c r="I1872" i="1"/>
  <c r="H1872" i="1"/>
  <c r="G1872" i="1"/>
  <c r="E1872" i="1"/>
  <c r="F1872" i="1" s="1"/>
  <c r="I1871" i="1"/>
  <c r="G1871" i="1"/>
  <c r="H1871" i="1" s="1"/>
  <c r="E1871" i="1"/>
  <c r="F1871" i="1" s="1"/>
  <c r="H1870" i="1"/>
  <c r="G1870" i="1"/>
  <c r="I1870" i="1" s="1"/>
  <c r="F1870" i="1"/>
  <c r="E1870" i="1"/>
  <c r="I1869" i="1"/>
  <c r="G1869" i="1"/>
  <c r="H1869" i="1" s="1"/>
  <c r="E1869" i="1"/>
  <c r="F1869" i="1" s="1"/>
  <c r="I1868" i="1"/>
  <c r="H1868" i="1"/>
  <c r="G1868" i="1"/>
  <c r="F1868" i="1"/>
  <c r="E1868" i="1"/>
  <c r="G1867" i="1"/>
  <c r="H1867" i="1" s="1"/>
  <c r="F1867" i="1"/>
  <c r="E1867" i="1"/>
  <c r="G1866" i="1"/>
  <c r="I1866" i="1" s="1"/>
  <c r="F1866" i="1"/>
  <c r="E1866" i="1"/>
  <c r="H1865" i="1"/>
  <c r="G1865" i="1"/>
  <c r="I1865" i="1" s="1"/>
  <c r="E1865" i="1"/>
  <c r="F1865" i="1" s="1"/>
  <c r="I1864" i="1"/>
  <c r="H1864" i="1"/>
  <c r="G1864" i="1"/>
  <c r="E1864" i="1"/>
  <c r="F1864" i="1" s="1"/>
  <c r="I1863" i="1"/>
  <c r="G1863" i="1"/>
  <c r="H1863" i="1" s="1"/>
  <c r="F1863" i="1"/>
  <c r="E1863" i="1"/>
  <c r="G1862" i="1"/>
  <c r="I1862" i="1" s="1"/>
  <c r="F1862" i="1"/>
  <c r="E1862" i="1"/>
  <c r="H1861" i="1"/>
  <c r="G1861" i="1"/>
  <c r="I1861" i="1" s="1"/>
  <c r="E1861" i="1"/>
  <c r="F1861" i="1" s="1"/>
  <c r="I1860" i="1"/>
  <c r="H1860" i="1"/>
  <c r="G1860" i="1"/>
  <c r="E1860" i="1"/>
  <c r="F1860" i="1" s="1"/>
  <c r="I1859" i="1"/>
  <c r="G1859" i="1"/>
  <c r="H1859" i="1" s="1"/>
  <c r="F1859" i="1"/>
  <c r="E1859" i="1"/>
  <c r="G1858" i="1"/>
  <c r="I1858" i="1" s="1"/>
  <c r="F1858" i="1"/>
  <c r="E1858" i="1"/>
  <c r="H1857" i="1"/>
  <c r="G1857" i="1"/>
  <c r="I1857" i="1" s="1"/>
  <c r="E1857" i="1"/>
  <c r="F1857" i="1" s="1"/>
  <c r="I1856" i="1"/>
  <c r="H1856" i="1"/>
  <c r="G1856" i="1"/>
  <c r="E1856" i="1"/>
  <c r="F1856" i="1" s="1"/>
  <c r="I1855" i="1"/>
  <c r="G1855" i="1"/>
  <c r="H1855" i="1" s="1"/>
  <c r="F1855" i="1"/>
  <c r="E1855" i="1"/>
  <c r="G1854" i="1"/>
  <c r="I1854" i="1" s="1"/>
  <c r="F1854" i="1"/>
  <c r="E1854" i="1"/>
  <c r="H1853" i="1"/>
  <c r="G1853" i="1"/>
  <c r="I1853" i="1" s="1"/>
  <c r="E1853" i="1"/>
  <c r="F1853" i="1" s="1"/>
  <c r="I1852" i="1"/>
  <c r="H1852" i="1"/>
  <c r="G1852" i="1"/>
  <c r="E1852" i="1"/>
  <c r="F1852" i="1" s="1"/>
  <c r="I1851" i="1"/>
  <c r="G1851" i="1"/>
  <c r="H1851" i="1" s="1"/>
  <c r="F1851" i="1"/>
  <c r="E1851" i="1"/>
  <c r="G1850" i="1"/>
  <c r="I1850" i="1" s="1"/>
  <c r="F1850" i="1"/>
  <c r="E1850" i="1"/>
  <c r="H1849" i="1"/>
  <c r="G1849" i="1"/>
  <c r="I1849" i="1" s="1"/>
  <c r="E1849" i="1"/>
  <c r="F1849" i="1" s="1"/>
  <c r="I1848" i="1"/>
  <c r="H1848" i="1"/>
  <c r="G1848" i="1"/>
  <c r="E1848" i="1"/>
  <c r="F1848" i="1" s="1"/>
  <c r="I1847" i="1"/>
  <c r="G1847" i="1"/>
  <c r="H1847" i="1" s="1"/>
  <c r="F1847" i="1"/>
  <c r="E1847" i="1"/>
  <c r="G1846" i="1"/>
  <c r="I1846" i="1" s="1"/>
  <c r="F1846" i="1"/>
  <c r="E1846" i="1"/>
  <c r="H1845" i="1"/>
  <c r="G1845" i="1"/>
  <c r="I1845" i="1" s="1"/>
  <c r="E1845" i="1"/>
  <c r="F1845" i="1" s="1"/>
  <c r="I1844" i="1"/>
  <c r="H1844" i="1"/>
  <c r="G1844" i="1"/>
  <c r="E1844" i="1"/>
  <c r="F1844" i="1" s="1"/>
  <c r="I1843" i="1"/>
  <c r="G1843" i="1"/>
  <c r="H1843" i="1" s="1"/>
  <c r="F1843" i="1"/>
  <c r="E1843" i="1"/>
  <c r="G1842" i="1"/>
  <c r="I1842" i="1" s="1"/>
  <c r="F1842" i="1"/>
  <c r="E1842" i="1"/>
  <c r="H1841" i="1"/>
  <c r="G1841" i="1"/>
  <c r="I1841" i="1" s="1"/>
  <c r="E1841" i="1"/>
  <c r="F1841" i="1" s="1"/>
  <c r="I1840" i="1"/>
  <c r="H1840" i="1"/>
  <c r="G1840" i="1"/>
  <c r="E1840" i="1"/>
  <c r="F1840" i="1" s="1"/>
  <c r="I1839" i="1"/>
  <c r="G1839" i="1"/>
  <c r="H1839" i="1" s="1"/>
  <c r="F1839" i="1"/>
  <c r="E1839" i="1"/>
  <c r="G1838" i="1"/>
  <c r="I1838" i="1" s="1"/>
  <c r="F1838" i="1"/>
  <c r="E1838" i="1"/>
  <c r="H1837" i="1"/>
  <c r="G1837" i="1"/>
  <c r="I1837" i="1" s="1"/>
  <c r="E1837" i="1"/>
  <c r="F1837" i="1" s="1"/>
  <c r="I1836" i="1"/>
  <c r="H1836" i="1"/>
  <c r="G1836" i="1"/>
  <c r="E1836" i="1"/>
  <c r="F1836" i="1" s="1"/>
  <c r="I1835" i="1"/>
  <c r="G1835" i="1"/>
  <c r="H1835" i="1" s="1"/>
  <c r="F1835" i="1"/>
  <c r="E1835" i="1"/>
  <c r="G1834" i="1"/>
  <c r="I1834" i="1" s="1"/>
  <c r="F1834" i="1"/>
  <c r="E1834" i="1"/>
  <c r="H1833" i="1"/>
  <c r="G1833" i="1"/>
  <c r="I1833" i="1" s="1"/>
  <c r="E1833" i="1"/>
  <c r="F1833" i="1" s="1"/>
  <c r="I1832" i="1"/>
  <c r="H1832" i="1"/>
  <c r="G1832" i="1"/>
  <c r="E1832" i="1"/>
  <c r="F1832" i="1" s="1"/>
  <c r="I1831" i="1"/>
  <c r="G1831" i="1"/>
  <c r="H1831" i="1" s="1"/>
  <c r="F1831" i="1"/>
  <c r="E1831" i="1"/>
  <c r="G1830" i="1"/>
  <c r="I1830" i="1" s="1"/>
  <c r="F1830" i="1"/>
  <c r="E1830" i="1"/>
  <c r="H1829" i="1"/>
  <c r="G1829" i="1"/>
  <c r="I1829" i="1" s="1"/>
  <c r="E1829" i="1"/>
  <c r="F1829" i="1" s="1"/>
  <c r="I1828" i="1"/>
  <c r="H1828" i="1"/>
  <c r="G1828" i="1"/>
  <c r="E1828" i="1"/>
  <c r="F1828" i="1" s="1"/>
  <c r="I1827" i="1"/>
  <c r="G1827" i="1"/>
  <c r="H1827" i="1" s="1"/>
  <c r="F1827" i="1"/>
  <c r="E1827" i="1"/>
  <c r="G1826" i="1"/>
  <c r="I1826" i="1" s="1"/>
  <c r="F1826" i="1"/>
  <c r="E1826" i="1"/>
  <c r="H1825" i="1"/>
  <c r="G1825" i="1"/>
  <c r="I1825" i="1" s="1"/>
  <c r="E1825" i="1"/>
  <c r="F1825" i="1" s="1"/>
  <c r="I1824" i="1"/>
  <c r="H1824" i="1"/>
  <c r="G1824" i="1"/>
  <c r="E1824" i="1"/>
  <c r="F1824" i="1" s="1"/>
  <c r="I1823" i="1"/>
  <c r="G1823" i="1"/>
  <c r="H1823" i="1" s="1"/>
  <c r="F1823" i="1"/>
  <c r="E1823" i="1"/>
  <c r="G1822" i="1"/>
  <c r="I1822" i="1" s="1"/>
  <c r="F1822" i="1"/>
  <c r="E1822" i="1"/>
  <c r="H1821" i="1"/>
  <c r="G1821" i="1"/>
  <c r="I1821" i="1" s="1"/>
  <c r="E1821" i="1"/>
  <c r="F1821" i="1" s="1"/>
  <c r="I1820" i="1"/>
  <c r="H1820" i="1"/>
  <c r="G1820" i="1"/>
  <c r="E1820" i="1"/>
  <c r="F1820" i="1" s="1"/>
  <c r="I1819" i="1"/>
  <c r="G1819" i="1"/>
  <c r="H1819" i="1" s="1"/>
  <c r="F1819" i="1"/>
  <c r="E1819" i="1"/>
  <c r="G1818" i="1"/>
  <c r="I1818" i="1" s="1"/>
  <c r="F1818" i="1"/>
  <c r="E1818" i="1"/>
  <c r="H1817" i="1"/>
  <c r="G1817" i="1"/>
  <c r="I1817" i="1" s="1"/>
  <c r="E1817" i="1"/>
  <c r="F1817" i="1" s="1"/>
  <c r="I1816" i="1"/>
  <c r="H1816" i="1"/>
  <c r="G1816" i="1"/>
  <c r="E1816" i="1"/>
  <c r="F1816" i="1" s="1"/>
  <c r="I1815" i="1"/>
  <c r="G1815" i="1"/>
  <c r="H1815" i="1" s="1"/>
  <c r="F1815" i="1"/>
  <c r="E1815" i="1"/>
  <c r="G1814" i="1"/>
  <c r="I1814" i="1" s="1"/>
  <c r="F1814" i="1"/>
  <c r="E1814" i="1"/>
  <c r="H1813" i="1"/>
  <c r="G1813" i="1"/>
  <c r="I1813" i="1" s="1"/>
  <c r="E1813" i="1"/>
  <c r="F1813" i="1" s="1"/>
  <c r="I1812" i="1"/>
  <c r="H1812" i="1"/>
  <c r="G1812" i="1"/>
  <c r="E1812" i="1"/>
  <c r="F1812" i="1" s="1"/>
  <c r="I1811" i="1"/>
  <c r="G1811" i="1"/>
  <c r="H1811" i="1" s="1"/>
  <c r="F1811" i="1"/>
  <c r="E1811" i="1"/>
  <c r="G1810" i="1"/>
  <c r="I1810" i="1" s="1"/>
  <c r="F1810" i="1"/>
  <c r="E1810" i="1"/>
  <c r="H1809" i="1"/>
  <c r="G1809" i="1"/>
  <c r="I1809" i="1" s="1"/>
  <c r="E1809" i="1"/>
  <c r="F1809" i="1" s="1"/>
  <c r="I1808" i="1"/>
  <c r="H1808" i="1"/>
  <c r="G1808" i="1"/>
  <c r="E1808" i="1"/>
  <c r="F1808" i="1" s="1"/>
  <c r="I1807" i="1"/>
  <c r="G1807" i="1"/>
  <c r="H1807" i="1" s="1"/>
  <c r="F1807" i="1"/>
  <c r="E1807" i="1"/>
  <c r="G1806" i="1"/>
  <c r="I1806" i="1" s="1"/>
  <c r="F1806" i="1"/>
  <c r="E1806" i="1"/>
  <c r="H1805" i="1"/>
  <c r="G1805" i="1"/>
  <c r="I1805" i="1" s="1"/>
  <c r="E1805" i="1"/>
  <c r="F1805" i="1" s="1"/>
  <c r="I1804" i="1"/>
  <c r="H1804" i="1"/>
  <c r="G1804" i="1"/>
  <c r="E1804" i="1"/>
  <c r="F1804" i="1" s="1"/>
  <c r="I1803" i="1"/>
  <c r="G1803" i="1"/>
  <c r="H1803" i="1" s="1"/>
  <c r="F1803" i="1"/>
  <c r="E1803" i="1"/>
  <c r="G1802" i="1"/>
  <c r="I1802" i="1" s="1"/>
  <c r="F1802" i="1"/>
  <c r="E1802" i="1"/>
  <c r="H1801" i="1"/>
  <c r="G1801" i="1"/>
  <c r="I1801" i="1" s="1"/>
  <c r="E1801" i="1"/>
  <c r="F1801" i="1" s="1"/>
  <c r="I1800" i="1"/>
  <c r="H1800" i="1"/>
  <c r="G1800" i="1"/>
  <c r="E1800" i="1"/>
  <c r="F1800" i="1" s="1"/>
  <c r="I1799" i="1"/>
  <c r="G1799" i="1"/>
  <c r="H1799" i="1" s="1"/>
  <c r="F1799" i="1"/>
  <c r="E1799" i="1"/>
  <c r="G1798" i="1"/>
  <c r="I1798" i="1" s="1"/>
  <c r="F1798" i="1"/>
  <c r="E1798" i="1"/>
  <c r="H1797" i="1"/>
  <c r="G1797" i="1"/>
  <c r="I1797" i="1" s="1"/>
  <c r="E1797" i="1"/>
  <c r="F1797" i="1" s="1"/>
  <c r="I1796" i="1"/>
  <c r="H1796" i="1"/>
  <c r="G1796" i="1"/>
  <c r="E1796" i="1"/>
  <c r="F1796" i="1" s="1"/>
  <c r="I1795" i="1"/>
  <c r="G1795" i="1"/>
  <c r="H1795" i="1" s="1"/>
  <c r="F1795" i="1"/>
  <c r="E1795" i="1"/>
  <c r="G1794" i="1"/>
  <c r="I1794" i="1" s="1"/>
  <c r="F1794" i="1"/>
  <c r="E1794" i="1"/>
  <c r="H1793" i="1"/>
  <c r="G1793" i="1"/>
  <c r="I1793" i="1" s="1"/>
  <c r="E1793" i="1"/>
  <c r="F1793" i="1" s="1"/>
  <c r="I1792" i="1"/>
  <c r="H1792" i="1"/>
  <c r="G1792" i="1"/>
  <c r="E1792" i="1"/>
  <c r="F1792" i="1" s="1"/>
  <c r="I1791" i="1"/>
  <c r="G1791" i="1"/>
  <c r="H1791" i="1" s="1"/>
  <c r="F1791" i="1"/>
  <c r="E1791" i="1"/>
  <c r="G1790" i="1"/>
  <c r="I1790" i="1" s="1"/>
  <c r="F1790" i="1"/>
  <c r="E1790" i="1"/>
  <c r="H1789" i="1"/>
  <c r="G1789" i="1"/>
  <c r="I1789" i="1" s="1"/>
  <c r="E1789" i="1"/>
  <c r="F1789" i="1" s="1"/>
  <c r="I1788" i="1"/>
  <c r="H1788" i="1"/>
  <c r="G1788" i="1"/>
  <c r="E1788" i="1"/>
  <c r="F1788" i="1" s="1"/>
  <c r="I1787" i="1"/>
  <c r="G1787" i="1"/>
  <c r="H1787" i="1" s="1"/>
  <c r="F1787" i="1"/>
  <c r="E1787" i="1"/>
  <c r="G1786" i="1"/>
  <c r="I1786" i="1" s="1"/>
  <c r="F1786" i="1"/>
  <c r="E1786" i="1"/>
  <c r="H1785" i="1"/>
  <c r="G1785" i="1"/>
  <c r="I1785" i="1" s="1"/>
  <c r="E1785" i="1"/>
  <c r="F1785" i="1" s="1"/>
  <c r="I1784" i="1"/>
  <c r="H1784" i="1"/>
  <c r="G1784" i="1"/>
  <c r="E1784" i="1"/>
  <c r="F1784" i="1" s="1"/>
  <c r="I1783" i="1"/>
  <c r="G1783" i="1"/>
  <c r="H1783" i="1" s="1"/>
  <c r="F1783" i="1"/>
  <c r="E1783" i="1"/>
  <c r="G1782" i="1"/>
  <c r="I1782" i="1" s="1"/>
  <c r="F1782" i="1"/>
  <c r="E1782" i="1"/>
  <c r="H1781" i="1"/>
  <c r="G1781" i="1"/>
  <c r="I1781" i="1" s="1"/>
  <c r="E1781" i="1"/>
  <c r="F1781" i="1" s="1"/>
  <c r="I1780" i="1"/>
  <c r="H1780" i="1"/>
  <c r="G1780" i="1"/>
  <c r="E1780" i="1"/>
  <c r="F1780" i="1" s="1"/>
  <c r="I1779" i="1"/>
  <c r="G1779" i="1"/>
  <c r="H1779" i="1" s="1"/>
  <c r="F1779" i="1"/>
  <c r="E1779" i="1"/>
  <c r="G1778" i="1"/>
  <c r="I1778" i="1" s="1"/>
  <c r="F1778" i="1"/>
  <c r="E1778" i="1"/>
  <c r="H1777" i="1"/>
  <c r="G1777" i="1"/>
  <c r="I1777" i="1" s="1"/>
  <c r="E1777" i="1"/>
  <c r="F1777" i="1" s="1"/>
  <c r="I1776" i="1"/>
  <c r="H1776" i="1"/>
  <c r="G1776" i="1"/>
  <c r="E1776" i="1"/>
  <c r="F1776" i="1" s="1"/>
  <c r="I1775" i="1"/>
  <c r="G1775" i="1"/>
  <c r="H1775" i="1" s="1"/>
  <c r="F1775" i="1"/>
  <c r="E1775" i="1"/>
  <c r="G1774" i="1"/>
  <c r="I1774" i="1" s="1"/>
  <c r="F1774" i="1"/>
  <c r="E1774" i="1"/>
  <c r="H1773" i="1"/>
  <c r="G1773" i="1"/>
  <c r="I1773" i="1" s="1"/>
  <c r="E1773" i="1"/>
  <c r="F1773" i="1" s="1"/>
  <c r="I1772" i="1"/>
  <c r="H1772" i="1"/>
  <c r="G1772" i="1"/>
  <c r="E1772" i="1"/>
  <c r="F1772" i="1" s="1"/>
  <c r="I1771" i="1"/>
  <c r="G1771" i="1"/>
  <c r="H1771" i="1" s="1"/>
  <c r="F1771" i="1"/>
  <c r="E1771" i="1"/>
  <c r="G1770" i="1"/>
  <c r="I1770" i="1" s="1"/>
  <c r="F1770" i="1"/>
  <c r="E1770" i="1"/>
  <c r="H1769" i="1"/>
  <c r="G1769" i="1"/>
  <c r="I1769" i="1" s="1"/>
  <c r="E1769" i="1"/>
  <c r="F1769" i="1" s="1"/>
  <c r="I1768" i="1"/>
  <c r="H1768" i="1"/>
  <c r="G1768" i="1"/>
  <c r="E1768" i="1"/>
  <c r="F1768" i="1" s="1"/>
  <c r="I1767" i="1"/>
  <c r="G1767" i="1"/>
  <c r="H1767" i="1" s="1"/>
  <c r="F1767" i="1"/>
  <c r="E1767" i="1"/>
  <c r="G1766" i="1"/>
  <c r="I1766" i="1" s="1"/>
  <c r="F1766" i="1"/>
  <c r="E1766" i="1"/>
  <c r="H1765" i="1"/>
  <c r="G1765" i="1"/>
  <c r="I1765" i="1" s="1"/>
  <c r="E1765" i="1"/>
  <c r="F1765" i="1" s="1"/>
  <c r="I1764" i="1"/>
  <c r="H1764" i="1"/>
  <c r="G1764" i="1"/>
  <c r="E1764" i="1"/>
  <c r="F1764" i="1" s="1"/>
  <c r="I1763" i="1"/>
  <c r="G1763" i="1"/>
  <c r="H1763" i="1" s="1"/>
  <c r="F1763" i="1"/>
  <c r="E1763" i="1"/>
  <c r="G1762" i="1"/>
  <c r="I1762" i="1" s="1"/>
  <c r="F1762" i="1"/>
  <c r="E1762" i="1"/>
  <c r="H1761" i="1"/>
  <c r="G1761" i="1"/>
  <c r="I1761" i="1" s="1"/>
  <c r="E1761" i="1"/>
  <c r="F1761" i="1" s="1"/>
  <c r="I1760" i="1"/>
  <c r="H1760" i="1"/>
  <c r="G1760" i="1"/>
  <c r="E1760" i="1"/>
  <c r="F1760" i="1" s="1"/>
  <c r="I1759" i="1"/>
  <c r="G1759" i="1"/>
  <c r="H1759" i="1" s="1"/>
  <c r="F1759" i="1"/>
  <c r="E1759" i="1"/>
  <c r="G1758" i="1"/>
  <c r="I1758" i="1" s="1"/>
  <c r="F1758" i="1"/>
  <c r="E1758" i="1"/>
  <c r="H1757" i="1"/>
  <c r="G1757" i="1"/>
  <c r="I1757" i="1" s="1"/>
  <c r="E1757" i="1"/>
  <c r="F1757" i="1" s="1"/>
  <c r="I1756" i="1"/>
  <c r="H1756" i="1"/>
  <c r="G1756" i="1"/>
  <c r="E1756" i="1"/>
  <c r="F1756" i="1" s="1"/>
  <c r="I1755" i="1"/>
  <c r="G1755" i="1"/>
  <c r="H1755" i="1" s="1"/>
  <c r="F1755" i="1"/>
  <c r="E1755" i="1"/>
  <c r="G1754" i="1"/>
  <c r="I1754" i="1" s="1"/>
  <c r="F1754" i="1"/>
  <c r="E1754" i="1"/>
  <c r="H1753" i="1"/>
  <c r="G1753" i="1"/>
  <c r="I1753" i="1" s="1"/>
  <c r="E1753" i="1"/>
  <c r="F1753" i="1" s="1"/>
  <c r="I1752" i="1"/>
  <c r="H1752" i="1"/>
  <c r="G1752" i="1"/>
  <c r="E1752" i="1"/>
  <c r="F1752" i="1" s="1"/>
  <c r="I1751" i="1"/>
  <c r="G1751" i="1"/>
  <c r="H1751" i="1" s="1"/>
  <c r="F1751" i="1"/>
  <c r="E1751" i="1"/>
  <c r="G1750" i="1"/>
  <c r="I1750" i="1" s="1"/>
  <c r="F1750" i="1"/>
  <c r="E1750" i="1"/>
  <c r="H1749" i="1"/>
  <c r="G1749" i="1"/>
  <c r="I1749" i="1" s="1"/>
  <c r="E1749" i="1"/>
  <c r="F1749" i="1" s="1"/>
  <c r="I1748" i="1"/>
  <c r="H1748" i="1"/>
  <c r="G1748" i="1"/>
  <c r="E1748" i="1"/>
  <c r="F1748" i="1" s="1"/>
  <c r="I1747" i="1"/>
  <c r="G1747" i="1"/>
  <c r="H1747" i="1" s="1"/>
  <c r="F1747" i="1"/>
  <c r="E1747" i="1"/>
  <c r="G1746" i="1"/>
  <c r="I1746" i="1" s="1"/>
  <c r="F1746" i="1"/>
  <c r="E1746" i="1"/>
  <c r="H1745" i="1"/>
  <c r="G1745" i="1"/>
  <c r="I1745" i="1" s="1"/>
  <c r="E1745" i="1"/>
  <c r="F1745" i="1" s="1"/>
  <c r="I1744" i="1"/>
  <c r="H1744" i="1"/>
  <c r="G1744" i="1"/>
  <c r="E1744" i="1"/>
  <c r="F1744" i="1" s="1"/>
  <c r="I1743" i="1"/>
  <c r="G1743" i="1"/>
  <c r="H1743" i="1" s="1"/>
  <c r="F1743" i="1"/>
  <c r="E1743" i="1"/>
  <c r="G1742" i="1"/>
  <c r="I1742" i="1" s="1"/>
  <c r="F1742" i="1"/>
  <c r="E1742" i="1"/>
  <c r="H1741" i="1"/>
  <c r="G1741" i="1"/>
  <c r="I1741" i="1" s="1"/>
  <c r="E1741" i="1"/>
  <c r="F1741" i="1" s="1"/>
  <c r="I1740" i="1"/>
  <c r="H1740" i="1"/>
  <c r="G1740" i="1"/>
  <c r="E1740" i="1"/>
  <c r="F1740" i="1" s="1"/>
  <c r="I1739" i="1"/>
  <c r="G1739" i="1"/>
  <c r="H1739" i="1" s="1"/>
  <c r="F1739" i="1"/>
  <c r="E1739" i="1"/>
  <c r="G1738" i="1"/>
  <c r="I1738" i="1" s="1"/>
  <c r="F1738" i="1"/>
  <c r="E1738" i="1"/>
  <c r="H1737" i="1"/>
  <c r="G1737" i="1"/>
  <c r="I1737" i="1" s="1"/>
  <c r="E1737" i="1"/>
  <c r="F1737" i="1" s="1"/>
  <c r="I1736" i="1"/>
  <c r="H1736" i="1"/>
  <c r="G1736" i="1"/>
  <c r="E1736" i="1"/>
  <c r="F1736" i="1" s="1"/>
  <c r="I1735" i="1"/>
  <c r="G1735" i="1"/>
  <c r="H1735" i="1" s="1"/>
  <c r="F1735" i="1"/>
  <c r="E1735" i="1"/>
  <c r="G1734" i="1"/>
  <c r="I1734" i="1" s="1"/>
  <c r="F1734" i="1"/>
  <c r="E1734" i="1"/>
  <c r="H1733" i="1"/>
  <c r="G1733" i="1"/>
  <c r="I1733" i="1" s="1"/>
  <c r="E1733" i="1"/>
  <c r="F1733" i="1" s="1"/>
  <c r="I1732" i="1"/>
  <c r="H1732" i="1"/>
  <c r="G1732" i="1"/>
  <c r="E1732" i="1"/>
  <c r="F1732" i="1" s="1"/>
  <c r="I1731" i="1"/>
  <c r="G1731" i="1"/>
  <c r="H1731" i="1" s="1"/>
  <c r="F1731" i="1"/>
  <c r="E1731" i="1"/>
  <c r="G1730" i="1"/>
  <c r="I1730" i="1" s="1"/>
  <c r="F1730" i="1"/>
  <c r="E1730" i="1"/>
  <c r="H1729" i="1"/>
  <c r="G1729" i="1"/>
  <c r="I1729" i="1" s="1"/>
  <c r="E1729" i="1"/>
  <c r="F1729" i="1" s="1"/>
  <c r="I1728" i="1"/>
  <c r="H1728" i="1"/>
  <c r="G1728" i="1"/>
  <c r="E1728" i="1"/>
  <c r="F1728" i="1" s="1"/>
  <c r="I1727" i="1"/>
  <c r="G1727" i="1"/>
  <c r="H1727" i="1" s="1"/>
  <c r="F1727" i="1"/>
  <c r="E1727" i="1"/>
  <c r="G1726" i="1"/>
  <c r="I1726" i="1" s="1"/>
  <c r="F1726" i="1"/>
  <c r="E1726" i="1"/>
  <c r="H1725" i="1"/>
  <c r="G1725" i="1"/>
  <c r="I1725" i="1" s="1"/>
  <c r="E1725" i="1"/>
  <c r="F1725" i="1" s="1"/>
  <c r="I1724" i="1"/>
  <c r="H1724" i="1"/>
  <c r="G1724" i="1"/>
  <c r="E1724" i="1"/>
  <c r="F1724" i="1" s="1"/>
  <c r="I1723" i="1"/>
  <c r="G1723" i="1"/>
  <c r="H1723" i="1" s="1"/>
  <c r="F1723" i="1"/>
  <c r="E1723" i="1"/>
  <c r="G1722" i="1"/>
  <c r="I1722" i="1" s="1"/>
  <c r="F1722" i="1"/>
  <c r="E1722" i="1"/>
  <c r="H1721" i="1"/>
  <c r="G1721" i="1"/>
  <c r="I1721" i="1" s="1"/>
  <c r="E1721" i="1"/>
  <c r="F1721" i="1" s="1"/>
  <c r="I1720" i="1"/>
  <c r="H1720" i="1"/>
  <c r="G1720" i="1"/>
  <c r="E1720" i="1"/>
  <c r="F1720" i="1" s="1"/>
  <c r="I1719" i="1"/>
  <c r="G1719" i="1"/>
  <c r="H1719" i="1" s="1"/>
  <c r="F1719" i="1"/>
  <c r="E1719" i="1"/>
  <c r="G1718" i="1"/>
  <c r="I1718" i="1" s="1"/>
  <c r="F1718" i="1"/>
  <c r="E1718" i="1"/>
  <c r="H1717" i="1"/>
  <c r="G1717" i="1"/>
  <c r="I1717" i="1" s="1"/>
  <c r="E1717" i="1"/>
  <c r="F1717" i="1" s="1"/>
  <c r="I1716" i="1"/>
  <c r="H1716" i="1"/>
  <c r="G1716" i="1"/>
  <c r="E1716" i="1"/>
  <c r="F1716" i="1" s="1"/>
  <c r="I1715" i="1"/>
  <c r="G1715" i="1"/>
  <c r="H1715" i="1" s="1"/>
  <c r="F1715" i="1"/>
  <c r="E1715" i="1"/>
  <c r="G1714" i="1"/>
  <c r="I1714" i="1" s="1"/>
  <c r="F1714" i="1"/>
  <c r="E1714" i="1"/>
  <c r="H1713" i="1"/>
  <c r="G1713" i="1"/>
  <c r="I1713" i="1" s="1"/>
  <c r="E1713" i="1"/>
  <c r="F1713" i="1" s="1"/>
  <c r="I1712" i="1"/>
  <c r="H1712" i="1"/>
  <c r="G1712" i="1"/>
  <c r="E1712" i="1"/>
  <c r="F1712" i="1" s="1"/>
  <c r="I1711" i="1"/>
  <c r="G1711" i="1"/>
  <c r="H1711" i="1" s="1"/>
  <c r="F1711" i="1"/>
  <c r="E1711" i="1"/>
  <c r="G1710" i="1"/>
  <c r="I1710" i="1" s="1"/>
  <c r="F1710" i="1"/>
  <c r="E1710" i="1"/>
  <c r="H1709" i="1"/>
  <c r="G1709" i="1"/>
  <c r="I1709" i="1" s="1"/>
  <c r="E1709" i="1"/>
  <c r="F1709" i="1" s="1"/>
  <c r="I1708" i="1"/>
  <c r="H1708" i="1"/>
  <c r="G1708" i="1"/>
  <c r="E1708" i="1"/>
  <c r="F1708" i="1" s="1"/>
  <c r="I1707" i="1"/>
  <c r="G1707" i="1"/>
  <c r="H1707" i="1" s="1"/>
  <c r="F1707" i="1"/>
  <c r="E1707" i="1"/>
  <c r="G1706" i="1"/>
  <c r="I1706" i="1" s="1"/>
  <c r="F1706" i="1"/>
  <c r="E1706" i="1"/>
  <c r="H1705" i="1"/>
  <c r="G1705" i="1"/>
  <c r="I1705" i="1" s="1"/>
  <c r="E1705" i="1"/>
  <c r="F1705" i="1" s="1"/>
  <c r="I1704" i="1"/>
  <c r="H1704" i="1"/>
  <c r="G1704" i="1"/>
  <c r="E1704" i="1"/>
  <c r="F1704" i="1" s="1"/>
  <c r="I1703" i="1"/>
  <c r="G1703" i="1"/>
  <c r="H1703" i="1" s="1"/>
  <c r="F1703" i="1"/>
  <c r="E1703" i="1"/>
  <c r="G1702" i="1"/>
  <c r="I1702" i="1" s="1"/>
  <c r="F1702" i="1"/>
  <c r="E1702" i="1"/>
  <c r="H1701" i="1"/>
  <c r="G1701" i="1"/>
  <c r="I1701" i="1" s="1"/>
  <c r="E1701" i="1"/>
  <c r="F1701" i="1" s="1"/>
  <c r="I1700" i="1"/>
  <c r="H1700" i="1"/>
  <c r="G1700" i="1"/>
  <c r="E1700" i="1"/>
  <c r="F1700" i="1" s="1"/>
  <c r="I1699" i="1"/>
  <c r="G1699" i="1"/>
  <c r="H1699" i="1" s="1"/>
  <c r="F1699" i="1"/>
  <c r="E1699" i="1"/>
  <c r="G1698" i="1"/>
  <c r="I1698" i="1" s="1"/>
  <c r="F1698" i="1"/>
  <c r="E1698" i="1"/>
  <c r="H1697" i="1"/>
  <c r="G1697" i="1"/>
  <c r="I1697" i="1" s="1"/>
  <c r="E1697" i="1"/>
  <c r="F1697" i="1" s="1"/>
  <c r="I1696" i="1"/>
  <c r="H1696" i="1"/>
  <c r="G1696" i="1"/>
  <c r="E1696" i="1"/>
  <c r="F1696" i="1" s="1"/>
  <c r="I1695" i="1"/>
  <c r="G1695" i="1"/>
  <c r="H1695" i="1" s="1"/>
  <c r="F1695" i="1"/>
  <c r="E1695" i="1"/>
  <c r="G1694" i="1"/>
  <c r="I1694" i="1" s="1"/>
  <c r="F1694" i="1"/>
  <c r="E1694" i="1"/>
  <c r="H1693" i="1"/>
  <c r="G1693" i="1"/>
  <c r="I1693" i="1" s="1"/>
  <c r="E1693" i="1"/>
  <c r="F1693" i="1" s="1"/>
  <c r="I1692" i="1"/>
  <c r="H1692" i="1"/>
  <c r="G1692" i="1"/>
  <c r="E1692" i="1"/>
  <c r="F1692" i="1" s="1"/>
  <c r="I1691" i="1"/>
  <c r="G1691" i="1"/>
  <c r="H1691" i="1" s="1"/>
  <c r="F1691" i="1"/>
  <c r="E1691" i="1"/>
  <c r="G1690" i="1"/>
  <c r="I1690" i="1" s="1"/>
  <c r="F1690" i="1"/>
  <c r="E1690" i="1"/>
  <c r="H1689" i="1"/>
  <c r="G1689" i="1"/>
  <c r="I1689" i="1" s="1"/>
  <c r="E1689" i="1"/>
  <c r="F1689" i="1" s="1"/>
  <c r="I1688" i="1"/>
  <c r="H1688" i="1"/>
  <c r="G1688" i="1"/>
  <c r="E1688" i="1"/>
  <c r="F1688" i="1" s="1"/>
  <c r="I1687" i="1"/>
  <c r="G1687" i="1"/>
  <c r="H1687" i="1" s="1"/>
  <c r="F1687" i="1"/>
  <c r="E1687" i="1"/>
  <c r="G1686" i="1"/>
  <c r="I1686" i="1" s="1"/>
  <c r="F1686" i="1"/>
  <c r="E1686" i="1"/>
  <c r="H1685" i="1"/>
  <c r="G1685" i="1"/>
  <c r="I1685" i="1" s="1"/>
  <c r="E1685" i="1"/>
  <c r="F1685" i="1" s="1"/>
  <c r="I1684" i="1"/>
  <c r="H1684" i="1"/>
  <c r="G1684" i="1"/>
  <c r="E1684" i="1"/>
  <c r="F1684" i="1" s="1"/>
  <c r="I1683" i="1"/>
  <c r="G1683" i="1"/>
  <c r="H1683" i="1" s="1"/>
  <c r="F1683" i="1"/>
  <c r="E1683" i="1"/>
  <c r="G1682" i="1"/>
  <c r="I1682" i="1" s="1"/>
  <c r="F1682" i="1"/>
  <c r="E1682" i="1"/>
  <c r="H1681" i="1"/>
  <c r="G1681" i="1"/>
  <c r="I1681" i="1" s="1"/>
  <c r="E1681" i="1"/>
  <c r="F1681" i="1" s="1"/>
  <c r="I1680" i="1"/>
  <c r="H1680" i="1"/>
  <c r="G1680" i="1"/>
  <c r="E1680" i="1"/>
  <c r="F1680" i="1" s="1"/>
  <c r="I1679" i="1"/>
  <c r="G1679" i="1"/>
  <c r="H1679" i="1" s="1"/>
  <c r="F1679" i="1"/>
  <c r="E1679" i="1"/>
  <c r="G1678" i="1"/>
  <c r="I1678" i="1" s="1"/>
  <c r="F1678" i="1"/>
  <c r="E1678" i="1"/>
  <c r="H1677" i="1"/>
  <c r="G1677" i="1"/>
  <c r="I1677" i="1" s="1"/>
  <c r="E1677" i="1"/>
  <c r="F1677" i="1" s="1"/>
  <c r="I1676" i="1"/>
  <c r="H1676" i="1"/>
  <c r="G1676" i="1"/>
  <c r="E1676" i="1"/>
  <c r="F1676" i="1" s="1"/>
  <c r="I1675" i="1"/>
  <c r="G1675" i="1"/>
  <c r="H1675" i="1" s="1"/>
  <c r="F1675" i="1"/>
  <c r="E1675" i="1"/>
  <c r="G1674" i="1"/>
  <c r="I1674" i="1" s="1"/>
  <c r="F1674" i="1"/>
  <c r="E1674" i="1"/>
  <c r="H1673" i="1"/>
  <c r="G1673" i="1"/>
  <c r="I1673" i="1" s="1"/>
  <c r="E1673" i="1"/>
  <c r="F1673" i="1" s="1"/>
  <c r="I1672" i="1"/>
  <c r="H1672" i="1"/>
  <c r="G1672" i="1"/>
  <c r="E1672" i="1"/>
  <c r="F1672" i="1" s="1"/>
  <c r="I1671" i="1"/>
  <c r="G1671" i="1"/>
  <c r="H1671" i="1" s="1"/>
  <c r="F1671" i="1"/>
  <c r="E1671" i="1"/>
  <c r="G1670" i="1"/>
  <c r="I1670" i="1" s="1"/>
  <c r="F1670" i="1"/>
  <c r="E1670" i="1"/>
  <c r="H1669" i="1"/>
  <c r="G1669" i="1"/>
  <c r="I1669" i="1" s="1"/>
  <c r="E1669" i="1"/>
  <c r="F1669" i="1" s="1"/>
  <c r="I1668" i="1"/>
  <c r="H1668" i="1"/>
  <c r="G1668" i="1"/>
  <c r="E1668" i="1"/>
  <c r="F1668" i="1" s="1"/>
  <c r="I1667" i="1"/>
  <c r="G1667" i="1"/>
  <c r="H1667" i="1" s="1"/>
  <c r="F1667" i="1"/>
  <c r="E1667" i="1"/>
  <c r="G1666" i="1"/>
  <c r="I1666" i="1" s="1"/>
  <c r="F1666" i="1"/>
  <c r="E1666" i="1"/>
  <c r="H1665" i="1"/>
  <c r="G1665" i="1"/>
  <c r="I1665" i="1" s="1"/>
  <c r="E1665" i="1"/>
  <c r="F1665" i="1" s="1"/>
  <c r="I1664" i="1"/>
  <c r="H1664" i="1"/>
  <c r="G1664" i="1"/>
  <c r="E1664" i="1"/>
  <c r="F1664" i="1" s="1"/>
  <c r="I1663" i="1"/>
  <c r="G1663" i="1"/>
  <c r="H1663" i="1" s="1"/>
  <c r="F1663" i="1"/>
  <c r="E1663" i="1"/>
  <c r="G1662" i="1"/>
  <c r="I1662" i="1" s="1"/>
  <c r="F1662" i="1"/>
  <c r="E1662" i="1"/>
  <c r="H1661" i="1"/>
  <c r="G1661" i="1"/>
  <c r="I1661" i="1" s="1"/>
  <c r="E1661" i="1"/>
  <c r="F1661" i="1" s="1"/>
  <c r="I1660" i="1"/>
  <c r="H1660" i="1"/>
  <c r="G1660" i="1"/>
  <c r="E1660" i="1"/>
  <c r="F1660" i="1" s="1"/>
  <c r="I1659" i="1"/>
  <c r="G1659" i="1"/>
  <c r="H1659" i="1" s="1"/>
  <c r="F1659" i="1"/>
  <c r="E1659" i="1"/>
  <c r="G1658" i="1"/>
  <c r="I1658" i="1" s="1"/>
  <c r="F1658" i="1"/>
  <c r="E1658" i="1"/>
  <c r="H1657" i="1"/>
  <c r="G1657" i="1"/>
  <c r="I1657" i="1" s="1"/>
  <c r="E1657" i="1"/>
  <c r="F1657" i="1" s="1"/>
  <c r="I1656" i="1"/>
  <c r="H1656" i="1"/>
  <c r="G1656" i="1"/>
  <c r="E1656" i="1"/>
  <c r="F1656" i="1" s="1"/>
  <c r="I1655" i="1"/>
  <c r="G1655" i="1"/>
  <c r="H1655" i="1" s="1"/>
  <c r="F1655" i="1"/>
  <c r="E1655" i="1"/>
  <c r="G1654" i="1"/>
  <c r="I1654" i="1" s="1"/>
  <c r="F1654" i="1"/>
  <c r="E1654" i="1"/>
  <c r="H1653" i="1"/>
  <c r="G1653" i="1"/>
  <c r="I1653" i="1" s="1"/>
  <c r="E1653" i="1"/>
  <c r="F1653" i="1" s="1"/>
  <c r="I1652" i="1"/>
  <c r="H1652" i="1"/>
  <c r="G1652" i="1"/>
  <c r="E1652" i="1"/>
  <c r="F1652" i="1" s="1"/>
  <c r="I1651" i="1"/>
  <c r="G1651" i="1"/>
  <c r="H1651" i="1" s="1"/>
  <c r="F1651" i="1"/>
  <c r="E1651" i="1"/>
  <c r="G1650" i="1"/>
  <c r="I1650" i="1" s="1"/>
  <c r="F1650" i="1"/>
  <c r="E1650" i="1"/>
  <c r="H1649" i="1"/>
  <c r="G1649" i="1"/>
  <c r="I1649" i="1" s="1"/>
  <c r="E1649" i="1"/>
  <c r="F1649" i="1" s="1"/>
  <c r="I1648" i="1"/>
  <c r="H1648" i="1"/>
  <c r="G1648" i="1"/>
  <c r="E1648" i="1"/>
  <c r="F1648" i="1" s="1"/>
  <c r="I1647" i="1"/>
  <c r="G1647" i="1"/>
  <c r="H1647" i="1" s="1"/>
  <c r="F1647" i="1"/>
  <c r="E1647" i="1"/>
  <c r="G1646" i="1"/>
  <c r="I1646" i="1" s="1"/>
  <c r="F1646" i="1"/>
  <c r="E1646" i="1"/>
  <c r="H1645" i="1"/>
  <c r="G1645" i="1"/>
  <c r="I1645" i="1" s="1"/>
  <c r="E1645" i="1"/>
  <c r="F1645" i="1" s="1"/>
  <c r="I1644" i="1"/>
  <c r="H1644" i="1"/>
  <c r="G1644" i="1"/>
  <c r="E1644" i="1"/>
  <c r="F1644" i="1" s="1"/>
  <c r="I1643" i="1"/>
  <c r="G1643" i="1"/>
  <c r="H1643" i="1" s="1"/>
  <c r="F1643" i="1"/>
  <c r="E1643" i="1"/>
  <c r="G1642" i="1"/>
  <c r="I1642" i="1" s="1"/>
  <c r="F1642" i="1"/>
  <c r="E1642" i="1"/>
  <c r="H1641" i="1"/>
  <c r="G1641" i="1"/>
  <c r="I1641" i="1" s="1"/>
  <c r="E1641" i="1"/>
  <c r="F1641" i="1" s="1"/>
  <c r="I1640" i="1"/>
  <c r="H1640" i="1"/>
  <c r="G1640" i="1"/>
  <c r="E1640" i="1"/>
  <c r="F1640" i="1" s="1"/>
  <c r="I1639" i="1"/>
  <c r="G1639" i="1"/>
  <c r="H1639" i="1" s="1"/>
  <c r="F1639" i="1"/>
  <c r="E1639" i="1"/>
  <c r="G1638" i="1"/>
  <c r="I1638" i="1" s="1"/>
  <c r="F1638" i="1"/>
  <c r="E1638" i="1"/>
  <c r="H1637" i="1"/>
  <c r="G1637" i="1"/>
  <c r="I1637" i="1" s="1"/>
  <c r="E1637" i="1"/>
  <c r="F1637" i="1" s="1"/>
  <c r="I1636" i="1"/>
  <c r="H1636" i="1"/>
  <c r="G1636" i="1"/>
  <c r="E1636" i="1"/>
  <c r="F1636" i="1" s="1"/>
  <c r="I1635" i="1"/>
  <c r="G1635" i="1"/>
  <c r="H1635" i="1" s="1"/>
  <c r="F1635" i="1"/>
  <c r="E1635" i="1"/>
  <c r="G1634" i="1"/>
  <c r="I1634" i="1" s="1"/>
  <c r="F1634" i="1"/>
  <c r="E1634" i="1"/>
  <c r="H1633" i="1"/>
  <c r="G1633" i="1"/>
  <c r="I1633" i="1" s="1"/>
  <c r="E1633" i="1"/>
  <c r="F1633" i="1" s="1"/>
  <c r="I1632" i="1"/>
  <c r="H1632" i="1"/>
  <c r="G1632" i="1"/>
  <c r="E1632" i="1"/>
  <c r="F1632" i="1" s="1"/>
  <c r="I1631" i="1"/>
  <c r="G1631" i="1"/>
  <c r="H1631" i="1" s="1"/>
  <c r="F1631" i="1"/>
  <c r="E1631" i="1"/>
  <c r="G1630" i="1"/>
  <c r="I1630" i="1" s="1"/>
  <c r="F1630" i="1"/>
  <c r="E1630" i="1"/>
  <c r="H1629" i="1"/>
  <c r="G1629" i="1"/>
  <c r="I1629" i="1" s="1"/>
  <c r="E1629" i="1"/>
  <c r="F1629" i="1" s="1"/>
  <c r="I1628" i="1"/>
  <c r="H1628" i="1"/>
  <c r="G1628" i="1"/>
  <c r="E1628" i="1"/>
  <c r="F1628" i="1" s="1"/>
  <c r="I1627" i="1"/>
  <c r="G1627" i="1"/>
  <c r="H1627" i="1" s="1"/>
  <c r="F1627" i="1"/>
  <c r="E1627" i="1"/>
  <c r="G1626" i="1"/>
  <c r="I1626" i="1" s="1"/>
  <c r="F1626" i="1"/>
  <c r="E1626" i="1"/>
  <c r="H1625" i="1"/>
  <c r="G1625" i="1"/>
  <c r="I1625" i="1" s="1"/>
  <c r="E1625" i="1"/>
  <c r="F1625" i="1" s="1"/>
  <c r="I1624" i="1"/>
  <c r="H1624" i="1"/>
  <c r="G1624" i="1"/>
  <c r="E1624" i="1"/>
  <c r="F1624" i="1" s="1"/>
  <c r="I1623" i="1"/>
  <c r="G1623" i="1"/>
  <c r="H1623" i="1" s="1"/>
  <c r="F1623" i="1"/>
  <c r="E1623" i="1"/>
  <c r="G1622" i="1"/>
  <c r="I1622" i="1" s="1"/>
  <c r="F1622" i="1"/>
  <c r="E1622" i="1"/>
  <c r="H1621" i="1"/>
  <c r="G1621" i="1"/>
  <c r="I1621" i="1" s="1"/>
  <c r="E1621" i="1"/>
  <c r="F1621" i="1" s="1"/>
  <c r="I1620" i="1"/>
  <c r="H1620" i="1"/>
  <c r="G1620" i="1"/>
  <c r="E1620" i="1"/>
  <c r="F1620" i="1" s="1"/>
  <c r="I1619" i="1"/>
  <c r="G1619" i="1"/>
  <c r="H1619" i="1" s="1"/>
  <c r="F1619" i="1"/>
  <c r="E1619" i="1"/>
  <c r="G1618" i="1"/>
  <c r="I1618" i="1" s="1"/>
  <c r="F1618" i="1"/>
  <c r="E1618" i="1"/>
  <c r="H1617" i="1"/>
  <c r="G1617" i="1"/>
  <c r="I1617" i="1" s="1"/>
  <c r="E1617" i="1"/>
  <c r="F1617" i="1" s="1"/>
  <c r="I1616" i="1"/>
  <c r="H1616" i="1"/>
  <c r="G1616" i="1"/>
  <c r="E1616" i="1"/>
  <c r="F1616" i="1" s="1"/>
  <c r="I1615" i="1"/>
  <c r="G1615" i="1"/>
  <c r="H1615" i="1" s="1"/>
  <c r="F1615" i="1"/>
  <c r="E1615" i="1"/>
  <c r="G1614" i="1"/>
  <c r="I1614" i="1" s="1"/>
  <c r="F1614" i="1"/>
  <c r="E1614" i="1"/>
  <c r="H1613" i="1"/>
  <c r="G1613" i="1"/>
  <c r="I1613" i="1" s="1"/>
  <c r="E1613" i="1"/>
  <c r="F1613" i="1" s="1"/>
  <c r="I1612" i="1"/>
  <c r="H1612" i="1"/>
  <c r="G1612" i="1"/>
  <c r="E1612" i="1"/>
  <c r="F1612" i="1" s="1"/>
  <c r="I1611" i="1"/>
  <c r="G1611" i="1"/>
  <c r="H1611" i="1" s="1"/>
  <c r="F1611" i="1"/>
  <c r="E1611" i="1"/>
  <c r="G1610" i="1"/>
  <c r="I1610" i="1" s="1"/>
  <c r="F1610" i="1"/>
  <c r="E1610" i="1"/>
  <c r="H1609" i="1"/>
  <c r="G1609" i="1"/>
  <c r="I1609" i="1" s="1"/>
  <c r="E1609" i="1"/>
  <c r="F1609" i="1" s="1"/>
  <c r="I1608" i="1"/>
  <c r="H1608" i="1"/>
  <c r="G1608" i="1"/>
  <c r="E1608" i="1"/>
  <c r="F1608" i="1" s="1"/>
  <c r="I1607" i="1"/>
  <c r="G1607" i="1"/>
  <c r="H1607" i="1" s="1"/>
  <c r="F1607" i="1"/>
  <c r="E1607" i="1"/>
  <c r="G1606" i="1"/>
  <c r="I1606" i="1" s="1"/>
  <c r="F1606" i="1"/>
  <c r="E1606" i="1"/>
  <c r="H1605" i="1"/>
  <c r="G1605" i="1"/>
  <c r="I1605" i="1" s="1"/>
  <c r="E1605" i="1"/>
  <c r="F1605" i="1" s="1"/>
  <c r="I1604" i="1"/>
  <c r="H1604" i="1"/>
  <c r="G1604" i="1"/>
  <c r="E1604" i="1"/>
  <c r="F1604" i="1" s="1"/>
  <c r="I1603" i="1"/>
  <c r="G1603" i="1"/>
  <c r="H1603" i="1" s="1"/>
  <c r="F1603" i="1"/>
  <c r="E1603" i="1"/>
  <c r="G1602" i="1"/>
  <c r="I1602" i="1" s="1"/>
  <c r="F1602" i="1"/>
  <c r="E1602" i="1"/>
  <c r="H1601" i="1"/>
  <c r="G1601" i="1"/>
  <c r="I1601" i="1" s="1"/>
  <c r="E1601" i="1"/>
  <c r="F1601" i="1" s="1"/>
  <c r="I1600" i="1"/>
  <c r="H1600" i="1"/>
  <c r="G1600" i="1"/>
  <c r="E1600" i="1"/>
  <c r="F1600" i="1" s="1"/>
  <c r="I1599" i="1"/>
  <c r="G1599" i="1"/>
  <c r="H1599" i="1" s="1"/>
  <c r="F1599" i="1"/>
  <c r="E1599" i="1"/>
  <c r="G1598" i="1"/>
  <c r="I1598" i="1" s="1"/>
  <c r="F1598" i="1"/>
  <c r="E1598" i="1"/>
  <c r="H1597" i="1"/>
  <c r="G1597" i="1"/>
  <c r="I1597" i="1" s="1"/>
  <c r="E1597" i="1"/>
  <c r="F1597" i="1" s="1"/>
  <c r="I1596" i="1"/>
  <c r="H1596" i="1"/>
  <c r="G1596" i="1"/>
  <c r="E1596" i="1"/>
  <c r="F1596" i="1" s="1"/>
  <c r="I1595" i="1"/>
  <c r="G1595" i="1"/>
  <c r="H1595" i="1" s="1"/>
  <c r="F1595" i="1"/>
  <c r="E1595" i="1"/>
  <c r="G1594" i="1"/>
  <c r="I1594" i="1" s="1"/>
  <c r="F1594" i="1"/>
  <c r="E1594" i="1"/>
  <c r="H1593" i="1"/>
  <c r="G1593" i="1"/>
  <c r="I1593" i="1" s="1"/>
  <c r="E1593" i="1"/>
  <c r="F1593" i="1" s="1"/>
  <c r="I1592" i="1"/>
  <c r="H1592" i="1"/>
  <c r="G1592" i="1"/>
  <c r="E1592" i="1"/>
  <c r="F1592" i="1" s="1"/>
  <c r="I1591" i="1"/>
  <c r="G1591" i="1"/>
  <c r="H1591" i="1" s="1"/>
  <c r="F1591" i="1"/>
  <c r="E1591" i="1"/>
  <c r="G1590" i="1"/>
  <c r="I1590" i="1" s="1"/>
  <c r="F1590" i="1"/>
  <c r="E1590" i="1"/>
  <c r="H1589" i="1"/>
  <c r="G1589" i="1"/>
  <c r="I1589" i="1" s="1"/>
  <c r="E1589" i="1"/>
  <c r="F1589" i="1" s="1"/>
  <c r="I1588" i="1"/>
  <c r="H1588" i="1"/>
  <c r="G1588" i="1"/>
  <c r="E1588" i="1"/>
  <c r="F1588" i="1" s="1"/>
  <c r="I1587" i="1"/>
  <c r="G1587" i="1"/>
  <c r="H1587" i="1" s="1"/>
  <c r="F1587" i="1"/>
  <c r="E1587" i="1"/>
  <c r="G1586" i="1"/>
  <c r="I1586" i="1" s="1"/>
  <c r="F1586" i="1"/>
  <c r="E1586" i="1"/>
  <c r="H1585" i="1"/>
  <c r="G1585" i="1"/>
  <c r="I1585" i="1" s="1"/>
  <c r="E1585" i="1"/>
  <c r="F1585" i="1" s="1"/>
  <c r="I1584" i="1"/>
  <c r="H1584" i="1"/>
  <c r="G1584" i="1"/>
  <c r="E1584" i="1"/>
  <c r="F1584" i="1" s="1"/>
  <c r="I1583" i="1"/>
  <c r="G1583" i="1"/>
  <c r="H1583" i="1" s="1"/>
  <c r="F1583" i="1"/>
  <c r="E1583" i="1"/>
  <c r="G1582" i="1"/>
  <c r="I1582" i="1" s="1"/>
  <c r="F1582" i="1"/>
  <c r="E1582" i="1"/>
  <c r="H1581" i="1"/>
  <c r="G1581" i="1"/>
  <c r="I1581" i="1" s="1"/>
  <c r="E1581" i="1"/>
  <c r="F1581" i="1" s="1"/>
  <c r="I1580" i="1"/>
  <c r="H1580" i="1"/>
  <c r="G1580" i="1"/>
  <c r="E1580" i="1"/>
  <c r="F1580" i="1" s="1"/>
  <c r="I1579" i="1"/>
  <c r="G1579" i="1"/>
  <c r="H1579" i="1" s="1"/>
  <c r="F1579" i="1"/>
  <c r="E1579" i="1"/>
  <c r="G1578" i="1"/>
  <c r="I1578" i="1" s="1"/>
  <c r="F1578" i="1"/>
  <c r="E1578" i="1"/>
  <c r="H1577" i="1"/>
  <c r="G1577" i="1"/>
  <c r="I1577" i="1" s="1"/>
  <c r="E1577" i="1"/>
  <c r="F1577" i="1" s="1"/>
  <c r="I1576" i="1"/>
  <c r="H1576" i="1"/>
  <c r="G1576" i="1"/>
  <c r="E1576" i="1"/>
  <c r="F1576" i="1" s="1"/>
  <c r="I1575" i="1"/>
  <c r="G1575" i="1"/>
  <c r="H1575" i="1" s="1"/>
  <c r="F1575" i="1"/>
  <c r="E1575" i="1"/>
  <c r="G1574" i="1"/>
  <c r="I1574" i="1" s="1"/>
  <c r="F1574" i="1"/>
  <c r="E1574" i="1"/>
  <c r="H1573" i="1"/>
  <c r="G1573" i="1"/>
  <c r="I1573" i="1" s="1"/>
  <c r="E1573" i="1"/>
  <c r="F1573" i="1" s="1"/>
  <c r="I1572" i="1"/>
  <c r="H1572" i="1"/>
  <c r="G1572" i="1"/>
  <c r="E1572" i="1"/>
  <c r="F1572" i="1" s="1"/>
  <c r="I1571" i="1"/>
  <c r="G1571" i="1"/>
  <c r="H1571" i="1" s="1"/>
  <c r="F1571" i="1"/>
  <c r="E1571" i="1"/>
  <c r="G1570" i="1"/>
  <c r="I1570" i="1" s="1"/>
  <c r="F1570" i="1"/>
  <c r="E1570" i="1"/>
  <c r="H1569" i="1"/>
  <c r="G1569" i="1"/>
  <c r="I1569" i="1" s="1"/>
  <c r="E1569" i="1"/>
  <c r="F1569" i="1" s="1"/>
  <c r="I1568" i="1"/>
  <c r="H1568" i="1"/>
  <c r="G1568" i="1"/>
  <c r="E1568" i="1"/>
  <c r="F1568" i="1" s="1"/>
  <c r="I1567" i="1"/>
  <c r="G1567" i="1"/>
  <c r="H1567" i="1" s="1"/>
  <c r="F1567" i="1"/>
  <c r="E1567" i="1"/>
  <c r="G1566" i="1"/>
  <c r="I1566" i="1" s="1"/>
  <c r="F1566" i="1"/>
  <c r="E1566" i="1"/>
  <c r="H1565" i="1"/>
  <c r="G1565" i="1"/>
  <c r="I1565" i="1" s="1"/>
  <c r="E1565" i="1"/>
  <c r="F1565" i="1" s="1"/>
  <c r="I1564" i="1"/>
  <c r="H1564" i="1"/>
  <c r="G1564" i="1"/>
  <c r="E1564" i="1"/>
  <c r="F1564" i="1" s="1"/>
  <c r="I1563" i="1"/>
  <c r="G1563" i="1"/>
  <c r="H1563" i="1" s="1"/>
  <c r="F1563" i="1"/>
  <c r="E1563" i="1"/>
  <c r="G1562" i="1"/>
  <c r="I1562" i="1" s="1"/>
  <c r="F1562" i="1"/>
  <c r="E1562" i="1"/>
  <c r="H1561" i="1"/>
  <c r="G1561" i="1"/>
  <c r="I1561" i="1" s="1"/>
  <c r="E1561" i="1"/>
  <c r="F1561" i="1" s="1"/>
  <c r="I1560" i="1"/>
  <c r="H1560" i="1"/>
  <c r="G1560" i="1"/>
  <c r="E1560" i="1"/>
  <c r="F1560" i="1" s="1"/>
  <c r="I1559" i="1"/>
  <c r="G1559" i="1"/>
  <c r="H1559" i="1" s="1"/>
  <c r="F1559" i="1"/>
  <c r="E1559" i="1"/>
  <c r="G1558" i="1"/>
  <c r="I1558" i="1" s="1"/>
  <c r="F1558" i="1"/>
  <c r="E1558" i="1"/>
  <c r="H1557" i="1"/>
  <c r="G1557" i="1"/>
  <c r="I1557" i="1" s="1"/>
  <c r="E1557" i="1"/>
  <c r="F1557" i="1" s="1"/>
  <c r="I1556" i="1"/>
  <c r="H1556" i="1"/>
  <c r="G1556" i="1"/>
  <c r="E1556" i="1"/>
  <c r="F1556" i="1" s="1"/>
  <c r="I1555" i="1"/>
  <c r="G1555" i="1"/>
  <c r="H1555" i="1" s="1"/>
  <c r="F1555" i="1"/>
  <c r="E1555" i="1"/>
  <c r="G1554" i="1"/>
  <c r="I1554" i="1" s="1"/>
  <c r="F1554" i="1"/>
  <c r="E1554" i="1"/>
  <c r="H1553" i="1"/>
  <c r="G1553" i="1"/>
  <c r="I1553" i="1" s="1"/>
  <c r="E1553" i="1"/>
  <c r="F1553" i="1" s="1"/>
  <c r="I1552" i="1"/>
  <c r="H1552" i="1"/>
  <c r="G1552" i="1"/>
  <c r="E1552" i="1"/>
  <c r="F1552" i="1" s="1"/>
  <c r="I1551" i="1"/>
  <c r="G1551" i="1"/>
  <c r="H1551" i="1" s="1"/>
  <c r="F1551" i="1"/>
  <c r="E1551" i="1"/>
  <c r="G1550" i="1"/>
  <c r="I1550" i="1" s="1"/>
  <c r="F1550" i="1"/>
  <c r="E1550" i="1"/>
  <c r="H1549" i="1"/>
  <c r="G1549" i="1"/>
  <c r="I1549" i="1" s="1"/>
  <c r="E1549" i="1"/>
  <c r="F1549" i="1" s="1"/>
  <c r="I1548" i="1"/>
  <c r="H1548" i="1"/>
  <c r="G1548" i="1"/>
  <c r="E1548" i="1"/>
  <c r="F1548" i="1" s="1"/>
  <c r="I1547" i="1"/>
  <c r="G1547" i="1"/>
  <c r="H1547" i="1" s="1"/>
  <c r="F1547" i="1"/>
  <c r="E1547" i="1"/>
  <c r="G1546" i="1"/>
  <c r="I1546" i="1" s="1"/>
  <c r="F1546" i="1"/>
  <c r="E1546" i="1"/>
  <c r="H1545" i="1"/>
  <c r="G1545" i="1"/>
  <c r="I1545" i="1" s="1"/>
  <c r="E1545" i="1"/>
  <c r="F1545" i="1" s="1"/>
  <c r="I1544" i="1"/>
  <c r="H1544" i="1"/>
  <c r="G1544" i="1"/>
  <c r="E1544" i="1"/>
  <c r="F1544" i="1" s="1"/>
  <c r="I1543" i="1"/>
  <c r="G1543" i="1"/>
  <c r="H1543" i="1" s="1"/>
  <c r="F1543" i="1"/>
  <c r="E1543" i="1"/>
  <c r="G1542" i="1"/>
  <c r="I1542" i="1" s="1"/>
  <c r="F1542" i="1"/>
  <c r="E1542" i="1"/>
  <c r="H1541" i="1"/>
  <c r="G1541" i="1"/>
  <c r="I1541" i="1" s="1"/>
  <c r="E1541" i="1"/>
  <c r="F1541" i="1" s="1"/>
  <c r="I1540" i="1"/>
  <c r="H1540" i="1"/>
  <c r="G1540" i="1"/>
  <c r="E1540" i="1"/>
  <c r="F1540" i="1" s="1"/>
  <c r="I1539" i="1"/>
  <c r="G1539" i="1"/>
  <c r="H1539" i="1" s="1"/>
  <c r="F1539" i="1"/>
  <c r="E1539" i="1"/>
  <c r="G1538" i="1"/>
  <c r="I1538" i="1" s="1"/>
  <c r="F1538" i="1"/>
  <c r="E1538" i="1"/>
  <c r="H1537" i="1"/>
  <c r="G1537" i="1"/>
  <c r="I1537" i="1" s="1"/>
  <c r="E1537" i="1"/>
  <c r="F1537" i="1" s="1"/>
  <c r="I1536" i="1"/>
  <c r="H1536" i="1"/>
  <c r="G1536" i="1"/>
  <c r="E1536" i="1"/>
  <c r="F1536" i="1" s="1"/>
  <c r="I1535" i="1"/>
  <c r="G1535" i="1"/>
  <c r="H1535" i="1" s="1"/>
  <c r="F1535" i="1"/>
  <c r="E1535" i="1"/>
  <c r="G1534" i="1"/>
  <c r="I1534" i="1" s="1"/>
  <c r="F1534" i="1"/>
  <c r="E1534" i="1"/>
  <c r="H1533" i="1"/>
  <c r="G1533" i="1"/>
  <c r="I1533" i="1" s="1"/>
  <c r="E1533" i="1"/>
  <c r="F1533" i="1" s="1"/>
  <c r="I1532" i="1"/>
  <c r="H1532" i="1"/>
  <c r="G1532" i="1"/>
  <c r="E1532" i="1"/>
  <c r="F1532" i="1" s="1"/>
  <c r="I1531" i="1"/>
  <c r="G1531" i="1"/>
  <c r="H1531" i="1" s="1"/>
  <c r="F1531" i="1"/>
  <c r="E1531" i="1"/>
  <c r="G1530" i="1"/>
  <c r="I1530" i="1" s="1"/>
  <c r="F1530" i="1"/>
  <c r="E1530" i="1"/>
  <c r="H1529" i="1"/>
  <c r="G1529" i="1"/>
  <c r="I1529" i="1" s="1"/>
  <c r="E1529" i="1"/>
  <c r="F1529" i="1" s="1"/>
  <c r="I1528" i="1"/>
  <c r="H1528" i="1"/>
  <c r="G1528" i="1"/>
  <c r="E1528" i="1"/>
  <c r="F1528" i="1" s="1"/>
  <c r="I1527" i="1"/>
  <c r="G1527" i="1"/>
  <c r="H1527" i="1" s="1"/>
  <c r="F1527" i="1"/>
  <c r="E1527" i="1"/>
  <c r="G1526" i="1"/>
  <c r="I1526" i="1" s="1"/>
  <c r="F1526" i="1"/>
  <c r="E1526" i="1"/>
  <c r="H1525" i="1"/>
  <c r="G1525" i="1"/>
  <c r="I1525" i="1" s="1"/>
  <c r="E1525" i="1"/>
  <c r="F1525" i="1" s="1"/>
  <c r="I1524" i="1"/>
  <c r="H1524" i="1"/>
  <c r="G1524" i="1"/>
  <c r="E1524" i="1"/>
  <c r="F1524" i="1" s="1"/>
  <c r="I1523" i="1"/>
  <c r="G1523" i="1"/>
  <c r="H1523" i="1" s="1"/>
  <c r="F1523" i="1"/>
  <c r="E1523" i="1"/>
  <c r="G1522" i="1"/>
  <c r="I1522" i="1" s="1"/>
  <c r="F1522" i="1"/>
  <c r="E1522" i="1"/>
  <c r="H1521" i="1"/>
  <c r="G1521" i="1"/>
  <c r="I1521" i="1" s="1"/>
  <c r="E1521" i="1"/>
  <c r="F1521" i="1" s="1"/>
  <c r="I1520" i="1"/>
  <c r="H1520" i="1"/>
  <c r="G1520" i="1"/>
  <c r="E1520" i="1"/>
  <c r="F1520" i="1" s="1"/>
  <c r="I1519" i="1"/>
  <c r="G1519" i="1"/>
  <c r="H1519" i="1" s="1"/>
  <c r="F1519" i="1"/>
  <c r="E1519" i="1"/>
  <c r="G1518" i="1"/>
  <c r="I1518" i="1" s="1"/>
  <c r="F1518" i="1"/>
  <c r="E1518" i="1"/>
  <c r="H1517" i="1"/>
  <c r="G1517" i="1"/>
  <c r="I1517" i="1" s="1"/>
  <c r="E1517" i="1"/>
  <c r="F1517" i="1" s="1"/>
  <c r="I1516" i="1"/>
  <c r="H1516" i="1"/>
  <c r="G1516" i="1"/>
  <c r="E1516" i="1"/>
  <c r="F1516" i="1" s="1"/>
  <c r="I1515" i="1"/>
  <c r="G1515" i="1"/>
  <c r="H1515" i="1" s="1"/>
  <c r="F1515" i="1"/>
  <c r="E1515" i="1"/>
  <c r="G1514" i="1"/>
  <c r="I1514" i="1" s="1"/>
  <c r="F1514" i="1"/>
  <c r="E1514" i="1"/>
  <c r="H1513" i="1"/>
  <c r="G1513" i="1"/>
  <c r="I1513" i="1" s="1"/>
  <c r="E1513" i="1"/>
  <c r="F1513" i="1" s="1"/>
  <c r="I1512" i="1"/>
  <c r="H1512" i="1"/>
  <c r="G1512" i="1"/>
  <c r="E1512" i="1"/>
  <c r="F1512" i="1" s="1"/>
  <c r="I1511" i="1"/>
  <c r="G1511" i="1"/>
  <c r="H1511" i="1" s="1"/>
  <c r="F1511" i="1"/>
  <c r="E1511" i="1"/>
  <c r="G1510" i="1"/>
  <c r="I1510" i="1" s="1"/>
  <c r="F1510" i="1"/>
  <c r="E1510" i="1"/>
  <c r="H1509" i="1"/>
  <c r="G1509" i="1"/>
  <c r="I1509" i="1" s="1"/>
  <c r="E1509" i="1"/>
  <c r="F1509" i="1" s="1"/>
  <c r="I1508" i="1"/>
  <c r="H1508" i="1"/>
  <c r="G1508" i="1"/>
  <c r="E1508" i="1"/>
  <c r="F1508" i="1" s="1"/>
  <c r="I1507" i="1"/>
  <c r="G1507" i="1"/>
  <c r="H1507" i="1" s="1"/>
  <c r="F1507" i="1"/>
  <c r="E1507" i="1"/>
  <c r="G1506" i="1"/>
  <c r="I1506" i="1" s="1"/>
  <c r="F1506" i="1"/>
  <c r="E1506" i="1"/>
  <c r="H1505" i="1"/>
  <c r="G1505" i="1"/>
  <c r="I1505" i="1" s="1"/>
  <c r="E1505" i="1"/>
  <c r="F1505" i="1" s="1"/>
  <c r="I1504" i="1"/>
  <c r="H1504" i="1"/>
  <c r="G1504" i="1"/>
  <c r="E1504" i="1"/>
  <c r="F1504" i="1" s="1"/>
  <c r="I1503" i="1"/>
  <c r="G1503" i="1"/>
  <c r="H1503" i="1" s="1"/>
  <c r="F1503" i="1"/>
  <c r="E1503" i="1"/>
  <c r="G1502" i="1"/>
  <c r="I1502" i="1" s="1"/>
  <c r="F1502" i="1"/>
  <c r="E1502" i="1"/>
  <c r="H1501" i="1"/>
  <c r="G1501" i="1"/>
  <c r="I1501" i="1" s="1"/>
  <c r="E1501" i="1"/>
  <c r="F1501" i="1" s="1"/>
  <c r="I1500" i="1"/>
  <c r="H1500" i="1"/>
  <c r="G1500" i="1"/>
  <c r="E1500" i="1"/>
  <c r="F1500" i="1" s="1"/>
  <c r="I1499" i="1"/>
  <c r="G1499" i="1"/>
  <c r="H1499" i="1" s="1"/>
  <c r="F1499" i="1"/>
  <c r="E1499" i="1"/>
  <c r="G1498" i="1"/>
  <c r="I1498" i="1" s="1"/>
  <c r="F1498" i="1"/>
  <c r="E1498" i="1"/>
  <c r="H1497" i="1"/>
  <c r="G1497" i="1"/>
  <c r="I1497" i="1" s="1"/>
  <c r="E1497" i="1"/>
  <c r="F1497" i="1" s="1"/>
  <c r="I1496" i="1"/>
  <c r="H1496" i="1"/>
  <c r="G1496" i="1"/>
  <c r="E1496" i="1"/>
  <c r="F1496" i="1" s="1"/>
  <c r="I1495" i="1"/>
  <c r="G1495" i="1"/>
  <c r="H1495" i="1" s="1"/>
  <c r="F1495" i="1"/>
  <c r="E1495" i="1"/>
  <c r="G1494" i="1"/>
  <c r="I1494" i="1" s="1"/>
  <c r="F1494" i="1"/>
  <c r="E1494" i="1"/>
  <c r="H1493" i="1"/>
  <c r="G1493" i="1"/>
  <c r="I1493" i="1" s="1"/>
  <c r="E1493" i="1"/>
  <c r="F1493" i="1" s="1"/>
  <c r="I1492" i="1"/>
  <c r="H1492" i="1"/>
  <c r="G1492" i="1"/>
  <c r="E1492" i="1"/>
  <c r="F1492" i="1" s="1"/>
  <c r="I1491" i="1"/>
  <c r="G1491" i="1"/>
  <c r="H1491" i="1" s="1"/>
  <c r="F1491" i="1"/>
  <c r="E1491" i="1"/>
  <c r="G1490" i="1"/>
  <c r="I1490" i="1" s="1"/>
  <c r="F1490" i="1"/>
  <c r="E1490" i="1"/>
  <c r="H1489" i="1"/>
  <c r="G1489" i="1"/>
  <c r="I1489" i="1" s="1"/>
  <c r="E1489" i="1"/>
  <c r="F1489" i="1" s="1"/>
  <c r="I1488" i="1"/>
  <c r="H1488" i="1"/>
  <c r="G1488" i="1"/>
  <c r="E1488" i="1"/>
  <c r="F1488" i="1" s="1"/>
  <c r="I1487" i="1"/>
  <c r="G1487" i="1"/>
  <c r="H1487" i="1" s="1"/>
  <c r="F1487" i="1"/>
  <c r="E1487" i="1"/>
  <c r="G1486" i="1"/>
  <c r="I1486" i="1" s="1"/>
  <c r="F1486" i="1"/>
  <c r="E1486" i="1"/>
  <c r="H1485" i="1"/>
  <c r="G1485" i="1"/>
  <c r="I1485" i="1" s="1"/>
  <c r="E1485" i="1"/>
  <c r="F1485" i="1" s="1"/>
  <c r="I1484" i="1"/>
  <c r="H1484" i="1"/>
  <c r="G1484" i="1"/>
  <c r="E1484" i="1"/>
  <c r="F1484" i="1" s="1"/>
  <c r="I1483" i="1"/>
  <c r="G1483" i="1"/>
  <c r="H1483" i="1" s="1"/>
  <c r="F1483" i="1"/>
  <c r="E1483" i="1"/>
  <c r="G1482" i="1"/>
  <c r="I1482" i="1" s="1"/>
  <c r="F1482" i="1"/>
  <c r="E1482" i="1"/>
  <c r="H1481" i="1"/>
  <c r="G1481" i="1"/>
  <c r="I1481" i="1" s="1"/>
  <c r="E1481" i="1"/>
  <c r="F1481" i="1" s="1"/>
  <c r="I1480" i="1"/>
  <c r="H1480" i="1"/>
  <c r="G1480" i="1"/>
  <c r="E1480" i="1"/>
  <c r="F1480" i="1" s="1"/>
  <c r="I1479" i="1"/>
  <c r="G1479" i="1"/>
  <c r="H1479" i="1" s="1"/>
  <c r="F1479" i="1"/>
  <c r="E1479" i="1"/>
  <c r="G1478" i="1"/>
  <c r="I1478" i="1" s="1"/>
  <c r="F1478" i="1"/>
  <c r="E1478" i="1"/>
  <c r="H1477" i="1"/>
  <c r="G1477" i="1"/>
  <c r="I1477" i="1" s="1"/>
  <c r="E1477" i="1"/>
  <c r="F1477" i="1" s="1"/>
  <c r="I1476" i="1"/>
  <c r="H1476" i="1"/>
  <c r="G1476" i="1"/>
  <c r="E1476" i="1"/>
  <c r="F1476" i="1" s="1"/>
  <c r="I1475" i="1"/>
  <c r="G1475" i="1"/>
  <c r="H1475" i="1" s="1"/>
  <c r="F1475" i="1"/>
  <c r="E1475" i="1"/>
  <c r="G1474" i="1"/>
  <c r="I1474" i="1" s="1"/>
  <c r="F1474" i="1"/>
  <c r="E1474" i="1"/>
  <c r="H1473" i="1"/>
  <c r="G1473" i="1"/>
  <c r="I1473" i="1" s="1"/>
  <c r="E1473" i="1"/>
  <c r="F1473" i="1" s="1"/>
  <c r="I1472" i="1"/>
  <c r="H1472" i="1"/>
  <c r="G1472" i="1"/>
  <c r="E1472" i="1"/>
  <c r="F1472" i="1" s="1"/>
  <c r="I1471" i="1"/>
  <c r="G1471" i="1"/>
  <c r="H1471" i="1" s="1"/>
  <c r="F1471" i="1"/>
  <c r="E1471" i="1"/>
  <c r="G1470" i="1"/>
  <c r="I1470" i="1" s="1"/>
  <c r="F1470" i="1"/>
  <c r="E1470" i="1"/>
  <c r="H1469" i="1"/>
  <c r="G1469" i="1"/>
  <c r="I1469" i="1" s="1"/>
  <c r="E1469" i="1"/>
  <c r="F1469" i="1" s="1"/>
  <c r="I1468" i="1"/>
  <c r="H1468" i="1"/>
  <c r="G1468" i="1"/>
  <c r="E1468" i="1"/>
  <c r="F1468" i="1" s="1"/>
  <c r="I1467" i="1"/>
  <c r="G1467" i="1"/>
  <c r="H1467" i="1" s="1"/>
  <c r="F1467" i="1"/>
  <c r="E1467" i="1"/>
  <c r="G1466" i="1"/>
  <c r="I1466" i="1" s="1"/>
  <c r="F1466" i="1"/>
  <c r="E1466" i="1"/>
  <c r="H1465" i="1"/>
  <c r="G1465" i="1"/>
  <c r="I1465" i="1" s="1"/>
  <c r="E1465" i="1"/>
  <c r="F1465" i="1" s="1"/>
  <c r="I1464" i="1"/>
  <c r="H1464" i="1"/>
  <c r="G1464" i="1"/>
  <c r="E1464" i="1"/>
  <c r="F1464" i="1" s="1"/>
  <c r="I1463" i="1"/>
  <c r="G1463" i="1"/>
  <c r="H1463" i="1" s="1"/>
  <c r="F1463" i="1"/>
  <c r="E1463" i="1"/>
  <c r="G1462" i="1"/>
  <c r="I1462" i="1" s="1"/>
  <c r="F1462" i="1"/>
  <c r="E1462" i="1"/>
  <c r="H1461" i="1"/>
  <c r="G1461" i="1"/>
  <c r="I1461" i="1" s="1"/>
  <c r="E1461" i="1"/>
  <c r="F1461" i="1" s="1"/>
  <c r="I1460" i="1"/>
  <c r="H1460" i="1"/>
  <c r="G1460" i="1"/>
  <c r="E1460" i="1"/>
  <c r="F1460" i="1" s="1"/>
  <c r="I1459" i="1"/>
  <c r="G1459" i="1"/>
  <c r="H1459" i="1" s="1"/>
  <c r="F1459" i="1"/>
  <c r="E1459" i="1"/>
  <c r="G1458" i="1"/>
  <c r="I1458" i="1" s="1"/>
  <c r="F1458" i="1"/>
  <c r="E1458" i="1"/>
  <c r="H1457" i="1"/>
  <c r="G1457" i="1"/>
  <c r="I1457" i="1" s="1"/>
  <c r="E1457" i="1"/>
  <c r="F1457" i="1" s="1"/>
  <c r="I1456" i="1"/>
  <c r="H1456" i="1"/>
  <c r="G1456" i="1"/>
  <c r="E1456" i="1"/>
  <c r="F1456" i="1" s="1"/>
  <c r="I1455" i="1"/>
  <c r="G1455" i="1"/>
  <c r="H1455" i="1" s="1"/>
  <c r="F1455" i="1"/>
  <c r="E1455" i="1"/>
  <c r="G1454" i="1"/>
  <c r="I1454" i="1" s="1"/>
  <c r="F1454" i="1"/>
  <c r="E1454" i="1"/>
  <c r="H1453" i="1"/>
  <c r="G1453" i="1"/>
  <c r="I1453" i="1" s="1"/>
  <c r="E1453" i="1"/>
  <c r="F1453" i="1" s="1"/>
  <c r="I1452" i="1"/>
  <c r="H1452" i="1"/>
  <c r="G1452" i="1"/>
  <c r="E1452" i="1"/>
  <c r="F1452" i="1" s="1"/>
  <c r="I1451" i="1"/>
  <c r="G1451" i="1"/>
  <c r="H1451" i="1" s="1"/>
  <c r="F1451" i="1"/>
  <c r="E1451" i="1"/>
  <c r="G1450" i="1"/>
  <c r="I1450" i="1" s="1"/>
  <c r="F1450" i="1"/>
  <c r="E1450" i="1"/>
  <c r="H1449" i="1"/>
  <c r="G1449" i="1"/>
  <c r="I1449" i="1" s="1"/>
  <c r="E1449" i="1"/>
  <c r="F1449" i="1" s="1"/>
  <c r="I1448" i="1"/>
  <c r="H1448" i="1"/>
  <c r="G1448" i="1"/>
  <c r="E1448" i="1"/>
  <c r="F1448" i="1" s="1"/>
  <c r="I1447" i="1"/>
  <c r="G1447" i="1"/>
  <c r="H1447" i="1" s="1"/>
  <c r="F1447" i="1"/>
  <c r="E1447" i="1"/>
  <c r="G1446" i="1"/>
  <c r="I1446" i="1" s="1"/>
  <c r="F1446" i="1"/>
  <c r="E1446" i="1"/>
  <c r="H1445" i="1"/>
  <c r="G1445" i="1"/>
  <c r="I1445" i="1" s="1"/>
  <c r="E1445" i="1"/>
  <c r="F1445" i="1" s="1"/>
  <c r="I1444" i="1"/>
  <c r="H1444" i="1"/>
  <c r="G1444" i="1"/>
  <c r="E1444" i="1"/>
  <c r="F1444" i="1" s="1"/>
  <c r="I1443" i="1"/>
  <c r="G1443" i="1"/>
  <c r="H1443" i="1" s="1"/>
  <c r="F1443" i="1"/>
  <c r="E1443" i="1"/>
  <c r="G1442" i="1"/>
  <c r="I1442" i="1" s="1"/>
  <c r="F1442" i="1"/>
  <c r="E1442" i="1"/>
  <c r="H1441" i="1"/>
  <c r="G1441" i="1"/>
  <c r="I1441" i="1" s="1"/>
  <c r="E1441" i="1"/>
  <c r="F1441" i="1" s="1"/>
  <c r="I1440" i="1"/>
  <c r="H1440" i="1"/>
  <c r="G1440" i="1"/>
  <c r="E1440" i="1"/>
  <c r="F1440" i="1" s="1"/>
  <c r="I1439" i="1"/>
  <c r="G1439" i="1"/>
  <c r="H1439" i="1" s="1"/>
  <c r="F1439" i="1"/>
  <c r="E1439" i="1"/>
  <c r="G1438" i="1"/>
  <c r="I1438" i="1" s="1"/>
  <c r="F1438" i="1"/>
  <c r="E1438" i="1"/>
  <c r="H1437" i="1"/>
  <c r="G1437" i="1"/>
  <c r="I1437" i="1" s="1"/>
  <c r="E1437" i="1"/>
  <c r="F1437" i="1" s="1"/>
  <c r="I1436" i="1"/>
  <c r="H1436" i="1"/>
  <c r="G1436" i="1"/>
  <c r="E1436" i="1"/>
  <c r="F1436" i="1" s="1"/>
  <c r="I1435" i="1"/>
  <c r="G1435" i="1"/>
  <c r="H1435" i="1" s="1"/>
  <c r="F1435" i="1"/>
  <c r="E1435" i="1"/>
  <c r="G1434" i="1"/>
  <c r="I1434" i="1" s="1"/>
  <c r="F1434" i="1"/>
  <c r="E1434" i="1"/>
  <c r="H1433" i="1"/>
  <c r="G1433" i="1"/>
  <c r="I1433" i="1" s="1"/>
  <c r="E1433" i="1"/>
  <c r="F1433" i="1" s="1"/>
  <c r="I1432" i="1"/>
  <c r="H1432" i="1"/>
  <c r="G1432" i="1"/>
  <c r="E1432" i="1"/>
  <c r="F1432" i="1" s="1"/>
  <c r="I1431" i="1"/>
  <c r="G1431" i="1"/>
  <c r="H1431" i="1" s="1"/>
  <c r="F1431" i="1"/>
  <c r="E1431" i="1"/>
  <c r="G1430" i="1"/>
  <c r="I1430" i="1" s="1"/>
  <c r="F1430" i="1"/>
  <c r="E1430" i="1"/>
  <c r="H1429" i="1"/>
  <c r="G1429" i="1"/>
  <c r="I1429" i="1" s="1"/>
  <c r="E1429" i="1"/>
  <c r="F1429" i="1" s="1"/>
  <c r="I1428" i="1"/>
  <c r="H1428" i="1"/>
  <c r="G1428" i="1"/>
  <c r="E1428" i="1"/>
  <c r="F1428" i="1" s="1"/>
  <c r="I1427" i="1"/>
  <c r="G1427" i="1"/>
  <c r="H1427" i="1" s="1"/>
  <c r="F1427" i="1"/>
  <c r="E1427" i="1"/>
  <c r="G1426" i="1"/>
  <c r="I1426" i="1" s="1"/>
  <c r="F1426" i="1"/>
  <c r="E1426" i="1"/>
  <c r="H1425" i="1"/>
  <c r="G1425" i="1"/>
  <c r="I1425" i="1" s="1"/>
  <c r="E1425" i="1"/>
  <c r="F1425" i="1" s="1"/>
  <c r="I1424" i="1"/>
  <c r="H1424" i="1"/>
  <c r="G1424" i="1"/>
  <c r="E1424" i="1"/>
  <c r="F1424" i="1" s="1"/>
  <c r="I1423" i="1"/>
  <c r="G1423" i="1"/>
  <c r="H1423" i="1" s="1"/>
  <c r="F1423" i="1"/>
  <c r="E1423" i="1"/>
  <c r="G1422" i="1"/>
  <c r="I1422" i="1" s="1"/>
  <c r="F1422" i="1"/>
  <c r="E1422" i="1"/>
  <c r="H1421" i="1"/>
  <c r="G1421" i="1"/>
  <c r="I1421" i="1" s="1"/>
  <c r="E1421" i="1"/>
  <c r="F1421" i="1" s="1"/>
  <c r="I1420" i="1"/>
  <c r="H1420" i="1"/>
  <c r="G1420" i="1"/>
  <c r="E1420" i="1"/>
  <c r="F1420" i="1" s="1"/>
  <c r="I1419" i="1"/>
  <c r="G1419" i="1"/>
  <c r="H1419" i="1" s="1"/>
  <c r="F1419" i="1"/>
  <c r="E1419" i="1"/>
  <c r="G1418" i="1"/>
  <c r="I1418" i="1" s="1"/>
  <c r="F1418" i="1"/>
  <c r="E1418" i="1"/>
  <c r="H1417" i="1"/>
  <c r="G1417" i="1"/>
  <c r="I1417" i="1" s="1"/>
  <c r="E1417" i="1"/>
  <c r="F1417" i="1" s="1"/>
  <c r="I1416" i="1"/>
  <c r="H1416" i="1"/>
  <c r="G1416" i="1"/>
  <c r="E1416" i="1"/>
  <c r="F1416" i="1" s="1"/>
  <c r="I1415" i="1"/>
  <c r="G1415" i="1"/>
  <c r="H1415" i="1" s="1"/>
  <c r="F1415" i="1"/>
  <c r="E1415" i="1"/>
  <c r="G1414" i="1"/>
  <c r="I1414" i="1" s="1"/>
  <c r="F1414" i="1"/>
  <c r="E1414" i="1"/>
  <c r="H1413" i="1"/>
  <c r="G1413" i="1"/>
  <c r="I1413" i="1" s="1"/>
  <c r="E1413" i="1"/>
  <c r="F1413" i="1" s="1"/>
  <c r="I1412" i="1"/>
  <c r="H1412" i="1"/>
  <c r="G1412" i="1"/>
  <c r="E1412" i="1"/>
  <c r="F1412" i="1" s="1"/>
  <c r="I1411" i="1"/>
  <c r="H1411" i="1"/>
  <c r="G1411" i="1"/>
  <c r="F1411" i="1"/>
  <c r="E1411" i="1"/>
  <c r="G1410" i="1"/>
  <c r="I1410" i="1" s="1"/>
  <c r="F1410" i="1"/>
  <c r="E1410" i="1"/>
  <c r="H1409" i="1"/>
  <c r="G1409" i="1"/>
  <c r="I1409" i="1" s="1"/>
  <c r="F1409" i="1"/>
  <c r="E1409" i="1"/>
  <c r="I1408" i="1"/>
  <c r="H1408" i="1"/>
  <c r="G1408" i="1"/>
  <c r="E1408" i="1"/>
  <c r="F1408" i="1" s="1"/>
  <c r="I1407" i="1"/>
  <c r="H1407" i="1"/>
  <c r="G1407" i="1"/>
  <c r="F1407" i="1"/>
  <c r="E1407" i="1"/>
  <c r="G1406" i="1"/>
  <c r="I1406" i="1" s="1"/>
  <c r="F1406" i="1"/>
  <c r="E1406" i="1"/>
  <c r="H1405" i="1"/>
  <c r="G1405" i="1"/>
  <c r="I1405" i="1" s="1"/>
  <c r="F1405" i="1"/>
  <c r="E1405" i="1"/>
  <c r="I1404" i="1"/>
  <c r="H1404" i="1"/>
  <c r="G1404" i="1"/>
  <c r="E1404" i="1"/>
  <c r="F1404" i="1" s="1"/>
  <c r="I1403" i="1"/>
  <c r="H1403" i="1"/>
  <c r="G1403" i="1"/>
  <c r="F1403" i="1"/>
  <c r="E1403" i="1"/>
  <c r="G1402" i="1"/>
  <c r="I1402" i="1" s="1"/>
  <c r="F1402" i="1"/>
  <c r="E1402" i="1"/>
  <c r="H1401" i="1"/>
  <c r="G1401" i="1"/>
  <c r="I1401" i="1" s="1"/>
  <c r="F1401" i="1"/>
  <c r="E1401" i="1"/>
  <c r="I1400" i="1"/>
  <c r="H1400" i="1"/>
  <c r="G1400" i="1"/>
  <c r="E1400" i="1"/>
  <c r="F1400" i="1" s="1"/>
  <c r="I1399" i="1"/>
  <c r="H1399" i="1"/>
  <c r="G1399" i="1"/>
  <c r="F1399" i="1"/>
  <c r="E1399" i="1"/>
  <c r="G1398" i="1"/>
  <c r="I1398" i="1" s="1"/>
  <c r="F1398" i="1"/>
  <c r="E1398" i="1"/>
  <c r="H1397" i="1"/>
  <c r="G1397" i="1"/>
  <c r="I1397" i="1" s="1"/>
  <c r="F1397" i="1"/>
  <c r="E1397" i="1"/>
  <c r="I1396" i="1"/>
  <c r="H1396" i="1"/>
  <c r="G1396" i="1"/>
  <c r="E1396" i="1"/>
  <c r="F1396" i="1" s="1"/>
  <c r="I1395" i="1"/>
  <c r="H1395" i="1"/>
  <c r="G1395" i="1"/>
  <c r="F1395" i="1"/>
  <c r="E1395" i="1"/>
  <c r="G1394" i="1"/>
  <c r="I1394" i="1" s="1"/>
  <c r="F1394" i="1"/>
  <c r="E1394" i="1"/>
  <c r="H1393" i="1"/>
  <c r="G1393" i="1"/>
  <c r="I1393" i="1" s="1"/>
  <c r="F1393" i="1"/>
  <c r="E1393" i="1"/>
  <c r="I1392" i="1"/>
  <c r="H1392" i="1"/>
  <c r="G1392" i="1"/>
  <c r="E1392" i="1"/>
  <c r="F1392" i="1" s="1"/>
  <c r="I1391" i="1"/>
  <c r="H1391" i="1"/>
  <c r="G1391" i="1"/>
  <c r="F1391" i="1"/>
  <c r="E1391" i="1"/>
  <c r="G1390" i="1"/>
  <c r="I1390" i="1" s="1"/>
  <c r="F1390" i="1"/>
  <c r="E1390" i="1"/>
  <c r="H1389" i="1"/>
  <c r="G1389" i="1"/>
  <c r="I1389" i="1" s="1"/>
  <c r="F1389" i="1"/>
  <c r="E1389" i="1"/>
  <c r="I1388" i="1"/>
  <c r="H1388" i="1"/>
  <c r="G1388" i="1"/>
  <c r="E1388" i="1"/>
  <c r="F1388" i="1" s="1"/>
  <c r="I1387" i="1"/>
  <c r="H1387" i="1"/>
  <c r="G1387" i="1"/>
  <c r="F1387" i="1"/>
  <c r="E1387" i="1"/>
  <c r="G1386" i="1"/>
  <c r="I1386" i="1" s="1"/>
  <c r="F1386" i="1"/>
  <c r="E1386" i="1"/>
  <c r="H1385" i="1"/>
  <c r="G1385" i="1"/>
  <c r="I1385" i="1" s="1"/>
  <c r="F1385" i="1"/>
  <c r="E1385" i="1"/>
  <c r="I1384" i="1"/>
  <c r="H1384" i="1"/>
  <c r="G1384" i="1"/>
  <c r="E1384" i="1"/>
  <c r="F1384" i="1" s="1"/>
  <c r="I1383" i="1"/>
  <c r="H1383" i="1"/>
  <c r="G1383" i="1"/>
  <c r="F1383" i="1"/>
  <c r="E1383" i="1"/>
  <c r="G1382" i="1"/>
  <c r="I1382" i="1" s="1"/>
  <c r="F1382" i="1"/>
  <c r="E1382" i="1"/>
  <c r="H1381" i="1"/>
  <c r="G1381" i="1"/>
  <c r="I1381" i="1" s="1"/>
  <c r="F1381" i="1"/>
  <c r="E1381" i="1"/>
  <c r="I1380" i="1"/>
  <c r="H1380" i="1"/>
  <c r="G1380" i="1"/>
  <c r="E1380" i="1"/>
  <c r="F1380" i="1" s="1"/>
  <c r="I1379" i="1"/>
  <c r="H1379" i="1"/>
  <c r="G1379" i="1"/>
  <c r="F1379" i="1"/>
  <c r="E1379" i="1"/>
  <c r="G1378" i="1"/>
  <c r="I1378" i="1" s="1"/>
  <c r="F1378" i="1"/>
  <c r="E1378" i="1"/>
  <c r="H1377" i="1"/>
  <c r="G1377" i="1"/>
  <c r="I1377" i="1" s="1"/>
  <c r="F1377" i="1"/>
  <c r="E1377" i="1"/>
  <c r="I1376" i="1"/>
  <c r="H1376" i="1"/>
  <c r="G1376" i="1"/>
  <c r="E1376" i="1"/>
  <c r="F1376" i="1" s="1"/>
  <c r="I1375" i="1"/>
  <c r="H1375" i="1"/>
  <c r="G1375" i="1"/>
  <c r="F1375" i="1"/>
  <c r="E1375" i="1"/>
  <c r="G1374" i="1"/>
  <c r="I1374" i="1" s="1"/>
  <c r="F1374" i="1"/>
  <c r="E1374" i="1"/>
  <c r="H1373" i="1"/>
  <c r="G1373" i="1"/>
  <c r="I1373" i="1" s="1"/>
  <c r="F1373" i="1"/>
  <c r="E1373" i="1"/>
  <c r="I1372" i="1"/>
  <c r="H1372" i="1"/>
  <c r="G1372" i="1"/>
  <c r="E1372" i="1"/>
  <c r="F1372" i="1" s="1"/>
  <c r="I1371" i="1"/>
  <c r="H1371" i="1"/>
  <c r="G1371" i="1"/>
  <c r="F1371" i="1"/>
  <c r="E1371" i="1"/>
  <c r="G1370" i="1"/>
  <c r="I1370" i="1" s="1"/>
  <c r="F1370" i="1"/>
  <c r="E1370" i="1"/>
  <c r="H1369" i="1"/>
  <c r="G1369" i="1"/>
  <c r="I1369" i="1" s="1"/>
  <c r="F1369" i="1"/>
  <c r="E1369" i="1"/>
  <c r="I1368" i="1"/>
  <c r="H1368" i="1"/>
  <c r="G1368" i="1"/>
  <c r="E1368" i="1"/>
  <c r="F1368" i="1" s="1"/>
  <c r="I1367" i="1"/>
  <c r="H1367" i="1"/>
  <c r="G1367" i="1"/>
  <c r="F1367" i="1"/>
  <c r="E1367" i="1"/>
  <c r="G1366" i="1"/>
  <c r="I1366" i="1" s="1"/>
  <c r="F1366" i="1"/>
  <c r="E1366" i="1"/>
  <c r="H1365" i="1"/>
  <c r="G1365" i="1"/>
  <c r="I1365" i="1" s="1"/>
  <c r="F1365" i="1"/>
  <c r="E1365" i="1"/>
  <c r="I1364" i="1"/>
  <c r="H1364" i="1"/>
  <c r="G1364" i="1"/>
  <c r="E1364" i="1"/>
  <c r="F1364" i="1" s="1"/>
  <c r="I1363" i="1"/>
  <c r="H1363" i="1"/>
  <c r="G1363" i="1"/>
  <c r="F1363" i="1"/>
  <c r="E1363" i="1"/>
  <c r="G1362" i="1"/>
  <c r="I1362" i="1" s="1"/>
  <c r="F1362" i="1"/>
  <c r="E1362" i="1"/>
  <c r="H1361" i="1"/>
  <c r="G1361" i="1"/>
  <c r="I1361" i="1" s="1"/>
  <c r="F1361" i="1"/>
  <c r="E1361" i="1"/>
  <c r="I1360" i="1"/>
  <c r="H1360" i="1"/>
  <c r="G1360" i="1"/>
  <c r="E1360" i="1"/>
  <c r="F1360" i="1" s="1"/>
  <c r="I1359" i="1"/>
  <c r="H1359" i="1"/>
  <c r="G1359" i="1"/>
  <c r="F1359" i="1"/>
  <c r="E1359" i="1"/>
  <c r="G1358" i="1"/>
  <c r="I1358" i="1" s="1"/>
  <c r="F1358" i="1"/>
  <c r="E1358" i="1"/>
  <c r="H1357" i="1"/>
  <c r="G1357" i="1"/>
  <c r="I1357" i="1" s="1"/>
  <c r="F1357" i="1"/>
  <c r="E1357" i="1"/>
  <c r="I1356" i="1"/>
  <c r="H1356" i="1"/>
  <c r="G1356" i="1"/>
  <c r="E1356" i="1"/>
  <c r="F1356" i="1" s="1"/>
  <c r="I1355" i="1"/>
  <c r="H1355" i="1"/>
  <c r="G1355" i="1"/>
  <c r="F1355" i="1"/>
  <c r="E1355" i="1"/>
  <c r="G1354" i="1"/>
  <c r="I1354" i="1" s="1"/>
  <c r="F1354" i="1"/>
  <c r="E1354" i="1"/>
  <c r="H1353" i="1"/>
  <c r="G1353" i="1"/>
  <c r="I1353" i="1" s="1"/>
  <c r="F1353" i="1"/>
  <c r="E1353" i="1"/>
  <c r="I1352" i="1"/>
  <c r="H1352" i="1"/>
  <c r="G1352" i="1"/>
  <c r="E1352" i="1"/>
  <c r="F1352" i="1" s="1"/>
  <c r="I1351" i="1"/>
  <c r="H1351" i="1"/>
  <c r="G1351" i="1"/>
  <c r="F1351" i="1"/>
  <c r="E1351" i="1"/>
  <c r="G1350" i="1"/>
  <c r="I1350" i="1" s="1"/>
  <c r="F1350" i="1"/>
  <c r="E1350" i="1"/>
  <c r="H1349" i="1"/>
  <c r="G1349" i="1"/>
  <c r="I1349" i="1" s="1"/>
  <c r="F1349" i="1"/>
  <c r="E1349" i="1"/>
  <c r="I1348" i="1"/>
  <c r="H1348" i="1"/>
  <c r="G1348" i="1"/>
  <c r="E1348" i="1"/>
  <c r="F1348" i="1" s="1"/>
  <c r="I1347" i="1"/>
  <c r="H1347" i="1"/>
  <c r="G1347" i="1"/>
  <c r="F1347" i="1"/>
  <c r="E1347" i="1"/>
  <c r="G1346" i="1"/>
  <c r="I1346" i="1" s="1"/>
  <c r="F1346" i="1"/>
  <c r="E1346" i="1"/>
  <c r="H1345" i="1"/>
  <c r="G1345" i="1"/>
  <c r="I1345" i="1" s="1"/>
  <c r="F1345" i="1"/>
  <c r="E1345" i="1"/>
  <c r="I1344" i="1"/>
  <c r="H1344" i="1"/>
  <c r="G1344" i="1"/>
  <c r="E1344" i="1"/>
  <c r="F1344" i="1" s="1"/>
  <c r="I1343" i="1"/>
  <c r="H1343" i="1"/>
  <c r="G1343" i="1"/>
  <c r="F1343" i="1"/>
  <c r="E1343" i="1"/>
  <c r="G1342" i="1"/>
  <c r="I1342" i="1" s="1"/>
  <c r="F1342" i="1"/>
  <c r="E1342" i="1"/>
  <c r="H1341" i="1"/>
  <c r="G1341" i="1"/>
  <c r="I1341" i="1" s="1"/>
  <c r="F1341" i="1"/>
  <c r="E1341" i="1"/>
  <c r="I1340" i="1"/>
  <c r="H1340" i="1"/>
  <c r="G1340" i="1"/>
  <c r="E1340" i="1"/>
  <c r="F1340" i="1" s="1"/>
  <c r="I1339" i="1"/>
  <c r="H1339" i="1"/>
  <c r="G1339" i="1"/>
  <c r="F1339" i="1"/>
  <c r="E1339" i="1"/>
  <c r="G1338" i="1"/>
  <c r="I1338" i="1" s="1"/>
  <c r="F1338" i="1"/>
  <c r="E1338" i="1"/>
  <c r="H1337" i="1"/>
  <c r="G1337" i="1"/>
  <c r="I1337" i="1" s="1"/>
  <c r="F1337" i="1"/>
  <c r="E1337" i="1"/>
  <c r="I1336" i="1"/>
  <c r="H1336" i="1"/>
  <c r="G1336" i="1"/>
  <c r="E1336" i="1"/>
  <c r="F1336" i="1" s="1"/>
  <c r="I1335" i="1"/>
  <c r="H1335" i="1"/>
  <c r="G1335" i="1"/>
  <c r="F1335" i="1"/>
  <c r="E1335" i="1"/>
  <c r="G1334" i="1"/>
  <c r="I1334" i="1" s="1"/>
  <c r="F1334" i="1"/>
  <c r="E1334" i="1"/>
  <c r="H1333" i="1"/>
  <c r="G1333" i="1"/>
  <c r="I1333" i="1" s="1"/>
  <c r="F1333" i="1"/>
  <c r="E1333" i="1"/>
  <c r="I1332" i="1"/>
  <c r="H1332" i="1"/>
  <c r="G1332" i="1"/>
  <c r="E1332" i="1"/>
  <c r="F1332" i="1" s="1"/>
  <c r="I1331" i="1"/>
  <c r="H1331" i="1"/>
  <c r="G1331" i="1"/>
  <c r="F1331" i="1"/>
  <c r="E1331" i="1"/>
  <c r="G1330" i="1"/>
  <c r="I1330" i="1" s="1"/>
  <c r="F1330" i="1"/>
  <c r="E1330" i="1"/>
  <c r="H1329" i="1"/>
  <c r="G1329" i="1"/>
  <c r="I1329" i="1" s="1"/>
  <c r="F1329" i="1"/>
  <c r="E1329" i="1"/>
  <c r="I1328" i="1"/>
  <c r="H1328" i="1"/>
  <c r="G1328" i="1"/>
  <c r="E1328" i="1"/>
  <c r="F1328" i="1" s="1"/>
  <c r="I1327" i="1"/>
  <c r="H1327" i="1"/>
  <c r="G1327" i="1"/>
  <c r="F1327" i="1"/>
  <c r="E1327" i="1"/>
  <c r="G1326" i="1"/>
  <c r="I1326" i="1" s="1"/>
  <c r="F1326" i="1"/>
  <c r="E1326" i="1"/>
  <c r="H1325" i="1"/>
  <c r="G1325" i="1"/>
  <c r="I1325" i="1" s="1"/>
  <c r="F1325" i="1"/>
  <c r="E1325" i="1"/>
  <c r="I1324" i="1"/>
  <c r="H1324" i="1"/>
  <c r="G1324" i="1"/>
  <c r="E1324" i="1"/>
  <c r="F1324" i="1" s="1"/>
  <c r="I1323" i="1"/>
  <c r="H1323" i="1"/>
  <c r="G1323" i="1"/>
  <c r="F1323" i="1"/>
  <c r="E1323" i="1"/>
  <c r="G1322" i="1"/>
  <c r="I1322" i="1" s="1"/>
  <c r="F1322" i="1"/>
  <c r="E1322" i="1"/>
  <c r="H1321" i="1"/>
  <c r="G1321" i="1"/>
  <c r="I1321" i="1" s="1"/>
  <c r="F1321" i="1"/>
  <c r="E1321" i="1"/>
  <c r="I1320" i="1"/>
  <c r="H1320" i="1"/>
  <c r="G1320" i="1"/>
  <c r="E1320" i="1"/>
  <c r="F1320" i="1" s="1"/>
  <c r="I1319" i="1"/>
  <c r="H1319" i="1"/>
  <c r="G1319" i="1"/>
  <c r="F1319" i="1"/>
  <c r="E1319" i="1"/>
  <c r="G1318" i="1"/>
  <c r="I1318" i="1" s="1"/>
  <c r="F1318" i="1"/>
  <c r="E1318" i="1"/>
  <c r="H1317" i="1"/>
  <c r="G1317" i="1"/>
  <c r="I1317" i="1" s="1"/>
  <c r="F1317" i="1"/>
  <c r="E1317" i="1"/>
  <c r="I1316" i="1"/>
  <c r="H1316" i="1"/>
  <c r="G1316" i="1"/>
  <c r="E1316" i="1"/>
  <c r="F1316" i="1" s="1"/>
  <c r="I1315" i="1"/>
  <c r="H1315" i="1"/>
  <c r="G1315" i="1"/>
  <c r="F1315" i="1"/>
  <c r="E1315" i="1"/>
  <c r="G1314" i="1"/>
  <c r="I1314" i="1" s="1"/>
  <c r="F1314" i="1"/>
  <c r="E1314" i="1"/>
  <c r="H1313" i="1"/>
  <c r="G1313" i="1"/>
  <c r="I1313" i="1" s="1"/>
  <c r="F1313" i="1"/>
  <c r="E1313" i="1"/>
  <c r="I1312" i="1"/>
  <c r="H1312" i="1"/>
  <c r="G1312" i="1"/>
  <c r="E1312" i="1"/>
  <c r="F1312" i="1" s="1"/>
  <c r="I1311" i="1"/>
  <c r="H1311" i="1"/>
  <c r="G1311" i="1"/>
  <c r="F1311" i="1"/>
  <c r="E1311" i="1"/>
  <c r="G1310" i="1"/>
  <c r="I1310" i="1" s="1"/>
  <c r="F1310" i="1"/>
  <c r="E1310" i="1"/>
  <c r="H1309" i="1"/>
  <c r="G1309" i="1"/>
  <c r="I1309" i="1" s="1"/>
  <c r="F1309" i="1"/>
  <c r="E1309" i="1"/>
  <c r="I1308" i="1"/>
  <c r="H1308" i="1"/>
  <c r="G1308" i="1"/>
  <c r="E1308" i="1"/>
  <c r="F1308" i="1" s="1"/>
  <c r="I1307" i="1"/>
  <c r="H1307" i="1"/>
  <c r="G1307" i="1"/>
  <c r="F1307" i="1"/>
  <c r="E1307" i="1"/>
  <c r="G1306" i="1"/>
  <c r="I1306" i="1" s="1"/>
  <c r="F1306" i="1"/>
  <c r="E1306" i="1"/>
  <c r="H1305" i="1"/>
  <c r="G1305" i="1"/>
  <c r="I1305" i="1" s="1"/>
  <c r="F1305" i="1"/>
  <c r="E1305" i="1"/>
  <c r="I1304" i="1"/>
  <c r="H1304" i="1"/>
  <c r="G1304" i="1"/>
  <c r="E1304" i="1"/>
  <c r="F1304" i="1" s="1"/>
  <c r="I1303" i="1"/>
  <c r="H1303" i="1"/>
  <c r="G1303" i="1"/>
  <c r="F1303" i="1"/>
  <c r="E1303" i="1"/>
  <c r="G1302" i="1"/>
  <c r="I1302" i="1" s="1"/>
  <c r="F1302" i="1"/>
  <c r="E1302" i="1"/>
  <c r="H1301" i="1"/>
  <c r="G1301" i="1"/>
  <c r="I1301" i="1" s="1"/>
  <c r="F1301" i="1"/>
  <c r="E1301" i="1"/>
  <c r="I1300" i="1"/>
  <c r="H1300" i="1"/>
  <c r="G1300" i="1"/>
  <c r="E1300" i="1"/>
  <c r="F1300" i="1" s="1"/>
  <c r="I1299" i="1"/>
  <c r="H1299" i="1"/>
  <c r="G1299" i="1"/>
  <c r="F1299" i="1"/>
  <c r="E1299" i="1"/>
  <c r="G1298" i="1"/>
  <c r="I1298" i="1" s="1"/>
  <c r="F1298" i="1"/>
  <c r="E1298" i="1"/>
  <c r="H1297" i="1"/>
  <c r="G1297" i="1"/>
  <c r="I1297" i="1" s="1"/>
  <c r="F1297" i="1"/>
  <c r="E1297" i="1"/>
  <c r="I1296" i="1"/>
  <c r="H1296" i="1"/>
  <c r="G1296" i="1"/>
  <c r="E1296" i="1"/>
  <c r="F1296" i="1" s="1"/>
  <c r="I1295" i="1"/>
  <c r="H1295" i="1"/>
  <c r="G1295" i="1"/>
  <c r="F1295" i="1"/>
  <c r="E1295" i="1"/>
  <c r="G1294" i="1"/>
  <c r="I1294" i="1" s="1"/>
  <c r="F1294" i="1"/>
  <c r="E1294" i="1"/>
  <c r="H1293" i="1"/>
  <c r="G1293" i="1"/>
  <c r="I1293" i="1" s="1"/>
  <c r="F1293" i="1"/>
  <c r="E1293" i="1"/>
  <c r="I1292" i="1"/>
  <c r="H1292" i="1"/>
  <c r="G1292" i="1"/>
  <c r="E1292" i="1"/>
  <c r="F1292" i="1" s="1"/>
  <c r="I1291" i="1"/>
  <c r="H1291" i="1"/>
  <c r="G1291" i="1"/>
  <c r="F1291" i="1"/>
  <c r="E1291" i="1"/>
  <c r="G1290" i="1"/>
  <c r="I1290" i="1" s="1"/>
  <c r="F1290" i="1"/>
  <c r="E1290" i="1"/>
  <c r="H1289" i="1"/>
  <c r="G1289" i="1"/>
  <c r="I1289" i="1" s="1"/>
  <c r="F1289" i="1"/>
  <c r="E1289" i="1"/>
  <c r="I1288" i="1"/>
  <c r="H1288" i="1"/>
  <c r="G1288" i="1"/>
  <c r="E1288" i="1"/>
  <c r="F1288" i="1" s="1"/>
  <c r="I1287" i="1"/>
  <c r="H1287" i="1"/>
  <c r="G1287" i="1"/>
  <c r="F1287" i="1"/>
  <c r="E1287" i="1"/>
  <c r="G1286" i="1"/>
  <c r="I1286" i="1" s="1"/>
  <c r="F1286" i="1"/>
  <c r="E1286" i="1"/>
  <c r="H1285" i="1"/>
  <c r="G1285" i="1"/>
  <c r="I1285" i="1" s="1"/>
  <c r="F1285" i="1"/>
  <c r="E1285" i="1"/>
  <c r="I1284" i="1"/>
  <c r="H1284" i="1"/>
  <c r="G1284" i="1"/>
  <c r="E1284" i="1"/>
  <c r="F1284" i="1" s="1"/>
  <c r="I1283" i="1"/>
  <c r="H1283" i="1"/>
  <c r="G1283" i="1"/>
  <c r="F1283" i="1"/>
  <c r="E1283" i="1"/>
  <c r="G1282" i="1"/>
  <c r="I1282" i="1" s="1"/>
  <c r="F1282" i="1"/>
  <c r="E1282" i="1"/>
  <c r="H1281" i="1"/>
  <c r="G1281" i="1"/>
  <c r="I1281" i="1" s="1"/>
  <c r="F1281" i="1"/>
  <c r="E1281" i="1"/>
  <c r="I1280" i="1"/>
  <c r="H1280" i="1"/>
  <c r="G1280" i="1"/>
  <c r="E1280" i="1"/>
  <c r="F1280" i="1" s="1"/>
  <c r="I1279" i="1"/>
  <c r="H1279" i="1"/>
  <c r="G1279" i="1"/>
  <c r="F1279" i="1"/>
  <c r="E1279" i="1"/>
  <c r="G1278" i="1"/>
  <c r="I1278" i="1" s="1"/>
  <c r="F1278" i="1"/>
  <c r="E1278" i="1"/>
  <c r="H1277" i="1"/>
  <c r="G1277" i="1"/>
  <c r="I1277" i="1" s="1"/>
  <c r="F1277" i="1"/>
  <c r="E1277" i="1"/>
  <c r="I1276" i="1"/>
  <c r="H1276" i="1"/>
  <c r="G1276" i="1"/>
  <c r="E1276" i="1"/>
  <c r="F1276" i="1" s="1"/>
  <c r="I1275" i="1"/>
  <c r="H1275" i="1"/>
  <c r="G1275" i="1"/>
  <c r="F1275" i="1"/>
  <c r="E1275" i="1"/>
  <c r="G1274" i="1"/>
  <c r="I1274" i="1" s="1"/>
  <c r="F1274" i="1"/>
  <c r="E1274" i="1"/>
  <c r="H1273" i="1"/>
  <c r="G1273" i="1"/>
  <c r="I1273" i="1" s="1"/>
  <c r="F1273" i="1"/>
  <c r="E1273" i="1"/>
  <c r="I1272" i="1"/>
  <c r="H1272" i="1"/>
  <c r="G1272" i="1"/>
  <c r="E1272" i="1"/>
  <c r="F1272" i="1" s="1"/>
  <c r="I1271" i="1"/>
  <c r="H1271" i="1"/>
  <c r="G1271" i="1"/>
  <c r="F1271" i="1"/>
  <c r="E1271" i="1"/>
  <c r="G1270" i="1"/>
  <c r="I1270" i="1" s="1"/>
  <c r="F1270" i="1"/>
  <c r="E1270" i="1"/>
  <c r="H1269" i="1"/>
  <c r="G1269" i="1"/>
  <c r="I1269" i="1" s="1"/>
  <c r="F1269" i="1"/>
  <c r="E1269" i="1"/>
  <c r="I1268" i="1"/>
  <c r="H1268" i="1"/>
  <c r="G1268" i="1"/>
  <c r="E1268" i="1"/>
  <c r="F1268" i="1" s="1"/>
  <c r="I1267" i="1"/>
  <c r="H1267" i="1"/>
  <c r="G1267" i="1"/>
  <c r="F1267" i="1"/>
  <c r="E1267" i="1"/>
  <c r="G1266" i="1"/>
  <c r="I1266" i="1" s="1"/>
  <c r="F1266" i="1"/>
  <c r="E1266" i="1"/>
  <c r="H1265" i="1"/>
  <c r="G1265" i="1"/>
  <c r="I1265" i="1" s="1"/>
  <c r="F1265" i="1"/>
  <c r="E1265" i="1"/>
  <c r="I1264" i="1"/>
  <c r="H1264" i="1"/>
  <c r="G1264" i="1"/>
  <c r="E1264" i="1"/>
  <c r="F1264" i="1" s="1"/>
  <c r="I1263" i="1"/>
  <c r="H1263" i="1"/>
  <c r="G1263" i="1"/>
  <c r="F1263" i="1"/>
  <c r="E1263" i="1"/>
  <c r="G1262" i="1"/>
  <c r="I1262" i="1" s="1"/>
  <c r="F1262" i="1"/>
  <c r="E1262" i="1"/>
  <c r="H1261" i="1"/>
  <c r="G1261" i="1"/>
  <c r="I1261" i="1" s="1"/>
  <c r="F1261" i="1"/>
  <c r="E1261" i="1"/>
  <c r="I1260" i="1"/>
  <c r="H1260" i="1"/>
  <c r="G1260" i="1"/>
  <c r="E1260" i="1"/>
  <c r="F1260" i="1" s="1"/>
  <c r="I1259" i="1"/>
  <c r="H1259" i="1"/>
  <c r="G1259" i="1"/>
  <c r="F1259" i="1"/>
  <c r="E1259" i="1"/>
  <c r="G1258" i="1"/>
  <c r="I1258" i="1" s="1"/>
  <c r="F1258" i="1"/>
  <c r="E1258" i="1"/>
  <c r="H1257" i="1"/>
  <c r="G1257" i="1"/>
  <c r="I1257" i="1" s="1"/>
  <c r="F1257" i="1"/>
  <c r="E1257" i="1"/>
  <c r="I1256" i="1"/>
  <c r="H1256" i="1"/>
  <c r="G1256" i="1"/>
  <c r="E1256" i="1"/>
  <c r="F1256" i="1" s="1"/>
  <c r="I1255" i="1"/>
  <c r="H1255" i="1"/>
  <c r="G1255" i="1"/>
  <c r="F1255" i="1"/>
  <c r="E1255" i="1"/>
  <c r="G1254" i="1"/>
  <c r="I1254" i="1" s="1"/>
  <c r="F1254" i="1"/>
  <c r="E1254" i="1"/>
  <c r="H1253" i="1"/>
  <c r="G1253" i="1"/>
  <c r="I1253" i="1" s="1"/>
  <c r="F1253" i="1"/>
  <c r="E1253" i="1"/>
  <c r="I1252" i="1"/>
  <c r="H1252" i="1"/>
  <c r="G1252" i="1"/>
  <c r="E1252" i="1"/>
  <c r="F1252" i="1" s="1"/>
  <c r="I1251" i="1"/>
  <c r="H1251" i="1"/>
  <c r="G1251" i="1"/>
  <c r="F1251" i="1"/>
  <c r="E1251" i="1"/>
  <c r="G1250" i="1"/>
  <c r="I1250" i="1" s="1"/>
  <c r="F1250" i="1"/>
  <c r="E1250" i="1"/>
  <c r="H1249" i="1"/>
  <c r="G1249" i="1"/>
  <c r="I1249" i="1" s="1"/>
  <c r="F1249" i="1"/>
  <c r="E1249" i="1"/>
  <c r="I1248" i="1"/>
  <c r="H1248" i="1"/>
  <c r="G1248" i="1"/>
  <c r="E1248" i="1"/>
  <c r="F1248" i="1" s="1"/>
  <c r="I1247" i="1"/>
  <c r="H1247" i="1"/>
  <c r="G1247" i="1"/>
  <c r="F1247" i="1"/>
  <c r="E1247" i="1"/>
  <c r="G1246" i="1"/>
  <c r="I1246" i="1" s="1"/>
  <c r="F1246" i="1"/>
  <c r="E1246" i="1"/>
  <c r="H1245" i="1"/>
  <c r="G1245" i="1"/>
  <c r="I1245" i="1" s="1"/>
  <c r="F1245" i="1"/>
  <c r="E1245" i="1"/>
  <c r="I1244" i="1"/>
  <c r="H1244" i="1"/>
  <c r="G1244" i="1"/>
  <c r="E1244" i="1"/>
  <c r="F1244" i="1" s="1"/>
  <c r="I1243" i="1"/>
  <c r="H1243" i="1"/>
  <c r="G1243" i="1"/>
  <c r="F1243" i="1"/>
  <c r="E1243" i="1"/>
  <c r="G1242" i="1"/>
  <c r="I1242" i="1" s="1"/>
  <c r="F1242" i="1"/>
  <c r="E1242" i="1"/>
  <c r="H1241" i="1"/>
  <c r="G1241" i="1"/>
  <c r="I1241" i="1" s="1"/>
  <c r="F1241" i="1"/>
  <c r="E1241" i="1"/>
  <c r="I1240" i="1"/>
  <c r="H1240" i="1"/>
  <c r="G1240" i="1"/>
  <c r="E1240" i="1"/>
  <c r="F1240" i="1" s="1"/>
  <c r="I1239" i="1"/>
  <c r="H1239" i="1"/>
  <c r="G1239" i="1"/>
  <c r="F1239" i="1"/>
  <c r="E1239" i="1"/>
  <c r="G1238" i="1"/>
  <c r="I1238" i="1" s="1"/>
  <c r="F1238" i="1"/>
  <c r="E1238" i="1"/>
  <c r="H1237" i="1"/>
  <c r="G1237" i="1"/>
  <c r="I1237" i="1" s="1"/>
  <c r="F1237" i="1"/>
  <c r="E1237" i="1"/>
  <c r="I1236" i="1"/>
  <c r="H1236" i="1"/>
  <c r="G1236" i="1"/>
  <c r="E1236" i="1"/>
  <c r="F1236" i="1" s="1"/>
  <c r="I1235" i="1"/>
  <c r="H1235" i="1"/>
  <c r="G1235" i="1"/>
  <c r="F1235" i="1"/>
  <c r="E1235" i="1"/>
  <c r="G1234" i="1"/>
  <c r="I1234" i="1" s="1"/>
  <c r="F1234" i="1"/>
  <c r="E1234" i="1"/>
  <c r="H1233" i="1"/>
  <c r="G1233" i="1"/>
  <c r="I1233" i="1" s="1"/>
  <c r="F1233" i="1"/>
  <c r="E1233" i="1"/>
  <c r="I1232" i="1"/>
  <c r="H1232" i="1"/>
  <c r="G1232" i="1"/>
  <c r="E1232" i="1"/>
  <c r="F1232" i="1" s="1"/>
  <c r="I1231" i="1"/>
  <c r="H1231" i="1"/>
  <c r="G1231" i="1"/>
  <c r="F1231" i="1"/>
  <c r="E1231" i="1"/>
  <c r="G1230" i="1"/>
  <c r="I1230" i="1" s="1"/>
  <c r="F1230" i="1"/>
  <c r="E1230" i="1"/>
  <c r="H1229" i="1"/>
  <c r="G1229" i="1"/>
  <c r="I1229" i="1" s="1"/>
  <c r="F1229" i="1"/>
  <c r="E1229" i="1"/>
  <c r="I1228" i="1"/>
  <c r="H1228" i="1"/>
  <c r="G1228" i="1"/>
  <c r="E1228" i="1"/>
  <c r="F1228" i="1" s="1"/>
  <c r="I1227" i="1"/>
  <c r="H1227" i="1"/>
  <c r="G1227" i="1"/>
  <c r="F1227" i="1"/>
  <c r="E1227" i="1"/>
  <c r="G1226" i="1"/>
  <c r="I1226" i="1" s="1"/>
  <c r="F1226" i="1"/>
  <c r="E1226" i="1"/>
  <c r="H1225" i="1"/>
  <c r="G1225" i="1"/>
  <c r="I1225" i="1" s="1"/>
  <c r="F1225" i="1"/>
  <c r="E1225" i="1"/>
  <c r="I1224" i="1"/>
  <c r="H1224" i="1"/>
  <c r="G1224" i="1"/>
  <c r="E1224" i="1"/>
  <c r="F1224" i="1" s="1"/>
  <c r="I1223" i="1"/>
  <c r="H1223" i="1"/>
  <c r="G1223" i="1"/>
  <c r="F1223" i="1"/>
  <c r="E1223" i="1"/>
  <c r="G1222" i="1"/>
  <c r="I1222" i="1" s="1"/>
  <c r="F1222" i="1"/>
  <c r="E1222" i="1"/>
  <c r="H1221" i="1"/>
  <c r="G1221" i="1"/>
  <c r="I1221" i="1" s="1"/>
  <c r="F1221" i="1"/>
  <c r="E1221" i="1"/>
  <c r="I1220" i="1"/>
  <c r="H1220" i="1"/>
  <c r="G1220" i="1"/>
  <c r="E1220" i="1"/>
  <c r="F1220" i="1" s="1"/>
  <c r="I1219" i="1"/>
  <c r="H1219" i="1"/>
  <c r="G1219" i="1"/>
  <c r="F1219" i="1"/>
  <c r="E1219" i="1"/>
  <c r="G1218" i="1"/>
  <c r="I1218" i="1" s="1"/>
  <c r="F1218" i="1"/>
  <c r="E1218" i="1"/>
  <c r="H1217" i="1"/>
  <c r="G1217" i="1"/>
  <c r="I1217" i="1" s="1"/>
  <c r="F1217" i="1"/>
  <c r="E1217" i="1"/>
  <c r="I1216" i="1"/>
  <c r="H1216" i="1"/>
  <c r="G1216" i="1"/>
  <c r="E1216" i="1"/>
  <c r="F1216" i="1" s="1"/>
  <c r="I1215" i="1"/>
  <c r="H1215" i="1"/>
  <c r="G1215" i="1"/>
  <c r="F1215" i="1"/>
  <c r="E1215" i="1"/>
  <c r="G1214" i="1"/>
  <c r="I1214" i="1" s="1"/>
  <c r="F1214" i="1"/>
  <c r="E1214" i="1"/>
  <c r="H1213" i="1"/>
  <c r="G1213" i="1"/>
  <c r="I1213" i="1" s="1"/>
  <c r="F1213" i="1"/>
  <c r="E1213" i="1"/>
  <c r="I1212" i="1"/>
  <c r="H1212" i="1"/>
  <c r="G1212" i="1"/>
  <c r="E1212" i="1"/>
  <c r="F1212" i="1" s="1"/>
  <c r="I1211" i="1"/>
  <c r="H1211" i="1"/>
  <c r="G1211" i="1"/>
  <c r="F1211" i="1"/>
  <c r="E1211" i="1"/>
  <c r="G1210" i="1"/>
  <c r="I1210" i="1" s="1"/>
  <c r="F1210" i="1"/>
  <c r="E1210" i="1"/>
  <c r="H1209" i="1"/>
  <c r="G1209" i="1"/>
  <c r="I1209" i="1" s="1"/>
  <c r="F1209" i="1"/>
  <c r="E1209" i="1"/>
  <c r="I1208" i="1"/>
  <c r="H1208" i="1"/>
  <c r="G1208" i="1"/>
  <c r="E1208" i="1"/>
  <c r="F1208" i="1" s="1"/>
  <c r="I1207" i="1"/>
  <c r="H1207" i="1"/>
  <c r="G1207" i="1"/>
  <c r="F1207" i="1"/>
  <c r="E1207" i="1"/>
  <c r="G1206" i="1"/>
  <c r="I1206" i="1" s="1"/>
  <c r="F1206" i="1"/>
  <c r="E1206" i="1"/>
  <c r="H1205" i="1"/>
  <c r="G1205" i="1"/>
  <c r="I1205" i="1" s="1"/>
  <c r="F1205" i="1"/>
  <c r="E1205" i="1"/>
  <c r="I1204" i="1"/>
  <c r="H1204" i="1"/>
  <c r="G1204" i="1"/>
  <c r="E1204" i="1"/>
  <c r="F1204" i="1" s="1"/>
  <c r="I1203" i="1"/>
  <c r="H1203" i="1"/>
  <c r="G1203" i="1"/>
  <c r="F1203" i="1"/>
  <c r="E1203" i="1"/>
  <c r="G1202" i="1"/>
  <c r="I1202" i="1" s="1"/>
  <c r="F1202" i="1"/>
  <c r="E1202" i="1"/>
  <c r="H1201" i="1"/>
  <c r="G1201" i="1"/>
  <c r="I1201" i="1" s="1"/>
  <c r="F1201" i="1"/>
  <c r="E1201" i="1"/>
  <c r="I1200" i="1"/>
  <c r="H1200" i="1"/>
  <c r="G1200" i="1"/>
  <c r="E1200" i="1"/>
  <c r="F1200" i="1" s="1"/>
  <c r="I1199" i="1"/>
  <c r="H1199" i="1"/>
  <c r="G1199" i="1"/>
  <c r="F1199" i="1"/>
  <c r="E1199" i="1"/>
  <c r="G1198" i="1"/>
  <c r="I1198" i="1" s="1"/>
  <c r="F1198" i="1"/>
  <c r="E1198" i="1"/>
  <c r="H1197" i="1"/>
  <c r="G1197" i="1"/>
  <c r="I1197" i="1" s="1"/>
  <c r="F1197" i="1"/>
  <c r="E1197" i="1"/>
  <c r="I1196" i="1"/>
  <c r="H1196" i="1"/>
  <c r="G1196" i="1"/>
  <c r="E1196" i="1"/>
  <c r="F1196" i="1" s="1"/>
  <c r="I1195" i="1"/>
  <c r="H1195" i="1"/>
  <c r="G1195" i="1"/>
  <c r="F1195" i="1"/>
  <c r="E1195" i="1"/>
  <c r="G1194" i="1"/>
  <c r="I1194" i="1" s="1"/>
  <c r="F1194" i="1"/>
  <c r="E1194" i="1"/>
  <c r="H1193" i="1"/>
  <c r="G1193" i="1"/>
  <c r="I1193" i="1" s="1"/>
  <c r="F1193" i="1"/>
  <c r="E1193" i="1"/>
  <c r="I1192" i="1"/>
  <c r="H1192" i="1"/>
  <c r="G1192" i="1"/>
  <c r="E1192" i="1"/>
  <c r="F1192" i="1" s="1"/>
  <c r="I1191" i="1"/>
  <c r="H1191" i="1"/>
  <c r="G1191" i="1"/>
  <c r="F1191" i="1"/>
  <c r="E1191" i="1"/>
  <c r="G1190" i="1"/>
  <c r="I1190" i="1" s="1"/>
  <c r="F1190" i="1"/>
  <c r="E1190" i="1"/>
  <c r="H1189" i="1"/>
  <c r="G1189" i="1"/>
  <c r="I1189" i="1" s="1"/>
  <c r="F1189" i="1"/>
  <c r="E1189" i="1"/>
  <c r="I1188" i="1"/>
  <c r="H1188" i="1"/>
  <c r="G1188" i="1"/>
  <c r="E1188" i="1"/>
  <c r="F1188" i="1" s="1"/>
  <c r="I1187" i="1"/>
  <c r="H1187" i="1"/>
  <c r="G1187" i="1"/>
  <c r="F1187" i="1"/>
  <c r="E1187" i="1"/>
  <c r="G1186" i="1"/>
  <c r="I1186" i="1" s="1"/>
  <c r="F1186" i="1"/>
  <c r="E1186" i="1"/>
  <c r="H1185" i="1"/>
  <c r="G1185" i="1"/>
  <c r="I1185" i="1" s="1"/>
  <c r="F1185" i="1"/>
  <c r="E1185" i="1"/>
  <c r="I1184" i="1"/>
  <c r="H1184" i="1"/>
  <c r="G1184" i="1"/>
  <c r="E1184" i="1"/>
  <c r="F1184" i="1" s="1"/>
  <c r="I1183" i="1"/>
  <c r="H1183" i="1"/>
  <c r="G1183" i="1"/>
  <c r="F1183" i="1"/>
  <c r="E1183" i="1"/>
  <c r="G1182" i="1"/>
  <c r="I1182" i="1" s="1"/>
  <c r="F1182" i="1"/>
  <c r="E1182" i="1"/>
  <c r="H1181" i="1"/>
  <c r="G1181" i="1"/>
  <c r="I1181" i="1" s="1"/>
  <c r="F1181" i="1"/>
  <c r="E1181" i="1"/>
  <c r="I1180" i="1"/>
  <c r="H1180" i="1"/>
  <c r="G1180" i="1"/>
  <c r="E1180" i="1"/>
  <c r="F1180" i="1" s="1"/>
  <c r="I1179" i="1"/>
  <c r="H1179" i="1"/>
  <c r="G1179" i="1"/>
  <c r="F1179" i="1"/>
  <c r="E1179" i="1"/>
  <c r="G1178" i="1"/>
  <c r="I1178" i="1" s="1"/>
  <c r="F1178" i="1"/>
  <c r="E1178" i="1"/>
  <c r="H1177" i="1"/>
  <c r="G1177" i="1"/>
  <c r="I1177" i="1" s="1"/>
  <c r="F1177" i="1"/>
  <c r="E1177" i="1"/>
  <c r="I1176" i="1"/>
  <c r="H1176" i="1"/>
  <c r="G1176" i="1"/>
  <c r="E1176" i="1"/>
  <c r="F1176" i="1" s="1"/>
  <c r="I1175" i="1"/>
  <c r="H1175" i="1"/>
  <c r="G1175" i="1"/>
  <c r="F1175" i="1"/>
  <c r="E1175" i="1"/>
  <c r="G1174" i="1"/>
  <c r="I1174" i="1" s="1"/>
  <c r="F1174" i="1"/>
  <c r="E1174" i="1"/>
  <c r="H1173" i="1"/>
  <c r="G1173" i="1"/>
  <c r="I1173" i="1" s="1"/>
  <c r="F1173" i="1"/>
  <c r="E1173" i="1"/>
  <c r="I1172" i="1"/>
  <c r="H1172" i="1"/>
  <c r="G1172" i="1"/>
  <c r="E1172" i="1"/>
  <c r="F1172" i="1" s="1"/>
  <c r="I1171" i="1"/>
  <c r="H1171" i="1"/>
  <c r="G1171" i="1"/>
  <c r="F1171" i="1"/>
  <c r="E1171" i="1"/>
  <c r="I1170" i="1"/>
  <c r="G1170" i="1"/>
  <c r="H1170" i="1" s="1"/>
  <c r="E1170" i="1"/>
  <c r="F1170" i="1" s="1"/>
  <c r="H1169" i="1"/>
  <c r="G1169" i="1"/>
  <c r="I1169" i="1" s="1"/>
  <c r="F1169" i="1"/>
  <c r="E1169" i="1"/>
  <c r="G1168" i="1"/>
  <c r="H1168" i="1" s="1"/>
  <c r="E1168" i="1"/>
  <c r="F1168" i="1" s="1"/>
  <c r="I1167" i="1"/>
  <c r="H1167" i="1"/>
  <c r="G1167" i="1"/>
  <c r="F1167" i="1"/>
  <c r="E1167" i="1"/>
  <c r="I1166" i="1"/>
  <c r="G1166" i="1"/>
  <c r="H1166" i="1" s="1"/>
  <c r="E1166" i="1"/>
  <c r="F1166" i="1" s="1"/>
  <c r="H1165" i="1"/>
  <c r="G1165" i="1"/>
  <c r="I1165" i="1" s="1"/>
  <c r="F1165" i="1"/>
  <c r="E1165" i="1"/>
  <c r="G1164" i="1"/>
  <c r="H1164" i="1" s="1"/>
  <c r="E1164" i="1"/>
  <c r="F1164" i="1" s="1"/>
  <c r="I1163" i="1"/>
  <c r="H1163" i="1"/>
  <c r="G1163" i="1"/>
  <c r="F1163" i="1"/>
  <c r="E1163" i="1"/>
  <c r="I1162" i="1"/>
  <c r="G1162" i="1"/>
  <c r="H1162" i="1" s="1"/>
  <c r="E1162" i="1"/>
  <c r="F1162" i="1" s="1"/>
  <c r="H1161" i="1"/>
  <c r="G1161" i="1"/>
  <c r="I1161" i="1" s="1"/>
  <c r="F1161" i="1"/>
  <c r="E1161" i="1"/>
  <c r="G1160" i="1"/>
  <c r="H1160" i="1" s="1"/>
  <c r="E1160" i="1"/>
  <c r="F1160" i="1" s="1"/>
  <c r="I1159" i="1"/>
  <c r="H1159" i="1"/>
  <c r="G1159" i="1"/>
  <c r="F1159" i="1"/>
  <c r="E1159" i="1"/>
  <c r="I1158" i="1"/>
  <c r="G1158" i="1"/>
  <c r="H1158" i="1" s="1"/>
  <c r="E1158" i="1"/>
  <c r="F1158" i="1" s="1"/>
  <c r="H1157" i="1"/>
  <c r="G1157" i="1"/>
  <c r="I1157" i="1" s="1"/>
  <c r="F1157" i="1"/>
  <c r="E1157" i="1"/>
  <c r="G1156" i="1"/>
  <c r="H1156" i="1" s="1"/>
  <c r="E1156" i="1"/>
  <c r="F1156" i="1" s="1"/>
  <c r="I1155" i="1"/>
  <c r="H1155" i="1"/>
  <c r="G1155" i="1"/>
  <c r="F1155" i="1"/>
  <c r="E1155" i="1"/>
  <c r="I1154" i="1"/>
  <c r="G1154" i="1"/>
  <c r="H1154" i="1" s="1"/>
  <c r="E1154" i="1"/>
  <c r="F1154" i="1" s="1"/>
  <c r="H1153" i="1"/>
  <c r="G1153" i="1"/>
  <c r="I1153" i="1" s="1"/>
  <c r="F1153" i="1"/>
  <c r="E1153" i="1"/>
  <c r="G1152" i="1"/>
  <c r="H1152" i="1" s="1"/>
  <c r="E1152" i="1"/>
  <c r="F1152" i="1" s="1"/>
  <c r="I1151" i="1"/>
  <c r="H1151" i="1"/>
  <c r="G1151" i="1"/>
  <c r="F1151" i="1"/>
  <c r="E1151" i="1"/>
  <c r="I1150" i="1"/>
  <c r="G1150" i="1"/>
  <c r="H1150" i="1" s="1"/>
  <c r="E1150" i="1"/>
  <c r="F1150" i="1" s="1"/>
  <c r="H1149" i="1"/>
  <c r="G1149" i="1"/>
  <c r="I1149" i="1" s="1"/>
  <c r="F1149" i="1"/>
  <c r="E1149" i="1"/>
  <c r="G1148" i="1"/>
  <c r="H1148" i="1" s="1"/>
  <c r="E1148" i="1"/>
  <c r="F1148" i="1" s="1"/>
  <c r="I1147" i="1"/>
  <c r="H1147" i="1"/>
  <c r="G1147" i="1"/>
  <c r="F1147" i="1"/>
  <c r="E1147" i="1"/>
  <c r="I1146" i="1"/>
  <c r="G1146" i="1"/>
  <c r="H1146" i="1" s="1"/>
  <c r="E1146" i="1"/>
  <c r="F1146" i="1" s="1"/>
  <c r="H1145" i="1"/>
  <c r="G1145" i="1"/>
  <c r="I1145" i="1" s="1"/>
  <c r="F1145" i="1"/>
  <c r="E1145" i="1"/>
  <c r="G1144" i="1"/>
  <c r="H1144" i="1" s="1"/>
  <c r="E1144" i="1"/>
  <c r="F1144" i="1" s="1"/>
  <c r="I1143" i="1"/>
  <c r="H1143" i="1"/>
  <c r="G1143" i="1"/>
  <c r="F1143" i="1"/>
  <c r="E1143" i="1"/>
  <c r="I1142" i="1"/>
  <c r="G1142" i="1"/>
  <c r="H1142" i="1" s="1"/>
  <c r="E1142" i="1"/>
  <c r="F1142" i="1" s="1"/>
  <c r="H1141" i="1"/>
  <c r="G1141" i="1"/>
  <c r="I1141" i="1" s="1"/>
  <c r="F1141" i="1"/>
  <c r="E1141" i="1"/>
  <c r="G1140" i="1"/>
  <c r="H1140" i="1" s="1"/>
  <c r="E1140" i="1"/>
  <c r="F1140" i="1" s="1"/>
  <c r="I1139" i="1"/>
  <c r="H1139" i="1"/>
  <c r="G1139" i="1"/>
  <c r="F1139" i="1"/>
  <c r="E1139" i="1"/>
  <c r="I1138" i="1"/>
  <c r="G1138" i="1"/>
  <c r="H1138" i="1" s="1"/>
  <c r="E1138" i="1"/>
  <c r="F1138" i="1" s="1"/>
  <c r="H1137" i="1"/>
  <c r="G1137" i="1"/>
  <c r="I1137" i="1" s="1"/>
  <c r="F1137" i="1"/>
  <c r="E1137" i="1"/>
  <c r="G1136" i="1"/>
  <c r="H1136" i="1" s="1"/>
  <c r="E1136" i="1"/>
  <c r="F1136" i="1" s="1"/>
  <c r="I1135" i="1"/>
  <c r="H1135" i="1"/>
  <c r="G1135" i="1"/>
  <c r="F1135" i="1"/>
  <c r="E1135" i="1"/>
  <c r="I1134" i="1"/>
  <c r="G1134" i="1"/>
  <c r="H1134" i="1" s="1"/>
  <c r="E1134" i="1"/>
  <c r="F1134" i="1" s="1"/>
  <c r="H1133" i="1"/>
  <c r="G1133" i="1"/>
  <c r="I1133" i="1" s="1"/>
  <c r="F1133" i="1"/>
  <c r="E1133" i="1"/>
  <c r="G1132" i="1"/>
  <c r="H1132" i="1" s="1"/>
  <c r="E1132" i="1"/>
  <c r="F1132" i="1" s="1"/>
  <c r="I1131" i="1"/>
  <c r="H1131" i="1"/>
  <c r="G1131" i="1"/>
  <c r="F1131" i="1"/>
  <c r="E1131" i="1"/>
  <c r="I1130" i="1"/>
  <c r="G1130" i="1"/>
  <c r="H1130" i="1" s="1"/>
  <c r="E1130" i="1"/>
  <c r="F1130" i="1" s="1"/>
  <c r="H1129" i="1"/>
  <c r="G1129" i="1"/>
  <c r="I1129" i="1" s="1"/>
  <c r="F1129" i="1"/>
  <c r="E1129" i="1"/>
  <c r="G1128" i="1"/>
  <c r="H1128" i="1" s="1"/>
  <c r="E1128" i="1"/>
  <c r="F1128" i="1" s="1"/>
  <c r="I1127" i="1"/>
  <c r="H1127" i="1"/>
  <c r="G1127" i="1"/>
  <c r="F1127" i="1"/>
  <c r="E1127" i="1"/>
  <c r="I1126" i="1"/>
  <c r="G1126" i="1"/>
  <c r="H1126" i="1" s="1"/>
  <c r="E1126" i="1"/>
  <c r="F1126" i="1" s="1"/>
  <c r="H1125" i="1"/>
  <c r="G1125" i="1"/>
  <c r="I1125" i="1" s="1"/>
  <c r="F1125" i="1"/>
  <c r="E1125" i="1"/>
  <c r="G1124" i="1"/>
  <c r="H1124" i="1" s="1"/>
  <c r="E1124" i="1"/>
  <c r="F1124" i="1" s="1"/>
  <c r="I1123" i="1"/>
  <c r="H1123" i="1"/>
  <c r="G1123" i="1"/>
  <c r="F1123" i="1"/>
  <c r="E1123" i="1"/>
  <c r="I1122" i="1"/>
  <c r="G1122" i="1"/>
  <c r="H1122" i="1" s="1"/>
  <c r="E1122" i="1"/>
  <c r="F1122" i="1" s="1"/>
  <c r="H1121" i="1"/>
  <c r="G1121" i="1"/>
  <c r="I1121" i="1" s="1"/>
  <c r="F1121" i="1"/>
  <c r="E1121" i="1"/>
  <c r="G1120" i="1"/>
  <c r="H1120" i="1" s="1"/>
  <c r="E1120" i="1"/>
  <c r="F1120" i="1" s="1"/>
  <c r="I1119" i="1"/>
  <c r="H1119" i="1"/>
  <c r="G1119" i="1"/>
  <c r="F1119" i="1"/>
  <c r="E1119" i="1"/>
  <c r="I1118" i="1"/>
  <c r="G1118" i="1"/>
  <c r="H1118" i="1" s="1"/>
  <c r="E1118" i="1"/>
  <c r="F1118" i="1" s="1"/>
  <c r="H1117" i="1"/>
  <c r="G1117" i="1"/>
  <c r="I1117" i="1" s="1"/>
  <c r="F1117" i="1"/>
  <c r="E1117" i="1"/>
  <c r="G1116" i="1"/>
  <c r="H1116" i="1" s="1"/>
  <c r="E1116" i="1"/>
  <c r="F1116" i="1" s="1"/>
  <c r="I1115" i="1"/>
  <c r="H1115" i="1"/>
  <c r="G1115" i="1"/>
  <c r="F1115" i="1"/>
  <c r="E1115" i="1"/>
  <c r="I1114" i="1"/>
  <c r="G1114" i="1"/>
  <c r="H1114" i="1" s="1"/>
  <c r="E1114" i="1"/>
  <c r="F1114" i="1" s="1"/>
  <c r="H1113" i="1"/>
  <c r="G1113" i="1"/>
  <c r="I1113" i="1" s="1"/>
  <c r="F1113" i="1"/>
  <c r="E1113" i="1"/>
  <c r="G1112" i="1"/>
  <c r="H1112" i="1" s="1"/>
  <c r="E1112" i="1"/>
  <c r="F1112" i="1" s="1"/>
  <c r="I1111" i="1"/>
  <c r="H1111" i="1"/>
  <c r="G1111" i="1"/>
  <c r="F1111" i="1"/>
  <c r="E1111" i="1"/>
  <c r="I1110" i="1"/>
  <c r="G1110" i="1"/>
  <c r="H1110" i="1" s="1"/>
  <c r="E1110" i="1"/>
  <c r="F1110" i="1" s="1"/>
  <c r="H1109" i="1"/>
  <c r="G1109" i="1"/>
  <c r="I1109" i="1" s="1"/>
  <c r="F1109" i="1"/>
  <c r="E1109" i="1"/>
  <c r="G1108" i="1"/>
  <c r="H1108" i="1" s="1"/>
  <c r="E1108" i="1"/>
  <c r="F1108" i="1" s="1"/>
  <c r="I1107" i="1"/>
  <c r="H1107" i="1"/>
  <c r="G1107" i="1"/>
  <c r="F1107" i="1"/>
  <c r="E1107" i="1"/>
  <c r="I1106" i="1"/>
  <c r="G1106" i="1"/>
  <c r="H1106" i="1" s="1"/>
  <c r="E1106" i="1"/>
  <c r="F1106" i="1" s="1"/>
  <c r="H1105" i="1"/>
  <c r="G1105" i="1"/>
  <c r="I1105" i="1" s="1"/>
  <c r="F1105" i="1"/>
  <c r="E1105" i="1"/>
  <c r="G1104" i="1"/>
  <c r="H1104" i="1" s="1"/>
  <c r="E1104" i="1"/>
  <c r="F1104" i="1" s="1"/>
  <c r="I1103" i="1"/>
  <c r="H1103" i="1"/>
  <c r="G1103" i="1"/>
  <c r="F1103" i="1"/>
  <c r="E1103" i="1"/>
  <c r="I1102" i="1"/>
  <c r="G1102" i="1"/>
  <c r="H1102" i="1" s="1"/>
  <c r="E1102" i="1"/>
  <c r="F1102" i="1" s="1"/>
  <c r="H1101" i="1"/>
  <c r="G1101" i="1"/>
  <c r="I1101" i="1" s="1"/>
  <c r="F1101" i="1"/>
  <c r="E1101" i="1"/>
  <c r="G1100" i="1"/>
  <c r="H1100" i="1" s="1"/>
  <c r="E1100" i="1"/>
  <c r="F1100" i="1" s="1"/>
  <c r="I1099" i="1"/>
  <c r="H1099" i="1"/>
  <c r="G1099" i="1"/>
  <c r="F1099" i="1"/>
  <c r="E1099" i="1"/>
  <c r="I1098" i="1"/>
  <c r="G1098" i="1"/>
  <c r="H1098" i="1" s="1"/>
  <c r="E1098" i="1"/>
  <c r="F1098" i="1" s="1"/>
  <c r="H1097" i="1"/>
  <c r="G1097" i="1"/>
  <c r="I1097" i="1" s="1"/>
  <c r="F1097" i="1"/>
  <c r="E1097" i="1"/>
  <c r="G1096" i="1"/>
  <c r="H1096" i="1" s="1"/>
  <c r="E1096" i="1"/>
  <c r="F1096" i="1" s="1"/>
  <c r="I1095" i="1"/>
  <c r="H1095" i="1"/>
  <c r="G1095" i="1"/>
  <c r="F1095" i="1"/>
  <c r="E1095" i="1"/>
  <c r="I1094" i="1"/>
  <c r="G1094" i="1"/>
  <c r="H1094" i="1" s="1"/>
  <c r="E1094" i="1"/>
  <c r="F1094" i="1" s="1"/>
  <c r="H1093" i="1"/>
  <c r="G1093" i="1"/>
  <c r="I1093" i="1" s="1"/>
  <c r="F1093" i="1"/>
  <c r="E1093" i="1"/>
  <c r="G1092" i="1"/>
  <c r="H1092" i="1" s="1"/>
  <c r="E1092" i="1"/>
  <c r="F1092" i="1" s="1"/>
  <c r="I1091" i="1"/>
  <c r="H1091" i="1"/>
  <c r="G1091" i="1"/>
  <c r="F1091" i="1"/>
  <c r="E1091" i="1"/>
  <c r="I1090" i="1"/>
  <c r="G1090" i="1"/>
  <c r="H1090" i="1" s="1"/>
  <c r="E1090" i="1"/>
  <c r="F1090" i="1" s="1"/>
  <c r="H1089" i="1"/>
  <c r="G1089" i="1"/>
  <c r="I1089" i="1" s="1"/>
  <c r="F1089" i="1"/>
  <c r="E1089" i="1"/>
  <c r="G1088" i="1"/>
  <c r="H1088" i="1" s="1"/>
  <c r="E1088" i="1"/>
  <c r="F1088" i="1" s="1"/>
  <c r="I1087" i="1"/>
  <c r="H1087" i="1"/>
  <c r="G1087" i="1"/>
  <c r="F1087" i="1"/>
  <c r="E1087" i="1"/>
  <c r="I1086" i="1"/>
  <c r="G1086" i="1"/>
  <c r="H1086" i="1" s="1"/>
  <c r="E1086" i="1"/>
  <c r="F1086" i="1" s="1"/>
  <c r="H1085" i="1"/>
  <c r="G1085" i="1"/>
  <c r="I1085" i="1" s="1"/>
  <c r="F1085" i="1"/>
  <c r="E1085" i="1"/>
  <c r="G1084" i="1"/>
  <c r="H1084" i="1" s="1"/>
  <c r="E1084" i="1"/>
  <c r="F1084" i="1" s="1"/>
  <c r="I1083" i="1"/>
  <c r="H1083" i="1"/>
  <c r="G1083" i="1"/>
  <c r="F1083" i="1"/>
  <c r="E1083" i="1"/>
  <c r="I1082" i="1"/>
  <c r="G1082" i="1"/>
  <c r="H1082" i="1" s="1"/>
  <c r="E1082" i="1"/>
  <c r="F1082" i="1" s="1"/>
  <c r="H1081" i="1"/>
  <c r="G1081" i="1"/>
  <c r="I1081" i="1" s="1"/>
  <c r="F1081" i="1"/>
  <c r="E1081" i="1"/>
  <c r="G1080" i="1"/>
  <c r="H1080" i="1" s="1"/>
  <c r="E1080" i="1"/>
  <c r="F1080" i="1" s="1"/>
  <c r="I1079" i="1"/>
  <c r="H1079" i="1"/>
  <c r="G1079" i="1"/>
  <c r="F1079" i="1"/>
  <c r="E1079" i="1"/>
  <c r="I1078" i="1"/>
  <c r="G1078" i="1"/>
  <c r="H1078" i="1" s="1"/>
  <c r="E1078" i="1"/>
  <c r="F1078" i="1" s="1"/>
  <c r="H1077" i="1"/>
  <c r="G1077" i="1"/>
  <c r="I1077" i="1" s="1"/>
  <c r="F1077" i="1"/>
  <c r="E1077" i="1"/>
  <c r="G1076" i="1"/>
  <c r="H1076" i="1" s="1"/>
  <c r="E1076" i="1"/>
  <c r="F1076" i="1" s="1"/>
  <c r="I1075" i="1"/>
  <c r="H1075" i="1"/>
  <c r="G1075" i="1"/>
  <c r="F1075" i="1"/>
  <c r="E1075" i="1"/>
  <c r="I1074" i="1"/>
  <c r="G1074" i="1"/>
  <c r="H1074" i="1" s="1"/>
  <c r="E1074" i="1"/>
  <c r="F1074" i="1" s="1"/>
  <c r="H1073" i="1"/>
  <c r="G1073" i="1"/>
  <c r="I1073" i="1" s="1"/>
  <c r="F1073" i="1"/>
  <c r="E1073" i="1"/>
  <c r="G1072" i="1"/>
  <c r="H1072" i="1" s="1"/>
  <c r="E1072" i="1"/>
  <c r="F1072" i="1" s="1"/>
  <c r="I1071" i="1"/>
  <c r="H1071" i="1"/>
  <c r="G1071" i="1"/>
  <c r="F1071" i="1"/>
  <c r="E1071" i="1"/>
  <c r="I1070" i="1"/>
  <c r="G1070" i="1"/>
  <c r="H1070" i="1" s="1"/>
  <c r="E1070" i="1"/>
  <c r="F1070" i="1" s="1"/>
  <c r="H1069" i="1"/>
  <c r="G1069" i="1"/>
  <c r="I1069" i="1" s="1"/>
  <c r="F1069" i="1"/>
  <c r="E1069" i="1"/>
  <c r="G1068" i="1"/>
  <c r="H1068" i="1" s="1"/>
  <c r="E1068" i="1"/>
  <c r="F1068" i="1" s="1"/>
  <c r="I1067" i="1"/>
  <c r="H1067" i="1"/>
  <c r="G1067" i="1"/>
  <c r="F1067" i="1"/>
  <c r="E1067" i="1"/>
  <c r="I1066" i="1"/>
  <c r="G1066" i="1"/>
  <c r="H1066" i="1" s="1"/>
  <c r="E1066" i="1"/>
  <c r="F1066" i="1" s="1"/>
  <c r="H1065" i="1"/>
  <c r="G1065" i="1"/>
  <c r="I1065" i="1" s="1"/>
  <c r="F1065" i="1"/>
  <c r="E1065" i="1"/>
  <c r="G1064" i="1"/>
  <c r="H1064" i="1" s="1"/>
  <c r="E1064" i="1"/>
  <c r="F1064" i="1" s="1"/>
  <c r="I1063" i="1"/>
  <c r="H1063" i="1"/>
  <c r="G1063" i="1"/>
  <c r="F1063" i="1"/>
  <c r="E1063" i="1"/>
  <c r="I1062" i="1"/>
  <c r="G1062" i="1"/>
  <c r="H1062" i="1" s="1"/>
  <c r="E1062" i="1"/>
  <c r="F1062" i="1" s="1"/>
  <c r="H1061" i="1"/>
  <c r="G1061" i="1"/>
  <c r="I1061" i="1" s="1"/>
  <c r="F1061" i="1"/>
  <c r="E1061" i="1"/>
  <c r="G1060" i="1"/>
  <c r="H1060" i="1" s="1"/>
  <c r="E1060" i="1"/>
  <c r="F1060" i="1" s="1"/>
  <c r="I1059" i="1"/>
  <c r="H1059" i="1"/>
  <c r="G1059" i="1"/>
  <c r="F1059" i="1"/>
  <c r="E1059" i="1"/>
  <c r="I1058" i="1"/>
  <c r="G1058" i="1"/>
  <c r="H1058" i="1" s="1"/>
  <c r="E1058" i="1"/>
  <c r="F1058" i="1" s="1"/>
  <c r="H1057" i="1"/>
  <c r="G1057" i="1"/>
  <c r="I1057" i="1" s="1"/>
  <c r="F1057" i="1"/>
  <c r="E1057" i="1"/>
  <c r="G1056" i="1"/>
  <c r="H1056" i="1" s="1"/>
  <c r="E1056" i="1"/>
  <c r="F1056" i="1" s="1"/>
  <c r="I1055" i="1"/>
  <c r="H1055" i="1"/>
  <c r="G1055" i="1"/>
  <c r="F1055" i="1"/>
  <c r="E1055" i="1"/>
  <c r="I1054" i="1"/>
  <c r="G1054" i="1"/>
  <c r="H1054" i="1" s="1"/>
  <c r="E1054" i="1"/>
  <c r="F1054" i="1" s="1"/>
  <c r="H1053" i="1"/>
  <c r="G1053" i="1"/>
  <c r="I1053" i="1" s="1"/>
  <c r="F1053" i="1"/>
  <c r="E1053" i="1"/>
  <c r="G1052" i="1"/>
  <c r="H1052" i="1" s="1"/>
  <c r="E1052" i="1"/>
  <c r="F1052" i="1" s="1"/>
  <c r="I1051" i="1"/>
  <c r="H1051" i="1"/>
  <c r="G1051" i="1"/>
  <c r="F1051" i="1"/>
  <c r="E1051" i="1"/>
  <c r="I1050" i="1"/>
  <c r="G1050" i="1"/>
  <c r="H1050" i="1" s="1"/>
  <c r="E1050" i="1"/>
  <c r="F1050" i="1" s="1"/>
  <c r="H1049" i="1"/>
  <c r="G1049" i="1"/>
  <c r="I1049" i="1" s="1"/>
  <c r="F1049" i="1"/>
  <c r="E1049" i="1"/>
  <c r="G1048" i="1"/>
  <c r="H1048" i="1" s="1"/>
  <c r="E1048" i="1"/>
  <c r="F1048" i="1" s="1"/>
  <c r="I1047" i="1"/>
  <c r="H1047" i="1"/>
  <c r="G1047" i="1"/>
  <c r="F1047" i="1"/>
  <c r="E1047" i="1"/>
  <c r="I1046" i="1"/>
  <c r="G1046" i="1"/>
  <c r="H1046" i="1" s="1"/>
  <c r="E1046" i="1"/>
  <c r="F1046" i="1" s="1"/>
  <c r="H1045" i="1"/>
  <c r="G1045" i="1"/>
  <c r="I1045" i="1" s="1"/>
  <c r="F1045" i="1"/>
  <c r="E1045" i="1"/>
  <c r="G1044" i="1"/>
  <c r="H1044" i="1" s="1"/>
  <c r="E1044" i="1"/>
  <c r="F1044" i="1" s="1"/>
  <c r="I1043" i="1"/>
  <c r="H1043" i="1"/>
  <c r="G1043" i="1"/>
  <c r="F1043" i="1"/>
  <c r="E1043" i="1"/>
  <c r="I1042" i="1"/>
  <c r="G1042" i="1"/>
  <c r="H1042" i="1" s="1"/>
  <c r="E1042" i="1"/>
  <c r="F1042" i="1" s="1"/>
  <c r="H1041" i="1"/>
  <c r="G1041" i="1"/>
  <c r="I1041" i="1" s="1"/>
  <c r="F1041" i="1"/>
  <c r="E1041" i="1"/>
  <c r="G1040" i="1"/>
  <c r="H1040" i="1" s="1"/>
  <c r="E1040" i="1"/>
  <c r="F1040" i="1" s="1"/>
  <c r="I1039" i="1"/>
  <c r="H1039" i="1"/>
  <c r="G1039" i="1"/>
  <c r="F1039" i="1"/>
  <c r="E1039" i="1"/>
  <c r="I1038" i="1"/>
  <c r="G1038" i="1"/>
  <c r="H1038" i="1" s="1"/>
  <c r="E1038" i="1"/>
  <c r="F1038" i="1" s="1"/>
  <c r="H1037" i="1"/>
  <c r="G1037" i="1"/>
  <c r="I1037" i="1" s="1"/>
  <c r="F1037" i="1"/>
  <c r="E1037" i="1"/>
  <c r="G1036" i="1"/>
  <c r="H1036" i="1" s="1"/>
  <c r="E1036" i="1"/>
  <c r="F1036" i="1" s="1"/>
  <c r="I1035" i="1"/>
  <c r="H1035" i="1"/>
  <c r="G1035" i="1"/>
  <c r="F1035" i="1"/>
  <c r="E1035" i="1"/>
  <c r="I1034" i="1"/>
  <c r="G1034" i="1"/>
  <c r="H1034" i="1" s="1"/>
  <c r="E1034" i="1"/>
  <c r="F1034" i="1" s="1"/>
  <c r="H1033" i="1"/>
  <c r="G1033" i="1"/>
  <c r="I1033" i="1" s="1"/>
  <c r="F1033" i="1"/>
  <c r="E1033" i="1"/>
  <c r="G1032" i="1"/>
  <c r="H1032" i="1" s="1"/>
  <c r="E1032" i="1"/>
  <c r="F1032" i="1" s="1"/>
  <c r="I1031" i="1"/>
  <c r="H1031" i="1"/>
  <c r="G1031" i="1"/>
  <c r="F1031" i="1"/>
  <c r="E1031" i="1"/>
  <c r="I1030" i="1"/>
  <c r="G1030" i="1"/>
  <c r="H1030" i="1" s="1"/>
  <c r="E1030" i="1"/>
  <c r="F1030" i="1" s="1"/>
  <c r="H1029" i="1"/>
  <c r="G1029" i="1"/>
  <c r="I1029" i="1" s="1"/>
  <c r="F1029" i="1"/>
  <c r="E1029" i="1"/>
  <c r="G1028" i="1"/>
  <c r="H1028" i="1" s="1"/>
  <c r="E1028" i="1"/>
  <c r="F1028" i="1" s="1"/>
  <c r="I1027" i="1"/>
  <c r="H1027" i="1"/>
  <c r="G1027" i="1"/>
  <c r="F1027" i="1"/>
  <c r="E1027" i="1"/>
  <c r="I1026" i="1"/>
  <c r="G1026" i="1"/>
  <c r="H1026" i="1" s="1"/>
  <c r="E1026" i="1"/>
  <c r="F1026" i="1" s="1"/>
  <c r="H1025" i="1"/>
  <c r="G1025" i="1"/>
  <c r="I1025" i="1" s="1"/>
  <c r="F1025" i="1"/>
  <c r="E1025" i="1"/>
  <c r="G1024" i="1"/>
  <c r="H1024" i="1" s="1"/>
  <c r="E1024" i="1"/>
  <c r="F1024" i="1" s="1"/>
  <c r="I1023" i="1"/>
  <c r="H1023" i="1"/>
  <c r="G1023" i="1"/>
  <c r="F1023" i="1"/>
  <c r="E1023" i="1"/>
  <c r="I1022" i="1"/>
  <c r="G1022" i="1"/>
  <c r="H1022" i="1" s="1"/>
  <c r="E1022" i="1"/>
  <c r="F1022" i="1" s="1"/>
  <c r="H1021" i="1"/>
  <c r="G1021" i="1"/>
  <c r="I1021" i="1" s="1"/>
  <c r="F1021" i="1"/>
  <c r="E1021" i="1"/>
  <c r="G1020" i="1"/>
  <c r="H1020" i="1" s="1"/>
  <c r="E1020" i="1"/>
  <c r="F1020" i="1" s="1"/>
  <c r="I1019" i="1"/>
  <c r="H1019" i="1"/>
  <c r="G1019" i="1"/>
  <c r="F1019" i="1"/>
  <c r="E1019" i="1"/>
  <c r="I1018" i="1"/>
  <c r="G1018" i="1"/>
  <c r="H1018" i="1" s="1"/>
  <c r="E1018" i="1"/>
  <c r="F1018" i="1" s="1"/>
  <c r="H1017" i="1"/>
  <c r="G1017" i="1"/>
  <c r="I1017" i="1" s="1"/>
  <c r="F1017" i="1"/>
  <c r="E1017" i="1"/>
  <c r="G1016" i="1"/>
  <c r="H1016" i="1" s="1"/>
  <c r="E1016" i="1"/>
  <c r="F1016" i="1" s="1"/>
  <c r="I1015" i="1"/>
  <c r="H1015" i="1"/>
  <c r="G1015" i="1"/>
  <c r="F1015" i="1"/>
  <c r="E1015" i="1"/>
  <c r="I1014" i="1"/>
  <c r="G1014" i="1"/>
  <c r="H1014" i="1" s="1"/>
  <c r="E1014" i="1"/>
  <c r="F1014" i="1" s="1"/>
  <c r="H1013" i="1"/>
  <c r="G1013" i="1"/>
  <c r="I1013" i="1" s="1"/>
  <c r="F1013" i="1"/>
  <c r="E1013" i="1"/>
  <c r="G1012" i="1"/>
  <c r="H1012" i="1" s="1"/>
  <c r="E1012" i="1"/>
  <c r="F1012" i="1" s="1"/>
  <c r="I1011" i="1"/>
  <c r="H1011" i="1"/>
  <c r="G1011" i="1"/>
  <c r="F1011" i="1"/>
  <c r="E1011" i="1"/>
  <c r="I1010" i="1"/>
  <c r="G1010" i="1"/>
  <c r="H1010" i="1" s="1"/>
  <c r="E1010" i="1"/>
  <c r="F1010" i="1" s="1"/>
  <c r="H1009" i="1"/>
  <c r="G1009" i="1"/>
  <c r="I1009" i="1" s="1"/>
  <c r="F1009" i="1"/>
  <c r="E1009" i="1"/>
  <c r="G1008" i="1"/>
  <c r="H1008" i="1" s="1"/>
  <c r="E1008" i="1"/>
  <c r="F1008" i="1" s="1"/>
  <c r="I1007" i="1"/>
  <c r="H1007" i="1"/>
  <c r="G1007" i="1"/>
  <c r="F1007" i="1"/>
  <c r="E1007" i="1"/>
  <c r="I1006" i="1"/>
  <c r="G1006" i="1"/>
  <c r="H1006" i="1" s="1"/>
  <c r="E1006" i="1"/>
  <c r="F1006" i="1" s="1"/>
  <c r="H1005" i="1"/>
  <c r="G1005" i="1"/>
  <c r="I1005" i="1" s="1"/>
  <c r="F1005" i="1"/>
  <c r="E1005" i="1"/>
  <c r="G1004" i="1"/>
  <c r="H1004" i="1" s="1"/>
  <c r="E1004" i="1"/>
  <c r="F1004" i="1" s="1"/>
  <c r="I1003" i="1"/>
  <c r="H1003" i="1"/>
  <c r="G1003" i="1"/>
  <c r="F1003" i="1"/>
  <c r="E1003" i="1"/>
  <c r="I1002" i="1"/>
  <c r="G1002" i="1"/>
  <c r="H1002" i="1" s="1"/>
  <c r="E1002" i="1"/>
  <c r="F1002" i="1" s="1"/>
  <c r="H1001" i="1"/>
  <c r="G1001" i="1"/>
  <c r="I1001" i="1" s="1"/>
  <c r="F1001" i="1"/>
  <c r="E1001" i="1"/>
  <c r="G1000" i="1"/>
  <c r="H1000" i="1" s="1"/>
  <c r="E1000" i="1"/>
  <c r="F1000" i="1" s="1"/>
  <c r="I999" i="1"/>
  <c r="H999" i="1"/>
  <c r="G999" i="1"/>
  <c r="F999" i="1"/>
  <c r="E999" i="1"/>
  <c r="I998" i="1"/>
  <c r="G998" i="1"/>
  <c r="H998" i="1" s="1"/>
  <c r="E998" i="1"/>
  <c r="F998" i="1" s="1"/>
  <c r="H997" i="1"/>
  <c r="G997" i="1"/>
  <c r="I997" i="1" s="1"/>
  <c r="F997" i="1"/>
  <c r="E997" i="1"/>
  <c r="G996" i="1"/>
  <c r="H996" i="1" s="1"/>
  <c r="E996" i="1"/>
  <c r="F996" i="1" s="1"/>
  <c r="I995" i="1"/>
  <c r="H995" i="1"/>
  <c r="G995" i="1"/>
  <c r="F995" i="1"/>
  <c r="E995" i="1"/>
  <c r="I994" i="1"/>
  <c r="G994" i="1"/>
  <c r="H994" i="1" s="1"/>
  <c r="E994" i="1"/>
  <c r="F994" i="1" s="1"/>
  <c r="H993" i="1"/>
  <c r="G993" i="1"/>
  <c r="I993" i="1" s="1"/>
  <c r="F993" i="1"/>
  <c r="E993" i="1"/>
  <c r="G992" i="1"/>
  <c r="H992" i="1" s="1"/>
  <c r="E992" i="1"/>
  <c r="F992" i="1" s="1"/>
  <c r="I991" i="1"/>
  <c r="H991" i="1"/>
  <c r="G991" i="1"/>
  <c r="F991" i="1"/>
  <c r="E991" i="1"/>
  <c r="I990" i="1"/>
  <c r="G990" i="1"/>
  <c r="H990" i="1" s="1"/>
  <c r="E990" i="1"/>
  <c r="F990" i="1" s="1"/>
  <c r="H989" i="1"/>
  <c r="G989" i="1"/>
  <c r="I989" i="1" s="1"/>
  <c r="F989" i="1"/>
  <c r="E989" i="1"/>
  <c r="G988" i="1"/>
  <c r="H988" i="1" s="1"/>
  <c r="E988" i="1"/>
  <c r="F988" i="1" s="1"/>
  <c r="I987" i="1"/>
  <c r="H987" i="1"/>
  <c r="G987" i="1"/>
  <c r="F987" i="1"/>
  <c r="E987" i="1"/>
  <c r="I986" i="1"/>
  <c r="G986" i="1"/>
  <c r="H986" i="1" s="1"/>
  <c r="E986" i="1"/>
  <c r="F986" i="1" s="1"/>
  <c r="H985" i="1"/>
  <c r="G985" i="1"/>
  <c r="I985" i="1" s="1"/>
  <c r="F985" i="1"/>
  <c r="E985" i="1"/>
  <c r="G984" i="1"/>
  <c r="H984" i="1" s="1"/>
  <c r="E984" i="1"/>
  <c r="F984" i="1" s="1"/>
  <c r="I983" i="1"/>
  <c r="H983" i="1"/>
  <c r="G983" i="1"/>
  <c r="F983" i="1"/>
  <c r="E983" i="1"/>
  <c r="I982" i="1"/>
  <c r="G982" i="1"/>
  <c r="H982" i="1" s="1"/>
  <c r="E982" i="1"/>
  <c r="F982" i="1" s="1"/>
  <c r="H981" i="1"/>
  <c r="G981" i="1"/>
  <c r="I981" i="1" s="1"/>
  <c r="F981" i="1"/>
  <c r="E981" i="1"/>
  <c r="G980" i="1"/>
  <c r="H980" i="1" s="1"/>
  <c r="E980" i="1"/>
  <c r="F980" i="1" s="1"/>
  <c r="I979" i="1"/>
  <c r="H979" i="1"/>
  <c r="G979" i="1"/>
  <c r="F979" i="1"/>
  <c r="E979" i="1"/>
  <c r="I978" i="1"/>
  <c r="G978" i="1"/>
  <c r="H978" i="1" s="1"/>
  <c r="E978" i="1"/>
  <c r="F978" i="1" s="1"/>
  <c r="H977" i="1"/>
  <c r="G977" i="1"/>
  <c r="I977" i="1" s="1"/>
  <c r="F977" i="1"/>
  <c r="E977" i="1"/>
  <c r="G976" i="1"/>
  <c r="H976" i="1" s="1"/>
  <c r="E976" i="1"/>
  <c r="F976" i="1" s="1"/>
  <c r="I975" i="1"/>
  <c r="H975" i="1"/>
  <c r="G975" i="1"/>
  <c r="F975" i="1"/>
  <c r="E975" i="1"/>
  <c r="I974" i="1"/>
  <c r="G974" i="1"/>
  <c r="H974" i="1" s="1"/>
  <c r="E974" i="1"/>
  <c r="F974" i="1" s="1"/>
  <c r="H973" i="1"/>
  <c r="G973" i="1"/>
  <c r="I973" i="1" s="1"/>
  <c r="F973" i="1"/>
  <c r="E973" i="1"/>
  <c r="G972" i="1"/>
  <c r="H972" i="1" s="1"/>
  <c r="E972" i="1"/>
  <c r="F972" i="1" s="1"/>
  <c r="I971" i="1"/>
  <c r="H971" i="1"/>
  <c r="G971" i="1"/>
  <c r="F971" i="1"/>
  <c r="E971" i="1"/>
  <c r="I970" i="1"/>
  <c r="G970" i="1"/>
  <c r="H970" i="1" s="1"/>
  <c r="E970" i="1"/>
  <c r="F970" i="1" s="1"/>
  <c r="H969" i="1"/>
  <c r="G969" i="1"/>
  <c r="I969" i="1" s="1"/>
  <c r="F969" i="1"/>
  <c r="E969" i="1"/>
  <c r="G968" i="1"/>
  <c r="H968" i="1" s="1"/>
  <c r="E968" i="1"/>
  <c r="F968" i="1" s="1"/>
  <c r="I967" i="1"/>
  <c r="H967" i="1"/>
  <c r="G967" i="1"/>
  <c r="F967" i="1"/>
  <c r="E967" i="1"/>
  <c r="I966" i="1"/>
  <c r="G966" i="1"/>
  <c r="H966" i="1" s="1"/>
  <c r="E966" i="1"/>
  <c r="F966" i="1" s="1"/>
  <c r="H965" i="1"/>
  <c r="G965" i="1"/>
  <c r="I965" i="1" s="1"/>
  <c r="F965" i="1"/>
  <c r="E965" i="1"/>
  <c r="G964" i="1"/>
  <c r="H964" i="1" s="1"/>
  <c r="E964" i="1"/>
  <c r="F964" i="1" s="1"/>
  <c r="I963" i="1"/>
  <c r="H963" i="1"/>
  <c r="G963" i="1"/>
  <c r="F963" i="1"/>
  <c r="E963" i="1"/>
  <c r="I962" i="1"/>
  <c r="G962" i="1"/>
  <c r="H962" i="1" s="1"/>
  <c r="E962" i="1"/>
  <c r="F962" i="1" s="1"/>
  <c r="H961" i="1"/>
  <c r="G961" i="1"/>
  <c r="I961" i="1" s="1"/>
  <c r="F961" i="1"/>
  <c r="E961" i="1"/>
  <c r="G960" i="1"/>
  <c r="H960" i="1" s="1"/>
  <c r="E960" i="1"/>
  <c r="F960" i="1" s="1"/>
  <c r="I959" i="1"/>
  <c r="H959" i="1"/>
  <c r="G959" i="1"/>
  <c r="F959" i="1"/>
  <c r="E959" i="1"/>
  <c r="I958" i="1"/>
  <c r="G958" i="1"/>
  <c r="H958" i="1" s="1"/>
  <c r="E958" i="1"/>
  <c r="F958" i="1" s="1"/>
  <c r="H957" i="1"/>
  <c r="G957" i="1"/>
  <c r="I957" i="1" s="1"/>
  <c r="F957" i="1"/>
  <c r="E957" i="1"/>
  <c r="G956" i="1"/>
  <c r="H956" i="1" s="1"/>
  <c r="E956" i="1"/>
  <c r="F956" i="1" s="1"/>
  <c r="I955" i="1"/>
  <c r="H955" i="1"/>
  <c r="G955" i="1"/>
  <c r="F955" i="1"/>
  <c r="E955" i="1"/>
  <c r="I954" i="1"/>
  <c r="G954" i="1"/>
  <c r="H954" i="1" s="1"/>
  <c r="E954" i="1"/>
  <c r="F954" i="1" s="1"/>
  <c r="H953" i="1"/>
  <c r="G953" i="1"/>
  <c r="I953" i="1" s="1"/>
  <c r="F953" i="1"/>
  <c r="E953" i="1"/>
  <c r="G952" i="1"/>
  <c r="H952" i="1" s="1"/>
  <c r="E952" i="1"/>
  <c r="F952" i="1" s="1"/>
  <c r="I951" i="1"/>
  <c r="H951" i="1"/>
  <c r="G951" i="1"/>
  <c r="F951" i="1"/>
  <c r="E951" i="1"/>
  <c r="I950" i="1"/>
  <c r="G950" i="1"/>
  <c r="H950" i="1" s="1"/>
  <c r="E950" i="1"/>
  <c r="F950" i="1" s="1"/>
  <c r="H949" i="1"/>
  <c r="G949" i="1"/>
  <c r="I949" i="1" s="1"/>
  <c r="F949" i="1"/>
  <c r="E949" i="1"/>
  <c r="G948" i="1"/>
  <c r="H948" i="1" s="1"/>
  <c r="E948" i="1"/>
  <c r="F948" i="1" s="1"/>
  <c r="I947" i="1"/>
  <c r="H947" i="1"/>
  <c r="G947" i="1"/>
  <c r="F947" i="1"/>
  <c r="E947" i="1"/>
  <c r="I946" i="1"/>
  <c r="G946" i="1"/>
  <c r="H946" i="1" s="1"/>
  <c r="E946" i="1"/>
  <c r="F946" i="1" s="1"/>
  <c r="H945" i="1"/>
  <c r="G945" i="1"/>
  <c r="I945" i="1" s="1"/>
  <c r="F945" i="1"/>
  <c r="E945" i="1"/>
  <c r="G944" i="1"/>
  <c r="H944" i="1" s="1"/>
  <c r="E944" i="1"/>
  <c r="F944" i="1" s="1"/>
  <c r="I943" i="1"/>
  <c r="H943" i="1"/>
  <c r="G943" i="1"/>
  <c r="F943" i="1"/>
  <c r="E943" i="1"/>
  <c r="I942" i="1"/>
  <c r="G942" i="1"/>
  <c r="H942" i="1" s="1"/>
  <c r="E942" i="1"/>
  <c r="F942" i="1" s="1"/>
  <c r="H941" i="1"/>
  <c r="G941" i="1"/>
  <c r="I941" i="1" s="1"/>
  <c r="F941" i="1"/>
  <c r="E941" i="1"/>
  <c r="G940" i="1"/>
  <c r="H940" i="1" s="1"/>
  <c r="E940" i="1"/>
  <c r="F940" i="1" s="1"/>
  <c r="I939" i="1"/>
  <c r="H939" i="1"/>
  <c r="G939" i="1"/>
  <c r="F939" i="1"/>
  <c r="E939" i="1"/>
  <c r="I938" i="1"/>
  <c r="G938" i="1"/>
  <c r="H938" i="1" s="1"/>
  <c r="E938" i="1"/>
  <c r="F938" i="1" s="1"/>
  <c r="H937" i="1"/>
  <c r="G937" i="1"/>
  <c r="I937" i="1" s="1"/>
  <c r="F937" i="1"/>
  <c r="E937" i="1"/>
  <c r="G936" i="1"/>
  <c r="H936" i="1" s="1"/>
  <c r="E936" i="1"/>
  <c r="F936" i="1" s="1"/>
  <c r="I935" i="1"/>
  <c r="H935" i="1"/>
  <c r="G935" i="1"/>
  <c r="F935" i="1"/>
  <c r="E935" i="1"/>
  <c r="I934" i="1"/>
  <c r="G934" i="1"/>
  <c r="H934" i="1" s="1"/>
  <c r="E934" i="1"/>
  <c r="F934" i="1" s="1"/>
  <c r="H933" i="1"/>
  <c r="G933" i="1"/>
  <c r="I933" i="1" s="1"/>
  <c r="F933" i="1"/>
  <c r="E933" i="1"/>
  <c r="G932" i="1"/>
  <c r="H932" i="1" s="1"/>
  <c r="E932" i="1"/>
  <c r="F932" i="1" s="1"/>
  <c r="I931" i="1"/>
  <c r="H931" i="1"/>
  <c r="G931" i="1"/>
  <c r="F931" i="1"/>
  <c r="E931" i="1"/>
  <c r="I930" i="1"/>
  <c r="G930" i="1"/>
  <c r="H930" i="1" s="1"/>
  <c r="E930" i="1"/>
  <c r="F930" i="1" s="1"/>
  <c r="H929" i="1"/>
  <c r="G929" i="1"/>
  <c r="I929" i="1" s="1"/>
  <c r="F929" i="1"/>
  <c r="E929" i="1"/>
  <c r="G928" i="1"/>
  <c r="H928" i="1" s="1"/>
  <c r="E928" i="1"/>
  <c r="F928" i="1" s="1"/>
  <c r="I927" i="1"/>
  <c r="H927" i="1"/>
  <c r="G927" i="1"/>
  <c r="F927" i="1"/>
  <c r="E927" i="1"/>
  <c r="I926" i="1"/>
  <c r="G926" i="1"/>
  <c r="H926" i="1" s="1"/>
  <c r="E926" i="1"/>
  <c r="F926" i="1" s="1"/>
  <c r="H925" i="1"/>
  <c r="G925" i="1"/>
  <c r="I925" i="1" s="1"/>
  <c r="F925" i="1"/>
  <c r="E925" i="1"/>
  <c r="G924" i="1"/>
  <c r="H924" i="1" s="1"/>
  <c r="E924" i="1"/>
  <c r="F924" i="1" s="1"/>
  <c r="I923" i="1"/>
  <c r="H923" i="1"/>
  <c r="G923" i="1"/>
  <c r="F923" i="1"/>
  <c r="E923" i="1"/>
  <c r="I922" i="1"/>
  <c r="G922" i="1"/>
  <c r="H922" i="1" s="1"/>
  <c r="E922" i="1"/>
  <c r="F922" i="1" s="1"/>
  <c r="H921" i="1"/>
  <c r="G921" i="1"/>
  <c r="I921" i="1" s="1"/>
  <c r="F921" i="1"/>
  <c r="E921" i="1"/>
  <c r="G920" i="1"/>
  <c r="H920" i="1" s="1"/>
  <c r="E920" i="1"/>
  <c r="F920" i="1" s="1"/>
  <c r="I919" i="1"/>
  <c r="H919" i="1"/>
  <c r="G919" i="1"/>
  <c r="F919" i="1"/>
  <c r="E919" i="1"/>
  <c r="I918" i="1"/>
  <c r="G918" i="1"/>
  <c r="H918" i="1" s="1"/>
  <c r="E918" i="1"/>
  <c r="F918" i="1" s="1"/>
  <c r="H917" i="1"/>
  <c r="G917" i="1"/>
  <c r="I917" i="1" s="1"/>
  <c r="F917" i="1"/>
  <c r="E917" i="1"/>
  <c r="G916" i="1"/>
  <c r="H916" i="1" s="1"/>
  <c r="E916" i="1"/>
  <c r="F916" i="1" s="1"/>
  <c r="I915" i="1"/>
  <c r="H915" i="1"/>
  <c r="G915" i="1"/>
  <c r="F915" i="1"/>
  <c r="E915" i="1"/>
  <c r="I914" i="1"/>
  <c r="G914" i="1"/>
  <c r="H914" i="1" s="1"/>
  <c r="E914" i="1"/>
  <c r="F914" i="1" s="1"/>
  <c r="H913" i="1"/>
  <c r="G913" i="1"/>
  <c r="I913" i="1" s="1"/>
  <c r="F913" i="1"/>
  <c r="E913" i="1"/>
  <c r="G912" i="1"/>
  <c r="H912" i="1" s="1"/>
  <c r="E912" i="1"/>
  <c r="F912" i="1" s="1"/>
  <c r="I911" i="1"/>
  <c r="H911" i="1"/>
  <c r="G911" i="1"/>
  <c r="F911" i="1"/>
  <c r="E911" i="1"/>
  <c r="I910" i="1"/>
  <c r="G910" i="1"/>
  <c r="H910" i="1" s="1"/>
  <c r="E910" i="1"/>
  <c r="F910" i="1" s="1"/>
  <c r="H909" i="1"/>
  <c r="G909" i="1"/>
  <c r="I909" i="1" s="1"/>
  <c r="F909" i="1"/>
  <c r="E909" i="1"/>
  <c r="G908" i="1"/>
  <c r="H908" i="1" s="1"/>
  <c r="E908" i="1"/>
  <c r="F908" i="1" s="1"/>
  <c r="I907" i="1"/>
  <c r="H907" i="1"/>
  <c r="G907" i="1"/>
  <c r="F907" i="1"/>
  <c r="E907" i="1"/>
  <c r="I906" i="1"/>
  <c r="G906" i="1"/>
  <c r="H906" i="1" s="1"/>
  <c r="E906" i="1"/>
  <c r="F906" i="1" s="1"/>
  <c r="H905" i="1"/>
  <c r="G905" i="1"/>
  <c r="I905" i="1" s="1"/>
  <c r="F905" i="1"/>
  <c r="E905" i="1"/>
  <c r="G904" i="1"/>
  <c r="H904" i="1" s="1"/>
  <c r="E904" i="1"/>
  <c r="F904" i="1" s="1"/>
  <c r="I903" i="1"/>
  <c r="H903" i="1"/>
  <c r="G903" i="1"/>
  <c r="F903" i="1"/>
  <c r="E903" i="1"/>
  <c r="I902" i="1"/>
  <c r="G902" i="1"/>
  <c r="H902" i="1" s="1"/>
  <c r="E902" i="1"/>
  <c r="F902" i="1" s="1"/>
  <c r="H901" i="1"/>
  <c r="G901" i="1"/>
  <c r="I901" i="1" s="1"/>
  <c r="F901" i="1"/>
  <c r="E901" i="1"/>
  <c r="G900" i="1"/>
  <c r="H900" i="1" s="1"/>
  <c r="E900" i="1"/>
  <c r="F900" i="1" s="1"/>
  <c r="I899" i="1"/>
  <c r="H899" i="1"/>
  <c r="G899" i="1"/>
  <c r="F899" i="1"/>
  <c r="E899" i="1"/>
  <c r="I898" i="1"/>
  <c r="G898" i="1"/>
  <c r="H898" i="1" s="1"/>
  <c r="E898" i="1"/>
  <c r="F898" i="1" s="1"/>
  <c r="H897" i="1"/>
  <c r="G897" i="1"/>
  <c r="I897" i="1" s="1"/>
  <c r="F897" i="1"/>
  <c r="E897" i="1"/>
  <c r="G896" i="1"/>
  <c r="H896" i="1" s="1"/>
  <c r="E896" i="1"/>
  <c r="F896" i="1" s="1"/>
  <c r="I895" i="1"/>
  <c r="H895" i="1"/>
  <c r="G895" i="1"/>
  <c r="F895" i="1"/>
  <c r="E895" i="1"/>
  <c r="I894" i="1"/>
  <c r="G894" i="1"/>
  <c r="H894" i="1" s="1"/>
  <c r="E894" i="1"/>
  <c r="F894" i="1" s="1"/>
  <c r="H893" i="1"/>
  <c r="G893" i="1"/>
  <c r="I893" i="1" s="1"/>
  <c r="F893" i="1"/>
  <c r="E893" i="1"/>
  <c r="G892" i="1"/>
  <c r="H892" i="1" s="1"/>
  <c r="E892" i="1"/>
  <c r="F892" i="1" s="1"/>
  <c r="I891" i="1"/>
  <c r="H891" i="1"/>
  <c r="G891" i="1"/>
  <c r="F891" i="1"/>
  <c r="E891" i="1"/>
  <c r="I890" i="1"/>
  <c r="G890" i="1"/>
  <c r="H890" i="1" s="1"/>
  <c r="E890" i="1"/>
  <c r="F890" i="1" s="1"/>
  <c r="H889" i="1"/>
  <c r="G889" i="1"/>
  <c r="I889" i="1" s="1"/>
  <c r="F889" i="1"/>
  <c r="E889" i="1"/>
  <c r="G888" i="1"/>
  <c r="H888" i="1" s="1"/>
  <c r="E888" i="1"/>
  <c r="F888" i="1" s="1"/>
  <c r="I887" i="1"/>
  <c r="H887" i="1"/>
  <c r="G887" i="1"/>
  <c r="F887" i="1"/>
  <c r="E887" i="1"/>
  <c r="I886" i="1"/>
  <c r="G886" i="1"/>
  <c r="H886" i="1" s="1"/>
  <c r="E886" i="1"/>
  <c r="F886" i="1" s="1"/>
  <c r="H885" i="1"/>
  <c r="G885" i="1"/>
  <c r="I885" i="1" s="1"/>
  <c r="F885" i="1"/>
  <c r="E885" i="1"/>
  <c r="G884" i="1"/>
  <c r="H884" i="1" s="1"/>
  <c r="E884" i="1"/>
  <c r="F884" i="1" s="1"/>
  <c r="I883" i="1"/>
  <c r="H883" i="1"/>
  <c r="G883" i="1"/>
  <c r="F883" i="1"/>
  <c r="E883" i="1"/>
  <c r="I882" i="1"/>
  <c r="G882" i="1"/>
  <c r="H882" i="1" s="1"/>
  <c r="E882" i="1"/>
  <c r="F882" i="1" s="1"/>
  <c r="H881" i="1"/>
  <c r="G881" i="1"/>
  <c r="I881" i="1" s="1"/>
  <c r="F881" i="1"/>
  <c r="E881" i="1"/>
  <c r="G880" i="1"/>
  <c r="H880" i="1" s="1"/>
  <c r="E880" i="1"/>
  <c r="F880" i="1" s="1"/>
  <c r="I879" i="1"/>
  <c r="H879" i="1"/>
  <c r="G879" i="1"/>
  <c r="F879" i="1"/>
  <c r="E879" i="1"/>
  <c r="I878" i="1"/>
  <c r="G878" i="1"/>
  <c r="H878" i="1" s="1"/>
  <c r="E878" i="1"/>
  <c r="F878" i="1" s="1"/>
  <c r="H877" i="1"/>
  <c r="G877" i="1"/>
  <c r="I877" i="1" s="1"/>
  <c r="F877" i="1"/>
  <c r="E877" i="1"/>
  <c r="G876" i="1"/>
  <c r="H876" i="1" s="1"/>
  <c r="E876" i="1"/>
  <c r="F876" i="1" s="1"/>
  <c r="I875" i="1"/>
  <c r="H875" i="1"/>
  <c r="G875" i="1"/>
  <c r="F875" i="1"/>
  <c r="E875" i="1"/>
  <c r="I874" i="1"/>
  <c r="G874" i="1"/>
  <c r="H874" i="1" s="1"/>
  <c r="E874" i="1"/>
  <c r="F874" i="1" s="1"/>
  <c r="H873" i="1"/>
  <c r="G873" i="1"/>
  <c r="I873" i="1" s="1"/>
  <c r="F873" i="1"/>
  <c r="E873" i="1"/>
  <c r="G872" i="1"/>
  <c r="H872" i="1" s="1"/>
  <c r="E872" i="1"/>
  <c r="F872" i="1" s="1"/>
  <c r="I871" i="1"/>
  <c r="H871" i="1"/>
  <c r="G871" i="1"/>
  <c r="F871" i="1"/>
  <c r="E871" i="1"/>
  <c r="I870" i="1"/>
  <c r="G870" i="1"/>
  <c r="H870" i="1" s="1"/>
  <c r="E870" i="1"/>
  <c r="F870" i="1" s="1"/>
  <c r="H869" i="1"/>
  <c r="G869" i="1"/>
  <c r="I869" i="1" s="1"/>
  <c r="F869" i="1"/>
  <c r="E869" i="1"/>
  <c r="G868" i="1"/>
  <c r="H868" i="1" s="1"/>
  <c r="E868" i="1"/>
  <c r="F868" i="1" s="1"/>
  <c r="I867" i="1"/>
  <c r="H867" i="1"/>
  <c r="G867" i="1"/>
  <c r="F867" i="1"/>
  <c r="E867" i="1"/>
  <c r="I866" i="1"/>
  <c r="G866" i="1"/>
  <c r="H866" i="1" s="1"/>
  <c r="E866" i="1"/>
  <c r="F866" i="1" s="1"/>
  <c r="H865" i="1"/>
  <c r="G865" i="1"/>
  <c r="I865" i="1" s="1"/>
  <c r="F865" i="1"/>
  <c r="E865" i="1"/>
  <c r="G864" i="1"/>
  <c r="H864" i="1" s="1"/>
  <c r="E864" i="1"/>
  <c r="F864" i="1" s="1"/>
  <c r="I863" i="1"/>
  <c r="H863" i="1"/>
  <c r="G863" i="1"/>
  <c r="F863" i="1"/>
  <c r="E863" i="1"/>
  <c r="I862" i="1"/>
  <c r="G862" i="1"/>
  <c r="H862" i="1" s="1"/>
  <c r="E862" i="1"/>
  <c r="F862" i="1" s="1"/>
  <c r="H861" i="1"/>
  <c r="G861" i="1"/>
  <c r="I861" i="1" s="1"/>
  <c r="F861" i="1"/>
  <c r="E861" i="1"/>
  <c r="G860" i="1"/>
  <c r="H860" i="1" s="1"/>
  <c r="E860" i="1"/>
  <c r="F860" i="1" s="1"/>
  <c r="I859" i="1"/>
  <c r="H859" i="1"/>
  <c r="G859" i="1"/>
  <c r="F859" i="1"/>
  <c r="E859" i="1"/>
  <c r="I858" i="1"/>
  <c r="G858" i="1"/>
  <c r="H858" i="1" s="1"/>
  <c r="E858" i="1"/>
  <c r="F858" i="1" s="1"/>
  <c r="H857" i="1"/>
  <c r="G857" i="1"/>
  <c r="I857" i="1" s="1"/>
  <c r="F857" i="1"/>
  <c r="E857" i="1"/>
  <c r="G856" i="1"/>
  <c r="H856" i="1" s="1"/>
  <c r="E856" i="1"/>
  <c r="F856" i="1" s="1"/>
  <c r="I855" i="1"/>
  <c r="H855" i="1"/>
  <c r="G855" i="1"/>
  <c r="F855" i="1"/>
  <c r="E855" i="1"/>
  <c r="I854" i="1"/>
  <c r="G854" i="1"/>
  <c r="H854" i="1" s="1"/>
  <c r="E854" i="1"/>
  <c r="F854" i="1" s="1"/>
  <c r="H853" i="1"/>
  <c r="G853" i="1"/>
  <c r="I853" i="1" s="1"/>
  <c r="F853" i="1"/>
  <c r="E853" i="1"/>
  <c r="G852" i="1"/>
  <c r="H852" i="1" s="1"/>
  <c r="E852" i="1"/>
  <c r="F852" i="1" s="1"/>
  <c r="I851" i="1"/>
  <c r="H851" i="1"/>
  <c r="G851" i="1"/>
  <c r="F851" i="1"/>
  <c r="E851" i="1"/>
  <c r="I850" i="1"/>
  <c r="G850" i="1"/>
  <c r="H850" i="1" s="1"/>
  <c r="E850" i="1"/>
  <c r="F850" i="1" s="1"/>
  <c r="H849" i="1"/>
  <c r="G849" i="1"/>
  <c r="I849" i="1" s="1"/>
  <c r="F849" i="1"/>
  <c r="E849" i="1"/>
  <c r="G848" i="1"/>
  <c r="H848" i="1" s="1"/>
  <c r="E848" i="1"/>
  <c r="F848" i="1" s="1"/>
  <c r="I847" i="1"/>
  <c r="H847" i="1"/>
  <c r="G847" i="1"/>
  <c r="F847" i="1"/>
  <c r="E847" i="1"/>
  <c r="I846" i="1"/>
  <c r="G846" i="1"/>
  <c r="H846" i="1" s="1"/>
  <c r="E846" i="1"/>
  <c r="F846" i="1" s="1"/>
  <c r="H845" i="1"/>
  <c r="G845" i="1"/>
  <c r="I845" i="1" s="1"/>
  <c r="F845" i="1"/>
  <c r="E845" i="1"/>
  <c r="G844" i="1"/>
  <c r="H844" i="1" s="1"/>
  <c r="E844" i="1"/>
  <c r="F844" i="1" s="1"/>
  <c r="I843" i="1"/>
  <c r="H843" i="1"/>
  <c r="G843" i="1"/>
  <c r="F843" i="1"/>
  <c r="E843" i="1"/>
  <c r="I842" i="1"/>
  <c r="G842" i="1"/>
  <c r="H842" i="1" s="1"/>
  <c r="E842" i="1"/>
  <c r="F842" i="1" s="1"/>
  <c r="H841" i="1"/>
  <c r="G841" i="1"/>
  <c r="I841" i="1" s="1"/>
  <c r="F841" i="1"/>
  <c r="E841" i="1"/>
  <c r="G840" i="1"/>
  <c r="H840" i="1" s="1"/>
  <c r="E840" i="1"/>
  <c r="F840" i="1" s="1"/>
  <c r="I839" i="1"/>
  <c r="H839" i="1"/>
  <c r="G839" i="1"/>
  <c r="F839" i="1"/>
  <c r="E839" i="1"/>
  <c r="I838" i="1"/>
  <c r="G838" i="1"/>
  <c r="H838" i="1" s="1"/>
  <c r="E838" i="1"/>
  <c r="F838" i="1" s="1"/>
  <c r="H837" i="1"/>
  <c r="G837" i="1"/>
  <c r="I837" i="1" s="1"/>
  <c r="F837" i="1"/>
  <c r="E837" i="1"/>
  <c r="G836" i="1"/>
  <c r="H836" i="1" s="1"/>
  <c r="E836" i="1"/>
  <c r="F836" i="1" s="1"/>
  <c r="I835" i="1"/>
  <c r="H835" i="1"/>
  <c r="G835" i="1"/>
  <c r="F835" i="1"/>
  <c r="E835" i="1"/>
  <c r="I834" i="1"/>
  <c r="G834" i="1"/>
  <c r="H834" i="1" s="1"/>
  <c r="E834" i="1"/>
  <c r="F834" i="1" s="1"/>
  <c r="H833" i="1"/>
  <c r="G833" i="1"/>
  <c r="I833" i="1" s="1"/>
  <c r="F833" i="1"/>
  <c r="E833" i="1"/>
  <c r="G832" i="1"/>
  <c r="H832" i="1" s="1"/>
  <c r="E832" i="1"/>
  <c r="F832" i="1" s="1"/>
  <c r="I831" i="1"/>
  <c r="H831" i="1"/>
  <c r="G831" i="1"/>
  <c r="F831" i="1"/>
  <c r="E831" i="1"/>
  <c r="I830" i="1"/>
  <c r="G830" i="1"/>
  <c r="H830" i="1" s="1"/>
  <c r="E830" i="1"/>
  <c r="F830" i="1" s="1"/>
  <c r="H829" i="1"/>
  <c r="G829" i="1"/>
  <c r="I829" i="1" s="1"/>
  <c r="F829" i="1"/>
  <c r="E829" i="1"/>
  <c r="G828" i="1"/>
  <c r="H828" i="1" s="1"/>
  <c r="E828" i="1"/>
  <c r="F828" i="1" s="1"/>
  <c r="I827" i="1"/>
  <c r="H827" i="1"/>
  <c r="G827" i="1"/>
  <c r="F827" i="1"/>
  <c r="E827" i="1"/>
  <c r="I826" i="1"/>
  <c r="G826" i="1"/>
  <c r="H826" i="1" s="1"/>
  <c r="E826" i="1"/>
  <c r="F826" i="1" s="1"/>
  <c r="H825" i="1"/>
  <c r="G825" i="1"/>
  <c r="I825" i="1" s="1"/>
  <c r="F825" i="1"/>
  <c r="E825" i="1"/>
  <c r="G824" i="1"/>
  <c r="H824" i="1" s="1"/>
  <c r="E824" i="1"/>
  <c r="F824" i="1" s="1"/>
  <c r="I823" i="1"/>
  <c r="H823" i="1"/>
  <c r="G823" i="1"/>
  <c r="F823" i="1"/>
  <c r="E823" i="1"/>
  <c r="I822" i="1"/>
  <c r="G822" i="1"/>
  <c r="H822" i="1" s="1"/>
  <c r="E822" i="1"/>
  <c r="F822" i="1" s="1"/>
  <c r="H821" i="1"/>
  <c r="G821" i="1"/>
  <c r="I821" i="1" s="1"/>
  <c r="F821" i="1"/>
  <c r="E821" i="1"/>
  <c r="G820" i="1"/>
  <c r="H820" i="1" s="1"/>
  <c r="E820" i="1"/>
  <c r="F820" i="1" s="1"/>
  <c r="I819" i="1"/>
  <c r="H819" i="1"/>
  <c r="G819" i="1"/>
  <c r="F819" i="1"/>
  <c r="E819" i="1"/>
  <c r="I818" i="1"/>
  <c r="G818" i="1"/>
  <c r="H818" i="1" s="1"/>
  <c r="E818" i="1"/>
  <c r="F818" i="1" s="1"/>
  <c r="H817" i="1"/>
  <c r="G817" i="1"/>
  <c r="I817" i="1" s="1"/>
  <c r="F817" i="1"/>
  <c r="E817" i="1"/>
  <c r="G816" i="1"/>
  <c r="H816" i="1" s="1"/>
  <c r="E816" i="1"/>
  <c r="F816" i="1" s="1"/>
  <c r="I815" i="1"/>
  <c r="H815" i="1"/>
  <c r="G815" i="1"/>
  <c r="F815" i="1"/>
  <c r="E815" i="1"/>
  <c r="I814" i="1"/>
  <c r="G814" i="1"/>
  <c r="H814" i="1" s="1"/>
  <c r="E814" i="1"/>
  <c r="F814" i="1" s="1"/>
  <c r="H813" i="1"/>
  <c r="G813" i="1"/>
  <c r="I813" i="1" s="1"/>
  <c r="F813" i="1"/>
  <c r="E813" i="1"/>
  <c r="G812" i="1"/>
  <c r="H812" i="1" s="1"/>
  <c r="E812" i="1"/>
  <c r="F812" i="1" s="1"/>
  <c r="I811" i="1"/>
  <c r="H811" i="1"/>
  <c r="G811" i="1"/>
  <c r="F811" i="1"/>
  <c r="E811" i="1"/>
  <c r="I810" i="1"/>
  <c r="G810" i="1"/>
  <c r="H810" i="1" s="1"/>
  <c r="E810" i="1"/>
  <c r="F810" i="1" s="1"/>
  <c r="H809" i="1"/>
  <c r="G809" i="1"/>
  <c r="I809" i="1" s="1"/>
  <c r="F809" i="1"/>
  <c r="E809" i="1"/>
  <c r="G808" i="1"/>
  <c r="H808" i="1" s="1"/>
  <c r="E808" i="1"/>
  <c r="F808" i="1" s="1"/>
  <c r="I807" i="1"/>
  <c r="H807" i="1"/>
  <c r="G807" i="1"/>
  <c r="F807" i="1"/>
  <c r="E807" i="1"/>
  <c r="I806" i="1"/>
  <c r="G806" i="1"/>
  <c r="H806" i="1" s="1"/>
  <c r="E806" i="1"/>
  <c r="F806" i="1" s="1"/>
  <c r="H805" i="1"/>
  <c r="G805" i="1"/>
  <c r="I805" i="1" s="1"/>
  <c r="F805" i="1"/>
  <c r="E805" i="1"/>
  <c r="G804" i="1"/>
  <c r="H804" i="1" s="1"/>
  <c r="E804" i="1"/>
  <c r="F804" i="1" s="1"/>
  <c r="I803" i="1"/>
  <c r="H803" i="1"/>
  <c r="G803" i="1"/>
  <c r="F803" i="1"/>
  <c r="E803" i="1"/>
  <c r="I802" i="1"/>
  <c r="G802" i="1"/>
  <c r="H802" i="1" s="1"/>
  <c r="E802" i="1"/>
  <c r="F802" i="1" s="1"/>
  <c r="H801" i="1"/>
  <c r="G801" i="1"/>
  <c r="I801" i="1" s="1"/>
  <c r="F801" i="1"/>
  <c r="E801" i="1"/>
  <c r="G800" i="1"/>
  <c r="H800" i="1" s="1"/>
  <c r="E800" i="1"/>
  <c r="F800" i="1" s="1"/>
  <c r="I799" i="1"/>
  <c r="H799" i="1"/>
  <c r="G799" i="1"/>
  <c r="F799" i="1"/>
  <c r="E799" i="1"/>
  <c r="I798" i="1"/>
  <c r="G798" i="1"/>
  <c r="H798" i="1" s="1"/>
  <c r="E798" i="1"/>
  <c r="F798" i="1" s="1"/>
  <c r="H797" i="1"/>
  <c r="G797" i="1"/>
  <c r="I797" i="1" s="1"/>
  <c r="F797" i="1"/>
  <c r="E797" i="1"/>
  <c r="G796" i="1"/>
  <c r="H796" i="1" s="1"/>
  <c r="E796" i="1"/>
  <c r="F796" i="1" s="1"/>
  <c r="I795" i="1"/>
  <c r="H795" i="1"/>
  <c r="G795" i="1"/>
  <c r="F795" i="1"/>
  <c r="E795" i="1"/>
  <c r="I794" i="1"/>
  <c r="G794" i="1"/>
  <c r="H794" i="1" s="1"/>
  <c r="E794" i="1"/>
  <c r="F794" i="1" s="1"/>
  <c r="H793" i="1"/>
  <c r="G793" i="1"/>
  <c r="I793" i="1" s="1"/>
  <c r="F793" i="1"/>
  <c r="E793" i="1"/>
  <c r="G792" i="1"/>
  <c r="H792" i="1" s="1"/>
  <c r="E792" i="1"/>
  <c r="F792" i="1" s="1"/>
  <c r="I791" i="1"/>
  <c r="H791" i="1"/>
  <c r="G791" i="1"/>
  <c r="F791" i="1"/>
  <c r="E791" i="1"/>
  <c r="I790" i="1"/>
  <c r="G790" i="1"/>
  <c r="H790" i="1" s="1"/>
  <c r="E790" i="1"/>
  <c r="F790" i="1" s="1"/>
  <c r="H789" i="1"/>
  <c r="G789" i="1"/>
  <c r="I789" i="1" s="1"/>
  <c r="F789" i="1"/>
  <c r="E789" i="1"/>
  <c r="G788" i="1"/>
  <c r="H788" i="1" s="1"/>
  <c r="E788" i="1"/>
  <c r="F788" i="1" s="1"/>
  <c r="I787" i="1"/>
  <c r="H787" i="1"/>
  <c r="G787" i="1"/>
  <c r="F787" i="1"/>
  <c r="E787" i="1"/>
  <c r="I786" i="1"/>
  <c r="G786" i="1"/>
  <c r="H786" i="1" s="1"/>
  <c r="E786" i="1"/>
  <c r="F786" i="1" s="1"/>
  <c r="H785" i="1"/>
  <c r="G785" i="1"/>
  <c r="I785" i="1" s="1"/>
  <c r="F785" i="1"/>
  <c r="E785" i="1"/>
  <c r="G784" i="1"/>
  <c r="H784" i="1" s="1"/>
  <c r="E784" i="1"/>
  <c r="F784" i="1" s="1"/>
  <c r="I783" i="1"/>
  <c r="H783" i="1"/>
  <c r="G783" i="1"/>
  <c r="F783" i="1"/>
  <c r="E783" i="1"/>
  <c r="I782" i="1"/>
  <c r="G782" i="1"/>
  <c r="H782" i="1" s="1"/>
  <c r="E782" i="1"/>
  <c r="F782" i="1" s="1"/>
  <c r="H781" i="1"/>
  <c r="G781" i="1"/>
  <c r="I781" i="1" s="1"/>
  <c r="F781" i="1"/>
  <c r="E781" i="1"/>
  <c r="G780" i="1"/>
  <c r="H780" i="1" s="1"/>
  <c r="E780" i="1"/>
  <c r="F780" i="1" s="1"/>
  <c r="I779" i="1"/>
  <c r="H779" i="1"/>
  <c r="G779" i="1"/>
  <c r="F779" i="1"/>
  <c r="E779" i="1"/>
  <c r="I778" i="1"/>
  <c r="G778" i="1"/>
  <c r="H778" i="1" s="1"/>
  <c r="E778" i="1"/>
  <c r="F778" i="1" s="1"/>
  <c r="H777" i="1"/>
  <c r="G777" i="1"/>
  <c r="I777" i="1" s="1"/>
  <c r="F777" i="1"/>
  <c r="E777" i="1"/>
  <c r="G776" i="1"/>
  <c r="H776" i="1" s="1"/>
  <c r="E776" i="1"/>
  <c r="F776" i="1" s="1"/>
  <c r="I775" i="1"/>
  <c r="H775" i="1"/>
  <c r="G775" i="1"/>
  <c r="F775" i="1"/>
  <c r="E775" i="1"/>
  <c r="I774" i="1"/>
  <c r="G774" i="1"/>
  <c r="H774" i="1" s="1"/>
  <c r="E774" i="1"/>
  <c r="F774" i="1" s="1"/>
  <c r="H773" i="1"/>
  <c r="G773" i="1"/>
  <c r="I773" i="1" s="1"/>
  <c r="F773" i="1"/>
  <c r="E773" i="1"/>
  <c r="G772" i="1"/>
  <c r="H772" i="1" s="1"/>
  <c r="E772" i="1"/>
  <c r="F772" i="1" s="1"/>
  <c r="I771" i="1"/>
  <c r="H771" i="1"/>
  <c r="G771" i="1"/>
  <c r="F771" i="1"/>
  <c r="E771" i="1"/>
  <c r="I770" i="1"/>
  <c r="G770" i="1"/>
  <c r="H770" i="1" s="1"/>
  <c r="E770" i="1"/>
  <c r="F770" i="1" s="1"/>
  <c r="H769" i="1"/>
  <c r="G769" i="1"/>
  <c r="I769" i="1" s="1"/>
  <c r="F769" i="1"/>
  <c r="E769" i="1"/>
  <c r="G768" i="1"/>
  <c r="H768" i="1" s="1"/>
  <c r="E768" i="1"/>
  <c r="F768" i="1" s="1"/>
  <c r="I767" i="1"/>
  <c r="H767" i="1"/>
  <c r="G767" i="1"/>
  <c r="F767" i="1"/>
  <c r="E767" i="1"/>
  <c r="I766" i="1"/>
  <c r="G766" i="1"/>
  <c r="H766" i="1" s="1"/>
  <c r="E766" i="1"/>
  <c r="F766" i="1" s="1"/>
  <c r="H765" i="1"/>
  <c r="G765" i="1"/>
  <c r="I765" i="1" s="1"/>
  <c r="F765" i="1"/>
  <c r="E765" i="1"/>
  <c r="G764" i="1"/>
  <c r="H764" i="1" s="1"/>
  <c r="E764" i="1"/>
  <c r="F764" i="1" s="1"/>
  <c r="I763" i="1"/>
  <c r="H763" i="1"/>
  <c r="G763" i="1"/>
  <c r="F763" i="1"/>
  <c r="E763" i="1"/>
  <c r="I762" i="1"/>
  <c r="G762" i="1"/>
  <c r="H762" i="1" s="1"/>
  <c r="E762" i="1"/>
  <c r="F762" i="1" s="1"/>
  <c r="H761" i="1"/>
  <c r="G761" i="1"/>
  <c r="I761" i="1" s="1"/>
  <c r="F761" i="1"/>
  <c r="E761" i="1"/>
  <c r="G760" i="1"/>
  <c r="H760" i="1" s="1"/>
  <c r="E760" i="1"/>
  <c r="F760" i="1" s="1"/>
  <c r="I759" i="1"/>
  <c r="H759" i="1"/>
  <c r="G759" i="1"/>
  <c r="F759" i="1"/>
  <c r="E759" i="1"/>
  <c r="I758" i="1"/>
  <c r="G758" i="1"/>
  <c r="H758" i="1" s="1"/>
  <c r="E758" i="1"/>
  <c r="F758" i="1" s="1"/>
  <c r="H757" i="1"/>
  <c r="G757" i="1"/>
  <c r="I757" i="1" s="1"/>
  <c r="F757" i="1"/>
  <c r="E757" i="1"/>
  <c r="G756" i="1"/>
  <c r="H756" i="1" s="1"/>
  <c r="E756" i="1"/>
  <c r="F756" i="1" s="1"/>
  <c r="I755" i="1"/>
  <c r="H755" i="1"/>
  <c r="G755" i="1"/>
  <c r="F755" i="1"/>
  <c r="E755" i="1"/>
  <c r="I754" i="1"/>
  <c r="G754" i="1"/>
  <c r="H754" i="1" s="1"/>
  <c r="E754" i="1"/>
  <c r="F754" i="1" s="1"/>
  <c r="H753" i="1"/>
  <c r="G753" i="1"/>
  <c r="I753" i="1" s="1"/>
  <c r="F753" i="1"/>
  <c r="E753" i="1"/>
  <c r="G752" i="1"/>
  <c r="H752" i="1" s="1"/>
  <c r="E752" i="1"/>
  <c r="F752" i="1" s="1"/>
  <c r="I751" i="1"/>
  <c r="H751" i="1"/>
  <c r="G751" i="1"/>
  <c r="F751" i="1"/>
  <c r="E751" i="1"/>
  <c r="I750" i="1"/>
  <c r="G750" i="1"/>
  <c r="H750" i="1" s="1"/>
  <c r="E750" i="1"/>
  <c r="F750" i="1" s="1"/>
  <c r="H749" i="1"/>
  <c r="G749" i="1"/>
  <c r="I749" i="1" s="1"/>
  <c r="F749" i="1"/>
  <c r="E749" i="1"/>
  <c r="G748" i="1"/>
  <c r="H748" i="1" s="1"/>
  <c r="E748" i="1"/>
  <c r="F748" i="1" s="1"/>
  <c r="I747" i="1"/>
  <c r="H747" i="1"/>
  <c r="G747" i="1"/>
  <c r="F747" i="1"/>
  <c r="E747" i="1"/>
  <c r="I746" i="1"/>
  <c r="G746" i="1"/>
  <c r="H746" i="1" s="1"/>
  <c r="E746" i="1"/>
  <c r="F746" i="1" s="1"/>
  <c r="H745" i="1"/>
  <c r="G745" i="1"/>
  <c r="I745" i="1" s="1"/>
  <c r="F745" i="1"/>
  <c r="E745" i="1"/>
  <c r="G744" i="1"/>
  <c r="H744" i="1" s="1"/>
  <c r="E744" i="1"/>
  <c r="F744" i="1" s="1"/>
  <c r="I743" i="1"/>
  <c r="H743" i="1"/>
  <c r="G743" i="1"/>
  <c r="F743" i="1"/>
  <c r="E743" i="1"/>
  <c r="I742" i="1"/>
  <c r="G742" i="1"/>
  <c r="H742" i="1" s="1"/>
  <c r="E742" i="1"/>
  <c r="F742" i="1" s="1"/>
  <c r="H741" i="1"/>
  <c r="G741" i="1"/>
  <c r="I741" i="1" s="1"/>
  <c r="F741" i="1"/>
  <c r="E741" i="1"/>
  <c r="G740" i="1"/>
  <c r="H740" i="1" s="1"/>
  <c r="E740" i="1"/>
  <c r="F740" i="1" s="1"/>
  <c r="I739" i="1"/>
  <c r="H739" i="1"/>
  <c r="G739" i="1"/>
  <c r="F739" i="1"/>
  <c r="E739" i="1"/>
  <c r="I738" i="1"/>
  <c r="G738" i="1"/>
  <c r="H738" i="1" s="1"/>
  <c r="E738" i="1"/>
  <c r="F738" i="1" s="1"/>
  <c r="H737" i="1"/>
  <c r="G737" i="1"/>
  <c r="I737" i="1" s="1"/>
  <c r="F737" i="1"/>
  <c r="E737" i="1"/>
  <c r="G736" i="1"/>
  <c r="H736" i="1" s="1"/>
  <c r="E736" i="1"/>
  <c r="F736" i="1" s="1"/>
  <c r="I735" i="1"/>
  <c r="H735" i="1"/>
  <c r="G735" i="1"/>
  <c r="F735" i="1"/>
  <c r="E735" i="1"/>
  <c r="I734" i="1"/>
  <c r="G734" i="1"/>
  <c r="H734" i="1" s="1"/>
  <c r="E734" i="1"/>
  <c r="F734" i="1" s="1"/>
  <c r="H733" i="1"/>
  <c r="G733" i="1"/>
  <c r="I733" i="1" s="1"/>
  <c r="F733" i="1"/>
  <c r="E733" i="1"/>
  <c r="G732" i="1"/>
  <c r="H732" i="1" s="1"/>
  <c r="E732" i="1"/>
  <c r="F732" i="1" s="1"/>
  <c r="I731" i="1"/>
  <c r="H731" i="1"/>
  <c r="G731" i="1"/>
  <c r="F731" i="1"/>
  <c r="E731" i="1"/>
  <c r="I730" i="1"/>
  <c r="G730" i="1"/>
  <c r="H730" i="1" s="1"/>
  <c r="E730" i="1"/>
  <c r="F730" i="1" s="1"/>
  <c r="H729" i="1"/>
  <c r="G729" i="1"/>
  <c r="I729" i="1" s="1"/>
  <c r="F729" i="1"/>
  <c r="E729" i="1"/>
  <c r="G728" i="1"/>
  <c r="H728" i="1" s="1"/>
  <c r="E728" i="1"/>
  <c r="F728" i="1" s="1"/>
  <c r="I727" i="1"/>
  <c r="H727" i="1"/>
  <c r="G727" i="1"/>
  <c r="F727" i="1"/>
  <c r="E727" i="1"/>
  <c r="I726" i="1"/>
  <c r="G726" i="1"/>
  <c r="H726" i="1" s="1"/>
  <c r="E726" i="1"/>
  <c r="F726" i="1" s="1"/>
  <c r="H725" i="1"/>
  <c r="G725" i="1"/>
  <c r="I725" i="1" s="1"/>
  <c r="F725" i="1"/>
  <c r="E725" i="1"/>
  <c r="G724" i="1"/>
  <c r="H724" i="1" s="1"/>
  <c r="E724" i="1"/>
  <c r="F724" i="1" s="1"/>
  <c r="I723" i="1"/>
  <c r="H723" i="1"/>
  <c r="G723" i="1"/>
  <c r="F723" i="1"/>
  <c r="E723" i="1"/>
  <c r="I722" i="1"/>
  <c r="G722" i="1"/>
  <c r="H722" i="1" s="1"/>
  <c r="E722" i="1"/>
  <c r="F722" i="1" s="1"/>
  <c r="H721" i="1"/>
  <c r="G721" i="1"/>
  <c r="I721" i="1" s="1"/>
  <c r="F721" i="1"/>
  <c r="E721" i="1"/>
  <c r="G720" i="1"/>
  <c r="H720" i="1" s="1"/>
  <c r="E720" i="1"/>
  <c r="F720" i="1" s="1"/>
  <c r="I719" i="1"/>
  <c r="H719" i="1"/>
  <c r="G719" i="1"/>
  <c r="F719" i="1"/>
  <c r="E719" i="1"/>
  <c r="I718" i="1"/>
  <c r="G718" i="1"/>
  <c r="H718" i="1" s="1"/>
  <c r="E718" i="1"/>
  <c r="F718" i="1" s="1"/>
  <c r="H717" i="1"/>
  <c r="G717" i="1"/>
  <c r="I717" i="1" s="1"/>
  <c r="F717" i="1"/>
  <c r="E717" i="1"/>
  <c r="G716" i="1"/>
  <c r="H716" i="1" s="1"/>
  <c r="E716" i="1"/>
  <c r="F716" i="1" s="1"/>
  <c r="I715" i="1"/>
  <c r="H715" i="1"/>
  <c r="G715" i="1"/>
  <c r="F715" i="1"/>
  <c r="E715" i="1"/>
  <c r="I714" i="1"/>
  <c r="G714" i="1"/>
  <c r="H714" i="1" s="1"/>
  <c r="E714" i="1"/>
  <c r="F714" i="1" s="1"/>
  <c r="H713" i="1"/>
  <c r="G713" i="1"/>
  <c r="I713" i="1" s="1"/>
  <c r="F713" i="1"/>
  <c r="E713" i="1"/>
  <c r="G712" i="1"/>
  <c r="H712" i="1" s="1"/>
  <c r="E712" i="1"/>
  <c r="F712" i="1" s="1"/>
  <c r="I711" i="1"/>
  <c r="H711" i="1"/>
  <c r="G711" i="1"/>
  <c r="F711" i="1"/>
  <c r="E711" i="1"/>
  <c r="I710" i="1"/>
  <c r="G710" i="1"/>
  <c r="H710" i="1" s="1"/>
  <c r="E710" i="1"/>
  <c r="F710" i="1" s="1"/>
  <c r="H709" i="1"/>
  <c r="G709" i="1"/>
  <c r="I709" i="1" s="1"/>
  <c r="F709" i="1"/>
  <c r="E709" i="1"/>
  <c r="G708" i="1"/>
  <c r="H708" i="1" s="1"/>
  <c r="E708" i="1"/>
  <c r="F708" i="1" s="1"/>
  <c r="I707" i="1"/>
  <c r="H707" i="1"/>
  <c r="G707" i="1"/>
  <c r="F707" i="1"/>
  <c r="E707" i="1"/>
  <c r="I706" i="1"/>
  <c r="G706" i="1"/>
  <c r="H706" i="1" s="1"/>
  <c r="E706" i="1"/>
  <c r="F706" i="1" s="1"/>
  <c r="H705" i="1"/>
  <c r="G705" i="1"/>
  <c r="I705" i="1" s="1"/>
  <c r="F705" i="1"/>
  <c r="E705" i="1"/>
  <c r="G704" i="1"/>
  <c r="H704" i="1" s="1"/>
  <c r="E704" i="1"/>
  <c r="F704" i="1" s="1"/>
  <c r="I703" i="1"/>
  <c r="H703" i="1"/>
  <c r="G703" i="1"/>
  <c r="F703" i="1"/>
  <c r="E703" i="1"/>
  <c r="I702" i="1"/>
  <c r="G702" i="1"/>
  <c r="H702" i="1" s="1"/>
  <c r="E702" i="1"/>
  <c r="F702" i="1" s="1"/>
  <c r="H701" i="1"/>
  <c r="G701" i="1"/>
  <c r="I701" i="1" s="1"/>
  <c r="F701" i="1"/>
  <c r="E701" i="1"/>
  <c r="G700" i="1"/>
  <c r="H700" i="1" s="1"/>
  <c r="E700" i="1"/>
  <c r="F700" i="1" s="1"/>
  <c r="I699" i="1"/>
  <c r="H699" i="1"/>
  <c r="G699" i="1"/>
  <c r="F699" i="1"/>
  <c r="E699" i="1"/>
  <c r="I698" i="1"/>
  <c r="G698" i="1"/>
  <c r="H698" i="1" s="1"/>
  <c r="E698" i="1"/>
  <c r="F698" i="1" s="1"/>
  <c r="H697" i="1"/>
  <c r="G697" i="1"/>
  <c r="I697" i="1" s="1"/>
  <c r="F697" i="1"/>
  <c r="E697" i="1"/>
  <c r="G696" i="1"/>
  <c r="H696" i="1" s="1"/>
  <c r="E696" i="1"/>
  <c r="F696" i="1" s="1"/>
  <c r="I695" i="1"/>
  <c r="H695" i="1"/>
  <c r="G695" i="1"/>
  <c r="F695" i="1"/>
  <c r="E695" i="1"/>
  <c r="I694" i="1"/>
  <c r="G694" i="1"/>
  <c r="H694" i="1" s="1"/>
  <c r="E694" i="1"/>
  <c r="F694" i="1" s="1"/>
  <c r="H693" i="1"/>
  <c r="G693" i="1"/>
  <c r="I693" i="1" s="1"/>
  <c r="F693" i="1"/>
  <c r="E693" i="1"/>
  <c r="G692" i="1"/>
  <c r="H692" i="1" s="1"/>
  <c r="E692" i="1"/>
  <c r="F692" i="1" s="1"/>
  <c r="I691" i="1"/>
  <c r="H691" i="1"/>
  <c r="G691" i="1"/>
  <c r="F691" i="1"/>
  <c r="E691" i="1"/>
  <c r="I690" i="1"/>
  <c r="G690" i="1"/>
  <c r="H690" i="1" s="1"/>
  <c r="E690" i="1"/>
  <c r="F690" i="1" s="1"/>
  <c r="H689" i="1"/>
  <c r="G689" i="1"/>
  <c r="I689" i="1" s="1"/>
  <c r="F689" i="1"/>
  <c r="E689" i="1"/>
  <c r="G688" i="1"/>
  <c r="H688" i="1" s="1"/>
  <c r="E688" i="1"/>
  <c r="F688" i="1" s="1"/>
  <c r="I687" i="1"/>
  <c r="H687" i="1"/>
  <c r="G687" i="1"/>
  <c r="F687" i="1"/>
  <c r="E687" i="1"/>
  <c r="I686" i="1"/>
  <c r="G686" i="1"/>
  <c r="H686" i="1" s="1"/>
  <c r="E686" i="1"/>
  <c r="F686" i="1" s="1"/>
  <c r="H685" i="1"/>
  <c r="G685" i="1"/>
  <c r="I685" i="1" s="1"/>
  <c r="F685" i="1"/>
  <c r="E685" i="1"/>
  <c r="G684" i="1"/>
  <c r="H684" i="1" s="1"/>
  <c r="E684" i="1"/>
  <c r="F684" i="1" s="1"/>
  <c r="I683" i="1"/>
  <c r="H683" i="1"/>
  <c r="G683" i="1"/>
  <c r="F683" i="1"/>
  <c r="E683" i="1"/>
  <c r="I682" i="1"/>
  <c r="G682" i="1"/>
  <c r="H682" i="1" s="1"/>
  <c r="E682" i="1"/>
  <c r="F682" i="1" s="1"/>
  <c r="H681" i="1"/>
  <c r="G681" i="1"/>
  <c r="I681" i="1" s="1"/>
  <c r="F681" i="1"/>
  <c r="E681" i="1"/>
  <c r="G680" i="1"/>
  <c r="H680" i="1" s="1"/>
  <c r="E680" i="1"/>
  <c r="F680" i="1" s="1"/>
  <c r="I679" i="1"/>
  <c r="H679" i="1"/>
  <c r="G679" i="1"/>
  <c r="F679" i="1"/>
  <c r="E679" i="1"/>
  <c r="I678" i="1"/>
  <c r="G678" i="1"/>
  <c r="H678" i="1" s="1"/>
  <c r="E678" i="1"/>
  <c r="F678" i="1" s="1"/>
  <c r="H677" i="1"/>
  <c r="G677" i="1"/>
  <c r="I677" i="1" s="1"/>
  <c r="F677" i="1"/>
  <c r="E677" i="1"/>
  <c r="G676" i="1"/>
  <c r="H676" i="1" s="1"/>
  <c r="E676" i="1"/>
  <c r="F676" i="1" s="1"/>
  <c r="I675" i="1"/>
  <c r="H675" i="1"/>
  <c r="G675" i="1"/>
  <c r="F675" i="1"/>
  <c r="E675" i="1"/>
  <c r="I674" i="1"/>
  <c r="G674" i="1"/>
  <c r="H674" i="1" s="1"/>
  <c r="E674" i="1"/>
  <c r="F674" i="1" s="1"/>
  <c r="H673" i="1"/>
  <c r="G673" i="1"/>
  <c r="I673" i="1" s="1"/>
  <c r="F673" i="1"/>
  <c r="E673" i="1"/>
  <c r="G672" i="1"/>
  <c r="H672" i="1" s="1"/>
  <c r="E672" i="1"/>
  <c r="F672" i="1" s="1"/>
  <c r="I671" i="1"/>
  <c r="H671" i="1"/>
  <c r="G671" i="1"/>
  <c r="F671" i="1"/>
  <c r="E671" i="1"/>
  <c r="I670" i="1"/>
  <c r="G670" i="1"/>
  <c r="H670" i="1" s="1"/>
  <c r="E670" i="1"/>
  <c r="F670" i="1" s="1"/>
  <c r="H669" i="1"/>
  <c r="G669" i="1"/>
  <c r="I669" i="1" s="1"/>
  <c r="F669" i="1"/>
  <c r="E669" i="1"/>
  <c r="G668" i="1"/>
  <c r="H668" i="1" s="1"/>
  <c r="E668" i="1"/>
  <c r="F668" i="1" s="1"/>
  <c r="I667" i="1"/>
  <c r="H667" i="1"/>
  <c r="G667" i="1"/>
  <c r="F667" i="1"/>
  <c r="E667" i="1"/>
  <c r="I666" i="1"/>
  <c r="G666" i="1"/>
  <c r="H666" i="1" s="1"/>
  <c r="E666" i="1"/>
  <c r="F666" i="1" s="1"/>
  <c r="H665" i="1"/>
  <c r="G665" i="1"/>
  <c r="I665" i="1" s="1"/>
  <c r="F665" i="1"/>
  <c r="E665" i="1"/>
  <c r="G664" i="1"/>
  <c r="H664" i="1" s="1"/>
  <c r="E664" i="1"/>
  <c r="F664" i="1" s="1"/>
  <c r="I663" i="1"/>
  <c r="H663" i="1"/>
  <c r="G663" i="1"/>
  <c r="F663" i="1"/>
  <c r="E663" i="1"/>
  <c r="I662" i="1"/>
  <c r="G662" i="1"/>
  <c r="H662" i="1" s="1"/>
  <c r="E662" i="1"/>
  <c r="F662" i="1" s="1"/>
  <c r="H661" i="1"/>
  <c r="G661" i="1"/>
  <c r="I661" i="1" s="1"/>
  <c r="F661" i="1"/>
  <c r="E661" i="1"/>
  <c r="G660" i="1"/>
  <c r="H660" i="1" s="1"/>
  <c r="E660" i="1"/>
  <c r="F660" i="1" s="1"/>
  <c r="I659" i="1"/>
  <c r="H659" i="1"/>
  <c r="G659" i="1"/>
  <c r="F659" i="1"/>
  <c r="E659" i="1"/>
  <c r="I658" i="1"/>
  <c r="G658" i="1"/>
  <c r="H658" i="1" s="1"/>
  <c r="E658" i="1"/>
  <c r="F658" i="1" s="1"/>
  <c r="H657" i="1"/>
  <c r="G657" i="1"/>
  <c r="I657" i="1" s="1"/>
  <c r="F657" i="1"/>
  <c r="E657" i="1"/>
  <c r="G656" i="1"/>
  <c r="H656" i="1" s="1"/>
  <c r="E656" i="1"/>
  <c r="F656" i="1" s="1"/>
  <c r="I655" i="1"/>
  <c r="H655" i="1"/>
  <c r="G655" i="1"/>
  <c r="F655" i="1"/>
  <c r="E655" i="1"/>
  <c r="I654" i="1"/>
  <c r="G654" i="1"/>
  <c r="H654" i="1" s="1"/>
  <c r="E654" i="1"/>
  <c r="F654" i="1" s="1"/>
  <c r="H653" i="1"/>
  <c r="G653" i="1"/>
  <c r="I653" i="1" s="1"/>
  <c r="F653" i="1"/>
  <c r="E653" i="1"/>
  <c r="G652" i="1"/>
  <c r="H652" i="1" s="1"/>
  <c r="E652" i="1"/>
  <c r="F652" i="1" s="1"/>
  <c r="I651" i="1"/>
  <c r="H651" i="1"/>
  <c r="G651" i="1"/>
  <c r="F651" i="1"/>
  <c r="E651" i="1"/>
  <c r="I650" i="1"/>
  <c r="G650" i="1"/>
  <c r="H650" i="1" s="1"/>
  <c r="E650" i="1"/>
  <c r="F650" i="1" s="1"/>
  <c r="H649" i="1"/>
  <c r="G649" i="1"/>
  <c r="I649" i="1" s="1"/>
  <c r="F649" i="1"/>
  <c r="E649" i="1"/>
  <c r="G648" i="1"/>
  <c r="H648" i="1" s="1"/>
  <c r="E648" i="1"/>
  <c r="F648" i="1" s="1"/>
  <c r="I647" i="1"/>
  <c r="H647" i="1"/>
  <c r="G647" i="1"/>
  <c r="F647" i="1"/>
  <c r="E647" i="1"/>
  <c r="I646" i="1"/>
  <c r="G646" i="1"/>
  <c r="H646" i="1" s="1"/>
  <c r="E646" i="1"/>
  <c r="F646" i="1" s="1"/>
  <c r="H645" i="1"/>
  <c r="G645" i="1"/>
  <c r="I645" i="1" s="1"/>
  <c r="F645" i="1"/>
  <c r="E645" i="1"/>
  <c r="G644" i="1"/>
  <c r="H644" i="1" s="1"/>
  <c r="E644" i="1"/>
  <c r="F644" i="1" s="1"/>
  <c r="I643" i="1"/>
  <c r="H643" i="1"/>
  <c r="G643" i="1"/>
  <c r="F643" i="1"/>
  <c r="E643" i="1"/>
  <c r="I642" i="1"/>
  <c r="G642" i="1"/>
  <c r="H642" i="1" s="1"/>
  <c r="E642" i="1"/>
  <c r="F642" i="1" s="1"/>
  <c r="H641" i="1"/>
  <c r="G641" i="1"/>
  <c r="I641" i="1" s="1"/>
  <c r="F641" i="1"/>
  <c r="E641" i="1"/>
  <c r="G640" i="1"/>
  <c r="H640" i="1" s="1"/>
  <c r="E640" i="1"/>
  <c r="F640" i="1" s="1"/>
  <c r="I639" i="1"/>
  <c r="H639" i="1"/>
  <c r="G639" i="1"/>
  <c r="F639" i="1"/>
  <c r="E639" i="1"/>
  <c r="I638" i="1"/>
  <c r="G638" i="1"/>
  <c r="H638" i="1" s="1"/>
  <c r="E638" i="1"/>
  <c r="F638" i="1" s="1"/>
  <c r="H637" i="1"/>
  <c r="G637" i="1"/>
  <c r="I637" i="1" s="1"/>
  <c r="F637" i="1"/>
  <c r="E637" i="1"/>
  <c r="G636" i="1"/>
  <c r="H636" i="1" s="1"/>
  <c r="E636" i="1"/>
  <c r="F636" i="1" s="1"/>
  <c r="I635" i="1"/>
  <c r="H635" i="1"/>
  <c r="G635" i="1"/>
  <c r="F635" i="1"/>
  <c r="E635" i="1"/>
  <c r="I634" i="1"/>
  <c r="G634" i="1"/>
  <c r="H634" i="1" s="1"/>
  <c r="E634" i="1"/>
  <c r="F634" i="1" s="1"/>
  <c r="H633" i="1"/>
  <c r="G633" i="1"/>
  <c r="I633" i="1" s="1"/>
  <c r="F633" i="1"/>
  <c r="E633" i="1"/>
  <c r="G632" i="1"/>
  <c r="H632" i="1" s="1"/>
  <c r="E632" i="1"/>
  <c r="F632" i="1" s="1"/>
  <c r="I631" i="1"/>
  <c r="H631" i="1"/>
  <c r="G631" i="1"/>
  <c r="F631" i="1"/>
  <c r="E631" i="1"/>
  <c r="I630" i="1"/>
  <c r="G630" i="1"/>
  <c r="H630" i="1" s="1"/>
  <c r="E630" i="1"/>
  <c r="F630" i="1" s="1"/>
  <c r="H629" i="1"/>
  <c r="G629" i="1"/>
  <c r="I629" i="1" s="1"/>
  <c r="F629" i="1"/>
  <c r="E629" i="1"/>
  <c r="G628" i="1"/>
  <c r="H628" i="1" s="1"/>
  <c r="E628" i="1"/>
  <c r="F628" i="1" s="1"/>
  <c r="I627" i="1"/>
  <c r="H627" i="1"/>
  <c r="G627" i="1"/>
  <c r="F627" i="1"/>
  <c r="E627" i="1"/>
  <c r="I626" i="1"/>
  <c r="G626" i="1"/>
  <c r="H626" i="1" s="1"/>
  <c r="E626" i="1"/>
  <c r="F626" i="1" s="1"/>
  <c r="H625" i="1"/>
  <c r="G625" i="1"/>
  <c r="I625" i="1" s="1"/>
  <c r="F625" i="1"/>
  <c r="E625" i="1"/>
  <c r="G624" i="1"/>
  <c r="H624" i="1" s="1"/>
  <c r="E624" i="1"/>
  <c r="F624" i="1" s="1"/>
  <c r="I623" i="1"/>
  <c r="H623" i="1"/>
  <c r="G623" i="1"/>
  <c r="F623" i="1"/>
  <c r="E623" i="1"/>
  <c r="I622" i="1"/>
  <c r="G622" i="1"/>
  <c r="H622" i="1" s="1"/>
  <c r="E622" i="1"/>
  <c r="F622" i="1" s="1"/>
  <c r="H621" i="1"/>
  <c r="G621" i="1"/>
  <c r="I621" i="1" s="1"/>
  <c r="F621" i="1"/>
  <c r="E621" i="1"/>
  <c r="G620" i="1"/>
  <c r="H620" i="1" s="1"/>
  <c r="E620" i="1"/>
  <c r="F620" i="1" s="1"/>
  <c r="I619" i="1"/>
  <c r="H619" i="1"/>
  <c r="G619" i="1"/>
  <c r="F619" i="1"/>
  <c r="E619" i="1"/>
  <c r="I618" i="1"/>
  <c r="G618" i="1"/>
  <c r="H618" i="1" s="1"/>
  <c r="E618" i="1"/>
  <c r="F618" i="1" s="1"/>
  <c r="H617" i="1"/>
  <c r="G617" i="1"/>
  <c r="I617" i="1" s="1"/>
  <c r="F617" i="1"/>
  <c r="E617" i="1"/>
  <c r="G616" i="1"/>
  <c r="H616" i="1" s="1"/>
  <c r="E616" i="1"/>
  <c r="F616" i="1" s="1"/>
  <c r="I615" i="1"/>
  <c r="H615" i="1"/>
  <c r="G615" i="1"/>
  <c r="F615" i="1"/>
  <c r="E615" i="1"/>
  <c r="I614" i="1"/>
  <c r="G614" i="1"/>
  <c r="H614" i="1" s="1"/>
  <c r="E614" i="1"/>
  <c r="F614" i="1" s="1"/>
  <c r="H613" i="1"/>
  <c r="G613" i="1"/>
  <c r="I613" i="1" s="1"/>
  <c r="F613" i="1"/>
  <c r="E613" i="1"/>
  <c r="G612" i="1"/>
  <c r="H612" i="1" s="1"/>
  <c r="E612" i="1"/>
  <c r="F612" i="1" s="1"/>
  <c r="I611" i="1"/>
  <c r="H611" i="1"/>
  <c r="G611" i="1"/>
  <c r="F611" i="1"/>
  <c r="E611" i="1"/>
  <c r="I610" i="1"/>
  <c r="G610" i="1"/>
  <c r="H610" i="1" s="1"/>
  <c r="E610" i="1"/>
  <c r="F610" i="1" s="1"/>
  <c r="H609" i="1"/>
  <c r="G609" i="1"/>
  <c r="I609" i="1" s="1"/>
  <c r="F609" i="1"/>
  <c r="E609" i="1"/>
  <c r="G608" i="1"/>
  <c r="H608" i="1" s="1"/>
  <c r="E608" i="1"/>
  <c r="F608" i="1" s="1"/>
  <c r="I607" i="1"/>
  <c r="H607" i="1"/>
  <c r="G607" i="1"/>
  <c r="F607" i="1"/>
  <c r="E607" i="1"/>
  <c r="I606" i="1"/>
  <c r="G606" i="1"/>
  <c r="H606" i="1" s="1"/>
  <c r="E606" i="1"/>
  <c r="F606" i="1" s="1"/>
  <c r="H605" i="1"/>
  <c r="G605" i="1"/>
  <c r="I605" i="1" s="1"/>
  <c r="F605" i="1"/>
  <c r="E605" i="1"/>
  <c r="G604" i="1"/>
  <c r="H604" i="1" s="1"/>
  <c r="E604" i="1"/>
  <c r="F604" i="1" s="1"/>
  <c r="I603" i="1"/>
  <c r="H603" i="1"/>
  <c r="G603" i="1"/>
  <c r="F603" i="1"/>
  <c r="E603" i="1"/>
  <c r="I602" i="1"/>
  <c r="G602" i="1"/>
  <c r="H602" i="1" s="1"/>
  <c r="E602" i="1"/>
  <c r="F602" i="1" s="1"/>
  <c r="H601" i="1"/>
  <c r="G601" i="1"/>
  <c r="I601" i="1" s="1"/>
  <c r="F601" i="1"/>
  <c r="E601" i="1"/>
  <c r="G600" i="1"/>
  <c r="H600" i="1" s="1"/>
  <c r="E600" i="1"/>
  <c r="F600" i="1" s="1"/>
  <c r="I599" i="1"/>
  <c r="H599" i="1"/>
  <c r="G599" i="1"/>
  <c r="F599" i="1"/>
  <c r="E599" i="1"/>
  <c r="I598" i="1"/>
  <c r="G598" i="1"/>
  <c r="H598" i="1" s="1"/>
  <c r="E598" i="1"/>
  <c r="F598" i="1" s="1"/>
  <c r="H597" i="1"/>
  <c r="G597" i="1"/>
  <c r="I597" i="1" s="1"/>
  <c r="F597" i="1"/>
  <c r="E597" i="1"/>
  <c r="G596" i="1"/>
  <c r="H596" i="1" s="1"/>
  <c r="E596" i="1"/>
  <c r="F596" i="1" s="1"/>
  <c r="I595" i="1"/>
  <c r="H595" i="1"/>
  <c r="G595" i="1"/>
  <c r="F595" i="1"/>
  <c r="E595" i="1"/>
  <c r="I594" i="1"/>
  <c r="G594" i="1"/>
  <c r="H594" i="1" s="1"/>
  <c r="E594" i="1"/>
  <c r="F594" i="1" s="1"/>
  <c r="H593" i="1"/>
  <c r="G593" i="1"/>
  <c r="I593" i="1" s="1"/>
  <c r="F593" i="1"/>
  <c r="E593" i="1"/>
  <c r="G592" i="1"/>
  <c r="H592" i="1" s="1"/>
  <c r="E592" i="1"/>
  <c r="F592" i="1" s="1"/>
  <c r="I591" i="1"/>
  <c r="H591" i="1"/>
  <c r="G591" i="1"/>
  <c r="F591" i="1"/>
  <c r="E591" i="1"/>
  <c r="I590" i="1"/>
  <c r="G590" i="1"/>
  <c r="H590" i="1" s="1"/>
  <c r="E590" i="1"/>
  <c r="F590" i="1" s="1"/>
  <c r="H589" i="1"/>
  <c r="G589" i="1"/>
  <c r="I589" i="1" s="1"/>
  <c r="F589" i="1"/>
  <c r="E589" i="1"/>
  <c r="G588" i="1"/>
  <c r="H588" i="1" s="1"/>
  <c r="E588" i="1"/>
  <c r="F588" i="1" s="1"/>
  <c r="I587" i="1"/>
  <c r="H587" i="1"/>
  <c r="G587" i="1"/>
  <c r="F587" i="1"/>
  <c r="E587" i="1"/>
  <c r="I586" i="1"/>
  <c r="G586" i="1"/>
  <c r="H586" i="1" s="1"/>
  <c r="E586" i="1"/>
  <c r="F586" i="1" s="1"/>
  <c r="H585" i="1"/>
  <c r="G585" i="1"/>
  <c r="I585" i="1" s="1"/>
  <c r="F585" i="1"/>
  <c r="E585" i="1"/>
  <c r="G584" i="1"/>
  <c r="H584" i="1" s="1"/>
  <c r="E584" i="1"/>
  <c r="F584" i="1" s="1"/>
  <c r="I583" i="1"/>
  <c r="H583" i="1"/>
  <c r="G583" i="1"/>
  <c r="F583" i="1"/>
  <c r="E583" i="1"/>
  <c r="I582" i="1"/>
  <c r="G582" i="1"/>
  <c r="H582" i="1" s="1"/>
  <c r="E582" i="1"/>
  <c r="F582" i="1" s="1"/>
  <c r="H581" i="1"/>
  <c r="G581" i="1"/>
  <c r="I581" i="1" s="1"/>
  <c r="F581" i="1"/>
  <c r="E581" i="1"/>
  <c r="G580" i="1"/>
  <c r="H580" i="1" s="1"/>
  <c r="E580" i="1"/>
  <c r="F580" i="1" s="1"/>
  <c r="I579" i="1"/>
  <c r="H579" i="1"/>
  <c r="G579" i="1"/>
  <c r="F579" i="1"/>
  <c r="E579" i="1"/>
  <c r="I578" i="1"/>
  <c r="G578" i="1"/>
  <c r="H578" i="1" s="1"/>
  <c r="E578" i="1"/>
  <c r="F578" i="1" s="1"/>
  <c r="H577" i="1"/>
  <c r="G577" i="1"/>
  <c r="I577" i="1" s="1"/>
  <c r="F577" i="1"/>
  <c r="E577" i="1"/>
  <c r="G576" i="1"/>
  <c r="H576" i="1" s="1"/>
  <c r="E576" i="1"/>
  <c r="F576" i="1" s="1"/>
  <c r="I575" i="1"/>
  <c r="H575" i="1"/>
  <c r="G575" i="1"/>
  <c r="F575" i="1"/>
  <c r="E575" i="1"/>
  <c r="I574" i="1"/>
  <c r="G574" i="1"/>
  <c r="H574" i="1" s="1"/>
  <c r="E574" i="1"/>
  <c r="F574" i="1" s="1"/>
  <c r="H573" i="1"/>
  <c r="G573" i="1"/>
  <c r="I573" i="1" s="1"/>
  <c r="F573" i="1"/>
  <c r="E573" i="1"/>
  <c r="G572" i="1"/>
  <c r="H572" i="1" s="1"/>
  <c r="E572" i="1"/>
  <c r="F572" i="1" s="1"/>
  <c r="I571" i="1"/>
  <c r="H571" i="1"/>
  <c r="G571" i="1"/>
  <c r="F571" i="1"/>
  <c r="E571" i="1"/>
  <c r="I570" i="1"/>
  <c r="G570" i="1"/>
  <c r="H570" i="1" s="1"/>
  <c r="E570" i="1"/>
  <c r="F570" i="1" s="1"/>
  <c r="H569" i="1"/>
  <c r="G569" i="1"/>
  <c r="I569" i="1" s="1"/>
  <c r="F569" i="1"/>
  <c r="E569" i="1"/>
  <c r="G568" i="1"/>
  <c r="H568" i="1" s="1"/>
  <c r="E568" i="1"/>
  <c r="F568" i="1" s="1"/>
  <c r="I567" i="1"/>
  <c r="H567" i="1"/>
  <c r="G567" i="1"/>
  <c r="F567" i="1"/>
  <c r="E567" i="1"/>
  <c r="I566" i="1"/>
  <c r="G566" i="1"/>
  <c r="H566" i="1" s="1"/>
  <c r="E566" i="1"/>
  <c r="F566" i="1" s="1"/>
  <c r="H565" i="1"/>
  <c r="G565" i="1"/>
  <c r="I565" i="1" s="1"/>
  <c r="F565" i="1"/>
  <c r="E565" i="1"/>
  <c r="G564" i="1"/>
  <c r="H564" i="1" s="1"/>
  <c r="E564" i="1"/>
  <c r="F564" i="1" s="1"/>
  <c r="I563" i="1"/>
  <c r="H563" i="1"/>
  <c r="G563" i="1"/>
  <c r="F563" i="1"/>
  <c r="E563" i="1"/>
  <c r="I562" i="1"/>
  <c r="G562" i="1"/>
  <c r="H562" i="1" s="1"/>
  <c r="E562" i="1"/>
  <c r="F562" i="1" s="1"/>
  <c r="H561" i="1"/>
  <c r="G561" i="1"/>
  <c r="I561" i="1" s="1"/>
  <c r="F561" i="1"/>
  <c r="E561" i="1"/>
  <c r="G560" i="1"/>
  <c r="H560" i="1" s="1"/>
  <c r="E560" i="1"/>
  <c r="F560" i="1" s="1"/>
  <c r="I559" i="1"/>
  <c r="H559" i="1"/>
  <c r="G559" i="1"/>
  <c r="F559" i="1"/>
  <c r="E559" i="1"/>
  <c r="I558" i="1"/>
  <c r="G558" i="1"/>
  <c r="H558" i="1" s="1"/>
  <c r="E558" i="1"/>
  <c r="F558" i="1" s="1"/>
  <c r="H557" i="1"/>
  <c r="G557" i="1"/>
  <c r="I557" i="1" s="1"/>
  <c r="F557" i="1"/>
  <c r="E557" i="1"/>
  <c r="G556" i="1"/>
  <c r="H556" i="1" s="1"/>
  <c r="E556" i="1"/>
  <c r="F556" i="1" s="1"/>
  <c r="I555" i="1"/>
  <c r="H555" i="1"/>
  <c r="G555" i="1"/>
  <c r="F555" i="1"/>
  <c r="E555" i="1"/>
  <c r="I554" i="1"/>
  <c r="G554" i="1"/>
  <c r="H554" i="1" s="1"/>
  <c r="E554" i="1"/>
  <c r="F554" i="1" s="1"/>
  <c r="H553" i="1"/>
  <c r="G553" i="1"/>
  <c r="I553" i="1" s="1"/>
  <c r="F553" i="1"/>
  <c r="E553" i="1"/>
  <c r="G552" i="1"/>
  <c r="H552" i="1" s="1"/>
  <c r="E552" i="1"/>
  <c r="F552" i="1" s="1"/>
  <c r="I551" i="1"/>
  <c r="H551" i="1"/>
  <c r="G551" i="1"/>
  <c r="F551" i="1"/>
  <c r="E551" i="1"/>
  <c r="I550" i="1"/>
  <c r="G550" i="1"/>
  <c r="H550" i="1" s="1"/>
  <c r="E550" i="1"/>
  <c r="F550" i="1" s="1"/>
  <c r="H549" i="1"/>
  <c r="G549" i="1"/>
  <c r="I549" i="1" s="1"/>
  <c r="F549" i="1"/>
  <c r="E549" i="1"/>
  <c r="G548" i="1"/>
  <c r="H548" i="1" s="1"/>
  <c r="E548" i="1"/>
  <c r="F548" i="1" s="1"/>
  <c r="I547" i="1"/>
  <c r="H547" i="1"/>
  <c r="G547" i="1"/>
  <c r="F547" i="1"/>
  <c r="E547" i="1"/>
  <c r="I546" i="1"/>
  <c r="G546" i="1"/>
  <c r="H546" i="1" s="1"/>
  <c r="E546" i="1"/>
  <c r="F546" i="1" s="1"/>
  <c r="H545" i="1"/>
  <c r="G545" i="1"/>
  <c r="I545" i="1" s="1"/>
  <c r="F545" i="1"/>
  <c r="E545" i="1"/>
  <c r="G544" i="1"/>
  <c r="H544" i="1" s="1"/>
  <c r="E544" i="1"/>
  <c r="F544" i="1" s="1"/>
  <c r="I543" i="1"/>
  <c r="H543" i="1"/>
  <c r="G543" i="1"/>
  <c r="F543" i="1"/>
  <c r="E543" i="1"/>
  <c r="I542" i="1"/>
  <c r="G542" i="1"/>
  <c r="H542" i="1" s="1"/>
  <c r="E542" i="1"/>
  <c r="F542" i="1" s="1"/>
  <c r="H541" i="1"/>
  <c r="G541" i="1"/>
  <c r="I541" i="1" s="1"/>
  <c r="F541" i="1"/>
  <c r="E541" i="1"/>
  <c r="G540" i="1"/>
  <c r="H540" i="1" s="1"/>
  <c r="E540" i="1"/>
  <c r="F540" i="1" s="1"/>
  <c r="I539" i="1"/>
  <c r="H539" i="1"/>
  <c r="G539" i="1"/>
  <c r="F539" i="1"/>
  <c r="E539" i="1"/>
  <c r="I538" i="1"/>
  <c r="G538" i="1"/>
  <c r="H538" i="1" s="1"/>
  <c r="E538" i="1"/>
  <c r="F538" i="1" s="1"/>
  <c r="H537" i="1"/>
  <c r="G537" i="1"/>
  <c r="I537" i="1" s="1"/>
  <c r="F537" i="1"/>
  <c r="E537" i="1"/>
  <c r="G536" i="1"/>
  <c r="H536" i="1" s="1"/>
  <c r="E536" i="1"/>
  <c r="F536" i="1" s="1"/>
  <c r="I535" i="1"/>
  <c r="H535" i="1"/>
  <c r="G535" i="1"/>
  <c r="F535" i="1"/>
  <c r="E535" i="1"/>
  <c r="I534" i="1"/>
  <c r="G534" i="1"/>
  <c r="H534" i="1" s="1"/>
  <c r="E534" i="1"/>
  <c r="F534" i="1" s="1"/>
  <c r="H533" i="1"/>
  <c r="G533" i="1"/>
  <c r="I533" i="1" s="1"/>
  <c r="F533" i="1"/>
  <c r="E533" i="1"/>
  <c r="G532" i="1"/>
  <c r="H532" i="1" s="1"/>
  <c r="E532" i="1"/>
  <c r="F532" i="1" s="1"/>
  <c r="I531" i="1"/>
  <c r="H531" i="1"/>
  <c r="G531" i="1"/>
  <c r="F531" i="1"/>
  <c r="E531" i="1"/>
  <c r="I530" i="1"/>
  <c r="G530" i="1"/>
  <c r="H530" i="1" s="1"/>
  <c r="E530" i="1"/>
  <c r="F530" i="1" s="1"/>
  <c r="H529" i="1"/>
  <c r="G529" i="1"/>
  <c r="I529" i="1" s="1"/>
  <c r="F529" i="1"/>
  <c r="E529" i="1"/>
  <c r="G528" i="1"/>
  <c r="H528" i="1" s="1"/>
  <c r="E528" i="1"/>
  <c r="F528" i="1" s="1"/>
  <c r="I527" i="1"/>
  <c r="H527" i="1"/>
  <c r="G527" i="1"/>
  <c r="F527" i="1"/>
  <c r="E527" i="1"/>
  <c r="I526" i="1"/>
  <c r="G526" i="1"/>
  <c r="H526" i="1" s="1"/>
  <c r="E526" i="1"/>
  <c r="F526" i="1" s="1"/>
  <c r="H525" i="1"/>
  <c r="G525" i="1"/>
  <c r="I525" i="1" s="1"/>
  <c r="F525" i="1"/>
  <c r="E525" i="1"/>
  <c r="G524" i="1"/>
  <c r="H524" i="1" s="1"/>
  <c r="E524" i="1"/>
  <c r="F524" i="1" s="1"/>
  <c r="I523" i="1"/>
  <c r="H523" i="1"/>
  <c r="G523" i="1"/>
  <c r="F523" i="1"/>
  <c r="E523" i="1"/>
  <c r="I522" i="1"/>
  <c r="G522" i="1"/>
  <c r="H522" i="1" s="1"/>
  <c r="E522" i="1"/>
  <c r="F522" i="1" s="1"/>
  <c r="H521" i="1"/>
  <c r="G521" i="1"/>
  <c r="I521" i="1" s="1"/>
  <c r="F521" i="1"/>
  <c r="E521" i="1"/>
  <c r="G520" i="1"/>
  <c r="H520" i="1" s="1"/>
  <c r="E520" i="1"/>
  <c r="F520" i="1" s="1"/>
  <c r="I519" i="1"/>
  <c r="H519" i="1"/>
  <c r="G519" i="1"/>
  <c r="F519" i="1"/>
  <c r="E519" i="1"/>
  <c r="I518" i="1"/>
  <c r="G518" i="1"/>
  <c r="H518" i="1" s="1"/>
  <c r="E518" i="1"/>
  <c r="F518" i="1" s="1"/>
  <c r="H517" i="1"/>
  <c r="G517" i="1"/>
  <c r="I517" i="1" s="1"/>
  <c r="F517" i="1"/>
  <c r="E517" i="1"/>
  <c r="G516" i="1"/>
  <c r="H516" i="1" s="1"/>
  <c r="E516" i="1"/>
  <c r="F516" i="1" s="1"/>
  <c r="I515" i="1"/>
  <c r="H515" i="1"/>
  <c r="G515" i="1"/>
  <c r="F515" i="1"/>
  <c r="E515" i="1"/>
  <c r="I514" i="1"/>
  <c r="G514" i="1"/>
  <c r="H514" i="1" s="1"/>
  <c r="E514" i="1"/>
  <c r="F514" i="1" s="1"/>
  <c r="H513" i="1"/>
  <c r="G513" i="1"/>
  <c r="I513" i="1" s="1"/>
  <c r="F513" i="1"/>
  <c r="E513" i="1"/>
  <c r="G512" i="1"/>
  <c r="H512" i="1" s="1"/>
  <c r="E512" i="1"/>
  <c r="F512" i="1" s="1"/>
  <c r="I511" i="1"/>
  <c r="H511" i="1"/>
  <c r="G511" i="1"/>
  <c r="F511" i="1"/>
  <c r="E511" i="1"/>
  <c r="I510" i="1"/>
  <c r="G510" i="1"/>
  <c r="H510" i="1" s="1"/>
  <c r="E510" i="1"/>
  <c r="F510" i="1" s="1"/>
  <c r="H509" i="1"/>
  <c r="G509" i="1"/>
  <c r="I509" i="1" s="1"/>
  <c r="F509" i="1"/>
  <c r="E509" i="1"/>
  <c r="G508" i="1"/>
  <c r="H508" i="1" s="1"/>
  <c r="E508" i="1"/>
  <c r="F508" i="1" s="1"/>
  <c r="I507" i="1"/>
  <c r="H507" i="1"/>
  <c r="G507" i="1"/>
  <c r="F507" i="1"/>
  <c r="E507" i="1"/>
  <c r="I506" i="1"/>
  <c r="G506" i="1"/>
  <c r="H506" i="1" s="1"/>
  <c r="E506" i="1"/>
  <c r="F506" i="1" s="1"/>
  <c r="H505" i="1"/>
  <c r="G505" i="1"/>
  <c r="I505" i="1" s="1"/>
  <c r="F505" i="1"/>
  <c r="E505" i="1"/>
  <c r="G504" i="1"/>
  <c r="H504" i="1" s="1"/>
  <c r="E504" i="1"/>
  <c r="F504" i="1" s="1"/>
  <c r="I503" i="1"/>
  <c r="H503" i="1"/>
  <c r="G503" i="1"/>
  <c r="F503" i="1"/>
  <c r="E503" i="1"/>
  <c r="I502" i="1"/>
  <c r="G502" i="1"/>
  <c r="H502" i="1" s="1"/>
  <c r="E502" i="1"/>
  <c r="F502" i="1" s="1"/>
  <c r="H501" i="1"/>
  <c r="G501" i="1"/>
  <c r="I501" i="1" s="1"/>
  <c r="F501" i="1"/>
  <c r="E501" i="1"/>
  <c r="G500" i="1"/>
  <c r="H500" i="1" s="1"/>
  <c r="E500" i="1"/>
  <c r="F500" i="1" s="1"/>
  <c r="I499" i="1"/>
  <c r="H499" i="1"/>
  <c r="G499" i="1"/>
  <c r="F499" i="1"/>
  <c r="E499" i="1"/>
  <c r="I498" i="1"/>
  <c r="G498" i="1"/>
  <c r="H498" i="1" s="1"/>
  <c r="E498" i="1"/>
  <c r="F498" i="1" s="1"/>
  <c r="H497" i="1"/>
  <c r="G497" i="1"/>
  <c r="I497" i="1" s="1"/>
  <c r="F497" i="1"/>
  <c r="E497" i="1"/>
  <c r="G496" i="1"/>
  <c r="H496" i="1" s="1"/>
  <c r="E496" i="1"/>
  <c r="F496" i="1" s="1"/>
  <c r="I495" i="1"/>
  <c r="H495" i="1"/>
  <c r="G495" i="1"/>
  <c r="F495" i="1"/>
  <c r="E495" i="1"/>
  <c r="I494" i="1"/>
  <c r="G494" i="1"/>
  <c r="H494" i="1" s="1"/>
  <c r="E494" i="1"/>
  <c r="F494" i="1" s="1"/>
  <c r="H493" i="1"/>
  <c r="G493" i="1"/>
  <c r="I493" i="1" s="1"/>
  <c r="F493" i="1"/>
  <c r="E493" i="1"/>
  <c r="G492" i="1"/>
  <c r="H492" i="1" s="1"/>
  <c r="E492" i="1"/>
  <c r="F492" i="1" s="1"/>
  <c r="I491" i="1"/>
  <c r="H491" i="1"/>
  <c r="G491" i="1"/>
  <c r="F491" i="1"/>
  <c r="E491" i="1"/>
  <c r="I490" i="1"/>
  <c r="G490" i="1"/>
  <c r="H490" i="1" s="1"/>
  <c r="E490" i="1"/>
  <c r="F490" i="1" s="1"/>
  <c r="H489" i="1"/>
  <c r="G489" i="1"/>
  <c r="I489" i="1" s="1"/>
  <c r="F489" i="1"/>
  <c r="E489" i="1"/>
  <c r="G488" i="1"/>
  <c r="H488" i="1" s="1"/>
  <c r="E488" i="1"/>
  <c r="F488" i="1" s="1"/>
  <c r="I487" i="1"/>
  <c r="H487" i="1"/>
  <c r="G487" i="1"/>
  <c r="F487" i="1"/>
  <c r="E487" i="1"/>
  <c r="I486" i="1"/>
  <c r="G486" i="1"/>
  <c r="H486" i="1" s="1"/>
  <c r="E486" i="1"/>
  <c r="F486" i="1" s="1"/>
  <c r="H485" i="1"/>
  <c r="G485" i="1"/>
  <c r="I485" i="1" s="1"/>
  <c r="F485" i="1"/>
  <c r="E485" i="1"/>
  <c r="G484" i="1"/>
  <c r="H484" i="1" s="1"/>
  <c r="E484" i="1"/>
  <c r="F484" i="1" s="1"/>
  <c r="I483" i="1"/>
  <c r="H483" i="1"/>
  <c r="G483" i="1"/>
  <c r="F483" i="1"/>
  <c r="E483" i="1"/>
  <c r="I482" i="1"/>
  <c r="G482" i="1"/>
  <c r="H482" i="1" s="1"/>
  <c r="E482" i="1"/>
  <c r="F482" i="1" s="1"/>
  <c r="H481" i="1"/>
  <c r="G481" i="1"/>
  <c r="I481" i="1" s="1"/>
  <c r="F481" i="1"/>
  <c r="E481" i="1"/>
  <c r="G480" i="1"/>
  <c r="H480" i="1" s="1"/>
  <c r="E480" i="1"/>
  <c r="F480" i="1" s="1"/>
  <c r="I479" i="1"/>
  <c r="H479" i="1"/>
  <c r="G479" i="1"/>
  <c r="F479" i="1"/>
  <c r="E479" i="1"/>
  <c r="I478" i="1"/>
  <c r="G478" i="1"/>
  <c r="H478" i="1" s="1"/>
  <c r="E478" i="1"/>
  <c r="F478" i="1" s="1"/>
  <c r="H477" i="1"/>
  <c r="G477" i="1"/>
  <c r="I477" i="1" s="1"/>
  <c r="F477" i="1"/>
  <c r="E477" i="1"/>
  <c r="G476" i="1"/>
  <c r="H476" i="1" s="1"/>
  <c r="E476" i="1"/>
  <c r="F476" i="1" s="1"/>
  <c r="I475" i="1"/>
  <c r="H475" i="1"/>
  <c r="G475" i="1"/>
  <c r="F475" i="1"/>
  <c r="E475" i="1"/>
  <c r="I474" i="1"/>
  <c r="G474" i="1"/>
  <c r="H474" i="1" s="1"/>
  <c r="E474" i="1"/>
  <c r="F474" i="1" s="1"/>
  <c r="H473" i="1"/>
  <c r="G473" i="1"/>
  <c r="I473" i="1" s="1"/>
  <c r="F473" i="1"/>
  <c r="E473" i="1"/>
  <c r="G472" i="1"/>
  <c r="H472" i="1" s="1"/>
  <c r="E472" i="1"/>
  <c r="F472" i="1" s="1"/>
  <c r="I471" i="1"/>
  <c r="H471" i="1"/>
  <c r="G471" i="1"/>
  <c r="F471" i="1"/>
  <c r="E471" i="1"/>
  <c r="I470" i="1"/>
  <c r="G470" i="1"/>
  <c r="H470" i="1" s="1"/>
  <c r="E470" i="1"/>
  <c r="F470" i="1" s="1"/>
  <c r="H469" i="1"/>
  <c r="G469" i="1"/>
  <c r="I469" i="1" s="1"/>
  <c r="F469" i="1"/>
  <c r="E469" i="1"/>
  <c r="G468" i="1"/>
  <c r="H468" i="1" s="1"/>
  <c r="E468" i="1"/>
  <c r="F468" i="1" s="1"/>
  <c r="I467" i="1"/>
  <c r="H467" i="1"/>
  <c r="G467" i="1"/>
  <c r="F467" i="1"/>
  <c r="E467" i="1"/>
  <c r="I466" i="1"/>
  <c r="G466" i="1"/>
  <c r="H466" i="1" s="1"/>
  <c r="E466" i="1"/>
  <c r="F466" i="1" s="1"/>
  <c r="H465" i="1"/>
  <c r="G465" i="1"/>
  <c r="I465" i="1" s="1"/>
  <c r="F465" i="1"/>
  <c r="E465" i="1"/>
  <c r="G464" i="1"/>
  <c r="H464" i="1" s="1"/>
  <c r="E464" i="1"/>
  <c r="F464" i="1" s="1"/>
  <c r="I463" i="1"/>
  <c r="H463" i="1"/>
  <c r="G463" i="1"/>
  <c r="F463" i="1"/>
  <c r="E463" i="1"/>
  <c r="I462" i="1"/>
  <c r="G462" i="1"/>
  <c r="H462" i="1" s="1"/>
  <c r="E462" i="1"/>
  <c r="F462" i="1" s="1"/>
  <c r="H461" i="1"/>
  <c r="G461" i="1"/>
  <c r="I461" i="1" s="1"/>
  <c r="F461" i="1"/>
  <c r="E461" i="1"/>
  <c r="G460" i="1"/>
  <c r="H460" i="1" s="1"/>
  <c r="E460" i="1"/>
  <c r="F460" i="1" s="1"/>
  <c r="I459" i="1"/>
  <c r="H459" i="1"/>
  <c r="G459" i="1"/>
  <c r="F459" i="1"/>
  <c r="E459" i="1"/>
  <c r="I458" i="1"/>
  <c r="G458" i="1"/>
  <c r="H458" i="1" s="1"/>
  <c r="E458" i="1"/>
  <c r="F458" i="1" s="1"/>
  <c r="H457" i="1"/>
  <c r="G457" i="1"/>
  <c r="I457" i="1" s="1"/>
  <c r="F457" i="1"/>
  <c r="E457" i="1"/>
  <c r="G456" i="1"/>
  <c r="H456" i="1" s="1"/>
  <c r="E456" i="1"/>
  <c r="F456" i="1" s="1"/>
  <c r="I455" i="1"/>
  <c r="H455" i="1"/>
  <c r="G455" i="1"/>
  <c r="F455" i="1"/>
  <c r="E455" i="1"/>
  <c r="I454" i="1"/>
  <c r="G454" i="1"/>
  <c r="H454" i="1" s="1"/>
  <c r="E454" i="1"/>
  <c r="F454" i="1" s="1"/>
  <c r="H453" i="1"/>
  <c r="G453" i="1"/>
  <c r="I453" i="1" s="1"/>
  <c r="F453" i="1"/>
  <c r="E453" i="1"/>
  <c r="G452" i="1"/>
  <c r="H452" i="1" s="1"/>
  <c r="E452" i="1"/>
  <c r="F452" i="1" s="1"/>
  <c r="I451" i="1"/>
  <c r="H451" i="1"/>
  <c r="G451" i="1"/>
  <c r="F451" i="1"/>
  <c r="E451" i="1"/>
  <c r="I450" i="1"/>
  <c r="G450" i="1"/>
  <c r="H450" i="1" s="1"/>
  <c r="E450" i="1"/>
  <c r="F450" i="1" s="1"/>
  <c r="H449" i="1"/>
  <c r="G449" i="1"/>
  <c r="I449" i="1" s="1"/>
  <c r="F449" i="1"/>
  <c r="E449" i="1"/>
  <c r="G448" i="1"/>
  <c r="H448" i="1" s="1"/>
  <c r="E448" i="1"/>
  <c r="F448" i="1" s="1"/>
  <c r="I447" i="1"/>
  <c r="H447" i="1"/>
  <c r="G447" i="1"/>
  <c r="F447" i="1"/>
  <c r="E447" i="1"/>
  <c r="I446" i="1"/>
  <c r="G446" i="1"/>
  <c r="H446" i="1" s="1"/>
  <c r="E446" i="1"/>
  <c r="F446" i="1" s="1"/>
  <c r="H445" i="1"/>
  <c r="G445" i="1"/>
  <c r="I445" i="1" s="1"/>
  <c r="F445" i="1"/>
  <c r="E445" i="1"/>
  <c r="G444" i="1"/>
  <c r="H444" i="1" s="1"/>
  <c r="E444" i="1"/>
  <c r="F444" i="1" s="1"/>
  <c r="I443" i="1"/>
  <c r="H443" i="1"/>
  <c r="G443" i="1"/>
  <c r="F443" i="1"/>
  <c r="E443" i="1"/>
  <c r="I442" i="1"/>
  <c r="G442" i="1"/>
  <c r="H442" i="1" s="1"/>
  <c r="E442" i="1"/>
  <c r="F442" i="1" s="1"/>
  <c r="H441" i="1"/>
  <c r="G441" i="1"/>
  <c r="I441" i="1" s="1"/>
  <c r="F441" i="1"/>
  <c r="E441" i="1"/>
  <c r="G440" i="1"/>
  <c r="H440" i="1" s="1"/>
  <c r="E440" i="1"/>
  <c r="F440" i="1" s="1"/>
  <c r="I439" i="1"/>
  <c r="H439" i="1"/>
  <c r="G439" i="1"/>
  <c r="F439" i="1"/>
  <c r="E439" i="1"/>
  <c r="I438" i="1"/>
  <c r="G438" i="1"/>
  <c r="H438" i="1" s="1"/>
  <c r="E438" i="1"/>
  <c r="F438" i="1" s="1"/>
  <c r="H437" i="1"/>
  <c r="G437" i="1"/>
  <c r="I437" i="1" s="1"/>
  <c r="F437" i="1"/>
  <c r="E437" i="1"/>
  <c r="G436" i="1"/>
  <c r="H436" i="1" s="1"/>
  <c r="E436" i="1"/>
  <c r="F436" i="1" s="1"/>
  <c r="I435" i="1"/>
  <c r="H435" i="1"/>
  <c r="G435" i="1"/>
  <c r="F435" i="1"/>
  <c r="E435" i="1"/>
  <c r="I434" i="1"/>
  <c r="G434" i="1"/>
  <c r="H434" i="1" s="1"/>
  <c r="E434" i="1"/>
  <c r="F434" i="1" s="1"/>
  <c r="H433" i="1"/>
  <c r="G433" i="1"/>
  <c r="I433" i="1" s="1"/>
  <c r="F433" i="1"/>
  <c r="E433" i="1"/>
  <c r="G432" i="1"/>
  <c r="H432" i="1" s="1"/>
  <c r="E432" i="1"/>
  <c r="F432" i="1" s="1"/>
  <c r="I431" i="1"/>
  <c r="H431" i="1"/>
  <c r="G431" i="1"/>
  <c r="F431" i="1"/>
  <c r="E431" i="1"/>
  <c r="I430" i="1"/>
  <c r="G430" i="1"/>
  <c r="H430" i="1" s="1"/>
  <c r="E430" i="1"/>
  <c r="F430" i="1" s="1"/>
  <c r="H429" i="1"/>
  <c r="G429" i="1"/>
  <c r="I429" i="1" s="1"/>
  <c r="F429" i="1"/>
  <c r="E429" i="1"/>
  <c r="G428" i="1"/>
  <c r="H428" i="1" s="1"/>
  <c r="E428" i="1"/>
  <c r="F428" i="1" s="1"/>
  <c r="I427" i="1"/>
  <c r="H427" i="1"/>
  <c r="G427" i="1"/>
  <c r="F427" i="1"/>
  <c r="E427" i="1"/>
  <c r="I426" i="1"/>
  <c r="G426" i="1"/>
  <c r="H426" i="1" s="1"/>
  <c r="E426" i="1"/>
  <c r="F426" i="1" s="1"/>
  <c r="H425" i="1"/>
  <c r="G425" i="1"/>
  <c r="I425" i="1" s="1"/>
  <c r="F425" i="1"/>
  <c r="E425" i="1"/>
  <c r="G424" i="1"/>
  <c r="H424" i="1" s="1"/>
  <c r="E424" i="1"/>
  <c r="F424" i="1" s="1"/>
  <c r="I423" i="1"/>
  <c r="H423" i="1"/>
  <c r="G423" i="1"/>
  <c r="F423" i="1"/>
  <c r="E423" i="1"/>
  <c r="I422" i="1"/>
  <c r="G422" i="1"/>
  <c r="H422" i="1" s="1"/>
  <c r="E422" i="1"/>
  <c r="F422" i="1" s="1"/>
  <c r="H421" i="1"/>
  <c r="G421" i="1"/>
  <c r="I421" i="1" s="1"/>
  <c r="F421" i="1"/>
  <c r="E421" i="1"/>
  <c r="G420" i="1"/>
  <c r="H420" i="1" s="1"/>
  <c r="E420" i="1"/>
  <c r="F420" i="1" s="1"/>
  <c r="I419" i="1"/>
  <c r="H419" i="1"/>
  <c r="G419" i="1"/>
  <c r="F419" i="1"/>
  <c r="E419" i="1"/>
  <c r="I418" i="1"/>
  <c r="G418" i="1"/>
  <c r="H418" i="1" s="1"/>
  <c r="E418" i="1"/>
  <c r="F418" i="1" s="1"/>
  <c r="H417" i="1"/>
  <c r="G417" i="1"/>
  <c r="I417" i="1" s="1"/>
  <c r="F417" i="1"/>
  <c r="E417" i="1"/>
  <c r="G416" i="1"/>
  <c r="H416" i="1" s="1"/>
  <c r="E416" i="1"/>
  <c r="F416" i="1" s="1"/>
  <c r="I415" i="1"/>
  <c r="H415" i="1"/>
  <c r="G415" i="1"/>
  <c r="F415" i="1"/>
  <c r="E415" i="1"/>
  <c r="I414" i="1"/>
  <c r="G414" i="1"/>
  <c r="H414" i="1" s="1"/>
  <c r="E414" i="1"/>
  <c r="F414" i="1" s="1"/>
  <c r="H413" i="1"/>
  <c r="G413" i="1"/>
  <c r="I413" i="1" s="1"/>
  <c r="F413" i="1"/>
  <c r="E413" i="1"/>
  <c r="G412" i="1"/>
  <c r="H412" i="1" s="1"/>
  <c r="E412" i="1"/>
  <c r="F412" i="1" s="1"/>
  <c r="I411" i="1"/>
  <c r="H411" i="1"/>
  <c r="G411" i="1"/>
  <c r="F411" i="1"/>
  <c r="E411" i="1"/>
  <c r="I410" i="1"/>
  <c r="G410" i="1"/>
  <c r="H410" i="1" s="1"/>
  <c r="E410" i="1"/>
  <c r="F410" i="1" s="1"/>
  <c r="H409" i="1"/>
  <c r="G409" i="1"/>
  <c r="I409" i="1" s="1"/>
  <c r="F409" i="1"/>
  <c r="E409" i="1"/>
  <c r="G408" i="1"/>
  <c r="H408" i="1" s="1"/>
  <c r="E408" i="1"/>
  <c r="F408" i="1" s="1"/>
  <c r="I407" i="1"/>
  <c r="H407" i="1"/>
  <c r="G407" i="1"/>
  <c r="F407" i="1"/>
  <c r="E407" i="1"/>
  <c r="I406" i="1"/>
  <c r="G406" i="1"/>
  <c r="H406" i="1" s="1"/>
  <c r="E406" i="1"/>
  <c r="F406" i="1" s="1"/>
  <c r="H405" i="1"/>
  <c r="G405" i="1"/>
  <c r="I405" i="1" s="1"/>
  <c r="F405" i="1"/>
  <c r="E405" i="1"/>
  <c r="G404" i="1"/>
  <c r="H404" i="1" s="1"/>
  <c r="E404" i="1"/>
  <c r="F404" i="1" s="1"/>
  <c r="I403" i="1"/>
  <c r="H403" i="1"/>
  <c r="G403" i="1"/>
  <c r="F403" i="1"/>
  <c r="E403" i="1"/>
  <c r="I402" i="1"/>
  <c r="G402" i="1"/>
  <c r="H402" i="1" s="1"/>
  <c r="E402" i="1"/>
  <c r="F402" i="1" s="1"/>
  <c r="H401" i="1"/>
  <c r="G401" i="1"/>
  <c r="I401" i="1" s="1"/>
  <c r="F401" i="1"/>
  <c r="E401" i="1"/>
  <c r="G400" i="1"/>
  <c r="H400" i="1" s="1"/>
  <c r="E400" i="1"/>
  <c r="F400" i="1" s="1"/>
  <c r="I399" i="1"/>
  <c r="H399" i="1"/>
  <c r="G399" i="1"/>
  <c r="F399" i="1"/>
  <c r="E399" i="1"/>
  <c r="I398" i="1"/>
  <c r="G398" i="1"/>
  <c r="H398" i="1" s="1"/>
  <c r="E398" i="1"/>
  <c r="F398" i="1" s="1"/>
  <c r="H397" i="1"/>
  <c r="G397" i="1"/>
  <c r="I397" i="1" s="1"/>
  <c r="F397" i="1"/>
  <c r="E397" i="1"/>
  <c r="G396" i="1"/>
  <c r="H396" i="1" s="1"/>
  <c r="E396" i="1"/>
  <c r="F396" i="1" s="1"/>
  <c r="I395" i="1"/>
  <c r="H395" i="1"/>
  <c r="G395" i="1"/>
  <c r="F395" i="1"/>
  <c r="E395" i="1"/>
  <c r="I394" i="1"/>
  <c r="G394" i="1"/>
  <c r="H394" i="1" s="1"/>
  <c r="E394" i="1"/>
  <c r="F394" i="1" s="1"/>
  <c r="H393" i="1"/>
  <c r="G393" i="1"/>
  <c r="I393" i="1" s="1"/>
  <c r="F393" i="1"/>
  <c r="E393" i="1"/>
  <c r="G392" i="1"/>
  <c r="H392" i="1" s="1"/>
  <c r="E392" i="1"/>
  <c r="F392" i="1" s="1"/>
  <c r="I391" i="1"/>
  <c r="H391" i="1"/>
  <c r="G391" i="1"/>
  <c r="F391" i="1"/>
  <c r="E391" i="1"/>
  <c r="I390" i="1"/>
  <c r="G390" i="1"/>
  <c r="H390" i="1" s="1"/>
  <c r="E390" i="1"/>
  <c r="F390" i="1" s="1"/>
  <c r="H389" i="1"/>
  <c r="G389" i="1"/>
  <c r="I389" i="1" s="1"/>
  <c r="F389" i="1"/>
  <c r="E389" i="1"/>
  <c r="G388" i="1"/>
  <c r="H388" i="1" s="1"/>
  <c r="E388" i="1"/>
  <c r="F388" i="1" s="1"/>
  <c r="I387" i="1"/>
  <c r="H387" i="1"/>
  <c r="G387" i="1"/>
  <c r="F387" i="1"/>
  <c r="E387" i="1"/>
  <c r="I386" i="1"/>
  <c r="G386" i="1"/>
  <c r="H386" i="1" s="1"/>
  <c r="E386" i="1"/>
  <c r="F386" i="1" s="1"/>
  <c r="H385" i="1"/>
  <c r="G385" i="1"/>
  <c r="I385" i="1" s="1"/>
  <c r="F385" i="1"/>
  <c r="E385" i="1"/>
  <c r="G384" i="1"/>
  <c r="H384" i="1" s="1"/>
  <c r="E384" i="1"/>
  <c r="F384" i="1" s="1"/>
  <c r="I383" i="1"/>
  <c r="H383" i="1"/>
  <c r="G383" i="1"/>
  <c r="F383" i="1"/>
  <c r="E383" i="1"/>
  <c r="I382" i="1"/>
  <c r="G382" i="1"/>
  <c r="H382" i="1" s="1"/>
  <c r="E382" i="1"/>
  <c r="F382" i="1" s="1"/>
  <c r="H381" i="1"/>
  <c r="G381" i="1"/>
  <c r="I381" i="1" s="1"/>
  <c r="F381" i="1"/>
  <c r="E381" i="1"/>
  <c r="G380" i="1"/>
  <c r="H380" i="1" s="1"/>
  <c r="E380" i="1"/>
  <c r="F380" i="1" s="1"/>
  <c r="I379" i="1"/>
  <c r="H379" i="1"/>
  <c r="G379" i="1"/>
  <c r="F379" i="1"/>
  <c r="E379" i="1"/>
  <c r="I378" i="1"/>
  <c r="G378" i="1"/>
  <c r="H378" i="1" s="1"/>
  <c r="E378" i="1"/>
  <c r="F378" i="1" s="1"/>
  <c r="H377" i="1"/>
  <c r="G377" i="1"/>
  <c r="I377" i="1" s="1"/>
  <c r="F377" i="1"/>
  <c r="E377" i="1"/>
  <c r="G376" i="1"/>
  <c r="H376" i="1" s="1"/>
  <c r="E376" i="1"/>
  <c r="F376" i="1" s="1"/>
  <c r="I375" i="1"/>
  <c r="H375" i="1"/>
  <c r="G375" i="1"/>
  <c r="F375" i="1"/>
  <c r="E375" i="1"/>
  <c r="I374" i="1"/>
  <c r="G374" i="1"/>
  <c r="H374" i="1" s="1"/>
  <c r="E374" i="1"/>
  <c r="F374" i="1" s="1"/>
  <c r="H373" i="1"/>
  <c r="G373" i="1"/>
  <c r="I373" i="1" s="1"/>
  <c r="F373" i="1"/>
  <c r="E373" i="1"/>
  <c r="G372" i="1"/>
  <c r="H372" i="1" s="1"/>
  <c r="E372" i="1"/>
  <c r="F372" i="1" s="1"/>
  <c r="I371" i="1"/>
  <c r="H371" i="1"/>
  <c r="G371" i="1"/>
  <c r="F371" i="1"/>
  <c r="E371" i="1"/>
  <c r="I370" i="1"/>
  <c r="G370" i="1"/>
  <c r="H370" i="1" s="1"/>
  <c r="E370" i="1"/>
  <c r="F370" i="1" s="1"/>
  <c r="H369" i="1"/>
  <c r="G369" i="1"/>
  <c r="I369" i="1" s="1"/>
  <c r="F369" i="1"/>
  <c r="E369" i="1"/>
  <c r="G368" i="1"/>
  <c r="H368" i="1" s="1"/>
  <c r="E368" i="1"/>
  <c r="F368" i="1" s="1"/>
  <c r="I367" i="1"/>
  <c r="H367" i="1"/>
  <c r="G367" i="1"/>
  <c r="F367" i="1"/>
  <c r="E367" i="1"/>
  <c r="I366" i="1"/>
  <c r="G366" i="1"/>
  <c r="H366" i="1" s="1"/>
  <c r="E366" i="1"/>
  <c r="F366" i="1" s="1"/>
  <c r="H365" i="1"/>
  <c r="G365" i="1"/>
  <c r="I365" i="1" s="1"/>
  <c r="F365" i="1"/>
  <c r="E365" i="1"/>
  <c r="G364" i="1"/>
  <c r="H364" i="1" s="1"/>
  <c r="E364" i="1"/>
  <c r="F364" i="1" s="1"/>
  <c r="I363" i="1"/>
  <c r="H363" i="1"/>
  <c r="G363" i="1"/>
  <c r="F363" i="1"/>
  <c r="E363" i="1"/>
  <c r="I362" i="1"/>
  <c r="G362" i="1"/>
  <c r="H362" i="1" s="1"/>
  <c r="E362" i="1"/>
  <c r="F362" i="1" s="1"/>
  <c r="H361" i="1"/>
  <c r="G361" i="1"/>
  <c r="I361" i="1" s="1"/>
  <c r="F361" i="1"/>
  <c r="E361" i="1"/>
  <c r="G360" i="1"/>
  <c r="H360" i="1" s="1"/>
  <c r="E360" i="1"/>
  <c r="F360" i="1" s="1"/>
  <c r="I359" i="1"/>
  <c r="H359" i="1"/>
  <c r="G359" i="1"/>
  <c r="F359" i="1"/>
  <c r="E359" i="1"/>
  <c r="I358" i="1"/>
  <c r="G358" i="1"/>
  <c r="H358" i="1" s="1"/>
  <c r="E358" i="1"/>
  <c r="F358" i="1" s="1"/>
  <c r="H357" i="1"/>
  <c r="G357" i="1"/>
  <c r="I357" i="1" s="1"/>
  <c r="F357" i="1"/>
  <c r="E357" i="1"/>
  <c r="G356" i="1"/>
  <c r="H356" i="1" s="1"/>
  <c r="E356" i="1"/>
  <c r="F356" i="1" s="1"/>
  <c r="I355" i="1"/>
  <c r="H355" i="1"/>
  <c r="G355" i="1"/>
  <c r="F355" i="1"/>
  <c r="E355" i="1"/>
  <c r="I354" i="1"/>
  <c r="G354" i="1"/>
  <c r="H354" i="1" s="1"/>
  <c r="E354" i="1"/>
  <c r="F354" i="1" s="1"/>
  <c r="H353" i="1"/>
  <c r="G353" i="1"/>
  <c r="I353" i="1" s="1"/>
  <c r="F353" i="1"/>
  <c r="E353" i="1"/>
  <c r="G352" i="1"/>
  <c r="H352" i="1" s="1"/>
  <c r="E352" i="1"/>
  <c r="F352" i="1" s="1"/>
  <c r="I351" i="1"/>
  <c r="H351" i="1"/>
  <c r="G351" i="1"/>
  <c r="F351" i="1"/>
  <c r="E351" i="1"/>
  <c r="I350" i="1"/>
  <c r="G350" i="1"/>
  <c r="H350" i="1" s="1"/>
  <c r="E350" i="1"/>
  <c r="F350" i="1" s="1"/>
  <c r="H349" i="1"/>
  <c r="G349" i="1"/>
  <c r="I349" i="1" s="1"/>
  <c r="F349" i="1"/>
  <c r="E349" i="1"/>
  <c r="G348" i="1"/>
  <c r="H348" i="1" s="1"/>
  <c r="E348" i="1"/>
  <c r="F348" i="1" s="1"/>
  <c r="I347" i="1"/>
  <c r="H347" i="1"/>
  <c r="G347" i="1"/>
  <c r="F347" i="1"/>
  <c r="E347" i="1"/>
  <c r="I346" i="1"/>
  <c r="G346" i="1"/>
  <c r="H346" i="1" s="1"/>
  <c r="E346" i="1"/>
  <c r="F346" i="1" s="1"/>
  <c r="H345" i="1"/>
  <c r="G345" i="1"/>
  <c r="I345" i="1" s="1"/>
  <c r="F345" i="1"/>
  <c r="E345" i="1"/>
  <c r="G344" i="1"/>
  <c r="H344" i="1" s="1"/>
  <c r="E344" i="1"/>
  <c r="F344" i="1" s="1"/>
  <c r="I343" i="1"/>
  <c r="H343" i="1"/>
  <c r="G343" i="1"/>
  <c r="F343" i="1"/>
  <c r="E343" i="1"/>
  <c r="I342" i="1"/>
  <c r="G342" i="1"/>
  <c r="H342" i="1" s="1"/>
  <c r="E342" i="1"/>
  <c r="F342" i="1" s="1"/>
  <c r="H341" i="1"/>
  <c r="G341" i="1"/>
  <c r="I341" i="1" s="1"/>
  <c r="F341" i="1"/>
  <c r="E341" i="1"/>
  <c r="G340" i="1"/>
  <c r="H340" i="1" s="1"/>
  <c r="E340" i="1"/>
  <c r="F340" i="1" s="1"/>
  <c r="I339" i="1"/>
  <c r="H339" i="1"/>
  <c r="G339" i="1"/>
  <c r="F339" i="1"/>
  <c r="E339" i="1"/>
  <c r="I338" i="1"/>
  <c r="G338" i="1"/>
  <c r="H338" i="1" s="1"/>
  <c r="E338" i="1"/>
  <c r="F338" i="1" s="1"/>
  <c r="H337" i="1"/>
  <c r="G337" i="1"/>
  <c r="I337" i="1" s="1"/>
  <c r="F337" i="1"/>
  <c r="E337" i="1"/>
  <c r="G336" i="1"/>
  <c r="H336" i="1" s="1"/>
  <c r="E336" i="1"/>
  <c r="F336" i="1" s="1"/>
  <c r="I335" i="1"/>
  <c r="H335" i="1"/>
  <c r="G335" i="1"/>
  <c r="F335" i="1"/>
  <c r="E335" i="1"/>
  <c r="I334" i="1"/>
  <c r="G334" i="1"/>
  <c r="H334" i="1" s="1"/>
  <c r="E334" i="1"/>
  <c r="F334" i="1" s="1"/>
  <c r="H333" i="1"/>
  <c r="G333" i="1"/>
  <c r="I333" i="1" s="1"/>
  <c r="F333" i="1"/>
  <c r="E333" i="1"/>
  <c r="G332" i="1"/>
  <c r="H332" i="1" s="1"/>
  <c r="E332" i="1"/>
  <c r="F332" i="1" s="1"/>
  <c r="I331" i="1"/>
  <c r="H331" i="1"/>
  <c r="G331" i="1"/>
  <c r="F331" i="1"/>
  <c r="E331" i="1"/>
  <c r="I330" i="1"/>
  <c r="G330" i="1"/>
  <c r="H330" i="1" s="1"/>
  <c r="E330" i="1"/>
  <c r="F330" i="1" s="1"/>
  <c r="H329" i="1"/>
  <c r="G329" i="1"/>
  <c r="I329" i="1" s="1"/>
  <c r="F329" i="1"/>
  <c r="E329" i="1"/>
  <c r="G328" i="1"/>
  <c r="H328" i="1" s="1"/>
  <c r="E328" i="1"/>
  <c r="F328" i="1" s="1"/>
  <c r="I327" i="1"/>
  <c r="H327" i="1"/>
  <c r="G327" i="1"/>
  <c r="F327" i="1"/>
  <c r="E327" i="1"/>
  <c r="I326" i="1"/>
  <c r="G326" i="1"/>
  <c r="H326" i="1" s="1"/>
  <c r="E326" i="1"/>
  <c r="F326" i="1" s="1"/>
  <c r="H325" i="1"/>
  <c r="G325" i="1"/>
  <c r="I325" i="1" s="1"/>
  <c r="F325" i="1"/>
  <c r="E325" i="1"/>
  <c r="G324" i="1"/>
  <c r="H324" i="1" s="1"/>
  <c r="E324" i="1"/>
  <c r="F324" i="1" s="1"/>
  <c r="I323" i="1"/>
  <c r="H323" i="1"/>
  <c r="G323" i="1"/>
  <c r="F323" i="1"/>
  <c r="E323" i="1"/>
  <c r="I322" i="1"/>
  <c r="G322" i="1"/>
  <c r="H322" i="1" s="1"/>
  <c r="E322" i="1"/>
  <c r="F322" i="1" s="1"/>
  <c r="H321" i="1"/>
  <c r="G321" i="1"/>
  <c r="I321" i="1" s="1"/>
  <c r="F321" i="1"/>
  <c r="E321" i="1"/>
  <c r="G320" i="1"/>
  <c r="H320" i="1" s="1"/>
  <c r="E320" i="1"/>
  <c r="F320" i="1" s="1"/>
  <c r="I319" i="1"/>
  <c r="H319" i="1"/>
  <c r="G319" i="1"/>
  <c r="F319" i="1"/>
  <c r="E319" i="1"/>
  <c r="I318" i="1"/>
  <c r="G318" i="1"/>
  <c r="H318" i="1" s="1"/>
  <c r="E318" i="1"/>
  <c r="F318" i="1" s="1"/>
  <c r="H317" i="1"/>
  <c r="G317" i="1"/>
  <c r="I317" i="1" s="1"/>
  <c r="F317" i="1"/>
  <c r="E317" i="1"/>
  <c r="G316" i="1"/>
  <c r="H316" i="1" s="1"/>
  <c r="E316" i="1"/>
  <c r="F316" i="1" s="1"/>
  <c r="I315" i="1"/>
  <c r="H315" i="1"/>
  <c r="G315" i="1"/>
  <c r="F315" i="1"/>
  <c r="E315" i="1"/>
  <c r="I314" i="1"/>
  <c r="G314" i="1"/>
  <c r="H314" i="1" s="1"/>
  <c r="E314" i="1"/>
  <c r="F314" i="1" s="1"/>
  <c r="H313" i="1"/>
  <c r="G313" i="1"/>
  <c r="I313" i="1" s="1"/>
  <c r="F313" i="1"/>
  <c r="E313" i="1"/>
  <c r="G312" i="1"/>
  <c r="H312" i="1" s="1"/>
  <c r="E312" i="1"/>
  <c r="F312" i="1" s="1"/>
  <c r="I311" i="1"/>
  <c r="H311" i="1"/>
  <c r="G311" i="1"/>
  <c r="F311" i="1"/>
  <c r="E311" i="1"/>
  <c r="I310" i="1"/>
  <c r="G310" i="1"/>
  <c r="H310" i="1" s="1"/>
  <c r="E310" i="1"/>
  <c r="F310" i="1" s="1"/>
  <c r="H309" i="1"/>
  <c r="G309" i="1"/>
  <c r="I309" i="1" s="1"/>
  <c r="F309" i="1"/>
  <c r="E309" i="1"/>
  <c r="G308" i="1"/>
  <c r="H308" i="1" s="1"/>
  <c r="E308" i="1"/>
  <c r="F308" i="1" s="1"/>
  <c r="I307" i="1"/>
  <c r="H307" i="1"/>
  <c r="G307" i="1"/>
  <c r="F307" i="1"/>
  <c r="E307" i="1"/>
  <c r="I306" i="1"/>
  <c r="G306" i="1"/>
  <c r="H306" i="1" s="1"/>
  <c r="E306" i="1"/>
  <c r="F306" i="1" s="1"/>
  <c r="H305" i="1"/>
  <c r="G305" i="1"/>
  <c r="I305" i="1" s="1"/>
  <c r="F305" i="1"/>
  <c r="E305" i="1"/>
  <c r="G304" i="1"/>
  <c r="H304" i="1" s="1"/>
  <c r="E304" i="1"/>
  <c r="F304" i="1" s="1"/>
  <c r="I303" i="1"/>
  <c r="H303" i="1"/>
  <c r="G303" i="1"/>
  <c r="F303" i="1"/>
  <c r="E303" i="1"/>
  <c r="I302" i="1"/>
  <c r="G302" i="1"/>
  <c r="H302" i="1" s="1"/>
  <c r="E302" i="1"/>
  <c r="F302" i="1" s="1"/>
  <c r="H301" i="1"/>
  <c r="G301" i="1"/>
  <c r="I301" i="1" s="1"/>
  <c r="F301" i="1"/>
  <c r="E301" i="1"/>
  <c r="G300" i="1"/>
  <c r="H300" i="1" s="1"/>
  <c r="E300" i="1"/>
  <c r="F300" i="1" s="1"/>
  <c r="I299" i="1"/>
  <c r="H299" i="1"/>
  <c r="G299" i="1"/>
  <c r="F299" i="1"/>
  <c r="E299" i="1"/>
  <c r="I298" i="1"/>
  <c r="G298" i="1"/>
  <c r="H298" i="1" s="1"/>
  <c r="E298" i="1"/>
  <c r="F298" i="1" s="1"/>
  <c r="H297" i="1"/>
  <c r="G297" i="1"/>
  <c r="I297" i="1" s="1"/>
  <c r="F297" i="1"/>
  <c r="E297" i="1"/>
  <c r="G296" i="1"/>
  <c r="H296" i="1" s="1"/>
  <c r="E296" i="1"/>
  <c r="F296" i="1" s="1"/>
  <c r="I295" i="1"/>
  <c r="H295" i="1"/>
  <c r="G295" i="1"/>
  <c r="F295" i="1"/>
  <c r="E295" i="1"/>
  <c r="I294" i="1"/>
  <c r="G294" i="1"/>
  <c r="H294" i="1" s="1"/>
  <c r="E294" i="1"/>
  <c r="F294" i="1" s="1"/>
  <c r="H293" i="1"/>
  <c r="G293" i="1"/>
  <c r="I293" i="1" s="1"/>
  <c r="F293" i="1"/>
  <c r="E293" i="1"/>
  <c r="G292" i="1"/>
  <c r="H292" i="1" s="1"/>
  <c r="E292" i="1"/>
  <c r="F292" i="1" s="1"/>
  <c r="I291" i="1"/>
  <c r="H291" i="1"/>
  <c r="G291" i="1"/>
  <c r="F291" i="1"/>
  <c r="E291" i="1"/>
  <c r="I290" i="1"/>
  <c r="G290" i="1"/>
  <c r="H290" i="1" s="1"/>
  <c r="E290" i="1"/>
  <c r="F290" i="1" s="1"/>
  <c r="H289" i="1"/>
  <c r="G289" i="1"/>
  <c r="I289" i="1" s="1"/>
  <c r="F289" i="1"/>
  <c r="E289" i="1"/>
  <c r="G288" i="1"/>
  <c r="H288" i="1" s="1"/>
  <c r="E288" i="1"/>
  <c r="F288" i="1" s="1"/>
  <c r="I287" i="1"/>
  <c r="H287" i="1"/>
  <c r="G287" i="1"/>
  <c r="F287" i="1"/>
  <c r="E287" i="1"/>
  <c r="I286" i="1"/>
  <c r="G286" i="1"/>
  <c r="H286" i="1" s="1"/>
  <c r="E286" i="1"/>
  <c r="F286" i="1" s="1"/>
  <c r="H285" i="1"/>
  <c r="G285" i="1"/>
  <c r="I285" i="1" s="1"/>
  <c r="F285" i="1"/>
  <c r="E285" i="1"/>
  <c r="G284" i="1"/>
  <c r="H284" i="1" s="1"/>
  <c r="E284" i="1"/>
  <c r="F284" i="1" s="1"/>
  <c r="I283" i="1"/>
  <c r="H283" i="1"/>
  <c r="G283" i="1"/>
  <c r="F283" i="1"/>
  <c r="E283" i="1"/>
  <c r="I282" i="1"/>
  <c r="G282" i="1"/>
  <c r="H282" i="1" s="1"/>
  <c r="E282" i="1"/>
  <c r="F282" i="1" s="1"/>
  <c r="H281" i="1"/>
  <c r="G281" i="1"/>
  <c r="I281" i="1" s="1"/>
  <c r="F281" i="1"/>
  <c r="E281" i="1"/>
  <c r="G280" i="1"/>
  <c r="H280" i="1" s="1"/>
  <c r="E280" i="1"/>
  <c r="F280" i="1" s="1"/>
  <c r="I279" i="1"/>
  <c r="H279" i="1"/>
  <c r="G279" i="1"/>
  <c r="F279" i="1"/>
  <c r="E279" i="1"/>
  <c r="I278" i="1"/>
  <c r="G278" i="1"/>
  <c r="H278" i="1" s="1"/>
  <c r="E278" i="1"/>
  <c r="F278" i="1" s="1"/>
  <c r="H277" i="1"/>
  <c r="G277" i="1"/>
  <c r="I277" i="1" s="1"/>
  <c r="F277" i="1"/>
  <c r="E277" i="1"/>
  <c r="G276" i="1"/>
  <c r="H276" i="1" s="1"/>
  <c r="E276" i="1"/>
  <c r="F276" i="1" s="1"/>
  <c r="I275" i="1"/>
  <c r="H275" i="1"/>
  <c r="G275" i="1"/>
  <c r="F275" i="1"/>
  <c r="E275" i="1"/>
  <c r="I274" i="1"/>
  <c r="G274" i="1"/>
  <c r="H274" i="1" s="1"/>
  <c r="E274" i="1"/>
  <c r="F274" i="1" s="1"/>
  <c r="H273" i="1"/>
  <c r="G273" i="1"/>
  <c r="I273" i="1" s="1"/>
  <c r="F273" i="1"/>
  <c r="E273" i="1"/>
  <c r="G272" i="1"/>
  <c r="H272" i="1" s="1"/>
  <c r="E272" i="1"/>
  <c r="F272" i="1" s="1"/>
  <c r="I271" i="1"/>
  <c r="H271" i="1"/>
  <c r="G271" i="1"/>
  <c r="F271" i="1"/>
  <c r="E271" i="1"/>
  <c r="I270" i="1"/>
  <c r="G270" i="1"/>
  <c r="H270" i="1" s="1"/>
  <c r="E270" i="1"/>
  <c r="F270" i="1" s="1"/>
  <c r="H269" i="1"/>
  <c r="G269" i="1"/>
  <c r="I269" i="1" s="1"/>
  <c r="F269" i="1"/>
  <c r="E269" i="1"/>
  <c r="G268" i="1"/>
  <c r="H268" i="1" s="1"/>
  <c r="E268" i="1"/>
  <c r="F268" i="1" s="1"/>
  <c r="I267" i="1"/>
  <c r="H267" i="1"/>
  <c r="G267" i="1"/>
  <c r="F267" i="1"/>
  <c r="E267" i="1"/>
  <c r="I266" i="1"/>
  <c r="G266" i="1"/>
  <c r="H266" i="1" s="1"/>
  <c r="E266" i="1"/>
  <c r="F266" i="1" s="1"/>
  <c r="H265" i="1"/>
  <c r="G265" i="1"/>
  <c r="I265" i="1" s="1"/>
  <c r="F265" i="1"/>
  <c r="E265" i="1"/>
  <c r="G264" i="1"/>
  <c r="H264" i="1" s="1"/>
  <c r="E264" i="1"/>
  <c r="F264" i="1" s="1"/>
  <c r="I263" i="1"/>
  <c r="H263" i="1"/>
  <c r="G263" i="1"/>
  <c r="F263" i="1"/>
  <c r="E263" i="1"/>
  <c r="I262" i="1"/>
  <c r="G262" i="1"/>
  <c r="H262" i="1" s="1"/>
  <c r="E262" i="1"/>
  <c r="F262" i="1" s="1"/>
  <c r="H261" i="1"/>
  <c r="G261" i="1"/>
  <c r="I261" i="1" s="1"/>
  <c r="F261" i="1"/>
  <c r="E261" i="1"/>
  <c r="G260" i="1"/>
  <c r="H260" i="1" s="1"/>
  <c r="E260" i="1"/>
  <c r="F260" i="1" s="1"/>
  <c r="I259" i="1"/>
  <c r="H259" i="1"/>
  <c r="G259" i="1"/>
  <c r="F259" i="1"/>
  <c r="E259" i="1"/>
  <c r="I258" i="1"/>
  <c r="G258" i="1"/>
  <c r="H258" i="1" s="1"/>
  <c r="E258" i="1"/>
  <c r="F258" i="1" s="1"/>
  <c r="H257" i="1"/>
  <c r="G257" i="1"/>
  <c r="I257" i="1" s="1"/>
  <c r="F257" i="1"/>
  <c r="E257" i="1"/>
  <c r="G256" i="1"/>
  <c r="H256" i="1" s="1"/>
  <c r="E256" i="1"/>
  <c r="F256" i="1" s="1"/>
  <c r="I255" i="1"/>
  <c r="H255" i="1"/>
  <c r="G255" i="1"/>
  <c r="F255" i="1"/>
  <c r="E255" i="1"/>
  <c r="I254" i="1"/>
  <c r="G254" i="1"/>
  <c r="H254" i="1" s="1"/>
  <c r="E254" i="1"/>
  <c r="F254" i="1" s="1"/>
  <c r="H253" i="1"/>
  <c r="G253" i="1"/>
  <c r="I253" i="1" s="1"/>
  <c r="F253" i="1"/>
  <c r="E253" i="1"/>
  <c r="G252" i="1"/>
  <c r="H252" i="1" s="1"/>
  <c r="E252" i="1"/>
  <c r="F252" i="1" s="1"/>
  <c r="I251" i="1"/>
  <c r="H251" i="1"/>
  <c r="G251" i="1"/>
  <c r="F251" i="1"/>
  <c r="E251" i="1"/>
  <c r="I250" i="1"/>
  <c r="G250" i="1"/>
  <c r="H250" i="1" s="1"/>
  <c r="E250" i="1"/>
  <c r="F250" i="1" s="1"/>
  <c r="H249" i="1"/>
  <c r="G249" i="1"/>
  <c r="I249" i="1" s="1"/>
  <c r="F249" i="1"/>
  <c r="E249" i="1"/>
  <c r="G248" i="1"/>
  <c r="H248" i="1" s="1"/>
  <c r="E248" i="1"/>
  <c r="F248" i="1" s="1"/>
  <c r="I247" i="1"/>
  <c r="H247" i="1"/>
  <c r="G247" i="1"/>
  <c r="F247" i="1"/>
  <c r="E247" i="1"/>
  <c r="I246" i="1"/>
  <c r="G246" i="1"/>
  <c r="H246" i="1" s="1"/>
  <c r="E246" i="1"/>
  <c r="F246" i="1" s="1"/>
  <c r="H245" i="1"/>
  <c r="G245" i="1"/>
  <c r="I245" i="1" s="1"/>
  <c r="F245" i="1"/>
  <c r="E245" i="1"/>
  <c r="G244" i="1"/>
  <c r="H244" i="1" s="1"/>
  <c r="E244" i="1"/>
  <c r="F244" i="1" s="1"/>
  <c r="I243" i="1"/>
  <c r="H243" i="1"/>
  <c r="G243" i="1"/>
  <c r="F243" i="1"/>
  <c r="E243" i="1"/>
  <c r="I242" i="1"/>
  <c r="G242" i="1"/>
  <c r="H242" i="1" s="1"/>
  <c r="E242" i="1"/>
  <c r="F242" i="1" s="1"/>
  <c r="H241" i="1"/>
  <c r="G241" i="1"/>
  <c r="I241" i="1" s="1"/>
  <c r="F241" i="1"/>
  <c r="E241" i="1"/>
  <c r="G240" i="1"/>
  <c r="H240" i="1" s="1"/>
  <c r="E240" i="1"/>
  <c r="F240" i="1" s="1"/>
  <c r="I239" i="1"/>
  <c r="H239" i="1"/>
  <c r="G239" i="1"/>
  <c r="F239" i="1"/>
  <c r="E239" i="1"/>
  <c r="I238" i="1"/>
  <c r="G238" i="1"/>
  <c r="H238" i="1" s="1"/>
  <c r="E238" i="1"/>
  <c r="F238" i="1" s="1"/>
  <c r="H237" i="1"/>
  <c r="G237" i="1"/>
  <c r="I237" i="1" s="1"/>
  <c r="F237" i="1"/>
  <c r="E237" i="1"/>
  <c r="G236" i="1"/>
  <c r="H236" i="1" s="1"/>
  <c r="E236" i="1"/>
  <c r="F236" i="1" s="1"/>
  <c r="I235" i="1"/>
  <c r="H235" i="1"/>
  <c r="G235" i="1"/>
  <c r="F235" i="1"/>
  <c r="E235" i="1"/>
  <c r="I234" i="1"/>
  <c r="G234" i="1"/>
  <c r="H234" i="1" s="1"/>
  <c r="E234" i="1"/>
  <c r="F234" i="1" s="1"/>
  <c r="H233" i="1"/>
  <c r="G233" i="1"/>
  <c r="I233" i="1" s="1"/>
  <c r="F233" i="1"/>
  <c r="E233" i="1"/>
  <c r="G232" i="1"/>
  <c r="H232" i="1" s="1"/>
  <c r="E232" i="1"/>
  <c r="F232" i="1" s="1"/>
  <c r="I231" i="1"/>
  <c r="H231" i="1"/>
  <c r="G231" i="1"/>
  <c r="F231" i="1"/>
  <c r="E231" i="1"/>
  <c r="I230" i="1"/>
  <c r="G230" i="1"/>
  <c r="H230" i="1" s="1"/>
  <c r="E230" i="1"/>
  <c r="F230" i="1" s="1"/>
  <c r="H229" i="1"/>
  <c r="G229" i="1"/>
  <c r="I229" i="1" s="1"/>
  <c r="F229" i="1"/>
  <c r="E229" i="1"/>
  <c r="G228" i="1"/>
  <c r="H228" i="1" s="1"/>
  <c r="E228" i="1"/>
  <c r="F228" i="1" s="1"/>
  <c r="I227" i="1"/>
  <c r="H227" i="1"/>
  <c r="G227" i="1"/>
  <c r="F227" i="1"/>
  <c r="E227" i="1"/>
  <c r="I226" i="1"/>
  <c r="G226" i="1"/>
  <c r="H226" i="1" s="1"/>
  <c r="E226" i="1"/>
  <c r="F226" i="1" s="1"/>
  <c r="H225" i="1"/>
  <c r="G225" i="1"/>
  <c r="I225" i="1" s="1"/>
  <c r="F225" i="1"/>
  <c r="E225" i="1"/>
  <c r="G224" i="1"/>
  <c r="H224" i="1" s="1"/>
  <c r="E224" i="1"/>
  <c r="F224" i="1" s="1"/>
  <c r="I223" i="1"/>
  <c r="H223" i="1"/>
  <c r="G223" i="1"/>
  <c r="F223" i="1"/>
  <c r="E223" i="1"/>
  <c r="I222" i="1"/>
  <c r="G222" i="1"/>
  <c r="H222" i="1" s="1"/>
  <c r="E222" i="1"/>
  <c r="F222" i="1" s="1"/>
  <c r="H221" i="1"/>
  <c r="G221" i="1"/>
  <c r="I221" i="1" s="1"/>
  <c r="F221" i="1"/>
  <c r="E221" i="1"/>
  <c r="G220" i="1"/>
  <c r="H220" i="1" s="1"/>
  <c r="E220" i="1"/>
  <c r="F220" i="1" s="1"/>
  <c r="I219" i="1"/>
  <c r="H219" i="1"/>
  <c r="G219" i="1"/>
  <c r="F219" i="1"/>
  <c r="E219" i="1"/>
  <c r="I218" i="1"/>
  <c r="G218" i="1"/>
  <c r="H218" i="1" s="1"/>
  <c r="E218" i="1"/>
  <c r="F218" i="1" s="1"/>
  <c r="H217" i="1"/>
  <c r="G217" i="1"/>
  <c r="I217" i="1" s="1"/>
  <c r="F217" i="1"/>
  <c r="E217" i="1"/>
  <c r="G216" i="1"/>
  <c r="H216" i="1" s="1"/>
  <c r="E216" i="1"/>
  <c r="F216" i="1" s="1"/>
  <c r="I215" i="1"/>
  <c r="H215" i="1"/>
  <c r="G215" i="1"/>
  <c r="F215" i="1"/>
  <c r="E215" i="1"/>
  <c r="I214" i="1"/>
  <c r="G214" i="1"/>
  <c r="H214" i="1" s="1"/>
  <c r="E214" i="1"/>
  <c r="F214" i="1" s="1"/>
  <c r="H213" i="1"/>
  <c r="G213" i="1"/>
  <c r="I213" i="1" s="1"/>
  <c r="F213" i="1"/>
  <c r="E213" i="1"/>
  <c r="G212" i="1"/>
  <c r="H212" i="1" s="1"/>
  <c r="E212" i="1"/>
  <c r="F212" i="1" s="1"/>
  <c r="I211" i="1"/>
  <c r="H211" i="1"/>
  <c r="G211" i="1"/>
  <c r="F211" i="1"/>
  <c r="E211" i="1"/>
  <c r="I210" i="1"/>
  <c r="G210" i="1"/>
  <c r="H210" i="1" s="1"/>
  <c r="E210" i="1"/>
  <c r="F210" i="1" s="1"/>
  <c r="H209" i="1"/>
  <c r="G209" i="1"/>
  <c r="I209" i="1" s="1"/>
  <c r="F209" i="1"/>
  <c r="E209" i="1"/>
  <c r="G208" i="1"/>
  <c r="H208" i="1" s="1"/>
  <c r="E208" i="1"/>
  <c r="F208" i="1" s="1"/>
  <c r="I207" i="1"/>
  <c r="H207" i="1"/>
  <c r="G207" i="1"/>
  <c r="F207" i="1"/>
  <c r="E207" i="1"/>
  <c r="I206" i="1"/>
  <c r="G206" i="1"/>
  <c r="H206" i="1" s="1"/>
  <c r="E206" i="1"/>
  <c r="F206" i="1" s="1"/>
  <c r="H205" i="1"/>
  <c r="G205" i="1"/>
  <c r="I205" i="1" s="1"/>
  <c r="F205" i="1"/>
  <c r="E205" i="1"/>
  <c r="G204" i="1"/>
  <c r="H204" i="1" s="1"/>
  <c r="E204" i="1"/>
  <c r="F204" i="1" s="1"/>
  <c r="I203" i="1"/>
  <c r="H203" i="1"/>
  <c r="G203" i="1"/>
  <c r="F203" i="1"/>
  <c r="E203" i="1"/>
  <c r="I202" i="1"/>
  <c r="G202" i="1"/>
  <c r="H202" i="1" s="1"/>
  <c r="E202" i="1"/>
  <c r="F202" i="1" s="1"/>
  <c r="H201" i="1"/>
  <c r="G201" i="1"/>
  <c r="I201" i="1" s="1"/>
  <c r="F201" i="1"/>
  <c r="E201" i="1"/>
  <c r="G200" i="1"/>
  <c r="H200" i="1" s="1"/>
  <c r="E200" i="1"/>
  <c r="F200" i="1" s="1"/>
  <c r="I199" i="1"/>
  <c r="H199" i="1"/>
  <c r="G199" i="1"/>
  <c r="F199" i="1"/>
  <c r="E199" i="1"/>
  <c r="I198" i="1"/>
  <c r="G198" i="1"/>
  <c r="H198" i="1" s="1"/>
  <c r="E198" i="1"/>
  <c r="F198" i="1" s="1"/>
  <c r="H197" i="1"/>
  <c r="G197" i="1"/>
  <c r="I197" i="1" s="1"/>
  <c r="F197" i="1"/>
  <c r="E197" i="1"/>
  <c r="G196" i="1"/>
  <c r="H196" i="1" s="1"/>
  <c r="E196" i="1"/>
  <c r="F196" i="1" s="1"/>
  <c r="I195" i="1"/>
  <c r="H195" i="1"/>
  <c r="G195" i="1"/>
  <c r="F195" i="1"/>
  <c r="E195" i="1"/>
  <c r="I194" i="1"/>
  <c r="G194" i="1"/>
  <c r="H194" i="1" s="1"/>
  <c r="E194" i="1"/>
  <c r="F194" i="1" s="1"/>
  <c r="H193" i="1"/>
  <c r="G193" i="1"/>
  <c r="I193" i="1" s="1"/>
  <c r="F193" i="1"/>
  <c r="E193" i="1"/>
  <c r="G192" i="1"/>
  <c r="H192" i="1" s="1"/>
  <c r="E192" i="1"/>
  <c r="F192" i="1" s="1"/>
  <c r="I191" i="1"/>
  <c r="H191" i="1"/>
  <c r="G191" i="1"/>
  <c r="F191" i="1"/>
  <c r="E191" i="1"/>
  <c r="I190" i="1"/>
  <c r="G190" i="1"/>
  <c r="H190" i="1" s="1"/>
  <c r="E190" i="1"/>
  <c r="F190" i="1" s="1"/>
  <c r="H189" i="1"/>
  <c r="G189" i="1"/>
  <c r="I189" i="1" s="1"/>
  <c r="F189" i="1"/>
  <c r="E189" i="1"/>
  <c r="G188" i="1"/>
  <c r="H188" i="1" s="1"/>
  <c r="E188" i="1"/>
  <c r="F188" i="1" s="1"/>
  <c r="I187" i="1"/>
  <c r="H187" i="1"/>
  <c r="G187" i="1"/>
  <c r="F187" i="1"/>
  <c r="E187" i="1"/>
  <c r="I186" i="1"/>
  <c r="G186" i="1"/>
  <c r="H186" i="1" s="1"/>
  <c r="E186" i="1"/>
  <c r="F186" i="1" s="1"/>
  <c r="H185" i="1"/>
  <c r="G185" i="1"/>
  <c r="I185" i="1" s="1"/>
  <c r="F185" i="1"/>
  <c r="E185" i="1"/>
  <c r="G184" i="1"/>
  <c r="H184" i="1" s="1"/>
  <c r="E184" i="1"/>
  <c r="F184" i="1" s="1"/>
  <c r="I183" i="1"/>
  <c r="H183" i="1"/>
  <c r="G183" i="1"/>
  <c r="F183" i="1"/>
  <c r="E183" i="1"/>
  <c r="I182" i="1"/>
  <c r="G182" i="1"/>
  <c r="H182" i="1" s="1"/>
  <c r="E182" i="1"/>
  <c r="F182" i="1" s="1"/>
  <c r="H181" i="1"/>
  <c r="G181" i="1"/>
  <c r="I181" i="1" s="1"/>
  <c r="F181" i="1"/>
  <c r="E181" i="1"/>
  <c r="G180" i="1"/>
  <c r="H180" i="1" s="1"/>
  <c r="E180" i="1"/>
  <c r="F180" i="1" s="1"/>
  <c r="I179" i="1"/>
  <c r="H179" i="1"/>
  <c r="G179" i="1"/>
  <c r="F179" i="1"/>
  <c r="E179" i="1"/>
  <c r="I178" i="1"/>
  <c r="G178" i="1"/>
  <c r="H178" i="1" s="1"/>
  <c r="E178" i="1"/>
  <c r="F178" i="1" s="1"/>
  <c r="H177" i="1"/>
  <c r="G177" i="1"/>
  <c r="I177" i="1" s="1"/>
  <c r="F177" i="1"/>
  <c r="E177" i="1"/>
  <c r="G176" i="1"/>
  <c r="H176" i="1" s="1"/>
  <c r="E176" i="1"/>
  <c r="F176" i="1" s="1"/>
  <c r="I175" i="1"/>
  <c r="H175" i="1"/>
  <c r="G175" i="1"/>
  <c r="F175" i="1"/>
  <c r="E175" i="1"/>
  <c r="I174" i="1"/>
  <c r="G174" i="1"/>
  <c r="H174" i="1" s="1"/>
  <c r="E174" i="1"/>
  <c r="F174" i="1" s="1"/>
  <c r="H173" i="1"/>
  <c r="G173" i="1"/>
  <c r="I173" i="1" s="1"/>
  <c r="F173" i="1"/>
  <c r="E173" i="1"/>
  <c r="G172" i="1"/>
  <c r="H172" i="1" s="1"/>
  <c r="E172" i="1"/>
  <c r="F172" i="1" s="1"/>
  <c r="I171" i="1"/>
  <c r="H171" i="1"/>
  <c r="G171" i="1"/>
  <c r="F171" i="1"/>
  <c r="E171" i="1"/>
  <c r="I170" i="1"/>
  <c r="G170" i="1"/>
  <c r="H170" i="1" s="1"/>
  <c r="E170" i="1"/>
  <c r="F170" i="1" s="1"/>
  <c r="H169" i="1"/>
  <c r="G169" i="1"/>
  <c r="I169" i="1" s="1"/>
  <c r="F169" i="1"/>
  <c r="E169" i="1"/>
  <c r="G168" i="1"/>
  <c r="H168" i="1" s="1"/>
  <c r="E168" i="1"/>
  <c r="F168" i="1" s="1"/>
  <c r="I167" i="1"/>
  <c r="H167" i="1"/>
  <c r="G167" i="1"/>
  <c r="F167" i="1"/>
  <c r="E167" i="1"/>
  <c r="I166" i="1"/>
  <c r="G166" i="1"/>
  <c r="H166" i="1" s="1"/>
  <c r="E166" i="1"/>
  <c r="F166" i="1" s="1"/>
  <c r="H165" i="1"/>
  <c r="G165" i="1"/>
  <c r="I165" i="1" s="1"/>
  <c r="F165" i="1"/>
  <c r="E165" i="1"/>
  <c r="G164" i="1"/>
  <c r="H164" i="1" s="1"/>
  <c r="E164" i="1"/>
  <c r="F164" i="1" s="1"/>
  <c r="I163" i="1"/>
  <c r="H163" i="1"/>
  <c r="G163" i="1"/>
  <c r="F163" i="1"/>
  <c r="E163" i="1"/>
  <c r="I162" i="1"/>
  <c r="G162" i="1"/>
  <c r="H162" i="1" s="1"/>
  <c r="E162" i="1"/>
  <c r="F162" i="1" s="1"/>
  <c r="H161" i="1"/>
  <c r="G161" i="1"/>
  <c r="I161" i="1" s="1"/>
  <c r="F161" i="1"/>
  <c r="E161" i="1"/>
  <c r="G160" i="1"/>
  <c r="H160" i="1" s="1"/>
  <c r="E160" i="1"/>
  <c r="F160" i="1" s="1"/>
  <c r="I159" i="1"/>
  <c r="H159" i="1"/>
  <c r="G159" i="1"/>
  <c r="F159" i="1"/>
  <c r="E159" i="1"/>
  <c r="I158" i="1"/>
  <c r="G158" i="1"/>
  <c r="H158" i="1" s="1"/>
  <c r="E158" i="1"/>
  <c r="F158" i="1" s="1"/>
  <c r="H157" i="1"/>
  <c r="G157" i="1"/>
  <c r="I157" i="1" s="1"/>
  <c r="F157" i="1"/>
  <c r="E157" i="1"/>
  <c r="G156" i="1"/>
  <c r="H156" i="1" s="1"/>
  <c r="E156" i="1"/>
  <c r="F156" i="1" s="1"/>
  <c r="I155" i="1"/>
  <c r="H155" i="1"/>
  <c r="G155" i="1"/>
  <c r="F155" i="1"/>
  <c r="E155" i="1"/>
  <c r="I154" i="1"/>
  <c r="G154" i="1"/>
  <c r="H154" i="1" s="1"/>
  <c r="E154" i="1"/>
  <c r="F154" i="1" s="1"/>
  <c r="H153" i="1"/>
  <c r="G153" i="1"/>
  <c r="I153" i="1" s="1"/>
  <c r="F153" i="1"/>
  <c r="E153" i="1"/>
  <c r="G152" i="1"/>
  <c r="H152" i="1" s="1"/>
  <c r="E152" i="1"/>
  <c r="F152" i="1" s="1"/>
  <c r="I151" i="1"/>
  <c r="H151" i="1"/>
  <c r="G151" i="1"/>
  <c r="F151" i="1"/>
  <c r="E151" i="1"/>
  <c r="I150" i="1"/>
  <c r="G150" i="1"/>
  <c r="H150" i="1" s="1"/>
  <c r="E150" i="1"/>
  <c r="F150" i="1" s="1"/>
  <c r="H149" i="1"/>
  <c r="G149" i="1"/>
  <c r="I149" i="1" s="1"/>
  <c r="F149" i="1"/>
  <c r="E149" i="1"/>
  <c r="G148" i="1"/>
  <c r="H148" i="1" s="1"/>
  <c r="E148" i="1"/>
  <c r="F148" i="1" s="1"/>
  <c r="I147" i="1"/>
  <c r="H147" i="1"/>
  <c r="G147" i="1"/>
  <c r="F147" i="1"/>
  <c r="E147" i="1"/>
  <c r="I146" i="1"/>
  <c r="G146" i="1"/>
  <c r="H146" i="1" s="1"/>
  <c r="E146" i="1"/>
  <c r="F146" i="1" s="1"/>
  <c r="H145" i="1"/>
  <c r="G145" i="1"/>
  <c r="I145" i="1" s="1"/>
  <c r="F145" i="1"/>
  <c r="E145" i="1"/>
  <c r="G144" i="1"/>
  <c r="H144" i="1" s="1"/>
  <c r="E144" i="1"/>
  <c r="F144" i="1" s="1"/>
  <c r="I143" i="1"/>
  <c r="H143" i="1"/>
  <c r="G143" i="1"/>
  <c r="F143" i="1"/>
  <c r="E143" i="1"/>
  <c r="I142" i="1"/>
  <c r="G142" i="1"/>
  <c r="H142" i="1" s="1"/>
  <c r="E142" i="1"/>
  <c r="F142" i="1" s="1"/>
  <c r="H141" i="1"/>
  <c r="G141" i="1"/>
  <c r="I141" i="1" s="1"/>
  <c r="F141" i="1"/>
  <c r="E141" i="1"/>
  <c r="G140" i="1"/>
  <c r="H140" i="1" s="1"/>
  <c r="E140" i="1"/>
  <c r="F140" i="1" s="1"/>
  <c r="I139" i="1"/>
  <c r="H139" i="1"/>
  <c r="G139" i="1"/>
  <c r="F139" i="1"/>
  <c r="E139" i="1"/>
  <c r="I138" i="1"/>
  <c r="G138" i="1"/>
  <c r="H138" i="1" s="1"/>
  <c r="E138" i="1"/>
  <c r="F138" i="1" s="1"/>
  <c r="H137" i="1"/>
  <c r="G137" i="1"/>
  <c r="I137" i="1" s="1"/>
  <c r="F137" i="1"/>
  <c r="E137" i="1"/>
  <c r="G136" i="1"/>
  <c r="H136" i="1" s="1"/>
  <c r="E136" i="1"/>
  <c r="F136" i="1" s="1"/>
  <c r="I135" i="1"/>
  <c r="H135" i="1"/>
  <c r="G135" i="1"/>
  <c r="F135" i="1"/>
  <c r="E135" i="1"/>
  <c r="I134" i="1"/>
  <c r="G134" i="1"/>
  <c r="H134" i="1" s="1"/>
  <c r="E134" i="1"/>
  <c r="F134" i="1" s="1"/>
  <c r="H133" i="1"/>
  <c r="G133" i="1"/>
  <c r="I133" i="1" s="1"/>
  <c r="F133" i="1"/>
  <c r="E133" i="1"/>
  <c r="G132" i="1"/>
  <c r="H132" i="1" s="1"/>
  <c r="E132" i="1"/>
  <c r="F132" i="1" s="1"/>
  <c r="I131" i="1"/>
  <c r="H131" i="1"/>
  <c r="G131" i="1"/>
  <c r="F131" i="1"/>
  <c r="E131" i="1"/>
  <c r="I130" i="1"/>
  <c r="G130" i="1"/>
  <c r="H130" i="1" s="1"/>
  <c r="E130" i="1"/>
  <c r="F130" i="1" s="1"/>
  <c r="H129" i="1"/>
  <c r="G129" i="1"/>
  <c r="I129" i="1" s="1"/>
  <c r="F129" i="1"/>
  <c r="E129" i="1"/>
  <c r="G128" i="1"/>
  <c r="H128" i="1" s="1"/>
  <c r="E128" i="1"/>
  <c r="F128" i="1" s="1"/>
  <c r="I127" i="1"/>
  <c r="H127" i="1"/>
  <c r="G127" i="1"/>
  <c r="F127" i="1"/>
  <c r="E127" i="1"/>
  <c r="I126" i="1"/>
  <c r="G126" i="1"/>
  <c r="H126" i="1" s="1"/>
  <c r="E126" i="1"/>
  <c r="F126" i="1" s="1"/>
  <c r="H125" i="1"/>
  <c r="G125" i="1"/>
  <c r="I125" i="1" s="1"/>
  <c r="F125" i="1"/>
  <c r="E125" i="1"/>
  <c r="G124" i="1"/>
  <c r="H124" i="1" s="1"/>
  <c r="E124" i="1"/>
  <c r="F124" i="1" s="1"/>
  <c r="I123" i="1"/>
  <c r="H123" i="1"/>
  <c r="G123" i="1"/>
  <c r="F123" i="1"/>
  <c r="E123" i="1"/>
  <c r="I122" i="1"/>
  <c r="G122" i="1"/>
  <c r="H122" i="1" s="1"/>
  <c r="E122" i="1"/>
  <c r="F122" i="1" s="1"/>
  <c r="H121" i="1"/>
  <c r="G121" i="1"/>
  <c r="I121" i="1" s="1"/>
  <c r="F121" i="1"/>
  <c r="E121" i="1"/>
  <c r="G120" i="1"/>
  <c r="H120" i="1" s="1"/>
  <c r="E120" i="1"/>
  <c r="F120" i="1" s="1"/>
  <c r="I119" i="1"/>
  <c r="H119" i="1"/>
  <c r="G119" i="1"/>
  <c r="F119" i="1"/>
  <c r="E119" i="1"/>
  <c r="I118" i="1"/>
  <c r="G118" i="1"/>
  <c r="H118" i="1" s="1"/>
  <c r="E118" i="1"/>
  <c r="F118" i="1" s="1"/>
  <c r="H117" i="1"/>
  <c r="G117" i="1"/>
  <c r="I117" i="1" s="1"/>
  <c r="F117" i="1"/>
  <c r="E117" i="1"/>
  <c r="G116" i="1"/>
  <c r="H116" i="1" s="1"/>
  <c r="E116" i="1"/>
  <c r="F116" i="1" s="1"/>
  <c r="I115" i="1"/>
  <c r="H115" i="1"/>
  <c r="G115" i="1"/>
  <c r="F115" i="1"/>
  <c r="E115" i="1"/>
  <c r="I114" i="1"/>
  <c r="G114" i="1"/>
  <c r="H114" i="1" s="1"/>
  <c r="E114" i="1"/>
  <c r="F114" i="1" s="1"/>
  <c r="H113" i="1"/>
  <c r="G113" i="1"/>
  <c r="I113" i="1" s="1"/>
  <c r="F113" i="1"/>
  <c r="E113" i="1"/>
  <c r="G112" i="1"/>
  <c r="H112" i="1" s="1"/>
  <c r="E112" i="1"/>
  <c r="F112" i="1" s="1"/>
  <c r="I111" i="1"/>
  <c r="H111" i="1"/>
  <c r="G111" i="1"/>
  <c r="F111" i="1"/>
  <c r="E111" i="1"/>
  <c r="I110" i="1"/>
  <c r="G110" i="1"/>
  <c r="H110" i="1" s="1"/>
  <c r="E110" i="1"/>
  <c r="F110" i="1" s="1"/>
  <c r="H109" i="1"/>
  <c r="G109" i="1"/>
  <c r="I109" i="1" s="1"/>
  <c r="F109" i="1"/>
  <c r="E109" i="1"/>
  <c r="G108" i="1"/>
  <c r="H108" i="1" s="1"/>
  <c r="E108" i="1"/>
  <c r="F108" i="1" s="1"/>
  <c r="I107" i="1"/>
  <c r="H107" i="1"/>
  <c r="G107" i="1"/>
  <c r="F107" i="1"/>
  <c r="E107" i="1"/>
  <c r="I106" i="1"/>
  <c r="G106" i="1"/>
  <c r="H106" i="1" s="1"/>
  <c r="E106" i="1"/>
  <c r="F106" i="1" s="1"/>
  <c r="H105" i="1"/>
  <c r="G105" i="1"/>
  <c r="I105" i="1" s="1"/>
  <c r="F105" i="1"/>
  <c r="E105" i="1"/>
  <c r="G104" i="1"/>
  <c r="H104" i="1" s="1"/>
  <c r="E104" i="1"/>
  <c r="F104" i="1" s="1"/>
  <c r="I103" i="1"/>
  <c r="H103" i="1"/>
  <c r="G103" i="1"/>
  <c r="F103" i="1"/>
  <c r="E103" i="1"/>
  <c r="I102" i="1"/>
  <c r="G102" i="1"/>
  <c r="H102" i="1" s="1"/>
  <c r="E102" i="1"/>
  <c r="F102" i="1" s="1"/>
  <c r="H101" i="1"/>
  <c r="G101" i="1"/>
  <c r="I101" i="1" s="1"/>
  <c r="F101" i="1"/>
  <c r="E101" i="1"/>
  <c r="G100" i="1"/>
  <c r="H100" i="1" s="1"/>
  <c r="E100" i="1"/>
  <c r="F100" i="1" s="1"/>
  <c r="I99" i="1"/>
  <c r="H99" i="1"/>
  <c r="G99" i="1"/>
  <c r="F99" i="1"/>
  <c r="E99" i="1"/>
  <c r="I98" i="1"/>
  <c r="G98" i="1"/>
  <c r="H98" i="1" s="1"/>
  <c r="E98" i="1"/>
  <c r="F98" i="1" s="1"/>
  <c r="H97" i="1"/>
  <c r="G97" i="1"/>
  <c r="I97" i="1" s="1"/>
  <c r="F97" i="1"/>
  <c r="E97" i="1"/>
  <c r="G96" i="1"/>
  <c r="H96" i="1" s="1"/>
  <c r="E96" i="1"/>
  <c r="F96" i="1" s="1"/>
  <c r="I95" i="1"/>
  <c r="H95" i="1"/>
  <c r="G95" i="1"/>
  <c r="F95" i="1"/>
  <c r="E95" i="1"/>
  <c r="I94" i="1"/>
  <c r="G94" i="1"/>
  <c r="H94" i="1" s="1"/>
  <c r="E94" i="1"/>
  <c r="F94" i="1" s="1"/>
  <c r="H93" i="1"/>
  <c r="G93" i="1"/>
  <c r="I93" i="1" s="1"/>
  <c r="F93" i="1"/>
  <c r="E93" i="1"/>
  <c r="G92" i="1"/>
  <c r="H92" i="1" s="1"/>
  <c r="E92" i="1"/>
  <c r="F92" i="1" s="1"/>
  <c r="I91" i="1"/>
  <c r="H91" i="1"/>
  <c r="G91" i="1"/>
  <c r="F91" i="1"/>
  <c r="E91" i="1"/>
  <c r="I90" i="1"/>
  <c r="G90" i="1"/>
  <c r="H90" i="1" s="1"/>
  <c r="E90" i="1"/>
  <c r="F90" i="1" s="1"/>
  <c r="H89" i="1"/>
  <c r="G89" i="1"/>
  <c r="I89" i="1" s="1"/>
  <c r="F89" i="1"/>
  <c r="E89" i="1"/>
  <c r="G88" i="1"/>
  <c r="H88" i="1" s="1"/>
  <c r="E88" i="1"/>
  <c r="F88" i="1" s="1"/>
  <c r="I87" i="1"/>
  <c r="H87" i="1"/>
  <c r="G87" i="1"/>
  <c r="F87" i="1"/>
  <c r="E87" i="1"/>
  <c r="I86" i="1"/>
  <c r="G86" i="1"/>
  <c r="H86" i="1" s="1"/>
  <c r="E86" i="1"/>
  <c r="F86" i="1" s="1"/>
  <c r="H85" i="1"/>
  <c r="G85" i="1"/>
  <c r="I85" i="1" s="1"/>
  <c r="F85" i="1"/>
  <c r="E85" i="1"/>
  <c r="G84" i="1"/>
  <c r="H84" i="1" s="1"/>
  <c r="E84" i="1"/>
  <c r="F84" i="1" s="1"/>
  <c r="I83" i="1"/>
  <c r="H83" i="1"/>
  <c r="G83" i="1"/>
  <c r="F83" i="1"/>
  <c r="E83" i="1"/>
  <c r="I82" i="1"/>
  <c r="G82" i="1"/>
  <c r="H82" i="1" s="1"/>
  <c r="E82" i="1"/>
  <c r="F82" i="1" s="1"/>
  <c r="H81" i="1"/>
  <c r="G81" i="1"/>
  <c r="I81" i="1" s="1"/>
  <c r="F81" i="1"/>
  <c r="E81" i="1"/>
  <c r="G80" i="1"/>
  <c r="H80" i="1" s="1"/>
  <c r="E80" i="1"/>
  <c r="F80" i="1" s="1"/>
  <c r="I79" i="1"/>
  <c r="H79" i="1"/>
  <c r="G79" i="1"/>
  <c r="F79" i="1"/>
  <c r="E79" i="1"/>
  <c r="I78" i="1"/>
  <c r="G78" i="1"/>
  <c r="H78" i="1" s="1"/>
  <c r="E78" i="1"/>
  <c r="F78" i="1" s="1"/>
  <c r="H77" i="1"/>
  <c r="G77" i="1"/>
  <c r="I77" i="1" s="1"/>
  <c r="F77" i="1"/>
  <c r="E77" i="1"/>
  <c r="G76" i="1"/>
  <c r="H76" i="1" s="1"/>
  <c r="E76" i="1"/>
  <c r="F76" i="1" s="1"/>
  <c r="I75" i="1"/>
  <c r="H75" i="1"/>
  <c r="G75" i="1"/>
  <c r="F75" i="1"/>
  <c r="E75" i="1"/>
  <c r="I74" i="1"/>
  <c r="G74" i="1"/>
  <c r="H74" i="1" s="1"/>
  <c r="E74" i="1"/>
  <c r="F74" i="1" s="1"/>
  <c r="H73" i="1"/>
  <c r="G73" i="1"/>
  <c r="I73" i="1" s="1"/>
  <c r="F73" i="1"/>
  <c r="E73" i="1"/>
  <c r="G72" i="1"/>
  <c r="H72" i="1" s="1"/>
  <c r="E72" i="1"/>
  <c r="F72" i="1" s="1"/>
  <c r="I71" i="1"/>
  <c r="H71" i="1"/>
  <c r="G71" i="1"/>
  <c r="F71" i="1"/>
  <c r="E71" i="1"/>
  <c r="I70" i="1"/>
  <c r="G70" i="1"/>
  <c r="H70" i="1" s="1"/>
  <c r="E70" i="1"/>
  <c r="F70" i="1" s="1"/>
  <c r="H69" i="1"/>
  <c r="G69" i="1"/>
  <c r="I69" i="1" s="1"/>
  <c r="F69" i="1"/>
  <c r="E69" i="1"/>
  <c r="G68" i="1"/>
  <c r="H68" i="1" s="1"/>
  <c r="E68" i="1"/>
  <c r="F68" i="1" s="1"/>
  <c r="I67" i="1"/>
  <c r="H67" i="1"/>
  <c r="G67" i="1"/>
  <c r="F67" i="1"/>
  <c r="E67" i="1"/>
  <c r="I66" i="1"/>
  <c r="G66" i="1"/>
  <c r="H66" i="1" s="1"/>
  <c r="E66" i="1"/>
  <c r="F66" i="1" s="1"/>
  <c r="H65" i="1"/>
  <c r="G65" i="1"/>
  <c r="I65" i="1" s="1"/>
  <c r="F65" i="1"/>
  <c r="E65" i="1"/>
  <c r="G64" i="1"/>
  <c r="H64" i="1" s="1"/>
  <c r="E64" i="1"/>
  <c r="F64" i="1" s="1"/>
  <c r="I63" i="1"/>
  <c r="H63" i="1"/>
  <c r="G63" i="1"/>
  <c r="F63" i="1"/>
  <c r="E63" i="1"/>
  <c r="I62" i="1"/>
  <c r="G62" i="1"/>
  <c r="H62" i="1" s="1"/>
  <c r="E62" i="1"/>
  <c r="F62" i="1" s="1"/>
  <c r="H61" i="1"/>
  <c r="G61" i="1"/>
  <c r="I61" i="1" s="1"/>
  <c r="F61" i="1"/>
  <c r="E61" i="1"/>
  <c r="G60" i="1"/>
  <c r="H60" i="1" s="1"/>
  <c r="E60" i="1"/>
  <c r="F60" i="1" s="1"/>
  <c r="I59" i="1"/>
  <c r="H59" i="1"/>
  <c r="G59" i="1"/>
  <c r="F59" i="1"/>
  <c r="E59" i="1"/>
  <c r="I58" i="1"/>
  <c r="G58" i="1"/>
  <c r="H58" i="1" s="1"/>
  <c r="E58" i="1"/>
  <c r="F58" i="1" s="1"/>
  <c r="H57" i="1"/>
  <c r="G57" i="1"/>
  <c r="I57" i="1" s="1"/>
  <c r="F57" i="1"/>
  <c r="E57" i="1"/>
  <c r="G56" i="1"/>
  <c r="H56" i="1" s="1"/>
  <c r="E56" i="1"/>
  <c r="F56" i="1" s="1"/>
  <c r="I55" i="1"/>
  <c r="H55" i="1"/>
  <c r="G55" i="1"/>
  <c r="F55" i="1"/>
  <c r="E55" i="1"/>
  <c r="I54" i="1"/>
  <c r="G54" i="1"/>
  <c r="H54" i="1" s="1"/>
  <c r="E54" i="1"/>
  <c r="F54" i="1" s="1"/>
  <c r="H53" i="1"/>
  <c r="G53" i="1"/>
  <c r="I53" i="1" s="1"/>
  <c r="F53" i="1"/>
  <c r="E53" i="1"/>
  <c r="G52" i="1"/>
  <c r="H52" i="1" s="1"/>
  <c r="E52" i="1"/>
  <c r="F52" i="1" s="1"/>
  <c r="I51" i="1"/>
  <c r="H51" i="1"/>
  <c r="G51" i="1"/>
  <c r="F51" i="1"/>
  <c r="E51" i="1"/>
  <c r="I50" i="1"/>
  <c r="G50" i="1"/>
  <c r="H50" i="1" s="1"/>
  <c r="E50" i="1"/>
  <c r="F50" i="1" s="1"/>
  <c r="H49" i="1"/>
  <c r="G49" i="1"/>
  <c r="I49" i="1" s="1"/>
  <c r="F49" i="1"/>
  <c r="E49" i="1"/>
  <c r="G48" i="1"/>
  <c r="H48" i="1" s="1"/>
  <c r="E48" i="1"/>
  <c r="F48" i="1" s="1"/>
  <c r="I47" i="1"/>
  <c r="H47" i="1"/>
  <c r="G47" i="1"/>
  <c r="F47" i="1"/>
  <c r="E47" i="1"/>
  <c r="I46" i="1"/>
  <c r="G46" i="1"/>
  <c r="H46" i="1" s="1"/>
  <c r="E46" i="1"/>
  <c r="F46" i="1" s="1"/>
  <c r="H45" i="1"/>
  <c r="G45" i="1"/>
  <c r="I45" i="1" s="1"/>
  <c r="F45" i="1"/>
  <c r="E45" i="1"/>
  <c r="G44" i="1"/>
  <c r="H44" i="1" s="1"/>
  <c r="E44" i="1"/>
  <c r="F44" i="1" s="1"/>
  <c r="I43" i="1"/>
  <c r="H43" i="1"/>
  <c r="G43" i="1"/>
  <c r="F43" i="1"/>
  <c r="E43" i="1"/>
  <c r="I42" i="1"/>
  <c r="G42" i="1"/>
  <c r="H42" i="1" s="1"/>
  <c r="E42" i="1"/>
  <c r="F42" i="1" s="1"/>
  <c r="H41" i="1"/>
  <c r="G41" i="1"/>
  <c r="I41" i="1" s="1"/>
  <c r="F41" i="1"/>
  <c r="E41" i="1"/>
  <c r="G40" i="1"/>
  <c r="H40" i="1" s="1"/>
  <c r="E40" i="1"/>
  <c r="F40" i="1" s="1"/>
  <c r="I39" i="1"/>
  <c r="H39" i="1"/>
  <c r="G39" i="1"/>
  <c r="F39" i="1"/>
  <c r="E39" i="1"/>
  <c r="I38" i="1"/>
  <c r="G38" i="1"/>
  <c r="H38" i="1" s="1"/>
  <c r="E38" i="1"/>
  <c r="F38" i="1" s="1"/>
  <c r="H37" i="1"/>
  <c r="G37" i="1"/>
  <c r="I37" i="1" s="1"/>
  <c r="F37" i="1"/>
  <c r="E37" i="1"/>
  <c r="G36" i="1"/>
  <c r="H36" i="1" s="1"/>
  <c r="E36" i="1"/>
  <c r="F36" i="1" s="1"/>
  <c r="I35" i="1"/>
  <c r="H35" i="1"/>
  <c r="G35" i="1"/>
  <c r="F35" i="1"/>
  <c r="E35" i="1"/>
  <c r="I34" i="1"/>
  <c r="G34" i="1"/>
  <c r="H34" i="1" s="1"/>
  <c r="E34" i="1"/>
  <c r="F34" i="1" s="1"/>
  <c r="H33" i="1"/>
  <c r="G33" i="1"/>
  <c r="I33" i="1" s="1"/>
  <c r="F33" i="1"/>
  <c r="E33" i="1"/>
  <c r="G32" i="1"/>
  <c r="H32" i="1" s="1"/>
  <c r="E32" i="1"/>
  <c r="F32" i="1" s="1"/>
  <c r="I31" i="1"/>
  <c r="H31" i="1"/>
  <c r="G31" i="1"/>
  <c r="F31" i="1"/>
  <c r="E31" i="1"/>
  <c r="I30" i="1"/>
  <c r="G30" i="1"/>
  <c r="H30" i="1" s="1"/>
  <c r="E30" i="1"/>
  <c r="F30" i="1" s="1"/>
  <c r="H29" i="1"/>
  <c r="G29" i="1"/>
  <c r="I29" i="1" s="1"/>
  <c r="F29" i="1"/>
  <c r="E29" i="1"/>
  <c r="G28" i="1"/>
  <c r="H28" i="1" s="1"/>
  <c r="E28" i="1"/>
  <c r="F28" i="1" s="1"/>
  <c r="I27" i="1"/>
  <c r="H27" i="1"/>
  <c r="G27" i="1"/>
  <c r="F27" i="1"/>
  <c r="E27" i="1"/>
  <c r="I26" i="1"/>
  <c r="G26" i="1"/>
  <c r="H26" i="1" s="1"/>
  <c r="E26" i="1"/>
  <c r="F26" i="1" s="1"/>
  <c r="H25" i="1"/>
  <c r="G25" i="1"/>
  <c r="I25" i="1" s="1"/>
  <c r="F25" i="1"/>
  <c r="E25" i="1"/>
  <c r="G24" i="1"/>
  <c r="H24" i="1" s="1"/>
  <c r="E24" i="1"/>
  <c r="F24" i="1" s="1"/>
  <c r="I23" i="1"/>
  <c r="H23" i="1"/>
  <c r="G23" i="1"/>
  <c r="F23" i="1"/>
  <c r="E23" i="1"/>
  <c r="I22" i="1"/>
  <c r="G22" i="1"/>
  <c r="H22" i="1" s="1"/>
  <c r="E22" i="1"/>
  <c r="F22" i="1" s="1"/>
  <c r="H21" i="1"/>
  <c r="G21" i="1"/>
  <c r="I21" i="1" s="1"/>
  <c r="F21" i="1"/>
  <c r="E21" i="1"/>
  <c r="G20" i="1"/>
  <c r="H20" i="1" s="1"/>
  <c r="E20" i="1"/>
  <c r="F20" i="1" s="1"/>
  <c r="I19" i="1"/>
  <c r="H19" i="1"/>
  <c r="G19" i="1"/>
  <c r="F19" i="1"/>
  <c r="E19" i="1"/>
  <c r="I18" i="1"/>
  <c r="G18" i="1"/>
  <c r="H18" i="1" s="1"/>
  <c r="E18" i="1"/>
  <c r="F18" i="1" s="1"/>
  <c r="H17" i="1"/>
  <c r="G17" i="1"/>
  <c r="I17" i="1" s="1"/>
  <c r="F17" i="1"/>
  <c r="E17" i="1"/>
  <c r="G16" i="1"/>
  <c r="H16" i="1" s="1"/>
  <c r="E16" i="1"/>
  <c r="F16" i="1" s="1"/>
  <c r="I15" i="1"/>
  <c r="H15" i="1"/>
  <c r="G15" i="1"/>
  <c r="F15" i="1"/>
  <c r="E15" i="1"/>
  <c r="I14" i="1"/>
  <c r="G14" i="1"/>
  <c r="H14" i="1" s="1"/>
  <c r="E14" i="1"/>
  <c r="F14" i="1" s="1"/>
  <c r="H13" i="1"/>
  <c r="G13" i="1"/>
  <c r="I13" i="1" s="1"/>
  <c r="F13" i="1"/>
  <c r="E13" i="1"/>
  <c r="G12" i="1"/>
  <c r="H12" i="1" s="1"/>
  <c r="E12" i="1"/>
  <c r="F12" i="1" s="1"/>
  <c r="I11" i="1"/>
  <c r="H11" i="1"/>
  <c r="G11" i="1"/>
  <c r="F11" i="1"/>
  <c r="E11" i="1"/>
  <c r="I10" i="1"/>
  <c r="G10" i="1"/>
  <c r="H10" i="1" s="1"/>
  <c r="E10" i="1"/>
  <c r="F10" i="1" s="1"/>
  <c r="H9" i="1"/>
  <c r="G9" i="1"/>
  <c r="I9" i="1" s="1"/>
  <c r="F9" i="1"/>
  <c r="E9" i="1"/>
  <c r="G8" i="1"/>
  <c r="H8" i="1" s="1"/>
  <c r="E8" i="1"/>
  <c r="F8" i="1" s="1"/>
  <c r="I7" i="1"/>
  <c r="H7" i="1"/>
  <c r="G7" i="1"/>
  <c r="F7" i="1"/>
  <c r="E7" i="1"/>
  <c r="I6" i="1"/>
  <c r="G6" i="1"/>
  <c r="H6" i="1" s="1"/>
  <c r="E6" i="1"/>
  <c r="F6" i="1" s="1"/>
  <c r="H5" i="1"/>
  <c r="G5" i="1"/>
  <c r="I5" i="1" s="1"/>
  <c r="F5" i="1"/>
  <c r="E5" i="1"/>
  <c r="G4" i="1"/>
  <c r="H4" i="1" s="1"/>
  <c r="E4" i="1"/>
  <c r="F4" i="1" s="1"/>
  <c r="I3" i="1"/>
  <c r="H3" i="1"/>
  <c r="G3" i="1"/>
  <c r="F3" i="1"/>
  <c r="E3" i="1"/>
  <c r="I2" i="1"/>
  <c r="G2" i="1"/>
  <c r="E2" i="1"/>
  <c r="F2" i="1" s="1"/>
  <c r="F12352" i="1" s="1"/>
  <c r="I4" i="1" l="1"/>
  <c r="I8" i="1"/>
  <c r="I12" i="1"/>
  <c r="I24" i="1"/>
  <c r="I28" i="1"/>
  <c r="I32" i="1"/>
  <c r="I40" i="1"/>
  <c r="I44" i="1"/>
  <c r="I52" i="1"/>
  <c r="I56" i="1"/>
  <c r="I60" i="1"/>
  <c r="I76" i="1"/>
  <c r="I88" i="1"/>
  <c r="I92" i="1"/>
  <c r="I100" i="1"/>
  <c r="I104" i="1"/>
  <c r="I108" i="1"/>
  <c r="I128" i="1"/>
  <c r="I136" i="1"/>
  <c r="I148" i="1"/>
  <c r="I160" i="1"/>
  <c r="I164" i="1"/>
  <c r="I172" i="1"/>
  <c r="I176" i="1"/>
  <c r="I180" i="1"/>
  <c r="I184" i="1"/>
  <c r="I188" i="1"/>
  <c r="I192" i="1"/>
  <c r="I196" i="1"/>
  <c r="I200" i="1"/>
  <c r="I204" i="1"/>
  <c r="I208" i="1"/>
  <c r="I212" i="1"/>
  <c r="I216" i="1"/>
  <c r="I220" i="1"/>
  <c r="I224" i="1"/>
  <c r="I228" i="1"/>
  <c r="I232" i="1"/>
  <c r="I236" i="1"/>
  <c r="I240" i="1"/>
  <c r="I244" i="1"/>
  <c r="I248" i="1"/>
  <c r="I252" i="1"/>
  <c r="I256" i="1"/>
  <c r="I260" i="1"/>
  <c r="I264" i="1"/>
  <c r="I268" i="1"/>
  <c r="I272" i="1"/>
  <c r="I276" i="1"/>
  <c r="I280" i="1"/>
  <c r="I284" i="1"/>
  <c r="I288" i="1"/>
  <c r="I292" i="1"/>
  <c r="I296" i="1"/>
  <c r="I300" i="1"/>
  <c r="I304" i="1"/>
  <c r="I308" i="1"/>
  <c r="I312" i="1"/>
  <c r="I316" i="1"/>
  <c r="I320" i="1"/>
  <c r="I324" i="1"/>
  <c r="I328" i="1"/>
  <c r="I332" i="1"/>
  <c r="I336" i="1"/>
  <c r="I340" i="1"/>
  <c r="I344" i="1"/>
  <c r="I348" i="1"/>
  <c r="I352" i="1"/>
  <c r="I356" i="1"/>
  <c r="I360" i="1"/>
  <c r="I364" i="1"/>
  <c r="I368" i="1"/>
  <c r="I372" i="1"/>
  <c r="I376" i="1"/>
  <c r="I380" i="1"/>
  <c r="I384" i="1"/>
  <c r="I388" i="1"/>
  <c r="I392" i="1"/>
  <c r="I396" i="1"/>
  <c r="I400" i="1"/>
  <c r="I404" i="1"/>
  <c r="I408" i="1"/>
  <c r="I412" i="1"/>
  <c r="I416" i="1"/>
  <c r="I420" i="1"/>
  <c r="I424" i="1"/>
  <c r="I428" i="1"/>
  <c r="I432" i="1"/>
  <c r="I436" i="1"/>
  <c r="I440" i="1"/>
  <c r="I444" i="1"/>
  <c r="I448" i="1"/>
  <c r="I452" i="1"/>
  <c r="I456" i="1"/>
  <c r="I460" i="1"/>
  <c r="I464" i="1"/>
  <c r="I468" i="1"/>
  <c r="I472" i="1"/>
  <c r="I476" i="1"/>
  <c r="I480" i="1"/>
  <c r="I484" i="1"/>
  <c r="I488" i="1"/>
  <c r="I492" i="1"/>
  <c r="I496" i="1"/>
  <c r="I500" i="1"/>
  <c r="I504" i="1"/>
  <c r="I508" i="1"/>
  <c r="I512" i="1"/>
  <c r="I516" i="1"/>
  <c r="I520" i="1"/>
  <c r="I524" i="1"/>
  <c r="I528" i="1"/>
  <c r="I532" i="1"/>
  <c r="I536" i="1"/>
  <c r="I540" i="1"/>
  <c r="I544" i="1"/>
  <c r="I548" i="1"/>
  <c r="I552" i="1"/>
  <c r="I556" i="1"/>
  <c r="I560" i="1"/>
  <c r="I564" i="1"/>
  <c r="I568" i="1"/>
  <c r="I572" i="1"/>
  <c r="I576" i="1"/>
  <c r="I580" i="1"/>
  <c r="I584" i="1"/>
  <c r="I588" i="1"/>
  <c r="I592" i="1"/>
  <c r="I596" i="1"/>
  <c r="I600" i="1"/>
  <c r="I604" i="1"/>
  <c r="I608" i="1"/>
  <c r="I612" i="1"/>
  <c r="I616" i="1"/>
  <c r="I620" i="1"/>
  <c r="I624" i="1"/>
  <c r="I628" i="1"/>
  <c r="I632" i="1"/>
  <c r="I636" i="1"/>
  <c r="I640" i="1"/>
  <c r="I644" i="1"/>
  <c r="I648" i="1"/>
  <c r="I652" i="1"/>
  <c r="I656" i="1"/>
  <c r="I660" i="1"/>
  <c r="I664" i="1"/>
  <c r="I668" i="1"/>
  <c r="I672" i="1"/>
  <c r="I676" i="1"/>
  <c r="I680" i="1"/>
  <c r="I684" i="1"/>
  <c r="I688" i="1"/>
  <c r="I692" i="1"/>
  <c r="I696" i="1"/>
  <c r="I700" i="1"/>
  <c r="I704" i="1"/>
  <c r="I708" i="1"/>
  <c r="I712" i="1"/>
  <c r="I716" i="1"/>
  <c r="I720" i="1"/>
  <c r="I724" i="1"/>
  <c r="I728" i="1"/>
  <c r="I732" i="1"/>
  <c r="I736" i="1"/>
  <c r="I740" i="1"/>
  <c r="I744" i="1"/>
  <c r="I748" i="1"/>
  <c r="I752" i="1"/>
  <c r="I756" i="1"/>
  <c r="I760" i="1"/>
  <c r="I764" i="1"/>
  <c r="I768" i="1"/>
  <c r="I772" i="1"/>
  <c r="I776" i="1"/>
  <c r="I780" i="1"/>
  <c r="I784" i="1"/>
  <c r="I788" i="1"/>
  <c r="I792" i="1"/>
  <c r="I796" i="1"/>
  <c r="I800" i="1"/>
  <c r="I804" i="1"/>
  <c r="I808" i="1"/>
  <c r="I812" i="1"/>
  <c r="I816" i="1"/>
  <c r="I820" i="1"/>
  <c r="I824" i="1"/>
  <c r="I828" i="1"/>
  <c r="I832" i="1"/>
  <c r="I836" i="1"/>
  <c r="I840" i="1"/>
  <c r="I844" i="1"/>
  <c r="I848" i="1"/>
  <c r="I852" i="1"/>
  <c r="I856" i="1"/>
  <c r="I860" i="1"/>
  <c r="I864" i="1"/>
  <c r="I868" i="1"/>
  <c r="I872" i="1"/>
  <c r="I876" i="1"/>
  <c r="I880" i="1"/>
  <c r="I884" i="1"/>
  <c r="I888" i="1"/>
  <c r="I892" i="1"/>
  <c r="I896" i="1"/>
  <c r="I900" i="1"/>
  <c r="I904" i="1"/>
  <c r="I908" i="1"/>
  <c r="I912" i="1"/>
  <c r="I916" i="1"/>
  <c r="I920" i="1"/>
  <c r="I924" i="1"/>
  <c r="I928" i="1"/>
  <c r="I932" i="1"/>
  <c r="I936" i="1"/>
  <c r="I940" i="1"/>
  <c r="I944" i="1"/>
  <c r="I948" i="1"/>
  <c r="I952" i="1"/>
  <c r="I956" i="1"/>
  <c r="I960" i="1"/>
  <c r="I964" i="1"/>
  <c r="I968" i="1"/>
  <c r="I972" i="1"/>
  <c r="I976" i="1"/>
  <c r="I980" i="1"/>
  <c r="I984" i="1"/>
  <c r="I988" i="1"/>
  <c r="I992" i="1"/>
  <c r="I996" i="1"/>
  <c r="I1000" i="1"/>
  <c r="I1004" i="1"/>
  <c r="I1008" i="1"/>
  <c r="I1012" i="1"/>
  <c r="I1016" i="1"/>
  <c r="I1020" i="1"/>
  <c r="I1024" i="1"/>
  <c r="I1028" i="1"/>
  <c r="I1032" i="1"/>
  <c r="I1036" i="1"/>
  <c r="I1040" i="1"/>
  <c r="I1044" i="1"/>
  <c r="I1048" i="1"/>
  <c r="I1052" i="1"/>
  <c r="I1056" i="1"/>
  <c r="I1060" i="1"/>
  <c r="I1064" i="1"/>
  <c r="I1068" i="1"/>
  <c r="I1072" i="1"/>
  <c r="I1076" i="1"/>
  <c r="I1080" i="1"/>
  <c r="I1084" i="1"/>
  <c r="I1088" i="1"/>
  <c r="I1092" i="1"/>
  <c r="I1096" i="1"/>
  <c r="I1100" i="1"/>
  <c r="I1104" i="1"/>
  <c r="I1108" i="1"/>
  <c r="I1112" i="1"/>
  <c r="I1116" i="1"/>
  <c r="I1120" i="1"/>
  <c r="I1124" i="1"/>
  <c r="I1128" i="1"/>
  <c r="I1132" i="1"/>
  <c r="I1136" i="1"/>
  <c r="I1140" i="1"/>
  <c r="I1144" i="1"/>
  <c r="I1148" i="1"/>
  <c r="I1152" i="1"/>
  <c r="I1156" i="1"/>
  <c r="I1160" i="1"/>
  <c r="I1164" i="1"/>
  <c r="I1168" i="1"/>
  <c r="I1943" i="1"/>
  <c r="H1943" i="1"/>
  <c r="I1947" i="1"/>
  <c r="H1947" i="1"/>
  <c r="I1951" i="1"/>
  <c r="H1951" i="1"/>
  <c r="I1955" i="1"/>
  <c r="H1955" i="1"/>
  <c r="I1959" i="1"/>
  <c r="H1959" i="1"/>
  <c r="I1963" i="1"/>
  <c r="H1963" i="1"/>
  <c r="I1967" i="1"/>
  <c r="H1967" i="1"/>
  <c r="I1971" i="1"/>
  <c r="H1971" i="1"/>
  <c r="I1975" i="1"/>
  <c r="H1975" i="1"/>
  <c r="I1979" i="1"/>
  <c r="H1979" i="1"/>
  <c r="I1983" i="1"/>
  <c r="H1983" i="1"/>
  <c r="I1987" i="1"/>
  <c r="H1987" i="1"/>
  <c r="I1991" i="1"/>
  <c r="H1991" i="1"/>
  <c r="I1995" i="1"/>
  <c r="H1995" i="1"/>
  <c r="I1999" i="1"/>
  <c r="H1999" i="1"/>
  <c r="I2003" i="1"/>
  <c r="H2003" i="1"/>
  <c r="I2007" i="1"/>
  <c r="H2007" i="1"/>
  <c r="I2011" i="1"/>
  <c r="H2011" i="1"/>
  <c r="I2015" i="1"/>
  <c r="H2015" i="1"/>
  <c r="I2019" i="1"/>
  <c r="H2019" i="1"/>
  <c r="I2023" i="1"/>
  <c r="H2023" i="1"/>
  <c r="I2027" i="1"/>
  <c r="H2027" i="1"/>
  <c r="I2031" i="1"/>
  <c r="H2031" i="1"/>
  <c r="I2035" i="1"/>
  <c r="H2035" i="1"/>
  <c r="I2039" i="1"/>
  <c r="H2039" i="1"/>
  <c r="I2043" i="1"/>
  <c r="H2043" i="1"/>
  <c r="I2047" i="1"/>
  <c r="H2047" i="1"/>
  <c r="I2051" i="1"/>
  <c r="H2051" i="1"/>
  <c r="I2055" i="1"/>
  <c r="H2055" i="1"/>
  <c r="I2059" i="1"/>
  <c r="H2059" i="1"/>
  <c r="I2063" i="1"/>
  <c r="H2063" i="1"/>
  <c r="I2067" i="1"/>
  <c r="H2067" i="1"/>
  <c r="I2071" i="1"/>
  <c r="H2071" i="1"/>
  <c r="I2075" i="1"/>
  <c r="H2075" i="1"/>
  <c r="I2079" i="1"/>
  <c r="H2079" i="1"/>
  <c r="I2083" i="1"/>
  <c r="H2083" i="1"/>
  <c r="I2087" i="1"/>
  <c r="H2087" i="1"/>
  <c r="I2091" i="1"/>
  <c r="H2091" i="1"/>
  <c r="I2095" i="1"/>
  <c r="H2095" i="1"/>
  <c r="I2099" i="1"/>
  <c r="H2099" i="1"/>
  <c r="I2103" i="1"/>
  <c r="H2103" i="1"/>
  <c r="I2107" i="1"/>
  <c r="H2107" i="1"/>
  <c r="I2111" i="1"/>
  <c r="H2111" i="1"/>
  <c r="I2115" i="1"/>
  <c r="H2115" i="1"/>
  <c r="I2119" i="1"/>
  <c r="H2119" i="1"/>
  <c r="I2123" i="1"/>
  <c r="H2123" i="1"/>
  <c r="I2766" i="1"/>
  <c r="H2766" i="1"/>
  <c r="I2774" i="1"/>
  <c r="H2774" i="1"/>
  <c r="I2782" i="1"/>
  <c r="H2782" i="1"/>
  <c r="I2790" i="1"/>
  <c r="H2790" i="1"/>
  <c r="I2798" i="1"/>
  <c r="H2798" i="1"/>
  <c r="I2806" i="1"/>
  <c r="H2806" i="1"/>
  <c r="I2814" i="1"/>
  <c r="H2814" i="1"/>
  <c r="I2822" i="1"/>
  <c r="H2822" i="1"/>
  <c r="I2830" i="1"/>
  <c r="H2830" i="1"/>
  <c r="I2838" i="1"/>
  <c r="H2838" i="1"/>
  <c r="I2846" i="1"/>
  <c r="H2846" i="1"/>
  <c r="I2854" i="1"/>
  <c r="H2854" i="1"/>
  <c r="I2862" i="1"/>
  <c r="H2862" i="1"/>
  <c r="I2870" i="1"/>
  <c r="H2870" i="1"/>
  <c r="I2878" i="1"/>
  <c r="H2878" i="1"/>
  <c r="I2886" i="1"/>
  <c r="H2886" i="1"/>
  <c r="I2894" i="1"/>
  <c r="H2894" i="1"/>
  <c r="I2902" i="1"/>
  <c r="H2902" i="1"/>
  <c r="I2910" i="1"/>
  <c r="H2910" i="1"/>
  <c r="I2918" i="1"/>
  <c r="H2918" i="1"/>
  <c r="I2926" i="1"/>
  <c r="H2926" i="1"/>
  <c r="I2934" i="1"/>
  <c r="H2934" i="1"/>
  <c r="I2942" i="1"/>
  <c r="H2942" i="1"/>
  <c r="I2950" i="1"/>
  <c r="H2950" i="1"/>
  <c r="I2958" i="1"/>
  <c r="H2958" i="1"/>
  <c r="I2966" i="1"/>
  <c r="H2966" i="1"/>
  <c r="I2974" i="1"/>
  <c r="H2974" i="1"/>
  <c r="I2982" i="1"/>
  <c r="H2982" i="1"/>
  <c r="I2990" i="1"/>
  <c r="H2990" i="1"/>
  <c r="I2998" i="1"/>
  <c r="H2998" i="1"/>
  <c r="I3006" i="1"/>
  <c r="H3006" i="1"/>
  <c r="I3014" i="1"/>
  <c r="H3014" i="1"/>
  <c r="I3022" i="1"/>
  <c r="H3022" i="1"/>
  <c r="I3030" i="1"/>
  <c r="H3030" i="1"/>
  <c r="I3038" i="1"/>
  <c r="H3038" i="1"/>
  <c r="I3046" i="1"/>
  <c r="H3046" i="1"/>
  <c r="I3054" i="1"/>
  <c r="H3054" i="1"/>
  <c r="I3062" i="1"/>
  <c r="H3062" i="1"/>
  <c r="I3070" i="1"/>
  <c r="H3070" i="1"/>
  <c r="I3078" i="1"/>
  <c r="H3078" i="1"/>
  <c r="I3086" i="1"/>
  <c r="H3086" i="1"/>
  <c r="I3094" i="1"/>
  <c r="H3094" i="1"/>
  <c r="I3102" i="1"/>
  <c r="H3102" i="1"/>
  <c r="I3110" i="1"/>
  <c r="H3110" i="1"/>
  <c r="I3118" i="1"/>
  <c r="H3118" i="1"/>
  <c r="I3126" i="1"/>
  <c r="H3126" i="1"/>
  <c r="I3134" i="1"/>
  <c r="H3134" i="1"/>
  <c r="I3142" i="1"/>
  <c r="H3142" i="1"/>
  <c r="I3150" i="1"/>
  <c r="H3150" i="1"/>
  <c r="I3158" i="1"/>
  <c r="H3158" i="1"/>
  <c r="I3166" i="1"/>
  <c r="H3166" i="1"/>
  <c r="I3174" i="1"/>
  <c r="H3174" i="1"/>
  <c r="I3182" i="1"/>
  <c r="H3182" i="1"/>
  <c r="I3190" i="1"/>
  <c r="H3190" i="1"/>
  <c r="I3198" i="1"/>
  <c r="H3198" i="1"/>
  <c r="I3206" i="1"/>
  <c r="H3206" i="1"/>
  <c r="I3214" i="1"/>
  <c r="H3214" i="1"/>
  <c r="I3222" i="1"/>
  <c r="H3222" i="1"/>
  <c r="I3230" i="1"/>
  <c r="H3230" i="1"/>
  <c r="I3238" i="1"/>
  <c r="H3238" i="1"/>
  <c r="I3246" i="1"/>
  <c r="H3246" i="1"/>
  <c r="I3254" i="1"/>
  <c r="H3254" i="1"/>
  <c r="I3262" i="1"/>
  <c r="H3262" i="1"/>
  <c r="I3270" i="1"/>
  <c r="H3270" i="1"/>
  <c r="I3278" i="1"/>
  <c r="H3278" i="1"/>
  <c r="I3286" i="1"/>
  <c r="H3286" i="1"/>
  <c r="I3294" i="1"/>
  <c r="H3294" i="1"/>
  <c r="I3302" i="1"/>
  <c r="H3302" i="1"/>
  <c r="I3310" i="1"/>
  <c r="H3310" i="1"/>
  <c r="I3318" i="1"/>
  <c r="H3318" i="1"/>
  <c r="I3326" i="1"/>
  <c r="H3326" i="1"/>
  <c r="I3334" i="1"/>
  <c r="H3334" i="1"/>
  <c r="I3342" i="1"/>
  <c r="H3342" i="1"/>
  <c r="I3350" i="1"/>
  <c r="H3350" i="1"/>
  <c r="I3358" i="1"/>
  <c r="H3358" i="1"/>
  <c r="I3366" i="1"/>
  <c r="H3366" i="1"/>
  <c r="I3374" i="1"/>
  <c r="H3374" i="1"/>
  <c r="I3382" i="1"/>
  <c r="H3382" i="1"/>
  <c r="I3390" i="1"/>
  <c r="H3390" i="1"/>
  <c r="I3398" i="1"/>
  <c r="H3398" i="1"/>
  <c r="I3406" i="1"/>
  <c r="H3406" i="1"/>
  <c r="I3414" i="1"/>
  <c r="H3414" i="1"/>
  <c r="I3422" i="1"/>
  <c r="H3422" i="1"/>
  <c r="H12353" i="1"/>
  <c r="I16" i="1"/>
  <c r="I20" i="1"/>
  <c r="I36" i="1"/>
  <c r="I48" i="1"/>
  <c r="I64" i="1"/>
  <c r="I68" i="1"/>
  <c r="I72" i="1"/>
  <c r="I80" i="1"/>
  <c r="I84" i="1"/>
  <c r="I96" i="1"/>
  <c r="I112" i="1"/>
  <c r="I116" i="1"/>
  <c r="I120" i="1"/>
  <c r="I124" i="1"/>
  <c r="I132" i="1"/>
  <c r="I140" i="1"/>
  <c r="I144" i="1"/>
  <c r="I152" i="1"/>
  <c r="I156" i="1"/>
  <c r="I168" i="1"/>
  <c r="H2" i="1"/>
  <c r="H1174" i="1"/>
  <c r="H1178" i="1"/>
  <c r="H1182" i="1"/>
  <c r="H1186" i="1"/>
  <c r="H1190" i="1"/>
  <c r="H1194" i="1"/>
  <c r="H1198" i="1"/>
  <c r="H1202" i="1"/>
  <c r="H1206" i="1"/>
  <c r="H1210" i="1"/>
  <c r="H1214" i="1"/>
  <c r="H1218" i="1"/>
  <c r="H1222" i="1"/>
  <c r="H1226" i="1"/>
  <c r="H1230" i="1"/>
  <c r="H1234" i="1"/>
  <c r="H1238" i="1"/>
  <c r="H1242" i="1"/>
  <c r="H1246" i="1"/>
  <c r="H1250" i="1"/>
  <c r="H1254" i="1"/>
  <c r="H1258" i="1"/>
  <c r="H1262" i="1"/>
  <c r="H1266" i="1"/>
  <c r="H1270" i="1"/>
  <c r="H1274" i="1"/>
  <c r="H1278" i="1"/>
  <c r="H1282" i="1"/>
  <c r="H1286" i="1"/>
  <c r="H1290" i="1"/>
  <c r="H1294" i="1"/>
  <c r="H1298" i="1"/>
  <c r="H1302" i="1"/>
  <c r="H1306" i="1"/>
  <c r="H1310" i="1"/>
  <c r="H1314" i="1"/>
  <c r="H1318" i="1"/>
  <c r="H1322" i="1"/>
  <c r="H1326" i="1"/>
  <c r="H1330" i="1"/>
  <c r="H1334" i="1"/>
  <c r="H1338" i="1"/>
  <c r="H1342" i="1"/>
  <c r="H1346" i="1"/>
  <c r="H1350" i="1"/>
  <c r="H1354" i="1"/>
  <c r="H1358" i="1"/>
  <c r="H1362" i="1"/>
  <c r="H1366" i="1"/>
  <c r="H1370" i="1"/>
  <c r="H1374" i="1"/>
  <c r="H1378" i="1"/>
  <c r="H1382" i="1"/>
  <c r="H1386" i="1"/>
  <c r="H1390" i="1"/>
  <c r="H1394" i="1"/>
  <c r="H1398" i="1"/>
  <c r="H1402" i="1"/>
  <c r="H1406" i="1"/>
  <c r="H1410" i="1"/>
  <c r="H1414" i="1"/>
  <c r="H1418" i="1"/>
  <c r="H1422" i="1"/>
  <c r="H1426" i="1"/>
  <c r="H1430" i="1"/>
  <c r="H1434" i="1"/>
  <c r="H1438" i="1"/>
  <c r="H1442" i="1"/>
  <c r="H1446" i="1"/>
  <c r="H1450" i="1"/>
  <c r="H1454" i="1"/>
  <c r="H1458" i="1"/>
  <c r="H1462" i="1"/>
  <c r="H1466" i="1"/>
  <c r="H1470" i="1"/>
  <c r="H1474" i="1"/>
  <c r="H1478" i="1"/>
  <c r="H1482" i="1"/>
  <c r="H1486" i="1"/>
  <c r="H1490" i="1"/>
  <c r="H1494" i="1"/>
  <c r="H1498" i="1"/>
  <c r="H1502" i="1"/>
  <c r="H1506" i="1"/>
  <c r="H1510" i="1"/>
  <c r="H1514" i="1"/>
  <c r="H1518" i="1"/>
  <c r="H1522" i="1"/>
  <c r="H1526" i="1"/>
  <c r="H1530" i="1"/>
  <c r="H1534" i="1"/>
  <c r="H1538" i="1"/>
  <c r="H1542" i="1"/>
  <c r="H1546" i="1"/>
  <c r="H1550" i="1"/>
  <c r="H1554" i="1"/>
  <c r="H1558" i="1"/>
  <c r="H1562" i="1"/>
  <c r="H1566" i="1"/>
  <c r="H1570" i="1"/>
  <c r="H1574" i="1"/>
  <c r="H1578" i="1"/>
  <c r="H1582" i="1"/>
  <c r="H1586" i="1"/>
  <c r="H1590" i="1"/>
  <c r="H1594" i="1"/>
  <c r="H1598" i="1"/>
  <c r="H1602" i="1"/>
  <c r="H1606" i="1"/>
  <c r="H1610" i="1"/>
  <c r="H1614" i="1"/>
  <c r="H1618" i="1"/>
  <c r="H1622" i="1"/>
  <c r="H1626" i="1"/>
  <c r="H1630" i="1"/>
  <c r="H1634" i="1"/>
  <c r="H1638" i="1"/>
  <c r="H1642" i="1"/>
  <c r="H1646" i="1"/>
  <c r="H1650" i="1"/>
  <c r="H1654" i="1"/>
  <c r="H1658" i="1"/>
  <c r="H1662" i="1"/>
  <c r="H1666" i="1"/>
  <c r="H1670" i="1"/>
  <c r="H1674" i="1"/>
  <c r="H1678" i="1"/>
  <c r="H1682" i="1"/>
  <c r="H1686" i="1"/>
  <c r="H1690" i="1"/>
  <c r="H1694" i="1"/>
  <c r="H1698" i="1"/>
  <c r="H1702" i="1"/>
  <c r="H1706" i="1"/>
  <c r="H1710" i="1"/>
  <c r="H1714" i="1"/>
  <c r="H1718" i="1"/>
  <c r="H1722" i="1"/>
  <c r="H1726" i="1"/>
  <c r="H1730" i="1"/>
  <c r="H1734" i="1"/>
  <c r="H1738" i="1"/>
  <c r="H1742" i="1"/>
  <c r="H1746" i="1"/>
  <c r="H1750" i="1"/>
  <c r="H1754" i="1"/>
  <c r="H1758" i="1"/>
  <c r="H1762" i="1"/>
  <c r="H1766" i="1"/>
  <c r="H1770" i="1"/>
  <c r="H1774" i="1"/>
  <c r="H1778" i="1"/>
  <c r="H1782" i="1"/>
  <c r="H1786" i="1"/>
  <c r="H1790" i="1"/>
  <c r="H1794" i="1"/>
  <c r="H1798" i="1"/>
  <c r="H1802" i="1"/>
  <c r="H1806" i="1"/>
  <c r="H1810" i="1"/>
  <c r="H1814" i="1"/>
  <c r="H1818" i="1"/>
  <c r="H1822" i="1"/>
  <c r="H1826" i="1"/>
  <c r="H1830" i="1"/>
  <c r="H1834" i="1"/>
  <c r="H1838" i="1"/>
  <c r="H1842" i="1"/>
  <c r="H1846" i="1"/>
  <c r="H1850" i="1"/>
  <c r="H1854" i="1"/>
  <c r="H1858" i="1"/>
  <c r="H1862" i="1"/>
  <c r="H1866" i="1"/>
  <c r="H1878" i="1"/>
  <c r="I1879" i="1"/>
  <c r="H1881" i="1"/>
  <c r="H1894" i="1"/>
  <c r="I1895" i="1"/>
  <c r="H1897" i="1"/>
  <c r="H1910" i="1"/>
  <c r="I1911" i="1"/>
  <c r="H1913" i="1"/>
  <c r="H1926" i="1"/>
  <c r="I1927" i="1"/>
  <c r="H1929" i="1"/>
  <c r="H1942" i="1"/>
  <c r="H1946" i="1"/>
  <c r="H1950" i="1"/>
  <c r="H1954" i="1"/>
  <c r="H1958" i="1"/>
  <c r="H1962" i="1"/>
  <c r="H1966" i="1"/>
  <c r="H1970" i="1"/>
  <c r="H1974" i="1"/>
  <c r="H1978" i="1"/>
  <c r="H1982" i="1"/>
  <c r="H1986" i="1"/>
  <c r="H1990" i="1"/>
  <c r="H1994" i="1"/>
  <c r="H1998" i="1"/>
  <c r="H2002" i="1"/>
  <c r="H2006" i="1"/>
  <c r="H2010" i="1"/>
  <c r="H2014" i="1"/>
  <c r="H2018" i="1"/>
  <c r="H2022" i="1"/>
  <c r="H2026" i="1"/>
  <c r="H2030" i="1"/>
  <c r="H2034" i="1"/>
  <c r="H2038" i="1"/>
  <c r="H2042" i="1"/>
  <c r="H2046" i="1"/>
  <c r="H2050" i="1"/>
  <c r="H2054" i="1"/>
  <c r="H2058" i="1"/>
  <c r="H2062" i="1"/>
  <c r="H2066" i="1"/>
  <c r="H2070" i="1"/>
  <c r="H2074" i="1"/>
  <c r="H2078" i="1"/>
  <c r="H2082" i="1"/>
  <c r="H2086" i="1"/>
  <c r="H2090" i="1"/>
  <c r="H2094" i="1"/>
  <c r="H2098" i="1"/>
  <c r="H2102" i="1"/>
  <c r="H2106" i="1"/>
  <c r="H2110" i="1"/>
  <c r="H2114" i="1"/>
  <c r="H2118" i="1"/>
  <c r="H2122" i="1"/>
  <c r="I2131" i="1"/>
  <c r="H2131" i="1"/>
  <c r="I2139" i="1"/>
  <c r="H2139" i="1"/>
  <c r="I2147" i="1"/>
  <c r="H2147" i="1"/>
  <c r="I2155" i="1"/>
  <c r="H2155" i="1"/>
  <c r="I2163" i="1"/>
  <c r="H2163" i="1"/>
  <c r="I2171" i="1"/>
  <c r="H2171" i="1"/>
  <c r="I2179" i="1"/>
  <c r="H2179" i="1"/>
  <c r="I2187" i="1"/>
  <c r="H2187" i="1"/>
  <c r="I2195" i="1"/>
  <c r="H2195" i="1"/>
  <c r="I2203" i="1"/>
  <c r="H2203" i="1"/>
  <c r="I2211" i="1"/>
  <c r="H2211" i="1"/>
  <c r="I2219" i="1"/>
  <c r="H2219" i="1"/>
  <c r="I2227" i="1"/>
  <c r="H2227" i="1"/>
  <c r="I2235" i="1"/>
  <c r="H2235" i="1"/>
  <c r="I2243" i="1"/>
  <c r="H2243" i="1"/>
  <c r="I2251" i="1"/>
  <c r="H2251" i="1"/>
  <c r="I2259" i="1"/>
  <c r="H2259" i="1"/>
  <c r="I2267" i="1"/>
  <c r="H2267" i="1"/>
  <c r="I2275" i="1"/>
  <c r="H2275" i="1"/>
  <c r="I2283" i="1"/>
  <c r="H2283" i="1"/>
  <c r="I2291" i="1"/>
  <c r="H2291" i="1"/>
  <c r="I2299" i="1"/>
  <c r="H2299" i="1"/>
  <c r="I2307" i="1"/>
  <c r="H2307" i="1"/>
  <c r="I2315" i="1"/>
  <c r="H2315" i="1"/>
  <c r="I2323" i="1"/>
  <c r="H2323" i="1"/>
  <c r="I2331" i="1"/>
  <c r="H2331" i="1"/>
  <c r="I2339" i="1"/>
  <c r="H2339" i="1"/>
  <c r="I2347" i="1"/>
  <c r="H2347" i="1"/>
  <c r="I2355" i="1"/>
  <c r="H2355" i="1"/>
  <c r="I2363" i="1"/>
  <c r="H2363" i="1"/>
  <c r="I2371" i="1"/>
  <c r="H2371" i="1"/>
  <c r="I2379" i="1"/>
  <c r="H2379" i="1"/>
  <c r="I2387" i="1"/>
  <c r="H2387" i="1"/>
  <c r="I2395" i="1"/>
  <c r="H2395" i="1"/>
  <c r="I2403" i="1"/>
  <c r="H2403" i="1"/>
  <c r="I2411" i="1"/>
  <c r="H2411" i="1"/>
  <c r="I2419" i="1"/>
  <c r="H2419" i="1"/>
  <c r="I2427" i="1"/>
  <c r="H2427" i="1"/>
  <c r="I2435" i="1"/>
  <c r="H2435" i="1"/>
  <c r="I2443" i="1"/>
  <c r="H2443" i="1"/>
  <c r="I2451" i="1"/>
  <c r="H2451" i="1"/>
  <c r="I2459" i="1"/>
  <c r="H2459" i="1"/>
  <c r="I2467" i="1"/>
  <c r="H2467" i="1"/>
  <c r="I2475" i="1"/>
  <c r="H2475" i="1"/>
  <c r="I2483" i="1"/>
  <c r="H2483" i="1"/>
  <c r="I2491" i="1"/>
  <c r="H2491" i="1"/>
  <c r="I2499" i="1"/>
  <c r="H2499" i="1"/>
  <c r="I2507" i="1"/>
  <c r="H2507" i="1"/>
  <c r="I2515" i="1"/>
  <c r="H2515" i="1"/>
  <c r="I2523" i="1"/>
  <c r="H2523" i="1"/>
  <c r="I2531" i="1"/>
  <c r="H2531" i="1"/>
  <c r="I2539" i="1"/>
  <c r="H2539" i="1"/>
  <c r="I2547" i="1"/>
  <c r="H2547" i="1"/>
  <c r="I2555" i="1"/>
  <c r="H2555" i="1"/>
  <c r="I2563" i="1"/>
  <c r="H2563" i="1"/>
  <c r="I1867" i="1"/>
  <c r="H1882" i="1"/>
  <c r="I1883" i="1"/>
  <c r="H1898" i="1"/>
  <c r="I1899" i="1"/>
  <c r="H1914" i="1"/>
  <c r="I1915" i="1"/>
  <c r="H1930" i="1"/>
  <c r="I1931" i="1"/>
  <c r="H2130" i="1"/>
  <c r="H2138" i="1"/>
  <c r="H2146" i="1"/>
  <c r="H2154" i="1"/>
  <c r="H2162" i="1"/>
  <c r="H2170" i="1"/>
  <c r="H2178" i="1"/>
  <c r="H2186" i="1"/>
  <c r="H2194" i="1"/>
  <c r="H2202" i="1"/>
  <c r="H2210" i="1"/>
  <c r="H2218" i="1"/>
  <c r="H2226" i="1"/>
  <c r="H2234" i="1"/>
  <c r="H2242" i="1"/>
  <c r="H2250" i="1"/>
  <c r="H2258" i="1"/>
  <c r="H2266" i="1"/>
  <c r="H2274" i="1"/>
  <c r="H2282" i="1"/>
  <c r="H2290" i="1"/>
  <c r="H2298" i="1"/>
  <c r="H2306" i="1"/>
  <c r="H2314" i="1"/>
  <c r="H2322" i="1"/>
  <c r="H2330" i="1"/>
  <c r="H2338" i="1"/>
  <c r="H2346" i="1"/>
  <c r="H2354" i="1"/>
  <c r="H2362" i="1"/>
  <c r="H2370" i="1"/>
  <c r="H2378" i="1"/>
  <c r="H2386" i="1"/>
  <c r="H2394" i="1"/>
  <c r="H2402" i="1"/>
  <c r="H2410" i="1"/>
  <c r="H2418" i="1"/>
  <c r="H2426" i="1"/>
  <c r="H2434" i="1"/>
  <c r="H2442" i="1"/>
  <c r="H2450" i="1"/>
  <c r="H2458" i="1"/>
  <c r="H2466" i="1"/>
  <c r="H2474" i="1"/>
  <c r="H2482" i="1"/>
  <c r="H2490" i="1"/>
  <c r="H2498" i="1"/>
  <c r="H2506" i="1"/>
  <c r="H2514" i="1"/>
  <c r="H2522" i="1"/>
  <c r="H2530" i="1"/>
  <c r="H2538" i="1"/>
  <c r="H2546" i="1"/>
  <c r="H2554" i="1"/>
  <c r="H2562" i="1"/>
  <c r="I2770" i="1"/>
  <c r="H2770" i="1"/>
  <c r="I2778" i="1"/>
  <c r="H2778" i="1"/>
  <c r="I2786" i="1"/>
  <c r="H2786" i="1"/>
  <c r="I2794" i="1"/>
  <c r="H2794" i="1"/>
  <c r="I2802" i="1"/>
  <c r="H2802" i="1"/>
  <c r="I2810" i="1"/>
  <c r="H2810" i="1"/>
  <c r="I2818" i="1"/>
  <c r="H2818" i="1"/>
  <c r="I2826" i="1"/>
  <c r="H2826" i="1"/>
  <c r="I2834" i="1"/>
  <c r="H2834" i="1"/>
  <c r="I2842" i="1"/>
  <c r="H2842" i="1"/>
  <c r="I2850" i="1"/>
  <c r="H2850" i="1"/>
  <c r="I2858" i="1"/>
  <c r="H2858" i="1"/>
  <c r="I2866" i="1"/>
  <c r="H2866" i="1"/>
  <c r="I2874" i="1"/>
  <c r="H2874" i="1"/>
  <c r="I2882" i="1"/>
  <c r="H2882" i="1"/>
  <c r="I2890" i="1"/>
  <c r="H2890" i="1"/>
  <c r="I2898" i="1"/>
  <c r="H2898" i="1"/>
  <c r="I2906" i="1"/>
  <c r="H2906" i="1"/>
  <c r="I2914" i="1"/>
  <c r="H2914" i="1"/>
  <c r="I2922" i="1"/>
  <c r="H2922" i="1"/>
  <c r="I2930" i="1"/>
  <c r="H2930" i="1"/>
  <c r="I2938" i="1"/>
  <c r="H2938" i="1"/>
  <c r="I2946" i="1"/>
  <c r="H2946" i="1"/>
  <c r="I2954" i="1"/>
  <c r="H2954" i="1"/>
  <c r="I2962" i="1"/>
  <c r="H2962" i="1"/>
  <c r="I2970" i="1"/>
  <c r="H2970" i="1"/>
  <c r="I2978" i="1"/>
  <c r="H2978" i="1"/>
  <c r="I2986" i="1"/>
  <c r="H2986" i="1"/>
  <c r="I2994" i="1"/>
  <c r="H2994" i="1"/>
  <c r="I3002" i="1"/>
  <c r="H3002" i="1"/>
  <c r="I3010" i="1"/>
  <c r="H3010" i="1"/>
  <c r="I3018" i="1"/>
  <c r="H3018" i="1"/>
  <c r="I3026" i="1"/>
  <c r="H3026" i="1"/>
  <c r="I3034" i="1"/>
  <c r="H3034" i="1"/>
  <c r="I3042" i="1"/>
  <c r="H3042" i="1"/>
  <c r="I3050" i="1"/>
  <c r="H3050" i="1"/>
  <c r="I3058" i="1"/>
  <c r="H3058" i="1"/>
  <c r="I3066" i="1"/>
  <c r="H3066" i="1"/>
  <c r="I3074" i="1"/>
  <c r="H3074" i="1"/>
  <c r="I3082" i="1"/>
  <c r="H3082" i="1"/>
  <c r="I3090" i="1"/>
  <c r="H3090" i="1"/>
  <c r="I3098" i="1"/>
  <c r="H3098" i="1"/>
  <c r="I3106" i="1"/>
  <c r="H3106" i="1"/>
  <c r="I3114" i="1"/>
  <c r="H3114" i="1"/>
  <c r="I3122" i="1"/>
  <c r="H3122" i="1"/>
  <c r="I3130" i="1"/>
  <c r="H3130" i="1"/>
  <c r="I3138" i="1"/>
  <c r="H3138" i="1"/>
  <c r="I3146" i="1"/>
  <c r="H3146" i="1"/>
  <c r="I3154" i="1"/>
  <c r="H3154" i="1"/>
  <c r="I3162" i="1"/>
  <c r="H3162" i="1"/>
  <c r="I3170" i="1"/>
  <c r="H3170" i="1"/>
  <c r="I3178" i="1"/>
  <c r="H3178" i="1"/>
  <c r="I3186" i="1"/>
  <c r="H3186" i="1"/>
  <c r="I3194" i="1"/>
  <c r="H3194" i="1"/>
  <c r="I3202" i="1"/>
  <c r="H3202" i="1"/>
  <c r="I3210" i="1"/>
  <c r="H3210" i="1"/>
  <c r="I3218" i="1"/>
  <c r="H3218" i="1"/>
  <c r="I3226" i="1"/>
  <c r="H3226" i="1"/>
  <c r="I3234" i="1"/>
  <c r="H3234" i="1"/>
  <c r="I3242" i="1"/>
  <c r="H3242" i="1"/>
  <c r="I3250" i="1"/>
  <c r="H3250" i="1"/>
  <c r="I3258" i="1"/>
  <c r="H3258" i="1"/>
  <c r="I3266" i="1"/>
  <c r="H3266" i="1"/>
  <c r="I3274" i="1"/>
  <c r="H3274" i="1"/>
  <c r="I3282" i="1"/>
  <c r="H3282" i="1"/>
  <c r="I3290" i="1"/>
  <c r="H3290" i="1"/>
  <c r="I3298" i="1"/>
  <c r="H3298" i="1"/>
  <c r="I3306" i="1"/>
  <c r="H3306" i="1"/>
  <c r="I3314" i="1"/>
  <c r="H3314" i="1"/>
  <c r="I3322" i="1"/>
  <c r="H3322" i="1"/>
  <c r="I3330" i="1"/>
  <c r="H3330" i="1"/>
  <c r="I3338" i="1"/>
  <c r="H3338" i="1"/>
  <c r="I3346" i="1"/>
  <c r="H3346" i="1"/>
  <c r="I3354" i="1"/>
  <c r="H3354" i="1"/>
  <c r="I3362" i="1"/>
  <c r="H3362" i="1"/>
  <c r="I3370" i="1"/>
  <c r="H3370" i="1"/>
  <c r="I3378" i="1"/>
  <c r="H3378" i="1"/>
  <c r="I3386" i="1"/>
  <c r="H3386" i="1"/>
  <c r="I3394" i="1"/>
  <c r="H3394" i="1"/>
  <c r="I3402" i="1"/>
  <c r="H3402" i="1"/>
  <c r="I3410" i="1"/>
  <c r="H3410" i="1"/>
  <c r="I3418" i="1"/>
  <c r="H3418" i="1"/>
  <c r="I2127" i="1"/>
  <c r="H2127" i="1"/>
  <c r="I2135" i="1"/>
  <c r="H2135" i="1"/>
  <c r="I2143" i="1"/>
  <c r="H2143" i="1"/>
  <c r="I2151" i="1"/>
  <c r="H2151" i="1"/>
  <c r="I2159" i="1"/>
  <c r="H2159" i="1"/>
  <c r="I2167" i="1"/>
  <c r="H2167" i="1"/>
  <c r="I2175" i="1"/>
  <c r="H2175" i="1"/>
  <c r="I2183" i="1"/>
  <c r="H2183" i="1"/>
  <c r="I2191" i="1"/>
  <c r="H2191" i="1"/>
  <c r="I2199" i="1"/>
  <c r="H2199" i="1"/>
  <c r="I2207" i="1"/>
  <c r="H2207" i="1"/>
  <c r="I2215" i="1"/>
  <c r="H2215" i="1"/>
  <c r="I2223" i="1"/>
  <c r="H2223" i="1"/>
  <c r="I2231" i="1"/>
  <c r="H2231" i="1"/>
  <c r="I2239" i="1"/>
  <c r="H2239" i="1"/>
  <c r="I2247" i="1"/>
  <c r="H2247" i="1"/>
  <c r="I2255" i="1"/>
  <c r="H2255" i="1"/>
  <c r="I2263" i="1"/>
  <c r="H2263" i="1"/>
  <c r="I2271" i="1"/>
  <c r="H2271" i="1"/>
  <c r="I2279" i="1"/>
  <c r="H2279" i="1"/>
  <c r="I2287" i="1"/>
  <c r="H2287" i="1"/>
  <c r="I2295" i="1"/>
  <c r="H2295" i="1"/>
  <c r="I2303" i="1"/>
  <c r="H2303" i="1"/>
  <c r="I2311" i="1"/>
  <c r="H2311" i="1"/>
  <c r="I2319" i="1"/>
  <c r="H2319" i="1"/>
  <c r="I2327" i="1"/>
  <c r="H2327" i="1"/>
  <c r="I2335" i="1"/>
  <c r="H2335" i="1"/>
  <c r="I2343" i="1"/>
  <c r="H2343" i="1"/>
  <c r="I2351" i="1"/>
  <c r="H2351" i="1"/>
  <c r="I2359" i="1"/>
  <c r="H2359" i="1"/>
  <c r="I2367" i="1"/>
  <c r="H2367" i="1"/>
  <c r="I2375" i="1"/>
  <c r="H2375" i="1"/>
  <c r="I2383" i="1"/>
  <c r="H2383" i="1"/>
  <c r="I2391" i="1"/>
  <c r="H2391" i="1"/>
  <c r="I2399" i="1"/>
  <c r="H2399" i="1"/>
  <c r="I2407" i="1"/>
  <c r="H2407" i="1"/>
  <c r="I2415" i="1"/>
  <c r="H2415" i="1"/>
  <c r="I2423" i="1"/>
  <c r="H2423" i="1"/>
  <c r="I2431" i="1"/>
  <c r="H2431" i="1"/>
  <c r="I2439" i="1"/>
  <c r="H2439" i="1"/>
  <c r="I2447" i="1"/>
  <c r="H2447" i="1"/>
  <c r="I2455" i="1"/>
  <c r="H2455" i="1"/>
  <c r="I2463" i="1"/>
  <c r="H2463" i="1"/>
  <c r="I2471" i="1"/>
  <c r="H2471" i="1"/>
  <c r="I2479" i="1"/>
  <c r="H2479" i="1"/>
  <c r="I2487" i="1"/>
  <c r="H2487" i="1"/>
  <c r="I2495" i="1"/>
  <c r="H2495" i="1"/>
  <c r="I2503" i="1"/>
  <c r="H2503" i="1"/>
  <c r="I2511" i="1"/>
  <c r="H2511" i="1"/>
  <c r="I2519" i="1"/>
  <c r="H2519" i="1"/>
  <c r="I2527" i="1"/>
  <c r="H2527" i="1"/>
  <c r="I2535" i="1"/>
  <c r="H2535" i="1"/>
  <c r="I2543" i="1"/>
  <c r="H2543" i="1"/>
  <c r="I2551" i="1"/>
  <c r="H2551" i="1"/>
  <c r="I2559" i="1"/>
  <c r="H2559" i="1"/>
  <c r="I2566" i="1"/>
  <c r="H2566" i="1"/>
  <c r="I2570" i="1"/>
  <c r="H2570" i="1"/>
  <c r="I2574" i="1"/>
  <c r="H2574" i="1"/>
  <c r="I2578" i="1"/>
  <c r="H2578" i="1"/>
  <c r="I2582" i="1"/>
  <c r="H2582" i="1"/>
  <c r="I2586" i="1"/>
  <c r="H2586" i="1"/>
  <c r="I2590" i="1"/>
  <c r="H2590" i="1"/>
  <c r="I2594" i="1"/>
  <c r="H2594" i="1"/>
  <c r="I2598" i="1"/>
  <c r="H2598" i="1"/>
  <c r="I2602" i="1"/>
  <c r="H2602" i="1"/>
  <c r="I2606" i="1"/>
  <c r="H2606" i="1"/>
  <c r="I2610" i="1"/>
  <c r="H2610" i="1"/>
  <c r="I2614" i="1"/>
  <c r="H2614" i="1"/>
  <c r="I2618" i="1"/>
  <c r="H2618" i="1"/>
  <c r="I2622" i="1"/>
  <c r="H2622" i="1"/>
  <c r="I2626" i="1"/>
  <c r="H2626" i="1"/>
  <c r="I2630" i="1"/>
  <c r="H2630" i="1"/>
  <c r="I2634" i="1"/>
  <c r="H2634" i="1"/>
  <c r="I2638" i="1"/>
  <c r="H2638" i="1"/>
  <c r="I2642" i="1"/>
  <c r="H2642" i="1"/>
  <c r="I2646" i="1"/>
  <c r="H2646" i="1"/>
  <c r="I2650" i="1"/>
  <c r="H2650" i="1"/>
  <c r="I2654" i="1"/>
  <c r="H2654" i="1"/>
  <c r="I2658" i="1"/>
  <c r="H2658" i="1"/>
  <c r="I2662" i="1"/>
  <c r="H2662" i="1"/>
  <c r="I2666" i="1"/>
  <c r="H2666" i="1"/>
  <c r="I2670" i="1"/>
  <c r="H2670" i="1"/>
  <c r="I2674" i="1"/>
  <c r="H2674" i="1"/>
  <c r="I2678" i="1"/>
  <c r="H2678" i="1"/>
  <c r="I2682" i="1"/>
  <c r="H2682" i="1"/>
  <c r="I2686" i="1"/>
  <c r="H2686" i="1"/>
  <c r="I2690" i="1"/>
  <c r="H2690" i="1"/>
  <c r="I2694" i="1"/>
  <c r="H2694" i="1"/>
  <c r="I2698" i="1"/>
  <c r="H2698" i="1"/>
  <c r="I2702" i="1"/>
  <c r="H2702" i="1"/>
  <c r="I2706" i="1"/>
  <c r="H2706" i="1"/>
  <c r="I2710" i="1"/>
  <c r="H2710" i="1"/>
  <c r="I2714" i="1"/>
  <c r="H2714" i="1"/>
  <c r="I2718" i="1"/>
  <c r="H2718" i="1"/>
  <c r="I2722" i="1"/>
  <c r="H2722" i="1"/>
  <c r="I2726" i="1"/>
  <c r="H2726" i="1"/>
  <c r="I2730" i="1"/>
  <c r="H2730" i="1"/>
  <c r="I2734" i="1"/>
  <c r="H2734" i="1"/>
  <c r="I2738" i="1"/>
  <c r="H2738" i="1"/>
  <c r="I2742" i="1"/>
  <c r="H2742" i="1"/>
  <c r="I2746" i="1"/>
  <c r="H2746" i="1"/>
  <c r="I2750" i="1"/>
  <c r="H2750" i="1"/>
  <c r="I2754" i="1"/>
  <c r="H2754" i="1"/>
  <c r="I2758" i="1"/>
  <c r="H2758" i="1"/>
  <c r="I2762" i="1"/>
  <c r="H2762" i="1"/>
  <c r="H4115" i="1"/>
  <c r="I4115" i="1"/>
  <c r="H4123" i="1"/>
  <c r="I4123" i="1"/>
  <c r="H4131" i="1"/>
  <c r="I4131" i="1"/>
  <c r="H4139" i="1"/>
  <c r="I4139" i="1"/>
  <c r="H4147" i="1"/>
  <c r="I4147" i="1"/>
  <c r="H4155" i="1"/>
  <c r="I4155" i="1"/>
  <c r="H4163" i="1"/>
  <c r="I4163" i="1"/>
  <c r="H4171" i="1"/>
  <c r="I4171" i="1"/>
  <c r="H4179" i="1"/>
  <c r="I4179" i="1"/>
  <c r="H4187" i="1"/>
  <c r="I4187" i="1"/>
  <c r="H4195" i="1"/>
  <c r="I4195" i="1"/>
  <c r="H4203" i="1"/>
  <c r="I4203" i="1"/>
  <c r="H4211" i="1"/>
  <c r="I4211" i="1"/>
  <c r="H4219" i="1"/>
  <c r="I4219" i="1"/>
  <c r="H4227" i="1"/>
  <c r="I4227" i="1"/>
  <c r="H4235" i="1"/>
  <c r="I4235" i="1"/>
  <c r="H4243" i="1"/>
  <c r="I4243" i="1"/>
  <c r="H4251" i="1"/>
  <c r="I4251" i="1"/>
  <c r="H4259" i="1"/>
  <c r="I4259" i="1"/>
  <c r="H4267" i="1"/>
  <c r="I4267" i="1"/>
  <c r="H4275" i="1"/>
  <c r="I4275" i="1"/>
  <c r="H4283" i="1"/>
  <c r="I4283" i="1"/>
  <c r="H4291" i="1"/>
  <c r="I4291" i="1"/>
  <c r="H4299" i="1"/>
  <c r="I4299" i="1"/>
  <c r="H4307" i="1"/>
  <c r="I4307" i="1"/>
  <c r="H4315" i="1"/>
  <c r="I4315" i="1"/>
  <c r="H4323" i="1"/>
  <c r="I4323" i="1"/>
  <c r="H4331" i="1"/>
  <c r="I4331" i="1"/>
  <c r="H4339" i="1"/>
  <c r="I4339" i="1"/>
  <c r="H4347" i="1"/>
  <c r="I4347" i="1"/>
  <c r="H4355" i="1"/>
  <c r="I4355" i="1"/>
  <c r="H4363" i="1"/>
  <c r="I4363" i="1"/>
  <c r="H4371" i="1"/>
  <c r="I4371" i="1"/>
  <c r="H4379" i="1"/>
  <c r="I4379" i="1"/>
  <c r="H4387" i="1"/>
  <c r="I4387" i="1"/>
  <c r="H4395" i="1"/>
  <c r="I4395" i="1"/>
  <c r="H4403" i="1"/>
  <c r="I4403" i="1"/>
  <c r="H4411" i="1"/>
  <c r="I4411" i="1"/>
  <c r="H4419" i="1"/>
  <c r="I4419" i="1"/>
  <c r="H4427" i="1"/>
  <c r="I4427" i="1"/>
  <c r="H4435" i="1"/>
  <c r="I4435" i="1"/>
  <c r="H3426" i="1"/>
  <c r="H3430" i="1"/>
  <c r="H3434" i="1"/>
  <c r="H3438" i="1"/>
  <c r="H3442" i="1"/>
  <c r="H3446" i="1"/>
  <c r="H3450" i="1"/>
  <c r="H3454" i="1"/>
  <c r="H3458" i="1"/>
  <c r="H3462" i="1"/>
  <c r="H3466" i="1"/>
  <c r="H3470" i="1"/>
  <c r="H3474" i="1"/>
  <c r="H3478" i="1"/>
  <c r="H3482" i="1"/>
  <c r="H3486" i="1"/>
  <c r="H3490" i="1"/>
  <c r="H3494" i="1"/>
  <c r="H3498" i="1"/>
  <c r="H3502" i="1"/>
  <c r="H3506" i="1"/>
  <c r="H3510" i="1"/>
  <c r="H3514" i="1"/>
  <c r="H3518" i="1"/>
  <c r="H3522" i="1"/>
  <c r="H3526" i="1"/>
  <c r="H3530" i="1"/>
  <c r="H3534" i="1"/>
  <c r="H3538" i="1"/>
  <c r="H3542" i="1"/>
  <c r="H3546" i="1"/>
  <c r="H3550" i="1"/>
  <c r="H3554" i="1"/>
  <c r="H3558" i="1"/>
  <c r="H3562" i="1"/>
  <c r="H3566" i="1"/>
  <c r="H3570" i="1"/>
  <c r="H3574" i="1"/>
  <c r="H3578" i="1"/>
  <c r="H3582" i="1"/>
  <c r="H3586" i="1"/>
  <c r="H3590" i="1"/>
  <c r="H3594" i="1"/>
  <c r="H3598" i="1"/>
  <c r="H3602" i="1"/>
  <c r="H3606" i="1"/>
  <c r="H3610" i="1"/>
  <c r="H3614" i="1"/>
  <c r="H3618" i="1"/>
  <c r="H3622" i="1"/>
  <c r="H3626" i="1"/>
  <c r="H3630" i="1"/>
  <c r="H3634" i="1"/>
  <c r="H3638" i="1"/>
  <c r="H3642" i="1"/>
  <c r="H3646" i="1"/>
  <c r="H3650" i="1"/>
  <c r="H3654" i="1"/>
  <c r="H3658" i="1"/>
  <c r="H3662" i="1"/>
  <c r="H3666" i="1"/>
  <c r="H3670" i="1"/>
  <c r="H3674" i="1"/>
  <c r="H3682" i="1"/>
  <c r="I3683" i="1"/>
  <c r="H3685" i="1"/>
  <c r="H3698" i="1"/>
  <c r="I3699" i="1"/>
  <c r="I12352" i="1" s="1"/>
  <c r="H3701" i="1"/>
  <c r="H3714" i="1"/>
  <c r="I3715" i="1"/>
  <c r="H3717" i="1"/>
  <c r="H3730" i="1"/>
  <c r="I3731" i="1"/>
  <c r="H3733" i="1"/>
  <c r="H3746" i="1"/>
  <c r="I3747" i="1"/>
  <c r="H3749" i="1"/>
  <c r="H3762" i="1"/>
  <c r="I3763" i="1"/>
  <c r="H3765" i="1"/>
  <c r="H3778" i="1"/>
  <c r="I3779" i="1"/>
  <c r="H3781" i="1"/>
  <c r="H3794" i="1"/>
  <c r="I3795" i="1"/>
  <c r="H3797" i="1"/>
  <c r="H3810" i="1"/>
  <c r="I3811" i="1"/>
  <c r="H3813" i="1"/>
  <c r="H3826" i="1"/>
  <c r="I3827" i="1"/>
  <c r="H3829" i="1"/>
  <c r="H3842" i="1"/>
  <c r="I3843" i="1"/>
  <c r="H3845" i="1"/>
  <c r="H3858" i="1"/>
  <c r="I3859" i="1"/>
  <c r="H3861" i="1"/>
  <c r="H3874" i="1"/>
  <c r="I3875" i="1"/>
  <c r="H3877" i="1"/>
  <c r="H3890" i="1"/>
  <c r="I3891" i="1"/>
  <c r="H3893" i="1"/>
  <c r="H3906" i="1"/>
  <c r="I3907" i="1"/>
  <c r="H3909" i="1"/>
  <c r="H3922" i="1"/>
  <c r="I3923" i="1"/>
  <c r="H3925" i="1"/>
  <c r="H3938" i="1"/>
  <c r="I3939" i="1"/>
  <c r="H3941" i="1"/>
  <c r="H3954" i="1"/>
  <c r="I3955" i="1"/>
  <c r="H3957" i="1"/>
  <c r="H3970" i="1"/>
  <c r="I3971" i="1"/>
  <c r="H3973" i="1"/>
  <c r="H3986" i="1"/>
  <c r="I3987" i="1"/>
  <c r="H3989" i="1"/>
  <c r="H4002" i="1"/>
  <c r="I4003" i="1"/>
  <c r="H4005" i="1"/>
  <c r="H4018" i="1"/>
  <c r="I4019" i="1"/>
  <c r="H4021" i="1"/>
  <c r="H4034" i="1"/>
  <c r="I4035" i="1"/>
  <c r="H4037" i="1"/>
  <c r="H4050" i="1"/>
  <c r="I4051" i="1"/>
  <c r="H4053" i="1"/>
  <c r="H4066" i="1"/>
  <c r="I4067" i="1"/>
  <c r="H4069" i="1"/>
  <c r="I4087" i="1"/>
  <c r="I4089" i="1"/>
  <c r="I4103" i="1"/>
  <c r="I4105" i="1"/>
  <c r="H2567" i="1"/>
  <c r="H2571" i="1"/>
  <c r="H2575" i="1"/>
  <c r="H2579" i="1"/>
  <c r="H2583" i="1"/>
  <c r="H2587" i="1"/>
  <c r="H2591" i="1"/>
  <c r="H2595" i="1"/>
  <c r="H2599" i="1"/>
  <c r="H2603" i="1"/>
  <c r="H2607" i="1"/>
  <c r="H2611" i="1"/>
  <c r="H2615" i="1"/>
  <c r="H2619" i="1"/>
  <c r="H2623" i="1"/>
  <c r="H2627" i="1"/>
  <c r="H2631" i="1"/>
  <c r="H2635" i="1"/>
  <c r="H2639" i="1"/>
  <c r="H2643" i="1"/>
  <c r="H2647" i="1"/>
  <c r="H2651" i="1"/>
  <c r="H2655" i="1"/>
  <c r="H2659" i="1"/>
  <c r="H2663" i="1"/>
  <c r="H2667" i="1"/>
  <c r="H2671" i="1"/>
  <c r="H2675" i="1"/>
  <c r="H2679" i="1"/>
  <c r="H2683" i="1"/>
  <c r="H2687" i="1"/>
  <c r="H2691" i="1"/>
  <c r="H2695" i="1"/>
  <c r="H2699" i="1"/>
  <c r="H2703" i="1"/>
  <c r="H2707" i="1"/>
  <c r="H2711" i="1"/>
  <c r="H2715" i="1"/>
  <c r="H2719" i="1"/>
  <c r="H2723" i="1"/>
  <c r="H2727" i="1"/>
  <c r="H2731" i="1"/>
  <c r="H2735" i="1"/>
  <c r="H2739" i="1"/>
  <c r="H2743" i="1"/>
  <c r="H2747" i="1"/>
  <c r="H2751" i="1"/>
  <c r="H2755" i="1"/>
  <c r="H2759" i="1"/>
  <c r="H2763" i="1"/>
  <c r="H4111" i="1"/>
  <c r="I4111" i="1"/>
  <c r="H4119" i="1"/>
  <c r="I4119" i="1"/>
  <c r="H4127" i="1"/>
  <c r="I4127" i="1"/>
  <c r="H4135" i="1"/>
  <c r="I4135" i="1"/>
  <c r="H4143" i="1"/>
  <c r="I4143" i="1"/>
  <c r="H4151" i="1"/>
  <c r="I4151" i="1"/>
  <c r="H4159" i="1"/>
  <c r="I4159" i="1"/>
  <c r="H4167" i="1"/>
  <c r="I4167" i="1"/>
  <c r="H4175" i="1"/>
  <c r="I4175" i="1"/>
  <c r="H4183" i="1"/>
  <c r="I4183" i="1"/>
  <c r="H4191" i="1"/>
  <c r="I4191" i="1"/>
  <c r="H4199" i="1"/>
  <c r="I4199" i="1"/>
  <c r="H4207" i="1"/>
  <c r="I4207" i="1"/>
  <c r="H4215" i="1"/>
  <c r="I4215" i="1"/>
  <c r="H4223" i="1"/>
  <c r="I4223" i="1"/>
  <c r="H4231" i="1"/>
  <c r="I4231" i="1"/>
  <c r="H4239" i="1"/>
  <c r="I4239" i="1"/>
  <c r="H4247" i="1"/>
  <c r="I4247" i="1"/>
  <c r="H4255" i="1"/>
  <c r="I4255" i="1"/>
  <c r="H4263" i="1"/>
  <c r="I4263" i="1"/>
  <c r="H4271" i="1"/>
  <c r="I4271" i="1"/>
  <c r="H4279" i="1"/>
  <c r="I4279" i="1"/>
  <c r="H4287" i="1"/>
  <c r="I4287" i="1"/>
  <c r="H4295" i="1"/>
  <c r="I4295" i="1"/>
  <c r="H4303" i="1"/>
  <c r="I4303" i="1"/>
  <c r="H4311" i="1"/>
  <c r="I4311" i="1"/>
  <c r="H4319" i="1"/>
  <c r="I4319" i="1"/>
  <c r="H4327" i="1"/>
  <c r="I4327" i="1"/>
  <c r="H4335" i="1"/>
  <c r="I4335" i="1"/>
  <c r="H4343" i="1"/>
  <c r="I4343" i="1"/>
  <c r="H4351" i="1"/>
  <c r="I4351" i="1"/>
  <c r="H4359" i="1"/>
  <c r="I4359" i="1"/>
  <c r="H4367" i="1"/>
  <c r="I4367" i="1"/>
  <c r="H4375" i="1"/>
  <c r="I4375" i="1"/>
  <c r="H4383" i="1"/>
  <c r="I4383" i="1"/>
  <c r="H4391" i="1"/>
  <c r="I4391" i="1"/>
  <c r="H4399" i="1"/>
  <c r="I4399" i="1"/>
  <c r="H4407" i="1"/>
  <c r="I4407" i="1"/>
  <c r="H4415" i="1"/>
  <c r="I4415" i="1"/>
  <c r="H4423" i="1"/>
  <c r="I4423" i="1"/>
  <c r="H4431" i="1"/>
  <c r="I4431" i="1"/>
  <c r="H4439" i="1"/>
  <c r="I4439" i="1"/>
  <c r="H3690" i="1"/>
  <c r="I3691" i="1"/>
  <c r="H3706" i="1"/>
  <c r="I3707" i="1"/>
  <c r="H3722" i="1"/>
  <c r="I3723" i="1"/>
  <c r="H3738" i="1"/>
  <c r="I3739" i="1"/>
  <c r="H3754" i="1"/>
  <c r="I3755" i="1"/>
  <c r="H3770" i="1"/>
  <c r="I3771" i="1"/>
  <c r="H3786" i="1"/>
  <c r="I3787" i="1"/>
  <c r="H3802" i="1"/>
  <c r="I3803" i="1"/>
  <c r="H3818" i="1"/>
  <c r="I3819" i="1"/>
  <c r="H3834" i="1"/>
  <c r="I3835" i="1"/>
  <c r="H3850" i="1"/>
  <c r="I3851" i="1"/>
  <c r="H3866" i="1"/>
  <c r="I3867" i="1"/>
  <c r="H3882" i="1"/>
  <c r="I3883" i="1"/>
  <c r="H3898" i="1"/>
  <c r="I3899" i="1"/>
  <c r="H3914" i="1"/>
  <c r="I3915" i="1"/>
  <c r="H3930" i="1"/>
  <c r="I3931" i="1"/>
  <c r="H3946" i="1"/>
  <c r="I3947" i="1"/>
  <c r="H3962" i="1"/>
  <c r="I3963" i="1"/>
  <c r="H3978" i="1"/>
  <c r="I3979" i="1"/>
  <c r="H3994" i="1"/>
  <c r="I3995" i="1"/>
  <c r="H4010" i="1"/>
  <c r="I4011" i="1"/>
  <c r="H4026" i="1"/>
  <c r="I4027" i="1"/>
  <c r="H4042" i="1"/>
  <c r="I4043" i="1"/>
  <c r="H4058" i="1"/>
  <c r="I4059" i="1"/>
  <c r="H4074" i="1"/>
  <c r="I4075" i="1"/>
  <c r="I4079" i="1"/>
  <c r="I4081" i="1"/>
  <c r="I4095" i="1"/>
  <c r="I4097" i="1"/>
  <c r="I4443" i="1"/>
  <c r="I4447" i="1"/>
  <c r="I4451" i="1"/>
  <c r="I4455" i="1"/>
  <c r="I4459" i="1"/>
  <c r="I4463" i="1"/>
  <c r="I4467" i="1"/>
  <c r="I4471" i="1"/>
  <c r="I4475" i="1"/>
  <c r="I4479" i="1"/>
  <c r="I4483" i="1"/>
  <c r="I4487" i="1"/>
  <c r="I4491" i="1"/>
  <c r="I4495" i="1"/>
  <c r="I4499" i="1"/>
  <c r="I4503" i="1"/>
  <c r="I4507" i="1"/>
  <c r="I4511" i="1"/>
  <c r="I4521" i="1"/>
  <c r="I4537" i="1"/>
  <c r="I4553" i="1"/>
  <c r="I4569" i="1"/>
  <c r="I4575" i="1"/>
  <c r="H4575" i="1"/>
  <c r="I4579" i="1"/>
  <c r="H4579" i="1"/>
  <c r="I4583" i="1"/>
  <c r="H4583" i="1"/>
  <c r="I4587" i="1"/>
  <c r="H4587" i="1"/>
  <c r="I4591" i="1"/>
  <c r="H4591" i="1"/>
  <c r="I4595" i="1"/>
  <c r="H4595" i="1"/>
  <c r="I4599" i="1"/>
  <c r="H4599" i="1"/>
  <c r="I4603" i="1"/>
  <c r="H4603" i="1"/>
  <c r="I4607" i="1"/>
  <c r="H4607" i="1"/>
  <c r="I4611" i="1"/>
  <c r="H4611" i="1"/>
  <c r="I4615" i="1"/>
  <c r="H4615" i="1"/>
  <c r="I4619" i="1"/>
  <c r="H4619" i="1"/>
  <c r="I4623" i="1"/>
  <c r="H4623" i="1"/>
  <c r="I4627" i="1"/>
  <c r="H4627" i="1"/>
  <c r="I4631" i="1"/>
  <c r="H4631" i="1"/>
  <c r="I4635" i="1"/>
  <c r="H4635" i="1"/>
  <c r="I4639" i="1"/>
  <c r="H4639" i="1"/>
  <c r="I4643" i="1"/>
  <c r="H4643" i="1"/>
  <c r="I4647" i="1"/>
  <c r="H4647" i="1"/>
  <c r="I4651" i="1"/>
  <c r="H4651" i="1"/>
  <c r="I4655" i="1"/>
  <c r="H4655" i="1"/>
  <c r="I4659" i="1"/>
  <c r="H4659" i="1"/>
  <c r="I4663" i="1"/>
  <c r="H4663" i="1"/>
  <c r="I4667" i="1"/>
  <c r="H4667" i="1"/>
  <c r="I4671" i="1"/>
  <c r="H4671" i="1"/>
  <c r="I4675" i="1"/>
  <c r="H4675" i="1"/>
  <c r="I4679" i="1"/>
  <c r="H4679" i="1"/>
  <c r="I4683" i="1"/>
  <c r="H4683" i="1"/>
  <c r="I4687" i="1"/>
  <c r="H4687" i="1"/>
  <c r="I4691" i="1"/>
  <c r="H4691" i="1"/>
  <c r="I4695" i="1"/>
  <c r="H4695" i="1"/>
  <c r="I4699" i="1"/>
  <c r="H4699" i="1"/>
  <c r="I4703" i="1"/>
  <c r="H4703" i="1"/>
  <c r="I4707" i="1"/>
  <c r="H4707" i="1"/>
  <c r="I4711" i="1"/>
  <c r="H4711" i="1"/>
  <c r="I4715" i="1"/>
  <c r="H4715" i="1"/>
  <c r="I4719" i="1"/>
  <c r="H4719" i="1"/>
  <c r="I4723" i="1"/>
  <c r="H4723" i="1"/>
  <c r="I4727" i="1"/>
  <c r="H4727" i="1"/>
  <c r="I4731" i="1"/>
  <c r="H4731" i="1"/>
  <c r="I4735" i="1"/>
  <c r="H4735" i="1"/>
  <c r="I4739" i="1"/>
  <c r="H4739" i="1"/>
  <c r="I4743" i="1"/>
  <c r="H4743" i="1"/>
  <c r="H4526" i="1"/>
  <c r="I4527" i="1"/>
  <c r="H4542" i="1"/>
  <c r="I4543" i="1"/>
  <c r="H4558" i="1"/>
  <c r="I4559" i="1"/>
  <c r="H4574" i="1"/>
  <c r="H4578" i="1"/>
  <c r="H4582" i="1"/>
  <c r="H4586" i="1"/>
  <c r="H4590" i="1"/>
  <c r="H4594" i="1"/>
  <c r="H4598" i="1"/>
  <c r="H4602" i="1"/>
  <c r="H4606" i="1"/>
  <c r="I4751" i="1"/>
  <c r="H4751" i="1"/>
  <c r="I4759" i="1"/>
  <c r="H4759" i="1"/>
  <c r="I4767" i="1"/>
  <c r="H4767" i="1"/>
  <c r="I4775" i="1"/>
  <c r="H4775" i="1"/>
  <c r="I4783" i="1"/>
  <c r="H4783" i="1"/>
  <c r="I4791" i="1"/>
  <c r="H4791" i="1"/>
  <c r="I4799" i="1"/>
  <c r="H4799" i="1"/>
  <c r="I4807" i="1"/>
  <c r="H4807" i="1"/>
  <c r="I4815" i="1"/>
  <c r="H4815" i="1"/>
  <c r="I4823" i="1"/>
  <c r="H4823" i="1"/>
  <c r="I4831" i="1"/>
  <c r="H4831" i="1"/>
  <c r="I4839" i="1"/>
  <c r="H4839" i="1"/>
  <c r="I4847" i="1"/>
  <c r="H4847" i="1"/>
  <c r="I4855" i="1"/>
  <c r="H4855" i="1"/>
  <c r="I4863" i="1"/>
  <c r="H4863" i="1"/>
  <c r="I4871" i="1"/>
  <c r="H4871" i="1"/>
  <c r="I4879" i="1"/>
  <c r="H4879" i="1"/>
  <c r="I4887" i="1"/>
  <c r="H4887" i="1"/>
  <c r="I4895" i="1"/>
  <c r="H4895" i="1"/>
  <c r="I4903" i="1"/>
  <c r="H4903" i="1"/>
  <c r="I4911" i="1"/>
  <c r="H4911" i="1"/>
  <c r="I4919" i="1"/>
  <c r="H4919" i="1"/>
  <c r="I4927" i="1"/>
  <c r="H4927" i="1"/>
  <c r="I4935" i="1"/>
  <c r="H4935" i="1"/>
  <c r="I4942" i="1"/>
  <c r="H4942" i="1"/>
  <c r="I4946" i="1"/>
  <c r="H4946" i="1"/>
  <c r="I4950" i="1"/>
  <c r="H4950" i="1"/>
  <c r="I4954" i="1"/>
  <c r="H4954" i="1"/>
  <c r="I4958" i="1"/>
  <c r="H4958" i="1"/>
  <c r="I4962" i="1"/>
  <c r="H4962" i="1"/>
  <c r="I4966" i="1"/>
  <c r="H4966" i="1"/>
  <c r="I4970" i="1"/>
  <c r="H4970" i="1"/>
  <c r="I4974" i="1"/>
  <c r="H4974" i="1"/>
  <c r="I4978" i="1"/>
  <c r="H4978" i="1"/>
  <c r="I4982" i="1"/>
  <c r="H4982" i="1"/>
  <c r="I4986" i="1"/>
  <c r="H4986" i="1"/>
  <c r="I4990" i="1"/>
  <c r="H4990" i="1"/>
  <c r="I4994" i="1"/>
  <c r="H4994" i="1"/>
  <c r="I4998" i="1"/>
  <c r="H4998" i="1"/>
  <c r="I5002" i="1"/>
  <c r="H5002" i="1"/>
  <c r="I5006" i="1"/>
  <c r="H5006" i="1"/>
  <c r="I5010" i="1"/>
  <c r="H5010" i="1"/>
  <c r="I5014" i="1"/>
  <c r="H5014" i="1"/>
  <c r="I5018" i="1"/>
  <c r="H5018" i="1"/>
  <c r="I5022" i="1"/>
  <c r="H5022" i="1"/>
  <c r="I5026" i="1"/>
  <c r="H5026" i="1"/>
  <c r="I5030" i="1"/>
  <c r="H5030" i="1"/>
  <c r="I5034" i="1"/>
  <c r="H5034" i="1"/>
  <c r="I5038" i="1"/>
  <c r="H5038" i="1"/>
  <c r="I5042" i="1"/>
  <c r="H5042" i="1"/>
  <c r="I5046" i="1"/>
  <c r="H5046" i="1"/>
  <c r="I5050" i="1"/>
  <c r="H5050" i="1"/>
  <c r="I5054" i="1"/>
  <c r="H5054" i="1"/>
  <c r="I5058" i="1"/>
  <c r="H5058" i="1"/>
  <c r="I5062" i="1"/>
  <c r="H5062" i="1"/>
  <c r="I5066" i="1"/>
  <c r="H5066" i="1"/>
  <c r="I5070" i="1"/>
  <c r="H5070" i="1"/>
  <c r="I5074" i="1"/>
  <c r="H5074" i="1"/>
  <c r="I5078" i="1"/>
  <c r="H5078" i="1"/>
  <c r="I5082" i="1"/>
  <c r="H5082" i="1"/>
  <c r="I5086" i="1"/>
  <c r="H5086" i="1"/>
  <c r="I5090" i="1"/>
  <c r="H5090" i="1"/>
  <c r="I5094" i="1"/>
  <c r="H5094" i="1"/>
  <c r="I5098" i="1"/>
  <c r="H5098" i="1"/>
  <c r="I5102" i="1"/>
  <c r="H5102" i="1"/>
  <c r="I5106" i="1"/>
  <c r="H5106" i="1"/>
  <c r="I5110" i="1"/>
  <c r="H5110" i="1"/>
  <c r="I5114" i="1"/>
  <c r="H5114" i="1"/>
  <c r="I5118" i="1"/>
  <c r="H5118" i="1"/>
  <c r="I5122" i="1"/>
  <c r="H5122" i="1"/>
  <c r="I5126" i="1"/>
  <c r="H5126" i="1"/>
  <c r="I5130" i="1"/>
  <c r="H5130" i="1"/>
  <c r="I5134" i="1"/>
  <c r="H5134" i="1"/>
  <c r="I5138" i="1"/>
  <c r="H5138" i="1"/>
  <c r="I5142" i="1"/>
  <c r="H5142" i="1"/>
  <c r="I5146" i="1"/>
  <c r="H5146" i="1"/>
  <c r="I5150" i="1"/>
  <c r="H5150" i="1"/>
  <c r="I5154" i="1"/>
  <c r="H5154" i="1"/>
  <c r="I5158" i="1"/>
  <c r="H5158" i="1"/>
  <c r="I5162" i="1"/>
  <c r="H5162" i="1"/>
  <c r="I5166" i="1"/>
  <c r="H5166" i="1"/>
  <c r="I5170" i="1"/>
  <c r="H5170" i="1"/>
  <c r="I5174" i="1"/>
  <c r="H5174" i="1"/>
  <c r="I5178" i="1"/>
  <c r="H5178" i="1"/>
  <c r="I5182" i="1"/>
  <c r="H5182" i="1"/>
  <c r="I5186" i="1"/>
  <c r="H5186" i="1"/>
  <c r="I5190" i="1"/>
  <c r="H5190" i="1"/>
  <c r="I5194" i="1"/>
  <c r="H5194" i="1"/>
  <c r="I5198" i="1"/>
  <c r="H5198" i="1"/>
  <c r="I5202" i="1"/>
  <c r="H5202" i="1"/>
  <c r="I5206" i="1"/>
  <c r="H5206" i="1"/>
  <c r="I5210" i="1"/>
  <c r="H5210" i="1"/>
  <c r="I5214" i="1"/>
  <c r="H5214" i="1"/>
  <c r="I5218" i="1"/>
  <c r="H5218" i="1"/>
  <c r="I5222" i="1"/>
  <c r="H5222" i="1"/>
  <c r="I5226" i="1"/>
  <c r="H5226" i="1"/>
  <c r="I5230" i="1"/>
  <c r="H5230" i="1"/>
  <c r="I5234" i="1"/>
  <c r="H5234" i="1"/>
  <c r="I5238" i="1"/>
  <c r="H5238" i="1"/>
  <c r="I5242" i="1"/>
  <c r="H5242" i="1"/>
  <c r="I5246" i="1"/>
  <c r="H5246" i="1"/>
  <c r="I5250" i="1"/>
  <c r="H5250" i="1"/>
  <c r="I5254" i="1"/>
  <c r="H5254" i="1"/>
  <c r="I5258" i="1"/>
  <c r="H5258" i="1"/>
  <c r="I5262" i="1"/>
  <c r="H5262" i="1"/>
  <c r="I5266" i="1"/>
  <c r="H5266" i="1"/>
  <c r="I5270" i="1"/>
  <c r="H5270" i="1"/>
  <c r="I5274" i="1"/>
  <c r="H5274" i="1"/>
  <c r="I5278" i="1"/>
  <c r="H5278" i="1"/>
  <c r="I5282" i="1"/>
  <c r="H5282" i="1"/>
  <c r="I5286" i="1"/>
  <c r="H5286" i="1"/>
  <c r="I5290" i="1"/>
  <c r="H5290" i="1"/>
  <c r="I5294" i="1"/>
  <c r="H5294" i="1"/>
  <c r="I5298" i="1"/>
  <c r="H5298" i="1"/>
  <c r="I5302" i="1"/>
  <c r="H5302" i="1"/>
  <c r="I5306" i="1"/>
  <c r="H5306" i="1"/>
  <c r="I5310" i="1"/>
  <c r="H5310" i="1"/>
  <c r="I5314" i="1"/>
  <c r="H5314" i="1"/>
  <c r="I5318" i="1"/>
  <c r="H5318" i="1"/>
  <c r="I5322" i="1"/>
  <c r="H5322" i="1"/>
  <c r="I5326" i="1"/>
  <c r="H5326" i="1"/>
  <c r="I5330" i="1"/>
  <c r="H5330" i="1"/>
  <c r="I5334" i="1"/>
  <c r="H5334" i="1"/>
  <c r="I5338" i="1"/>
  <c r="H5338" i="1"/>
  <c r="I5342" i="1"/>
  <c r="H5342" i="1"/>
  <c r="I5346" i="1"/>
  <c r="H5346" i="1"/>
  <c r="I5350" i="1"/>
  <c r="H5350" i="1"/>
  <c r="I5354" i="1"/>
  <c r="H5354" i="1"/>
  <c r="I5358" i="1"/>
  <c r="H5358" i="1"/>
  <c r="I5362" i="1"/>
  <c r="H5362" i="1"/>
  <c r="I5366" i="1"/>
  <c r="H5366" i="1"/>
  <c r="I5370" i="1"/>
  <c r="H5370" i="1"/>
  <c r="I5374" i="1"/>
  <c r="H5374" i="1"/>
  <c r="I5378" i="1"/>
  <c r="H5378" i="1"/>
  <c r="I5382" i="1"/>
  <c r="H5382" i="1"/>
  <c r="I5386" i="1"/>
  <c r="H5386" i="1"/>
  <c r="I5390" i="1"/>
  <c r="H5390" i="1"/>
  <c r="I5394" i="1"/>
  <c r="H5394" i="1"/>
  <c r="I5398" i="1"/>
  <c r="H5398" i="1"/>
  <c r="I5402" i="1"/>
  <c r="H5402" i="1"/>
  <c r="I5406" i="1"/>
  <c r="H5406" i="1"/>
  <c r="I5410" i="1"/>
  <c r="H5410" i="1"/>
  <c r="I5414" i="1"/>
  <c r="H5414" i="1"/>
  <c r="I5418" i="1"/>
  <c r="H5418" i="1"/>
  <c r="I5422" i="1"/>
  <c r="H5422" i="1"/>
  <c r="I5426" i="1"/>
  <c r="H5426" i="1"/>
  <c r="I5430" i="1"/>
  <c r="H5430" i="1"/>
  <c r="I5434" i="1"/>
  <c r="H5434" i="1"/>
  <c r="I5438" i="1"/>
  <c r="H5438" i="1"/>
  <c r="I5442" i="1"/>
  <c r="H5442" i="1"/>
  <c r="I5446" i="1"/>
  <c r="H5446" i="1"/>
  <c r="I5450" i="1"/>
  <c r="H5450" i="1"/>
  <c r="I5454" i="1"/>
  <c r="H5454" i="1"/>
  <c r="I5458" i="1"/>
  <c r="H5458" i="1"/>
  <c r="I5462" i="1"/>
  <c r="H5462" i="1"/>
  <c r="I5466" i="1"/>
  <c r="H5466" i="1"/>
  <c r="I5470" i="1"/>
  <c r="H5470" i="1"/>
  <c r="I5474" i="1"/>
  <c r="H5474" i="1"/>
  <c r="I5478" i="1"/>
  <c r="H5478" i="1"/>
  <c r="I5482" i="1"/>
  <c r="H5482" i="1"/>
  <c r="I5486" i="1"/>
  <c r="H5486" i="1"/>
  <c r="I5490" i="1"/>
  <c r="H5490" i="1"/>
  <c r="I5494" i="1"/>
  <c r="H5494" i="1"/>
  <c r="I5498" i="1"/>
  <c r="H5498" i="1"/>
  <c r="I5502" i="1"/>
  <c r="H5502" i="1"/>
  <c r="I5506" i="1"/>
  <c r="H5506" i="1"/>
  <c r="I5510" i="1"/>
  <c r="H5510" i="1"/>
  <c r="I5514" i="1"/>
  <c r="H5514" i="1"/>
  <c r="I5518" i="1"/>
  <c r="H5518" i="1"/>
  <c r="I5522" i="1"/>
  <c r="H5522" i="1"/>
  <c r="I5526" i="1"/>
  <c r="H5526" i="1"/>
  <c r="I5530" i="1"/>
  <c r="H5530" i="1"/>
  <c r="I5534" i="1"/>
  <c r="H5534" i="1"/>
  <c r="I5538" i="1"/>
  <c r="H5538" i="1"/>
  <c r="I5542" i="1"/>
  <c r="H5542" i="1"/>
  <c r="I5546" i="1"/>
  <c r="H5546" i="1"/>
  <c r="I5550" i="1"/>
  <c r="H5550" i="1"/>
  <c r="I5554" i="1"/>
  <c r="H5554" i="1"/>
  <c r="I5558" i="1"/>
  <c r="H5558" i="1"/>
  <c r="I5562" i="1"/>
  <c r="H5562" i="1"/>
  <c r="I5566" i="1"/>
  <c r="H5566" i="1"/>
  <c r="I5570" i="1"/>
  <c r="H5570" i="1"/>
  <c r="I5574" i="1"/>
  <c r="H5574" i="1"/>
  <c r="I5578" i="1"/>
  <c r="H5578" i="1"/>
  <c r="I5582" i="1"/>
  <c r="H5582" i="1"/>
  <c r="I5586" i="1"/>
  <c r="H5586" i="1"/>
  <c r="I5590" i="1"/>
  <c r="H5590" i="1"/>
  <c r="I5594" i="1"/>
  <c r="H5594" i="1"/>
  <c r="I5598" i="1"/>
  <c r="H5598" i="1"/>
  <c r="I5602" i="1"/>
  <c r="H5602" i="1"/>
  <c r="I5606" i="1"/>
  <c r="H5606" i="1"/>
  <c r="I5610" i="1"/>
  <c r="H5610" i="1"/>
  <c r="I5614" i="1"/>
  <c r="H5614" i="1"/>
  <c r="I5618" i="1"/>
  <c r="H5618" i="1"/>
  <c r="I5622" i="1"/>
  <c r="H5622" i="1"/>
  <c r="I5626" i="1"/>
  <c r="H5626" i="1"/>
  <c r="I5630" i="1"/>
  <c r="H5630" i="1"/>
  <c r="I5634" i="1"/>
  <c r="H5634" i="1"/>
  <c r="I5638" i="1"/>
  <c r="H5638" i="1"/>
  <c r="I5642" i="1"/>
  <c r="H5642" i="1"/>
  <c r="I5646" i="1"/>
  <c r="H5646" i="1"/>
  <c r="I5650" i="1"/>
  <c r="H5650" i="1"/>
  <c r="I5654" i="1"/>
  <c r="H5654" i="1"/>
  <c r="I5658" i="1"/>
  <c r="H5658" i="1"/>
  <c r="I5662" i="1"/>
  <c r="H5662" i="1"/>
  <c r="I5666" i="1"/>
  <c r="H5666" i="1"/>
  <c r="I5670" i="1"/>
  <c r="H5670" i="1"/>
  <c r="I5674" i="1"/>
  <c r="H5674" i="1"/>
  <c r="I5678" i="1"/>
  <c r="H5678" i="1"/>
  <c r="I5682" i="1"/>
  <c r="H5682" i="1"/>
  <c r="I5686" i="1"/>
  <c r="H5686" i="1"/>
  <c r="I5690" i="1"/>
  <c r="H5690" i="1"/>
  <c r="I5694" i="1"/>
  <c r="H5694" i="1"/>
  <c r="I5698" i="1"/>
  <c r="H5698" i="1"/>
  <c r="I5702" i="1"/>
  <c r="H5702" i="1"/>
  <c r="I5706" i="1"/>
  <c r="H5706" i="1"/>
  <c r="I5710" i="1"/>
  <c r="H5710" i="1"/>
  <c r="I5714" i="1"/>
  <c r="H5714" i="1"/>
  <c r="I5718" i="1"/>
  <c r="H5718" i="1"/>
  <c r="I5722" i="1"/>
  <c r="H5722" i="1"/>
  <c r="I5726" i="1"/>
  <c r="H5726" i="1"/>
  <c r="I5730" i="1"/>
  <c r="H5730" i="1"/>
  <c r="I5734" i="1"/>
  <c r="H5734" i="1"/>
  <c r="I5738" i="1"/>
  <c r="H5738" i="1"/>
  <c r="I5742" i="1"/>
  <c r="H5742" i="1"/>
  <c r="I5746" i="1"/>
  <c r="H5746" i="1"/>
  <c r="I5750" i="1"/>
  <c r="H5750" i="1"/>
  <c r="I5754" i="1"/>
  <c r="H5754" i="1"/>
  <c r="I5758" i="1"/>
  <c r="H5758" i="1"/>
  <c r="I5762" i="1"/>
  <c r="H5762" i="1"/>
  <c r="I5766" i="1"/>
  <c r="H5766" i="1"/>
  <c r="I5770" i="1"/>
  <c r="H5770" i="1"/>
  <c r="I5774" i="1"/>
  <c r="H5774" i="1"/>
  <c r="I5778" i="1"/>
  <c r="H5778" i="1"/>
  <c r="I5782" i="1"/>
  <c r="H5782" i="1"/>
  <c r="I5786" i="1"/>
  <c r="H5786" i="1"/>
  <c r="I5790" i="1"/>
  <c r="H5790" i="1"/>
  <c r="I5794" i="1"/>
  <c r="H5794" i="1"/>
  <c r="I5798" i="1"/>
  <c r="H5798" i="1"/>
  <c r="I5802" i="1"/>
  <c r="H5802" i="1"/>
  <c r="I5806" i="1"/>
  <c r="H5806" i="1"/>
  <c r="I5810" i="1"/>
  <c r="H5810" i="1"/>
  <c r="I5814" i="1"/>
  <c r="H5814" i="1"/>
  <c r="I5818" i="1"/>
  <c r="H5818" i="1"/>
  <c r="I5822" i="1"/>
  <c r="H5822" i="1"/>
  <c r="I5826" i="1"/>
  <c r="H5826" i="1"/>
  <c r="I5830" i="1"/>
  <c r="H5830" i="1"/>
  <c r="I5834" i="1"/>
  <c r="H5834" i="1"/>
  <c r="I5838" i="1"/>
  <c r="H5838" i="1"/>
  <c r="I5842" i="1"/>
  <c r="H5842" i="1"/>
  <c r="I5846" i="1"/>
  <c r="H5846" i="1"/>
  <c r="I5850" i="1"/>
  <c r="H5850" i="1"/>
  <c r="I5854" i="1"/>
  <c r="H5854" i="1"/>
  <c r="I5858" i="1"/>
  <c r="H5858" i="1"/>
  <c r="I5862" i="1"/>
  <c r="H5862" i="1"/>
  <c r="I5866" i="1"/>
  <c r="H5866" i="1"/>
  <c r="I5870" i="1"/>
  <c r="H5870" i="1"/>
  <c r="I5874" i="1"/>
  <c r="H5874" i="1"/>
  <c r="I5878" i="1"/>
  <c r="H5878" i="1"/>
  <c r="I5882" i="1"/>
  <c r="H5882" i="1"/>
  <c r="I5886" i="1"/>
  <c r="H5886" i="1"/>
  <c r="I5890" i="1"/>
  <c r="H5890" i="1"/>
  <c r="I5894" i="1"/>
  <c r="H5894" i="1"/>
  <c r="I5898" i="1"/>
  <c r="H5898" i="1"/>
  <c r="I5902" i="1"/>
  <c r="H5902" i="1"/>
  <c r="I5906" i="1"/>
  <c r="H5906" i="1"/>
  <c r="I5910" i="1"/>
  <c r="H5910" i="1"/>
  <c r="I5914" i="1"/>
  <c r="H5914" i="1"/>
  <c r="I5918" i="1"/>
  <c r="H5918" i="1"/>
  <c r="I5922" i="1"/>
  <c r="H5922" i="1"/>
  <c r="I5926" i="1"/>
  <c r="H5926" i="1"/>
  <c r="I5930" i="1"/>
  <c r="H5930" i="1"/>
  <c r="I5934" i="1"/>
  <c r="H5934" i="1"/>
  <c r="I5938" i="1"/>
  <c r="H5938" i="1"/>
  <c r="I5942" i="1"/>
  <c r="H5942" i="1"/>
  <c r="I5946" i="1"/>
  <c r="H5946" i="1"/>
  <c r="I5950" i="1"/>
  <c r="H5950" i="1"/>
  <c r="I5954" i="1"/>
  <c r="H5954" i="1"/>
  <c r="I5958" i="1"/>
  <c r="H5958" i="1"/>
  <c r="I5962" i="1"/>
  <c r="H5962" i="1"/>
  <c r="I5966" i="1"/>
  <c r="H5966" i="1"/>
  <c r="I5970" i="1"/>
  <c r="H5970" i="1"/>
  <c r="I5974" i="1"/>
  <c r="H5974" i="1"/>
  <c r="I5978" i="1"/>
  <c r="H5978" i="1"/>
  <c r="I5982" i="1"/>
  <c r="H5982" i="1"/>
  <c r="I5986" i="1"/>
  <c r="H5986" i="1"/>
  <c r="I5990" i="1"/>
  <c r="H5990" i="1"/>
  <c r="I5994" i="1"/>
  <c r="H5994" i="1"/>
  <c r="I5998" i="1"/>
  <c r="H5998" i="1"/>
  <c r="I6002" i="1"/>
  <c r="H6002" i="1"/>
  <c r="I6006" i="1"/>
  <c r="H6006" i="1"/>
  <c r="I6010" i="1"/>
  <c r="H6010" i="1"/>
  <c r="I6014" i="1"/>
  <c r="H6014" i="1"/>
  <c r="I6018" i="1"/>
  <c r="H6018" i="1"/>
  <c r="I6022" i="1"/>
  <c r="H6022" i="1"/>
  <c r="I6026" i="1"/>
  <c r="H6026" i="1"/>
  <c r="I6030" i="1"/>
  <c r="H6030" i="1"/>
  <c r="I6034" i="1"/>
  <c r="H6034" i="1"/>
  <c r="I6038" i="1"/>
  <c r="H6038" i="1"/>
  <c r="I6042" i="1"/>
  <c r="H6042" i="1"/>
  <c r="I6046" i="1"/>
  <c r="H6046" i="1"/>
  <c r="I6050" i="1"/>
  <c r="H6050" i="1"/>
  <c r="I6054" i="1"/>
  <c r="H6054" i="1"/>
  <c r="I6058" i="1"/>
  <c r="H6058" i="1"/>
  <c r="I6062" i="1"/>
  <c r="H6062" i="1"/>
  <c r="I6066" i="1"/>
  <c r="H6066" i="1"/>
  <c r="I6070" i="1"/>
  <c r="H6070" i="1"/>
  <c r="I6074" i="1"/>
  <c r="H6074" i="1"/>
  <c r="I6078" i="1"/>
  <c r="H6078" i="1"/>
  <c r="I6082" i="1"/>
  <c r="H6082" i="1"/>
  <c r="I6086" i="1"/>
  <c r="H6086" i="1"/>
  <c r="I6090" i="1"/>
  <c r="H6090" i="1"/>
  <c r="I6094" i="1"/>
  <c r="H6094" i="1"/>
  <c r="I6098" i="1"/>
  <c r="H6098" i="1"/>
  <c r="I6102" i="1"/>
  <c r="H6102" i="1"/>
  <c r="I6106" i="1"/>
  <c r="H6106" i="1"/>
  <c r="I6110" i="1"/>
  <c r="H6110" i="1"/>
  <c r="H4518" i="1"/>
  <c r="I4519" i="1"/>
  <c r="H4534" i="1"/>
  <c r="I4535" i="1"/>
  <c r="H4550" i="1"/>
  <c r="I4551" i="1"/>
  <c r="H4566" i="1"/>
  <c r="I4567" i="1"/>
  <c r="I4747" i="1"/>
  <c r="H4747" i="1"/>
  <c r="I4755" i="1"/>
  <c r="H4755" i="1"/>
  <c r="I4763" i="1"/>
  <c r="H4763" i="1"/>
  <c r="I4771" i="1"/>
  <c r="H4771" i="1"/>
  <c r="I4779" i="1"/>
  <c r="H4779" i="1"/>
  <c r="I4787" i="1"/>
  <c r="H4787" i="1"/>
  <c r="I4795" i="1"/>
  <c r="H4795" i="1"/>
  <c r="I4803" i="1"/>
  <c r="H4803" i="1"/>
  <c r="I4811" i="1"/>
  <c r="H4811" i="1"/>
  <c r="I4819" i="1"/>
  <c r="H4819" i="1"/>
  <c r="I4827" i="1"/>
  <c r="H4827" i="1"/>
  <c r="I4835" i="1"/>
  <c r="H4835" i="1"/>
  <c r="I4843" i="1"/>
  <c r="H4843" i="1"/>
  <c r="I4851" i="1"/>
  <c r="H4851" i="1"/>
  <c r="I4859" i="1"/>
  <c r="H4859" i="1"/>
  <c r="I4867" i="1"/>
  <c r="H4867" i="1"/>
  <c r="I4875" i="1"/>
  <c r="H4875" i="1"/>
  <c r="I4883" i="1"/>
  <c r="H4883" i="1"/>
  <c r="I4891" i="1"/>
  <c r="H4891" i="1"/>
  <c r="I4899" i="1"/>
  <c r="H4899" i="1"/>
  <c r="I4907" i="1"/>
  <c r="H4907" i="1"/>
  <c r="I4915" i="1"/>
  <c r="H4915" i="1"/>
  <c r="I4923" i="1"/>
  <c r="H4923" i="1"/>
  <c r="I4931" i="1"/>
  <c r="H4931" i="1"/>
  <c r="I4939" i="1"/>
  <c r="H4939" i="1"/>
  <c r="H6114" i="1"/>
  <c r="H6118" i="1"/>
  <c r="H6122" i="1"/>
  <c r="H6126" i="1"/>
  <c r="H6130" i="1"/>
  <c r="H6134" i="1"/>
  <c r="H6138" i="1"/>
  <c r="H6142" i="1"/>
  <c r="H6146" i="1"/>
  <c r="H6150" i="1"/>
  <c r="H6154" i="1"/>
  <c r="H6158" i="1"/>
  <c r="I6159" i="1"/>
  <c r="H6161" i="1"/>
  <c r="H6174" i="1"/>
  <c r="I6175" i="1"/>
  <c r="H6177" i="1"/>
  <c r="H6190" i="1"/>
  <c r="I6191" i="1"/>
  <c r="H6193" i="1"/>
  <c r="H6206" i="1"/>
  <c r="I6207" i="1"/>
  <c r="H6209" i="1"/>
  <c r="H6222" i="1"/>
  <c r="I6223" i="1"/>
  <c r="H6225" i="1"/>
  <c r="H6238" i="1"/>
  <c r="I6239" i="1"/>
  <c r="H6241" i="1"/>
  <c r="H6254" i="1"/>
  <c r="I6255" i="1"/>
  <c r="H6257" i="1"/>
  <c r="H6270" i="1"/>
  <c r="H6274" i="1"/>
  <c r="H6278" i="1"/>
  <c r="H6282" i="1"/>
  <c r="H6286" i="1"/>
  <c r="H6290" i="1"/>
  <c r="H6294" i="1"/>
  <c r="H6298" i="1"/>
  <c r="H6302" i="1"/>
  <c r="H6306" i="1"/>
  <c r="H6310" i="1"/>
  <c r="H6314" i="1"/>
  <c r="H6318" i="1"/>
  <c r="H6322" i="1"/>
  <c r="H6326" i="1"/>
  <c r="H6330" i="1"/>
  <c r="H6334" i="1"/>
  <c r="H6338" i="1"/>
  <c r="H6342" i="1"/>
  <c r="H6346" i="1"/>
  <c r="H6350" i="1"/>
  <c r="H6354" i="1"/>
  <c r="H6358" i="1"/>
  <c r="H6362" i="1"/>
  <c r="H6366" i="1"/>
  <c r="H6370" i="1"/>
  <c r="H6374" i="1"/>
  <c r="H6378" i="1"/>
  <c r="H6382" i="1"/>
  <c r="H6386" i="1"/>
  <c r="H6390" i="1"/>
  <c r="H6394" i="1"/>
  <c r="H6398" i="1"/>
  <c r="H6402" i="1"/>
  <c r="H6406" i="1"/>
  <c r="H6410" i="1"/>
  <c r="H6414" i="1"/>
  <c r="H6418" i="1"/>
  <c r="H6422" i="1"/>
  <c r="H6426" i="1"/>
  <c r="H6430" i="1"/>
  <c r="H6434" i="1"/>
  <c r="H6438" i="1"/>
  <c r="H6442" i="1"/>
  <c r="H6446" i="1"/>
  <c r="H6450" i="1"/>
  <c r="H6454" i="1"/>
  <c r="H6458" i="1"/>
  <c r="H6462" i="1"/>
  <c r="H6466" i="1"/>
  <c r="H6470" i="1"/>
  <c r="H6474" i="1"/>
  <c r="H6478" i="1"/>
  <c r="H6482" i="1"/>
  <c r="H6486" i="1"/>
  <c r="H6490" i="1"/>
  <c r="H6494" i="1"/>
  <c r="H6498" i="1"/>
  <c r="H6502" i="1"/>
  <c r="H6506" i="1"/>
  <c r="H6510" i="1"/>
  <c r="H6514" i="1"/>
  <c r="H6518" i="1"/>
  <c r="H6522" i="1"/>
  <c r="H6526" i="1"/>
  <c r="H6530" i="1"/>
  <c r="H6534" i="1"/>
  <c r="H6538" i="1"/>
  <c r="H6542" i="1"/>
  <c r="H6546" i="1"/>
  <c r="H6550" i="1"/>
  <c r="H6554" i="1"/>
  <c r="H6558" i="1"/>
  <c r="H6562" i="1"/>
  <c r="H6566" i="1"/>
  <c r="H6570" i="1"/>
  <c r="H6574" i="1"/>
  <c r="H6578" i="1"/>
  <c r="H6582" i="1"/>
  <c r="H6586" i="1"/>
  <c r="H6590" i="1"/>
  <c r="H6594" i="1"/>
  <c r="H6598" i="1"/>
  <c r="H6602" i="1"/>
  <c r="H6606" i="1"/>
  <c r="H6610" i="1"/>
  <c r="H6614" i="1"/>
  <c r="H6618" i="1"/>
  <c r="H6622" i="1"/>
  <c r="H4943" i="1"/>
  <c r="H4947" i="1"/>
  <c r="H4951" i="1"/>
  <c r="H4955" i="1"/>
  <c r="H4959" i="1"/>
  <c r="H4963" i="1"/>
  <c r="H4967" i="1"/>
  <c r="H4971" i="1"/>
  <c r="H4975" i="1"/>
  <c r="H4979" i="1"/>
  <c r="H4983" i="1"/>
  <c r="H4987" i="1"/>
  <c r="H4991" i="1"/>
  <c r="H4995" i="1"/>
  <c r="H4999" i="1"/>
  <c r="H5003" i="1"/>
  <c r="H5007" i="1"/>
  <c r="H5011" i="1"/>
  <c r="H5015" i="1"/>
  <c r="H5019" i="1"/>
  <c r="H5023" i="1"/>
  <c r="H5027" i="1"/>
  <c r="H5031" i="1"/>
  <c r="H5035" i="1"/>
  <c r="H5039" i="1"/>
  <c r="H5043" i="1"/>
  <c r="H5047" i="1"/>
  <c r="H5051" i="1"/>
  <c r="H5055" i="1"/>
  <c r="H5059" i="1"/>
  <c r="H5063" i="1"/>
  <c r="H5067" i="1"/>
  <c r="H5071" i="1"/>
  <c r="H5075" i="1"/>
  <c r="H5079" i="1"/>
  <c r="H5083" i="1"/>
  <c r="H5087" i="1"/>
  <c r="H5091" i="1"/>
  <c r="H5095" i="1"/>
  <c r="H5099" i="1"/>
  <c r="H5103" i="1"/>
  <c r="H5107" i="1"/>
  <c r="H5111" i="1"/>
  <c r="H5115" i="1"/>
  <c r="H5119" i="1"/>
  <c r="H5123" i="1"/>
  <c r="H5127" i="1"/>
  <c r="H5131" i="1"/>
  <c r="H5135" i="1"/>
  <c r="H5139" i="1"/>
  <c r="H5143" i="1"/>
  <c r="H5147" i="1"/>
  <c r="H5151" i="1"/>
  <c r="H5155" i="1"/>
  <c r="H5159" i="1"/>
  <c r="H5163" i="1"/>
  <c r="H5167" i="1"/>
  <c r="H5171" i="1"/>
  <c r="H5175" i="1"/>
  <c r="H5179" i="1"/>
  <c r="H5183" i="1"/>
  <c r="H5187" i="1"/>
  <c r="H5191" i="1"/>
  <c r="H5195" i="1"/>
  <c r="H5199" i="1"/>
  <c r="H5203" i="1"/>
  <c r="H5207" i="1"/>
  <c r="H5211" i="1"/>
  <c r="H5215" i="1"/>
  <c r="H5219" i="1"/>
  <c r="H5223" i="1"/>
  <c r="H5227" i="1"/>
  <c r="H5231" i="1"/>
  <c r="H5235" i="1"/>
  <c r="H5239" i="1"/>
  <c r="H5243" i="1"/>
  <c r="H5247" i="1"/>
  <c r="H5251" i="1"/>
  <c r="H5255" i="1"/>
  <c r="H5259" i="1"/>
  <c r="H5263" i="1"/>
  <c r="H5267" i="1"/>
  <c r="H5271" i="1"/>
  <c r="H5275" i="1"/>
  <c r="H5279" i="1"/>
  <c r="H5283" i="1"/>
  <c r="H5287" i="1"/>
  <c r="H5291" i="1"/>
  <c r="H5295" i="1"/>
  <c r="H5299" i="1"/>
  <c r="H5303" i="1"/>
  <c r="H5307" i="1"/>
  <c r="H5311" i="1"/>
  <c r="H5315" i="1"/>
  <c r="H5319" i="1"/>
  <c r="H5323" i="1"/>
  <c r="H5327" i="1"/>
  <c r="H5331" i="1"/>
  <c r="H5335" i="1"/>
  <c r="H5339" i="1"/>
  <c r="H5343" i="1"/>
  <c r="H5347" i="1"/>
  <c r="H5351" i="1"/>
  <c r="H5355" i="1"/>
  <c r="H5359" i="1"/>
  <c r="H5363" i="1"/>
  <c r="H5367" i="1"/>
  <c r="H5371" i="1"/>
  <c r="H5375" i="1"/>
  <c r="H5379" i="1"/>
  <c r="H5383" i="1"/>
  <c r="H5387" i="1"/>
  <c r="H5391" i="1"/>
  <c r="H5395" i="1"/>
  <c r="H5399" i="1"/>
  <c r="H5403" i="1"/>
  <c r="H5407" i="1"/>
  <c r="H5411" i="1"/>
  <c r="H5415" i="1"/>
  <c r="H5419" i="1"/>
  <c r="H5423" i="1"/>
  <c r="H5427" i="1"/>
  <c r="H5431" i="1"/>
  <c r="H5435" i="1"/>
  <c r="H5439" i="1"/>
  <c r="H5443" i="1"/>
  <c r="H5447" i="1"/>
  <c r="H5451" i="1"/>
  <c r="H5455" i="1"/>
  <c r="H5459" i="1"/>
  <c r="H5463" i="1"/>
  <c r="H5467" i="1"/>
  <c r="H5471" i="1"/>
  <c r="H5475" i="1"/>
  <c r="H5479" i="1"/>
  <c r="H5483" i="1"/>
  <c r="H5487" i="1"/>
  <c r="H5491" i="1"/>
  <c r="H5495" i="1"/>
  <c r="H5499" i="1"/>
  <c r="H5503" i="1"/>
  <c r="H5507" i="1"/>
  <c r="H5511" i="1"/>
  <c r="H5515" i="1"/>
  <c r="H5519" i="1"/>
  <c r="H5523" i="1"/>
  <c r="H5527" i="1"/>
  <c r="H5531" i="1"/>
  <c r="H5535" i="1"/>
  <c r="H5539" i="1"/>
  <c r="H5543" i="1"/>
  <c r="H5547" i="1"/>
  <c r="H5551" i="1"/>
  <c r="H5555" i="1"/>
  <c r="H5559" i="1"/>
  <c r="H5563" i="1"/>
  <c r="H5567" i="1"/>
  <c r="H5571" i="1"/>
  <c r="H5575" i="1"/>
  <c r="H5579" i="1"/>
  <c r="H5583" i="1"/>
  <c r="H5587" i="1"/>
  <c r="H5591" i="1"/>
  <c r="H5595" i="1"/>
  <c r="H5599" i="1"/>
  <c r="H5603" i="1"/>
  <c r="H5607" i="1"/>
  <c r="H5611" i="1"/>
  <c r="H5615" i="1"/>
  <c r="H5619" i="1"/>
  <c r="H5623" i="1"/>
  <c r="H5627" i="1"/>
  <c r="H5631" i="1"/>
  <c r="H5635" i="1"/>
  <c r="H5639" i="1"/>
  <c r="H5643" i="1"/>
  <c r="H5647" i="1"/>
  <c r="H5651" i="1"/>
  <c r="H5655" i="1"/>
  <c r="H5659" i="1"/>
  <c r="H5663" i="1"/>
  <c r="H5667" i="1"/>
  <c r="H5671" i="1"/>
  <c r="H5675" i="1"/>
  <c r="H5679" i="1"/>
  <c r="H5683" i="1"/>
  <c r="H5687" i="1"/>
  <c r="H5691" i="1"/>
  <c r="H5695" i="1"/>
  <c r="H5699" i="1"/>
  <c r="H5703" i="1"/>
  <c r="H5707" i="1"/>
  <c r="H5711" i="1"/>
  <c r="H5715" i="1"/>
  <c r="H5719" i="1"/>
  <c r="H5723" i="1"/>
  <c r="H5727" i="1"/>
  <c r="H5731" i="1"/>
  <c r="H5735" i="1"/>
  <c r="H5739" i="1"/>
  <c r="H5743" i="1"/>
  <c r="H5747" i="1"/>
  <c r="H5751" i="1"/>
  <c r="H5755" i="1"/>
  <c r="H5759" i="1"/>
  <c r="H5763" i="1"/>
  <c r="H5767" i="1"/>
  <c r="H5771" i="1"/>
  <c r="H5775" i="1"/>
  <c r="H5779" i="1"/>
  <c r="H5783" i="1"/>
  <c r="H5787" i="1"/>
  <c r="H5791" i="1"/>
  <c r="H5795" i="1"/>
  <c r="H5799" i="1"/>
  <c r="H5803" i="1"/>
  <c r="H5807" i="1"/>
  <c r="H5811" i="1"/>
  <c r="H5815" i="1"/>
  <c r="H5819" i="1"/>
  <c r="H5823" i="1"/>
  <c r="H5827" i="1"/>
  <c r="H5831" i="1"/>
  <c r="H5835" i="1"/>
  <c r="H5839" i="1"/>
  <c r="H5843" i="1"/>
  <c r="H5847" i="1"/>
  <c r="H5851" i="1"/>
  <c r="H5855" i="1"/>
  <c r="H5859" i="1"/>
  <c r="H5863" i="1"/>
  <c r="H5867" i="1"/>
  <c r="H5871" i="1"/>
  <c r="H5875" i="1"/>
  <c r="H5879" i="1"/>
  <c r="H5883" i="1"/>
  <c r="H5887" i="1"/>
  <c r="H5891" i="1"/>
  <c r="H5895" i="1"/>
  <c r="H5899" i="1"/>
  <c r="H5903" i="1"/>
  <c r="H5907" i="1"/>
  <c r="H5911" i="1"/>
  <c r="H5915" i="1"/>
  <c r="H5919" i="1"/>
  <c r="H5923" i="1"/>
  <c r="H5927" i="1"/>
  <c r="H5931" i="1"/>
  <c r="H5935" i="1"/>
  <c r="H5939" i="1"/>
  <c r="H5943" i="1"/>
  <c r="H5947" i="1"/>
  <c r="H5951" i="1"/>
  <c r="H5955" i="1"/>
  <c r="H5959" i="1"/>
  <c r="H5963" i="1"/>
  <c r="H5967" i="1"/>
  <c r="H5971" i="1"/>
  <c r="H5975" i="1"/>
  <c r="H5979" i="1"/>
  <c r="H5983" i="1"/>
  <c r="H5987" i="1"/>
  <c r="H5991" i="1"/>
  <c r="H5995" i="1"/>
  <c r="H5999" i="1"/>
  <c r="H6003" i="1"/>
  <c r="H6007" i="1"/>
  <c r="H6011" i="1"/>
  <c r="H6015" i="1"/>
  <c r="H6019" i="1"/>
  <c r="H6023" i="1"/>
  <c r="H6027" i="1"/>
  <c r="H6031" i="1"/>
  <c r="H6035" i="1"/>
  <c r="H6039" i="1"/>
  <c r="H6043" i="1"/>
  <c r="H6047" i="1"/>
  <c r="H6051" i="1"/>
  <c r="H6055" i="1"/>
  <c r="H6059" i="1"/>
  <c r="H6063" i="1"/>
  <c r="H6067" i="1"/>
  <c r="H6071" i="1"/>
  <c r="H6075" i="1"/>
  <c r="H6079" i="1"/>
  <c r="H6083" i="1"/>
  <c r="H6087" i="1"/>
  <c r="H6091" i="1"/>
  <c r="H6095" i="1"/>
  <c r="H6099" i="1"/>
  <c r="H6103" i="1"/>
  <c r="H6107" i="1"/>
  <c r="H6111" i="1"/>
  <c r="H6115" i="1"/>
  <c r="H6119" i="1"/>
  <c r="H6123" i="1"/>
  <c r="H6127" i="1"/>
  <c r="H6131" i="1"/>
  <c r="H6135" i="1"/>
  <c r="H6139" i="1"/>
  <c r="H6143" i="1"/>
  <c r="H6147" i="1"/>
  <c r="H6151" i="1"/>
  <c r="H6155" i="1"/>
  <c r="H6162" i="1"/>
  <c r="I6163" i="1"/>
  <c r="H6165" i="1"/>
  <c r="H6178" i="1"/>
  <c r="I6179" i="1"/>
  <c r="H6181" i="1"/>
  <c r="H6194" i="1"/>
  <c r="I6195" i="1"/>
  <c r="H6197" i="1"/>
  <c r="H6210" i="1"/>
  <c r="I6211" i="1"/>
  <c r="H6213" i="1"/>
  <c r="H6226" i="1"/>
  <c r="I6227" i="1"/>
  <c r="H6229" i="1"/>
  <c r="H6242" i="1"/>
  <c r="I6243" i="1"/>
  <c r="H6245" i="1"/>
  <c r="H6258" i="1"/>
  <c r="I6259" i="1"/>
  <c r="H6261" i="1"/>
  <c r="I6871" i="1"/>
  <c r="H6871" i="1"/>
  <c r="I6879" i="1"/>
  <c r="H6879" i="1"/>
  <c r="I6887" i="1"/>
  <c r="H6887" i="1"/>
  <c r="H6166" i="1"/>
  <c r="I6167" i="1"/>
  <c r="H6182" i="1"/>
  <c r="I6183" i="1"/>
  <c r="H6198" i="1"/>
  <c r="I6199" i="1"/>
  <c r="H6214" i="1"/>
  <c r="I6215" i="1"/>
  <c r="H6230" i="1"/>
  <c r="I6231" i="1"/>
  <c r="H6246" i="1"/>
  <c r="I6247" i="1"/>
  <c r="H6262" i="1"/>
  <c r="I6263" i="1"/>
  <c r="I6271" i="1"/>
  <c r="H6271" i="1"/>
  <c r="I6275" i="1"/>
  <c r="H6275" i="1"/>
  <c r="I6279" i="1"/>
  <c r="H6279" i="1"/>
  <c r="I6283" i="1"/>
  <c r="H6283" i="1"/>
  <c r="I6287" i="1"/>
  <c r="H6287" i="1"/>
  <c r="I6291" i="1"/>
  <c r="H6291" i="1"/>
  <c r="I6295" i="1"/>
  <c r="H6295" i="1"/>
  <c r="I6299" i="1"/>
  <c r="H6299" i="1"/>
  <c r="I6303" i="1"/>
  <c r="H6303" i="1"/>
  <c r="I6307" i="1"/>
  <c r="H6307" i="1"/>
  <c r="I6311" i="1"/>
  <c r="H6311" i="1"/>
  <c r="I6315" i="1"/>
  <c r="H6315" i="1"/>
  <c r="I6319" i="1"/>
  <c r="H6319" i="1"/>
  <c r="I6323" i="1"/>
  <c r="H6323" i="1"/>
  <c r="I6327" i="1"/>
  <c r="H6327" i="1"/>
  <c r="I6331" i="1"/>
  <c r="H6331" i="1"/>
  <c r="I6335" i="1"/>
  <c r="H6335" i="1"/>
  <c r="I6339" i="1"/>
  <c r="H6339" i="1"/>
  <c r="I6343" i="1"/>
  <c r="H6343" i="1"/>
  <c r="I6347" i="1"/>
  <c r="H6347" i="1"/>
  <c r="I6351" i="1"/>
  <c r="H6351" i="1"/>
  <c r="I6355" i="1"/>
  <c r="H6355" i="1"/>
  <c r="I6359" i="1"/>
  <c r="H6359" i="1"/>
  <c r="I6363" i="1"/>
  <c r="H6363" i="1"/>
  <c r="I6367" i="1"/>
  <c r="H6367" i="1"/>
  <c r="I6371" i="1"/>
  <c r="H6371" i="1"/>
  <c r="I6375" i="1"/>
  <c r="H6375" i="1"/>
  <c r="I6379" i="1"/>
  <c r="H6379" i="1"/>
  <c r="I6383" i="1"/>
  <c r="H6383" i="1"/>
  <c r="I6387" i="1"/>
  <c r="H6387" i="1"/>
  <c r="I6391" i="1"/>
  <c r="H6391" i="1"/>
  <c r="I6395" i="1"/>
  <c r="H6395" i="1"/>
  <c r="I6399" i="1"/>
  <c r="H6399" i="1"/>
  <c r="I6403" i="1"/>
  <c r="H6403" i="1"/>
  <c r="I6407" i="1"/>
  <c r="H6407" i="1"/>
  <c r="I6411" i="1"/>
  <c r="H6411" i="1"/>
  <c r="I6415" i="1"/>
  <c r="H6415" i="1"/>
  <c r="I6419" i="1"/>
  <c r="H6419" i="1"/>
  <c r="I6423" i="1"/>
  <c r="H6423" i="1"/>
  <c r="I6427" i="1"/>
  <c r="H6427" i="1"/>
  <c r="I6431" i="1"/>
  <c r="H6431" i="1"/>
  <c r="I6435" i="1"/>
  <c r="H6435" i="1"/>
  <c r="I6439" i="1"/>
  <c r="H6439" i="1"/>
  <c r="I6443" i="1"/>
  <c r="H6443" i="1"/>
  <c r="I6447" i="1"/>
  <c r="H6447" i="1"/>
  <c r="I6451" i="1"/>
  <c r="H6451" i="1"/>
  <c r="I6455" i="1"/>
  <c r="H6455" i="1"/>
  <c r="I6459" i="1"/>
  <c r="H6459" i="1"/>
  <c r="I6463" i="1"/>
  <c r="H6463" i="1"/>
  <c r="I6467" i="1"/>
  <c r="H6467" i="1"/>
  <c r="I6471" i="1"/>
  <c r="H6471" i="1"/>
  <c r="I6475" i="1"/>
  <c r="H6475" i="1"/>
  <c r="I6479" i="1"/>
  <c r="H6479" i="1"/>
  <c r="I6483" i="1"/>
  <c r="H6483" i="1"/>
  <c r="I6487" i="1"/>
  <c r="H6487" i="1"/>
  <c r="I6491" i="1"/>
  <c r="H6491" i="1"/>
  <c r="I6495" i="1"/>
  <c r="H6495" i="1"/>
  <c r="I6499" i="1"/>
  <c r="H6499" i="1"/>
  <c r="I6503" i="1"/>
  <c r="H6503" i="1"/>
  <c r="I6507" i="1"/>
  <c r="H6507" i="1"/>
  <c r="I6511" i="1"/>
  <c r="H6511" i="1"/>
  <c r="I6515" i="1"/>
  <c r="H6515" i="1"/>
  <c r="I6519" i="1"/>
  <c r="H6519" i="1"/>
  <c r="I6523" i="1"/>
  <c r="H6523" i="1"/>
  <c r="I6527" i="1"/>
  <c r="H6527" i="1"/>
  <c r="I6531" i="1"/>
  <c r="H6531" i="1"/>
  <c r="I6535" i="1"/>
  <c r="H6535" i="1"/>
  <c r="I6539" i="1"/>
  <c r="H6539" i="1"/>
  <c r="I6543" i="1"/>
  <c r="H6543" i="1"/>
  <c r="I6547" i="1"/>
  <c r="H6547" i="1"/>
  <c r="I6551" i="1"/>
  <c r="H6551" i="1"/>
  <c r="I6555" i="1"/>
  <c r="H6555" i="1"/>
  <c r="I6559" i="1"/>
  <c r="H6559" i="1"/>
  <c r="I6563" i="1"/>
  <c r="H6563" i="1"/>
  <c r="I6567" i="1"/>
  <c r="H6567" i="1"/>
  <c r="I6571" i="1"/>
  <c r="H6571" i="1"/>
  <c r="I6575" i="1"/>
  <c r="H6575" i="1"/>
  <c r="I6579" i="1"/>
  <c r="H6579" i="1"/>
  <c r="I6583" i="1"/>
  <c r="H6583" i="1"/>
  <c r="I6587" i="1"/>
  <c r="H6587" i="1"/>
  <c r="I6591" i="1"/>
  <c r="H6591" i="1"/>
  <c r="I6595" i="1"/>
  <c r="H6595" i="1"/>
  <c r="I6599" i="1"/>
  <c r="H6599" i="1"/>
  <c r="I6603" i="1"/>
  <c r="H6603" i="1"/>
  <c r="I6607" i="1"/>
  <c r="H6607" i="1"/>
  <c r="I6611" i="1"/>
  <c r="H6611" i="1"/>
  <c r="I6615" i="1"/>
  <c r="H6615" i="1"/>
  <c r="I6619" i="1"/>
  <c r="H6619" i="1"/>
  <c r="I6623" i="1"/>
  <c r="H6623" i="1"/>
  <c r="I6627" i="1"/>
  <c r="H6627" i="1"/>
  <c r="I6631" i="1"/>
  <c r="H6631" i="1"/>
  <c r="I6635" i="1"/>
  <c r="H6635" i="1"/>
  <c r="I6639" i="1"/>
  <c r="H6639" i="1"/>
  <c r="I6643" i="1"/>
  <c r="H6643" i="1"/>
  <c r="I6647" i="1"/>
  <c r="H6647" i="1"/>
  <c r="I6651" i="1"/>
  <c r="H6651" i="1"/>
  <c r="I6655" i="1"/>
  <c r="H6655" i="1"/>
  <c r="I6659" i="1"/>
  <c r="H6659" i="1"/>
  <c r="I6663" i="1"/>
  <c r="H6663" i="1"/>
  <c r="I6667" i="1"/>
  <c r="H6667" i="1"/>
  <c r="I6671" i="1"/>
  <c r="H6671" i="1"/>
  <c r="I6675" i="1"/>
  <c r="H6675" i="1"/>
  <c r="I6679" i="1"/>
  <c r="H6679" i="1"/>
  <c r="I6683" i="1"/>
  <c r="H6683" i="1"/>
  <c r="I6687" i="1"/>
  <c r="H6687" i="1"/>
  <c r="I6691" i="1"/>
  <c r="H6691" i="1"/>
  <c r="I6695" i="1"/>
  <c r="H6695" i="1"/>
  <c r="I6699" i="1"/>
  <c r="H6699" i="1"/>
  <c r="I6703" i="1"/>
  <c r="H6703" i="1"/>
  <c r="I6707" i="1"/>
  <c r="H6707" i="1"/>
  <c r="I6711" i="1"/>
  <c r="H6711" i="1"/>
  <c r="I6715" i="1"/>
  <c r="H6715" i="1"/>
  <c r="I6719" i="1"/>
  <c r="H6719" i="1"/>
  <c r="I6723" i="1"/>
  <c r="H6723" i="1"/>
  <c r="I6727" i="1"/>
  <c r="H6727" i="1"/>
  <c r="I6731" i="1"/>
  <c r="H6731" i="1"/>
  <c r="I6735" i="1"/>
  <c r="H6735" i="1"/>
  <c r="I6739" i="1"/>
  <c r="H6739" i="1"/>
  <c r="I6743" i="1"/>
  <c r="H6743" i="1"/>
  <c r="I6747" i="1"/>
  <c r="H6747" i="1"/>
  <c r="I6751" i="1"/>
  <c r="H6751" i="1"/>
  <c r="I6755" i="1"/>
  <c r="H6755" i="1"/>
  <c r="I6759" i="1"/>
  <c r="H6759" i="1"/>
  <c r="I6763" i="1"/>
  <c r="H6763" i="1"/>
  <c r="I6767" i="1"/>
  <c r="H6767" i="1"/>
  <c r="I6771" i="1"/>
  <c r="H6771" i="1"/>
  <c r="I6775" i="1"/>
  <c r="H6775" i="1"/>
  <c r="I6779" i="1"/>
  <c r="H6779" i="1"/>
  <c r="I6783" i="1"/>
  <c r="H6783" i="1"/>
  <c r="I6787" i="1"/>
  <c r="H6787" i="1"/>
  <c r="I6791" i="1"/>
  <c r="H6791" i="1"/>
  <c r="I6795" i="1"/>
  <c r="H6795" i="1"/>
  <c r="I6799" i="1"/>
  <c r="H6799" i="1"/>
  <c r="I6803" i="1"/>
  <c r="H6803" i="1"/>
  <c r="I6807" i="1"/>
  <c r="H6807" i="1"/>
  <c r="I6811" i="1"/>
  <c r="H6811" i="1"/>
  <c r="I6815" i="1"/>
  <c r="H6815" i="1"/>
  <c r="I6819" i="1"/>
  <c r="H6819" i="1"/>
  <c r="I6823" i="1"/>
  <c r="H6823" i="1"/>
  <c r="I6827" i="1"/>
  <c r="H6827" i="1"/>
  <c r="I6831" i="1"/>
  <c r="H6831" i="1"/>
  <c r="I6835" i="1"/>
  <c r="H6835" i="1"/>
  <c r="I6839" i="1"/>
  <c r="H6839" i="1"/>
  <c r="I6843" i="1"/>
  <c r="H6843" i="1"/>
  <c r="I6847" i="1"/>
  <c r="H6847" i="1"/>
  <c r="I6851" i="1"/>
  <c r="H6851" i="1"/>
  <c r="I6855" i="1"/>
  <c r="H6855" i="1"/>
  <c r="I6859" i="1"/>
  <c r="H6859" i="1"/>
  <c r="I6863" i="1"/>
  <c r="H6863" i="1"/>
  <c r="I6867" i="1"/>
  <c r="H6867" i="1"/>
  <c r="I6875" i="1"/>
  <c r="H6875" i="1"/>
  <c r="I6883" i="1"/>
  <c r="H6883" i="1"/>
  <c r="I6891" i="1"/>
  <c r="H6891" i="1"/>
  <c r="I7961" i="1"/>
  <c r="H7961" i="1"/>
  <c r="H6895" i="1"/>
  <c r="H6899" i="1"/>
  <c r="H6903" i="1"/>
  <c r="H6907" i="1"/>
  <c r="H6911" i="1"/>
  <c r="H6915" i="1"/>
  <c r="H6919" i="1"/>
  <c r="H6923" i="1"/>
  <c r="H6927" i="1"/>
  <c r="H6931" i="1"/>
  <c r="H6935" i="1"/>
  <c r="H6939" i="1"/>
  <c r="H6943" i="1"/>
  <c r="H6947" i="1"/>
  <c r="H6951" i="1"/>
  <c r="H6955" i="1"/>
  <c r="H6959" i="1"/>
  <c r="H6963" i="1"/>
  <c r="H6967" i="1"/>
  <c r="H6971" i="1"/>
  <c r="H6975" i="1"/>
  <c r="H6979" i="1"/>
  <c r="H6983" i="1"/>
  <c r="H6987" i="1"/>
  <c r="H6991" i="1"/>
  <c r="H6995" i="1"/>
  <c r="H6999" i="1"/>
  <c r="H7003" i="1"/>
  <c r="H7007" i="1"/>
  <c r="H7011" i="1"/>
  <c r="H7015" i="1"/>
  <c r="H7019" i="1"/>
  <c r="H7023" i="1"/>
  <c r="H7027" i="1"/>
  <c r="H7031" i="1"/>
  <c r="H7035" i="1"/>
  <c r="H7039" i="1"/>
  <c r="H7043" i="1"/>
  <c r="H7047" i="1"/>
  <c r="H7051" i="1"/>
  <c r="H7055" i="1"/>
  <c r="H7059" i="1"/>
  <c r="H7063" i="1"/>
  <c r="H7067" i="1"/>
  <c r="H7071" i="1"/>
  <c r="H7075" i="1"/>
  <c r="H7079" i="1"/>
  <c r="H7083" i="1"/>
  <c r="H7087" i="1"/>
  <c r="H7091" i="1"/>
  <c r="H7095" i="1"/>
  <c r="H7099" i="1"/>
  <c r="H7103" i="1"/>
  <c r="H7107" i="1"/>
  <c r="H7111" i="1"/>
  <c r="H7115" i="1"/>
  <c r="H7119" i="1"/>
  <c r="H7123" i="1"/>
  <c r="H7127" i="1"/>
  <c r="H7131" i="1"/>
  <c r="H7135" i="1"/>
  <c r="H7139" i="1"/>
  <c r="H7143" i="1"/>
  <c r="H7147" i="1"/>
  <c r="H7151" i="1"/>
  <c r="H7155" i="1"/>
  <c r="H7159" i="1"/>
  <c r="H7163" i="1"/>
  <c r="H7167" i="1"/>
  <c r="H7171" i="1"/>
  <c r="H7175" i="1"/>
  <c r="H7179" i="1"/>
  <c r="H7183" i="1"/>
  <c r="H7187" i="1"/>
  <c r="H7191" i="1"/>
  <c r="H7195" i="1"/>
  <c r="H7199" i="1"/>
  <c r="H7203" i="1"/>
  <c r="H7207" i="1"/>
  <c r="H7211" i="1"/>
  <c r="H7215" i="1"/>
  <c r="H7219" i="1"/>
  <c r="H7223" i="1"/>
  <c r="H7227" i="1"/>
  <c r="H7231" i="1"/>
  <c r="H7235" i="1"/>
  <c r="H7239" i="1"/>
  <c r="H7243" i="1"/>
  <c r="H7247" i="1"/>
  <c r="H7251" i="1"/>
  <c r="H7255" i="1"/>
  <c r="H7259" i="1"/>
  <c r="H7263" i="1"/>
  <c r="H7267" i="1"/>
  <c r="H7271" i="1"/>
  <c r="H7275" i="1"/>
  <c r="H7279" i="1"/>
  <c r="H7283" i="1"/>
  <c r="H7287" i="1"/>
  <c r="H7291" i="1"/>
  <c r="H7295" i="1"/>
  <c r="H7299" i="1"/>
  <c r="H7303" i="1"/>
  <c r="H7307" i="1"/>
  <c r="H7311" i="1"/>
  <c r="H7315" i="1"/>
  <c r="H7319" i="1"/>
  <c r="H7323" i="1"/>
  <c r="H7327" i="1"/>
  <c r="H7331" i="1"/>
  <c r="H7335" i="1"/>
  <c r="H7339" i="1"/>
  <c r="H7343" i="1"/>
  <c r="H7347" i="1"/>
  <c r="H7351" i="1"/>
  <c r="H7355" i="1"/>
  <c r="H7359" i="1"/>
  <c r="H7363" i="1"/>
  <c r="H7367" i="1"/>
  <c r="H7371" i="1"/>
  <c r="H7375" i="1"/>
  <c r="H7379" i="1"/>
  <c r="H7383" i="1"/>
  <c r="H7387" i="1"/>
  <c r="H7391" i="1"/>
  <c r="H7395" i="1"/>
  <c r="H7399" i="1"/>
  <c r="H7403" i="1"/>
  <c r="H7407" i="1"/>
  <c r="H7411" i="1"/>
  <c r="H7415" i="1"/>
  <c r="H7419" i="1"/>
  <c r="H7423" i="1"/>
  <c r="H7427" i="1"/>
  <c r="H7431" i="1"/>
  <c r="H7435" i="1"/>
  <c r="H7439" i="1"/>
  <c r="H7443" i="1"/>
  <c r="H7447" i="1"/>
  <c r="H7451" i="1"/>
  <c r="H7455" i="1"/>
  <c r="H7459" i="1"/>
  <c r="H7463" i="1"/>
  <c r="H7467" i="1"/>
  <c r="H7471" i="1"/>
  <c r="H7475" i="1"/>
  <c r="H7479" i="1"/>
  <c r="H7483" i="1"/>
  <c r="H7487" i="1"/>
  <c r="H7491" i="1"/>
  <c r="H7495" i="1"/>
  <c r="H7499" i="1"/>
  <c r="H7503" i="1"/>
  <c r="H7507" i="1"/>
  <c r="H7511" i="1"/>
  <c r="H7515" i="1"/>
  <c r="H7519" i="1"/>
  <c r="H7523" i="1"/>
  <c r="H7527" i="1"/>
  <c r="H7531" i="1"/>
  <c r="H7535" i="1"/>
  <c r="H7539" i="1"/>
  <c r="H7543" i="1"/>
  <c r="H7547" i="1"/>
  <c r="H7551" i="1"/>
  <c r="H7559" i="1"/>
  <c r="I7560" i="1"/>
  <c r="H7562" i="1"/>
  <c r="H7575" i="1"/>
  <c r="I7576" i="1"/>
  <c r="H7578" i="1"/>
  <c r="H7583" i="1"/>
  <c r="I7583" i="1"/>
  <c r="H7591" i="1"/>
  <c r="I7591" i="1"/>
  <c r="H7599" i="1"/>
  <c r="I7599" i="1"/>
  <c r="H7607" i="1"/>
  <c r="I7607" i="1"/>
  <c r="H7615" i="1"/>
  <c r="I7615" i="1"/>
  <c r="H7623" i="1"/>
  <c r="I7623" i="1"/>
  <c r="H7631" i="1"/>
  <c r="I7631" i="1"/>
  <c r="I7638" i="1"/>
  <c r="H7638" i="1"/>
  <c r="I7642" i="1"/>
  <c r="H7642" i="1"/>
  <c r="I7646" i="1"/>
  <c r="H7646" i="1"/>
  <c r="I7650" i="1"/>
  <c r="H7650" i="1"/>
  <c r="I7654" i="1"/>
  <c r="H7654" i="1"/>
  <c r="I7658" i="1"/>
  <c r="H7658" i="1"/>
  <c r="I7662" i="1"/>
  <c r="H7662" i="1"/>
  <c r="I7666" i="1"/>
  <c r="H7666" i="1"/>
  <c r="I7670" i="1"/>
  <c r="H7670" i="1"/>
  <c r="I7674" i="1"/>
  <c r="H7674" i="1"/>
  <c r="I7678" i="1"/>
  <c r="H7678" i="1"/>
  <c r="I7682" i="1"/>
  <c r="H7682" i="1"/>
  <c r="I7686" i="1"/>
  <c r="H7686" i="1"/>
  <c r="I7690" i="1"/>
  <c r="H7690" i="1"/>
  <c r="I7694" i="1"/>
  <c r="H7694" i="1"/>
  <c r="I7698" i="1"/>
  <c r="H7698" i="1"/>
  <c r="I7702" i="1"/>
  <c r="H7702" i="1"/>
  <c r="I7706" i="1"/>
  <c r="H7706" i="1"/>
  <c r="I7710" i="1"/>
  <c r="H7710" i="1"/>
  <c r="I7714" i="1"/>
  <c r="H7714" i="1"/>
  <c r="I7718" i="1"/>
  <c r="H7718" i="1"/>
  <c r="I7722" i="1"/>
  <c r="H7722" i="1"/>
  <c r="I7726" i="1"/>
  <c r="H7726" i="1"/>
  <c r="I7730" i="1"/>
  <c r="H7730" i="1"/>
  <c r="I7734" i="1"/>
  <c r="H7734" i="1"/>
  <c r="I7738" i="1"/>
  <c r="H7738" i="1"/>
  <c r="I7742" i="1"/>
  <c r="H7742" i="1"/>
  <c r="I7746" i="1"/>
  <c r="H7746" i="1"/>
  <c r="I7750" i="1"/>
  <c r="H7750" i="1"/>
  <c r="I7754" i="1"/>
  <c r="H7754" i="1"/>
  <c r="I7758" i="1"/>
  <c r="H7758" i="1"/>
  <c r="I7762" i="1"/>
  <c r="H7762" i="1"/>
  <c r="I7766" i="1"/>
  <c r="H7766" i="1"/>
  <c r="I7770" i="1"/>
  <c r="H7770" i="1"/>
  <c r="I7774" i="1"/>
  <c r="H7774" i="1"/>
  <c r="I7778" i="1"/>
  <c r="H7778" i="1"/>
  <c r="I7782" i="1"/>
  <c r="H7782" i="1"/>
  <c r="I7786" i="1"/>
  <c r="H7786" i="1"/>
  <c r="I7790" i="1"/>
  <c r="H7790" i="1"/>
  <c r="I7794" i="1"/>
  <c r="H7794" i="1"/>
  <c r="I7798" i="1"/>
  <c r="H7798" i="1"/>
  <c r="I7802" i="1"/>
  <c r="H7802" i="1"/>
  <c r="I7806" i="1"/>
  <c r="H7806" i="1"/>
  <c r="I7810" i="1"/>
  <c r="H7810" i="1"/>
  <c r="I7814" i="1"/>
  <c r="H7814" i="1"/>
  <c r="I7818" i="1"/>
  <c r="H7818" i="1"/>
  <c r="I7822" i="1"/>
  <c r="H7822" i="1"/>
  <c r="I7826" i="1"/>
  <c r="H7826" i="1"/>
  <c r="I7830" i="1"/>
  <c r="H7830" i="1"/>
  <c r="I7834" i="1"/>
  <c r="H7834" i="1"/>
  <c r="I7838" i="1"/>
  <c r="H7838" i="1"/>
  <c r="I7842" i="1"/>
  <c r="H7842" i="1"/>
  <c r="I7846" i="1"/>
  <c r="H7846" i="1"/>
  <c r="I7850" i="1"/>
  <c r="H7850" i="1"/>
  <c r="I7854" i="1"/>
  <c r="H7854" i="1"/>
  <c r="I7858" i="1"/>
  <c r="H7858" i="1"/>
  <c r="I7862" i="1"/>
  <c r="H7862" i="1"/>
  <c r="I7866" i="1"/>
  <c r="H7866" i="1"/>
  <c r="I7870" i="1"/>
  <c r="H7870" i="1"/>
  <c r="I7874" i="1"/>
  <c r="H7874" i="1"/>
  <c r="I7878" i="1"/>
  <c r="H7878" i="1"/>
  <c r="I7882" i="1"/>
  <c r="H7882" i="1"/>
  <c r="I7886" i="1"/>
  <c r="H7886" i="1"/>
  <c r="I7890" i="1"/>
  <c r="H7890" i="1"/>
  <c r="I7894" i="1"/>
  <c r="H7894" i="1"/>
  <c r="I7898" i="1"/>
  <c r="H7898" i="1"/>
  <c r="I7902" i="1"/>
  <c r="H7902" i="1"/>
  <c r="I7906" i="1"/>
  <c r="H7906" i="1"/>
  <c r="I7910" i="1"/>
  <c r="H7910" i="1"/>
  <c r="I7914" i="1"/>
  <c r="H7914" i="1"/>
  <c r="I7918" i="1"/>
  <c r="H7918" i="1"/>
  <c r="I7922" i="1"/>
  <c r="H7922" i="1"/>
  <c r="I7926" i="1"/>
  <c r="H7926" i="1"/>
  <c r="I7930" i="1"/>
  <c r="H7930" i="1"/>
  <c r="I7934" i="1"/>
  <c r="H7934" i="1"/>
  <c r="I7938" i="1"/>
  <c r="H7938" i="1"/>
  <c r="I7942" i="1"/>
  <c r="H7942" i="1"/>
  <c r="I7946" i="1"/>
  <c r="H7946" i="1"/>
  <c r="I7950" i="1"/>
  <c r="H7950" i="1"/>
  <c r="I7954" i="1"/>
  <c r="H7954" i="1"/>
  <c r="H7360" i="1"/>
  <c r="H7364" i="1"/>
  <c r="H7368" i="1"/>
  <c r="H7372" i="1"/>
  <c r="H7376" i="1"/>
  <c r="H7380" i="1"/>
  <c r="H7384" i="1"/>
  <c r="H7388" i="1"/>
  <c r="H7392" i="1"/>
  <c r="H7396" i="1"/>
  <c r="H7400" i="1"/>
  <c r="H7404" i="1"/>
  <c r="H7408" i="1"/>
  <c r="H7412" i="1"/>
  <c r="H7416" i="1"/>
  <c r="H7420" i="1"/>
  <c r="H7424" i="1"/>
  <c r="H7428" i="1"/>
  <c r="H7432" i="1"/>
  <c r="H7436" i="1"/>
  <c r="H7440" i="1"/>
  <c r="H7444" i="1"/>
  <c r="H7448" i="1"/>
  <c r="H7452" i="1"/>
  <c r="H7456" i="1"/>
  <c r="H7460" i="1"/>
  <c r="H7464" i="1"/>
  <c r="H7468" i="1"/>
  <c r="H7472" i="1"/>
  <c r="H7476" i="1"/>
  <c r="H7480" i="1"/>
  <c r="H7484" i="1"/>
  <c r="H7488" i="1"/>
  <c r="H7492" i="1"/>
  <c r="H7496" i="1"/>
  <c r="H7500" i="1"/>
  <c r="H7504" i="1"/>
  <c r="H7508" i="1"/>
  <c r="H7512" i="1"/>
  <c r="H7516" i="1"/>
  <c r="H7520" i="1"/>
  <c r="H7524" i="1"/>
  <c r="H7528" i="1"/>
  <c r="H7532" i="1"/>
  <c r="H7536" i="1"/>
  <c r="H7540" i="1"/>
  <c r="H7544" i="1"/>
  <c r="H7548" i="1"/>
  <c r="H7552" i="1"/>
  <c r="H7563" i="1"/>
  <c r="I7564" i="1"/>
  <c r="H7566" i="1"/>
  <c r="H7579" i="1"/>
  <c r="I7580" i="1"/>
  <c r="H7582" i="1"/>
  <c r="H7590" i="1"/>
  <c r="H7598" i="1"/>
  <c r="H7606" i="1"/>
  <c r="H7614" i="1"/>
  <c r="H7622" i="1"/>
  <c r="H7630" i="1"/>
  <c r="H7567" i="1"/>
  <c r="I7568" i="1"/>
  <c r="H7587" i="1"/>
  <c r="I7587" i="1"/>
  <c r="H7595" i="1"/>
  <c r="I7595" i="1"/>
  <c r="H7603" i="1"/>
  <c r="I7603" i="1"/>
  <c r="H7611" i="1"/>
  <c r="I7611" i="1"/>
  <c r="H7619" i="1"/>
  <c r="I7619" i="1"/>
  <c r="H7627" i="1"/>
  <c r="I7627" i="1"/>
  <c r="H7635" i="1"/>
  <c r="I7635" i="1"/>
  <c r="I7639" i="1"/>
  <c r="I7643" i="1"/>
  <c r="I7647" i="1"/>
  <c r="I7651" i="1"/>
  <c r="I7655" i="1"/>
  <c r="I7659" i="1"/>
  <c r="I7663" i="1"/>
  <c r="I7667" i="1"/>
  <c r="I7671" i="1"/>
  <c r="I7675" i="1"/>
  <c r="I7679" i="1"/>
  <c r="I7683" i="1"/>
  <c r="I7687" i="1"/>
  <c r="I7691" i="1"/>
  <c r="I7695" i="1"/>
  <c r="I7699" i="1"/>
  <c r="I7703" i="1"/>
  <c r="I7707" i="1"/>
  <c r="I7711" i="1"/>
  <c r="I7715" i="1"/>
  <c r="I7719" i="1"/>
  <c r="I7723" i="1"/>
  <c r="I7727" i="1"/>
  <c r="I7731" i="1"/>
  <c r="I7735" i="1"/>
  <c r="I7739" i="1"/>
  <c r="I7743" i="1"/>
  <c r="I7747" i="1"/>
  <c r="I7751" i="1"/>
  <c r="I7755" i="1"/>
  <c r="I7759" i="1"/>
  <c r="I7763" i="1"/>
  <c r="I7767" i="1"/>
  <c r="I7771" i="1"/>
  <c r="I7775" i="1"/>
  <c r="I7779" i="1"/>
  <c r="I7783" i="1"/>
  <c r="I7787" i="1"/>
  <c r="I7791" i="1"/>
  <c r="I7795" i="1"/>
  <c r="I7799" i="1"/>
  <c r="I7803" i="1"/>
  <c r="I7807" i="1"/>
  <c r="I7811" i="1"/>
  <c r="I7815" i="1"/>
  <c r="I7819" i="1"/>
  <c r="I7823" i="1"/>
  <c r="I7827" i="1"/>
  <c r="I7831" i="1"/>
  <c r="I7835" i="1"/>
  <c r="I7839" i="1"/>
  <c r="I7843" i="1"/>
  <c r="I7847" i="1"/>
  <c r="I7851" i="1"/>
  <c r="I7855" i="1"/>
  <c r="I7859" i="1"/>
  <c r="I7863" i="1"/>
  <c r="I7867" i="1"/>
  <c r="I7871" i="1"/>
  <c r="I7875" i="1"/>
  <c r="I7879" i="1"/>
  <c r="I7883" i="1"/>
  <c r="I7887" i="1"/>
  <c r="I7891" i="1"/>
  <c r="I7895" i="1"/>
  <c r="I7899" i="1"/>
  <c r="I7903" i="1"/>
  <c r="I7907" i="1"/>
  <c r="I7911" i="1"/>
  <c r="I7915" i="1"/>
  <c r="I7919" i="1"/>
  <c r="I7923" i="1"/>
  <c r="I7927" i="1"/>
  <c r="I7931" i="1"/>
  <c r="I7935" i="1"/>
  <c r="I7939" i="1"/>
  <c r="I7943" i="1"/>
  <c r="I7947" i="1"/>
  <c r="I7951" i="1"/>
  <c r="I7955" i="1"/>
  <c r="I7968" i="1"/>
  <c r="H7969" i="1"/>
  <c r="I7970" i="1"/>
  <c r="I7984" i="1"/>
  <c r="H7985" i="1"/>
  <c r="I7986" i="1"/>
  <c r="I8000" i="1"/>
  <c r="H8001" i="1"/>
  <c r="I8002" i="1"/>
  <c r="H8085" i="1"/>
  <c r="H8093" i="1"/>
  <c r="H8101" i="1"/>
  <c r="H8109" i="1"/>
  <c r="H8117" i="1"/>
  <c r="H8125" i="1"/>
  <c r="H8133" i="1"/>
  <c r="H8141" i="1"/>
  <c r="H8149" i="1"/>
  <c r="H8157" i="1"/>
  <c r="H8165" i="1"/>
  <c r="H8173" i="1"/>
  <c r="H8181" i="1"/>
  <c r="H8189" i="1"/>
  <c r="H8197" i="1"/>
  <c r="H8205" i="1"/>
  <c r="H8213" i="1"/>
  <c r="H8221" i="1"/>
  <c r="H8229" i="1"/>
  <c r="H8237" i="1"/>
  <c r="H8245" i="1"/>
  <c r="H8253" i="1"/>
  <c r="H8261" i="1"/>
  <c r="H8269" i="1"/>
  <c r="H8277" i="1"/>
  <c r="H8285" i="1"/>
  <c r="H8293" i="1"/>
  <c r="H8301" i="1"/>
  <c r="H8309" i="1"/>
  <c r="H8317" i="1"/>
  <c r="H8325" i="1"/>
  <c r="H8333" i="1"/>
  <c r="H8341" i="1"/>
  <c r="H8349" i="1"/>
  <c r="H8357" i="1"/>
  <c r="H8365" i="1"/>
  <c r="H8373" i="1"/>
  <c r="H8381" i="1"/>
  <c r="I8082" i="1"/>
  <c r="H8082" i="1"/>
  <c r="I8090" i="1"/>
  <c r="H8090" i="1"/>
  <c r="I8098" i="1"/>
  <c r="H8098" i="1"/>
  <c r="I8106" i="1"/>
  <c r="H8106" i="1"/>
  <c r="I8114" i="1"/>
  <c r="H8114" i="1"/>
  <c r="I8122" i="1"/>
  <c r="H8122" i="1"/>
  <c r="I8130" i="1"/>
  <c r="H8130" i="1"/>
  <c r="I8138" i="1"/>
  <c r="H8138" i="1"/>
  <c r="I8146" i="1"/>
  <c r="H8146" i="1"/>
  <c r="I8154" i="1"/>
  <c r="H8154" i="1"/>
  <c r="I8162" i="1"/>
  <c r="H8162" i="1"/>
  <c r="I8170" i="1"/>
  <c r="H8170" i="1"/>
  <c r="I8178" i="1"/>
  <c r="H8178" i="1"/>
  <c r="I8186" i="1"/>
  <c r="H8186" i="1"/>
  <c r="I8194" i="1"/>
  <c r="H8194" i="1"/>
  <c r="I8202" i="1"/>
  <c r="H8202" i="1"/>
  <c r="I8210" i="1"/>
  <c r="H8210" i="1"/>
  <c r="I8218" i="1"/>
  <c r="H8218" i="1"/>
  <c r="I8226" i="1"/>
  <c r="H8226" i="1"/>
  <c r="I8234" i="1"/>
  <c r="H8234" i="1"/>
  <c r="I8242" i="1"/>
  <c r="H8242" i="1"/>
  <c r="I8250" i="1"/>
  <c r="H8250" i="1"/>
  <c r="I8258" i="1"/>
  <c r="H8258" i="1"/>
  <c r="I8266" i="1"/>
  <c r="H8266" i="1"/>
  <c r="I8274" i="1"/>
  <c r="H8274" i="1"/>
  <c r="I8282" i="1"/>
  <c r="H8282" i="1"/>
  <c r="I8290" i="1"/>
  <c r="H8290" i="1"/>
  <c r="I8298" i="1"/>
  <c r="H8298" i="1"/>
  <c r="I8306" i="1"/>
  <c r="H8306" i="1"/>
  <c r="I8314" i="1"/>
  <c r="H8314" i="1"/>
  <c r="I8322" i="1"/>
  <c r="H8322" i="1"/>
  <c r="I8330" i="1"/>
  <c r="H8330" i="1"/>
  <c r="I8338" i="1"/>
  <c r="H8338" i="1"/>
  <c r="I8346" i="1"/>
  <c r="H8346" i="1"/>
  <c r="I8354" i="1"/>
  <c r="H8354" i="1"/>
  <c r="I8362" i="1"/>
  <c r="H8362" i="1"/>
  <c r="I8370" i="1"/>
  <c r="H8370" i="1"/>
  <c r="I8378" i="1"/>
  <c r="H8378" i="1"/>
  <c r="I8385" i="1"/>
  <c r="H8385" i="1"/>
  <c r="I8389" i="1"/>
  <c r="H8389" i="1"/>
  <c r="I8393" i="1"/>
  <c r="H8393" i="1"/>
  <c r="I8397" i="1"/>
  <c r="H8397" i="1"/>
  <c r="I8401" i="1"/>
  <c r="H8401" i="1"/>
  <c r="I8405" i="1"/>
  <c r="H8405" i="1"/>
  <c r="I8409" i="1"/>
  <c r="H8409" i="1"/>
  <c r="I8413" i="1"/>
  <c r="H8413" i="1"/>
  <c r="I8417" i="1"/>
  <c r="H8417" i="1"/>
  <c r="I8421" i="1"/>
  <c r="H8421" i="1"/>
  <c r="I8425" i="1"/>
  <c r="H8425" i="1"/>
  <c r="I8429" i="1"/>
  <c r="H8429" i="1"/>
  <c r="I8433" i="1"/>
  <c r="H8433" i="1"/>
  <c r="I8437" i="1"/>
  <c r="H8437" i="1"/>
  <c r="I8441" i="1"/>
  <c r="H8441" i="1"/>
  <c r="I8445" i="1"/>
  <c r="H8445" i="1"/>
  <c r="I8449" i="1"/>
  <c r="H8449" i="1"/>
  <c r="I8453" i="1"/>
  <c r="H8453" i="1"/>
  <c r="I8457" i="1"/>
  <c r="H8457" i="1"/>
  <c r="I8461" i="1"/>
  <c r="H8461" i="1"/>
  <c r="I8465" i="1"/>
  <c r="H8465" i="1"/>
  <c r="I7962" i="1"/>
  <c r="H7964" i="1"/>
  <c r="H7977" i="1"/>
  <c r="I7978" i="1"/>
  <c r="H7980" i="1"/>
  <c r="H7993" i="1"/>
  <c r="I7994" i="1"/>
  <c r="H7996" i="1"/>
  <c r="H8009" i="1"/>
  <c r="I8010" i="1"/>
  <c r="H8012" i="1"/>
  <c r="I8014" i="1"/>
  <c r="H8014" i="1"/>
  <c r="I8018" i="1"/>
  <c r="H8018" i="1"/>
  <c r="I8022" i="1"/>
  <c r="H8022" i="1"/>
  <c r="I8026" i="1"/>
  <c r="H8026" i="1"/>
  <c r="I8030" i="1"/>
  <c r="H8030" i="1"/>
  <c r="I8034" i="1"/>
  <c r="H8034" i="1"/>
  <c r="I8038" i="1"/>
  <c r="H8038" i="1"/>
  <c r="I8042" i="1"/>
  <c r="H8042" i="1"/>
  <c r="I8046" i="1"/>
  <c r="H8046" i="1"/>
  <c r="I8050" i="1"/>
  <c r="H8050" i="1"/>
  <c r="I8054" i="1"/>
  <c r="H8054" i="1"/>
  <c r="I8058" i="1"/>
  <c r="H8058" i="1"/>
  <c r="I8062" i="1"/>
  <c r="H8062" i="1"/>
  <c r="I8066" i="1"/>
  <c r="H8066" i="1"/>
  <c r="I8070" i="1"/>
  <c r="H8070" i="1"/>
  <c r="I8074" i="1"/>
  <c r="H8074" i="1"/>
  <c r="I8078" i="1"/>
  <c r="H8078" i="1"/>
  <c r="H8081" i="1"/>
  <c r="H8089" i="1"/>
  <c r="H8097" i="1"/>
  <c r="H8105" i="1"/>
  <c r="H8113" i="1"/>
  <c r="H8121" i="1"/>
  <c r="H8129" i="1"/>
  <c r="H8137" i="1"/>
  <c r="H8145" i="1"/>
  <c r="H8153" i="1"/>
  <c r="H8161" i="1"/>
  <c r="H8169" i="1"/>
  <c r="H8177" i="1"/>
  <c r="H8185" i="1"/>
  <c r="H8193" i="1"/>
  <c r="H8201" i="1"/>
  <c r="H8209" i="1"/>
  <c r="H8217" i="1"/>
  <c r="H8225" i="1"/>
  <c r="H8233" i="1"/>
  <c r="H8241" i="1"/>
  <c r="H8249" i="1"/>
  <c r="H8257" i="1"/>
  <c r="H8265" i="1"/>
  <c r="H8273" i="1"/>
  <c r="H8281" i="1"/>
  <c r="H8289" i="1"/>
  <c r="H8297" i="1"/>
  <c r="H8305" i="1"/>
  <c r="H8313" i="1"/>
  <c r="H8321" i="1"/>
  <c r="H8329" i="1"/>
  <c r="H8337" i="1"/>
  <c r="H8345" i="1"/>
  <c r="H8353" i="1"/>
  <c r="H8361" i="1"/>
  <c r="H8369" i="1"/>
  <c r="H8377" i="1"/>
  <c r="H7965" i="1"/>
  <c r="I7966" i="1"/>
  <c r="H7981" i="1"/>
  <c r="I7982" i="1"/>
  <c r="H7997" i="1"/>
  <c r="I7998" i="1"/>
  <c r="H8013" i="1"/>
  <c r="H8017" i="1"/>
  <c r="H8021" i="1"/>
  <c r="H8025" i="1"/>
  <c r="H8029" i="1"/>
  <c r="H8033" i="1"/>
  <c r="H8037" i="1"/>
  <c r="H8041" i="1"/>
  <c r="H8045" i="1"/>
  <c r="I8086" i="1"/>
  <c r="H8086" i="1"/>
  <c r="I8094" i="1"/>
  <c r="H8094" i="1"/>
  <c r="I8102" i="1"/>
  <c r="H8102" i="1"/>
  <c r="I8110" i="1"/>
  <c r="H8110" i="1"/>
  <c r="I8118" i="1"/>
  <c r="H8118" i="1"/>
  <c r="I8126" i="1"/>
  <c r="H8126" i="1"/>
  <c r="I8134" i="1"/>
  <c r="H8134" i="1"/>
  <c r="I8142" i="1"/>
  <c r="H8142" i="1"/>
  <c r="I8150" i="1"/>
  <c r="H8150" i="1"/>
  <c r="I8158" i="1"/>
  <c r="H8158" i="1"/>
  <c r="I8166" i="1"/>
  <c r="H8166" i="1"/>
  <c r="I8174" i="1"/>
  <c r="H8174" i="1"/>
  <c r="I8182" i="1"/>
  <c r="H8182" i="1"/>
  <c r="I8190" i="1"/>
  <c r="H8190" i="1"/>
  <c r="I8198" i="1"/>
  <c r="H8198" i="1"/>
  <c r="I8206" i="1"/>
  <c r="H8206" i="1"/>
  <c r="I8214" i="1"/>
  <c r="H8214" i="1"/>
  <c r="I8222" i="1"/>
  <c r="H8222" i="1"/>
  <c r="I8230" i="1"/>
  <c r="H8230" i="1"/>
  <c r="I8238" i="1"/>
  <c r="H8238" i="1"/>
  <c r="I8246" i="1"/>
  <c r="H8246" i="1"/>
  <c r="I8254" i="1"/>
  <c r="H8254" i="1"/>
  <c r="I8262" i="1"/>
  <c r="H8262" i="1"/>
  <c r="I8270" i="1"/>
  <c r="H8270" i="1"/>
  <c r="I8278" i="1"/>
  <c r="H8278" i="1"/>
  <c r="I8286" i="1"/>
  <c r="H8286" i="1"/>
  <c r="I8294" i="1"/>
  <c r="H8294" i="1"/>
  <c r="I8302" i="1"/>
  <c r="H8302" i="1"/>
  <c r="I8310" i="1"/>
  <c r="H8310" i="1"/>
  <c r="I8318" i="1"/>
  <c r="H8318" i="1"/>
  <c r="I8326" i="1"/>
  <c r="H8326" i="1"/>
  <c r="I8334" i="1"/>
  <c r="H8334" i="1"/>
  <c r="I8342" i="1"/>
  <c r="H8342" i="1"/>
  <c r="I8350" i="1"/>
  <c r="H8350" i="1"/>
  <c r="I8358" i="1"/>
  <c r="H8358" i="1"/>
  <c r="I8366" i="1"/>
  <c r="H8366" i="1"/>
  <c r="I8374" i="1"/>
  <c r="H8374" i="1"/>
  <c r="I8382" i="1"/>
  <c r="H8382" i="1"/>
  <c r="H8469" i="1"/>
  <c r="H8473" i="1"/>
  <c r="H8477" i="1"/>
  <c r="H8481" i="1"/>
  <c r="H8485" i="1"/>
  <c r="H8489" i="1"/>
  <c r="H8493" i="1"/>
  <c r="H8497" i="1"/>
  <c r="H8501" i="1"/>
  <c r="H8505" i="1"/>
  <c r="H8509" i="1"/>
  <c r="H8513" i="1"/>
  <c r="H8517" i="1"/>
  <c r="H8521" i="1"/>
  <c r="I8868" i="1"/>
  <c r="H8868" i="1"/>
  <c r="I8872" i="1"/>
  <c r="H8872" i="1"/>
  <c r="I8876" i="1"/>
  <c r="H8876" i="1"/>
  <c r="I8880" i="1"/>
  <c r="H8880" i="1"/>
  <c r="I8884" i="1"/>
  <c r="H8884" i="1"/>
  <c r="I8888" i="1"/>
  <c r="H8888" i="1"/>
  <c r="I8892" i="1"/>
  <c r="H8892" i="1"/>
  <c r="I8896" i="1"/>
  <c r="H8896" i="1"/>
  <c r="I8900" i="1"/>
  <c r="H8900" i="1"/>
  <c r="I8904" i="1"/>
  <c r="H8904" i="1"/>
  <c r="I8908" i="1"/>
  <c r="H8908" i="1"/>
  <c r="I8912" i="1"/>
  <c r="H8912" i="1"/>
  <c r="I8916" i="1"/>
  <c r="H8916" i="1"/>
  <c r="I8920" i="1"/>
  <c r="H8920" i="1"/>
  <c r="I8924" i="1"/>
  <c r="H8924" i="1"/>
  <c r="I8928" i="1"/>
  <c r="H8928" i="1"/>
  <c r="I8932" i="1"/>
  <c r="H8932" i="1"/>
  <c r="I8936" i="1"/>
  <c r="H8936" i="1"/>
  <c r="I8940" i="1"/>
  <c r="H8940" i="1"/>
  <c r="I8944" i="1"/>
  <c r="H8944" i="1"/>
  <c r="I8948" i="1"/>
  <c r="H8948" i="1"/>
  <c r="I8952" i="1"/>
  <c r="H8952" i="1"/>
  <c r="I8956" i="1"/>
  <c r="H8956" i="1"/>
  <c r="I8960" i="1"/>
  <c r="H8960" i="1"/>
  <c r="I8964" i="1"/>
  <c r="H8964" i="1"/>
  <c r="I8968" i="1"/>
  <c r="H8968" i="1"/>
  <c r="I8972" i="1"/>
  <c r="H8972" i="1"/>
  <c r="I8976" i="1"/>
  <c r="H8976" i="1"/>
  <c r="I8980" i="1"/>
  <c r="H8980" i="1"/>
  <c r="I8984" i="1"/>
  <c r="H8984" i="1"/>
  <c r="I8988" i="1"/>
  <c r="H8988" i="1"/>
  <c r="I8992" i="1"/>
  <c r="H8992" i="1"/>
  <c r="I8996" i="1"/>
  <c r="H8996" i="1"/>
  <c r="I9000" i="1"/>
  <c r="H9000" i="1"/>
  <c r="I9004" i="1"/>
  <c r="H9004" i="1"/>
  <c r="I9008" i="1"/>
  <c r="H9008" i="1"/>
  <c r="I9012" i="1"/>
  <c r="H9012" i="1"/>
  <c r="I9016" i="1"/>
  <c r="H9016" i="1"/>
  <c r="I9020" i="1"/>
  <c r="H9020" i="1"/>
  <c r="I9024" i="1"/>
  <c r="H9024" i="1"/>
  <c r="I9028" i="1"/>
  <c r="H9028" i="1"/>
  <c r="I9032" i="1"/>
  <c r="H9032" i="1"/>
  <c r="I9036" i="1"/>
  <c r="H9036" i="1"/>
  <c r="I9040" i="1"/>
  <c r="H9040" i="1"/>
  <c r="I9044" i="1"/>
  <c r="H9044" i="1"/>
  <c r="I9048" i="1"/>
  <c r="H9048" i="1"/>
  <c r="I9052" i="1"/>
  <c r="H9052" i="1"/>
  <c r="I9056" i="1"/>
  <c r="H9056" i="1"/>
  <c r="I9060" i="1"/>
  <c r="H9060" i="1"/>
  <c r="I9064" i="1"/>
  <c r="H9064" i="1"/>
  <c r="I9068" i="1"/>
  <c r="H9068" i="1"/>
  <c r="I9072" i="1"/>
  <c r="H9072" i="1"/>
  <c r="I9076" i="1"/>
  <c r="H9076" i="1"/>
  <c r="I9080" i="1"/>
  <c r="H9080" i="1"/>
  <c r="I9084" i="1"/>
  <c r="H9084" i="1"/>
  <c r="I9088" i="1"/>
  <c r="H9088" i="1"/>
  <c r="I9092" i="1"/>
  <c r="H9092" i="1"/>
  <c r="I9096" i="1"/>
  <c r="H9096" i="1"/>
  <c r="I9100" i="1"/>
  <c r="H9100" i="1"/>
  <c r="I9104" i="1"/>
  <c r="H9104" i="1"/>
  <c r="I9108" i="1"/>
  <c r="H9108" i="1"/>
  <c r="I9112" i="1"/>
  <c r="H9112" i="1"/>
  <c r="I9116" i="1"/>
  <c r="H9116" i="1"/>
  <c r="I9120" i="1"/>
  <c r="H9120" i="1"/>
  <c r="I9124" i="1"/>
  <c r="H9124" i="1"/>
  <c r="I9128" i="1"/>
  <c r="H9128" i="1"/>
  <c r="I9132" i="1"/>
  <c r="H9132" i="1"/>
  <c r="I9136" i="1"/>
  <c r="H9136" i="1"/>
  <c r="I9140" i="1"/>
  <c r="H9140" i="1"/>
  <c r="I9144" i="1"/>
  <c r="H9144" i="1"/>
  <c r="I9148" i="1"/>
  <c r="H9148" i="1"/>
  <c r="I9152" i="1"/>
  <c r="H9152" i="1"/>
  <c r="I9156" i="1"/>
  <c r="H9156" i="1"/>
  <c r="I9160" i="1"/>
  <c r="H9160" i="1"/>
  <c r="I9164" i="1"/>
  <c r="H9164" i="1"/>
  <c r="I9168" i="1"/>
  <c r="H9168" i="1"/>
  <c r="I9172" i="1"/>
  <c r="H9172" i="1"/>
  <c r="I9176" i="1"/>
  <c r="H9176" i="1"/>
  <c r="I9180" i="1"/>
  <c r="H9180" i="1"/>
  <c r="I9184" i="1"/>
  <c r="H9184" i="1"/>
  <c r="I9188" i="1"/>
  <c r="H9188" i="1"/>
  <c r="I9192" i="1"/>
  <c r="H9192" i="1"/>
  <c r="I9196" i="1"/>
  <c r="H9196" i="1"/>
  <c r="I9200" i="1"/>
  <c r="H9200" i="1"/>
  <c r="I9204" i="1"/>
  <c r="H9204" i="1"/>
  <c r="I9208" i="1"/>
  <c r="H9208" i="1"/>
  <c r="I9212" i="1"/>
  <c r="H9212" i="1"/>
  <c r="I9216" i="1"/>
  <c r="H9216" i="1"/>
  <c r="I9220" i="1"/>
  <c r="H9220" i="1"/>
  <c r="I9224" i="1"/>
  <c r="H9224" i="1"/>
  <c r="I9228" i="1"/>
  <c r="H9228" i="1"/>
  <c r="I9232" i="1"/>
  <c r="H9232" i="1"/>
  <c r="I9236" i="1"/>
  <c r="H9236" i="1"/>
  <c r="I9240" i="1"/>
  <c r="H9240" i="1"/>
  <c r="I9244" i="1"/>
  <c r="H9244" i="1"/>
  <c r="I9248" i="1"/>
  <c r="H9248" i="1"/>
  <c r="I9252" i="1"/>
  <c r="H9252" i="1"/>
  <c r="I9256" i="1"/>
  <c r="H9256" i="1"/>
  <c r="I9260" i="1"/>
  <c r="H9260" i="1"/>
  <c r="I9264" i="1"/>
  <c r="H9264" i="1"/>
  <c r="I9268" i="1"/>
  <c r="H9268" i="1"/>
  <c r="I9272" i="1"/>
  <c r="H9272" i="1"/>
  <c r="I9276" i="1"/>
  <c r="H9276" i="1"/>
  <c r="I9280" i="1"/>
  <c r="H9280" i="1"/>
  <c r="I9284" i="1"/>
  <c r="H9284" i="1"/>
  <c r="I9288" i="1"/>
  <c r="H9288" i="1"/>
  <c r="I9292" i="1"/>
  <c r="H9292" i="1"/>
  <c r="I9296" i="1"/>
  <c r="H9296" i="1"/>
  <c r="I9300" i="1"/>
  <c r="H9300" i="1"/>
  <c r="I9304" i="1"/>
  <c r="H9304" i="1"/>
  <c r="I9308" i="1"/>
  <c r="H9308" i="1"/>
  <c r="I9312" i="1"/>
  <c r="H9312" i="1"/>
  <c r="I9316" i="1"/>
  <c r="H9316" i="1"/>
  <c r="H8386" i="1"/>
  <c r="H8390" i="1"/>
  <c r="H8394" i="1"/>
  <c r="H8398" i="1"/>
  <c r="H8402" i="1"/>
  <c r="H8406" i="1"/>
  <c r="H8410" i="1"/>
  <c r="H8414" i="1"/>
  <c r="H8418" i="1"/>
  <c r="H8422" i="1"/>
  <c r="H8426" i="1"/>
  <c r="H8430" i="1"/>
  <c r="H8434" i="1"/>
  <c r="H8438" i="1"/>
  <c r="H8442" i="1"/>
  <c r="H8446" i="1"/>
  <c r="H8450" i="1"/>
  <c r="H8454" i="1"/>
  <c r="H8458" i="1"/>
  <c r="H8462" i="1"/>
  <c r="H8466" i="1"/>
  <c r="H8470" i="1"/>
  <c r="H8474" i="1"/>
  <c r="H8478" i="1"/>
  <c r="H8482" i="1"/>
  <c r="H8486" i="1"/>
  <c r="H8490" i="1"/>
  <c r="H8494" i="1"/>
  <c r="H8498" i="1"/>
  <c r="H8502" i="1"/>
  <c r="H8506" i="1"/>
  <c r="H8510" i="1"/>
  <c r="H8514" i="1"/>
  <c r="H8518" i="1"/>
  <c r="H8522" i="1"/>
  <c r="H8526" i="1"/>
  <c r="H8530" i="1"/>
  <c r="H8534" i="1"/>
  <c r="H8538" i="1"/>
  <c r="H8542" i="1"/>
  <c r="H8546" i="1"/>
  <c r="H8550" i="1"/>
  <c r="H8554" i="1"/>
  <c r="H8558" i="1"/>
  <c r="H8562" i="1"/>
  <c r="H8566" i="1"/>
  <c r="H8570" i="1"/>
  <c r="H8574" i="1"/>
  <c r="H8578" i="1"/>
  <c r="H8582" i="1"/>
  <c r="H8586" i="1"/>
  <c r="H8590" i="1"/>
  <c r="H8594" i="1"/>
  <c r="H8598" i="1"/>
  <c r="H8602" i="1"/>
  <c r="H8606" i="1"/>
  <c r="H8610" i="1"/>
  <c r="H8614" i="1"/>
  <c r="H8618" i="1"/>
  <c r="H8622" i="1"/>
  <c r="H8626" i="1"/>
  <c r="H8630" i="1"/>
  <c r="H8634" i="1"/>
  <c r="H8638" i="1"/>
  <c r="H8642" i="1"/>
  <c r="H8646" i="1"/>
  <c r="H8650" i="1"/>
  <c r="H8654" i="1"/>
  <c r="H8658" i="1"/>
  <c r="H8662" i="1"/>
  <c r="H8666" i="1"/>
  <c r="H8670" i="1"/>
  <c r="H8674" i="1"/>
  <c r="H8678" i="1"/>
  <c r="H8682" i="1"/>
  <c r="H8686" i="1"/>
  <c r="H8690" i="1"/>
  <c r="H8694" i="1"/>
  <c r="H8698" i="1"/>
  <c r="H8702" i="1"/>
  <c r="H8706" i="1"/>
  <c r="H8710" i="1"/>
  <c r="H8714" i="1"/>
  <c r="H8718" i="1"/>
  <c r="H8722" i="1"/>
  <c r="H8726" i="1"/>
  <c r="H8739" i="1"/>
  <c r="I8740" i="1"/>
  <c r="H8742" i="1"/>
  <c r="H8755" i="1"/>
  <c r="I8756" i="1"/>
  <c r="H8758" i="1"/>
  <c r="H8771" i="1"/>
  <c r="I8772" i="1"/>
  <c r="H8774" i="1"/>
  <c r="H8787" i="1"/>
  <c r="I8788" i="1"/>
  <c r="H8790" i="1"/>
  <c r="H8803" i="1"/>
  <c r="I8804" i="1"/>
  <c r="H8806" i="1"/>
  <c r="H8819" i="1"/>
  <c r="I8820" i="1"/>
  <c r="H8822" i="1"/>
  <c r="H8835" i="1"/>
  <c r="I8836" i="1"/>
  <c r="H8838" i="1"/>
  <c r="H8851" i="1"/>
  <c r="I8852" i="1"/>
  <c r="H8854" i="1"/>
  <c r="H8867" i="1"/>
  <c r="H8871" i="1"/>
  <c r="H8875" i="1"/>
  <c r="H8879" i="1"/>
  <c r="H8883" i="1"/>
  <c r="H8887" i="1"/>
  <c r="H8891" i="1"/>
  <c r="H8895" i="1"/>
  <c r="H8899" i="1"/>
  <c r="H8903" i="1"/>
  <c r="H8907" i="1"/>
  <c r="H8911" i="1"/>
  <c r="H8915" i="1"/>
  <c r="H8919" i="1"/>
  <c r="H8923" i="1"/>
  <c r="H8927" i="1"/>
  <c r="H8931" i="1"/>
  <c r="H8935" i="1"/>
  <c r="H8939" i="1"/>
  <c r="H8943" i="1"/>
  <c r="H8947" i="1"/>
  <c r="H8951" i="1"/>
  <c r="H8955" i="1"/>
  <c r="H8959" i="1"/>
  <c r="H8963" i="1"/>
  <c r="H8967" i="1"/>
  <c r="H8971" i="1"/>
  <c r="H8975" i="1"/>
  <c r="H8979" i="1"/>
  <c r="H8983" i="1"/>
  <c r="H8987" i="1"/>
  <c r="H8991" i="1"/>
  <c r="H8995" i="1"/>
  <c r="H8999" i="1"/>
  <c r="H9003" i="1"/>
  <c r="H9007" i="1"/>
  <c r="H9011" i="1"/>
  <c r="H9015" i="1"/>
  <c r="H9019" i="1"/>
  <c r="H9023" i="1"/>
  <c r="H9027" i="1"/>
  <c r="H9031" i="1"/>
  <c r="H9035" i="1"/>
  <c r="H9039" i="1"/>
  <c r="H9043" i="1"/>
  <c r="H9047" i="1"/>
  <c r="H9051" i="1"/>
  <c r="H9055" i="1"/>
  <c r="H9059" i="1"/>
  <c r="H9063" i="1"/>
  <c r="H9067" i="1"/>
  <c r="H9071" i="1"/>
  <c r="H9075" i="1"/>
  <c r="H8727" i="1"/>
  <c r="I8728" i="1"/>
  <c r="H8743" i="1"/>
  <c r="I8744" i="1"/>
  <c r="H8759" i="1"/>
  <c r="I8760" i="1"/>
  <c r="H8775" i="1"/>
  <c r="I8776" i="1"/>
  <c r="H8791" i="1"/>
  <c r="I8792" i="1"/>
  <c r="H8807" i="1"/>
  <c r="I8808" i="1"/>
  <c r="H8823" i="1"/>
  <c r="I8824" i="1"/>
  <c r="H8839" i="1"/>
  <c r="I8840" i="1"/>
  <c r="H8855" i="1"/>
  <c r="I8856" i="1"/>
  <c r="H9320" i="1"/>
  <c r="H9324" i="1"/>
  <c r="H9328" i="1"/>
  <c r="H9332" i="1"/>
  <c r="H9336" i="1"/>
  <c r="H9340" i="1"/>
  <c r="H9344" i="1"/>
  <c r="H9348" i="1"/>
  <c r="H9352" i="1"/>
  <c r="H9356" i="1"/>
  <c r="H9360" i="1"/>
  <c r="H9364" i="1"/>
  <c r="H9368" i="1"/>
  <c r="H9372" i="1"/>
  <c r="H9376" i="1"/>
  <c r="H9380" i="1"/>
  <c r="H9384" i="1"/>
  <c r="H9388" i="1"/>
  <c r="H9392" i="1"/>
  <c r="H9396" i="1"/>
  <c r="H9400" i="1"/>
  <c r="H9404" i="1"/>
  <c r="H9408" i="1"/>
  <c r="H9412" i="1"/>
  <c r="H9416" i="1"/>
  <c r="H9420" i="1"/>
  <c r="H9424" i="1"/>
  <c r="H9428" i="1"/>
  <c r="H9432" i="1"/>
  <c r="H9436" i="1"/>
  <c r="H9440" i="1"/>
  <c r="H9444" i="1"/>
  <c r="H9448" i="1"/>
  <c r="H9452" i="1"/>
  <c r="H9456" i="1"/>
  <c r="H9460" i="1"/>
  <c r="H9464" i="1"/>
  <c r="H9468" i="1"/>
  <c r="H9472" i="1"/>
  <c r="H9476" i="1"/>
  <c r="H9480" i="1"/>
  <c r="H9484" i="1"/>
  <c r="H9488" i="1"/>
  <c r="H9492" i="1"/>
  <c r="H9496" i="1"/>
  <c r="H9500" i="1"/>
  <c r="H9504" i="1"/>
  <c r="H9508" i="1"/>
  <c r="H9512" i="1"/>
  <c r="H9516" i="1"/>
  <c r="H9520" i="1"/>
  <c r="H9524" i="1"/>
  <c r="H9528" i="1"/>
  <c r="H9532" i="1"/>
  <c r="H9536" i="1"/>
  <c r="H9540" i="1"/>
  <c r="H9544" i="1"/>
  <c r="H9548" i="1"/>
  <c r="H9552" i="1"/>
  <c r="H9556" i="1"/>
  <c r="H9560" i="1"/>
  <c r="H9564" i="1"/>
  <c r="H9568" i="1"/>
  <c r="H9572" i="1"/>
  <c r="H9576" i="1"/>
  <c r="H9580" i="1"/>
  <c r="H9586" i="1"/>
  <c r="I9587" i="1"/>
  <c r="H9589" i="1"/>
  <c r="H9602" i="1"/>
  <c r="I9603" i="1"/>
  <c r="H9605" i="1"/>
  <c r="H9618" i="1"/>
  <c r="I9619" i="1"/>
  <c r="H9621" i="1"/>
  <c r="H9634" i="1"/>
  <c r="I9635" i="1"/>
  <c r="H9637" i="1"/>
  <c r="I9659" i="1"/>
  <c r="I9661" i="1"/>
  <c r="I9675" i="1"/>
  <c r="I9677" i="1"/>
  <c r="I9691" i="1"/>
  <c r="I9693" i="1"/>
  <c r="I9701" i="1"/>
  <c r="H9701" i="1"/>
  <c r="I9709" i="1"/>
  <c r="H9709" i="1"/>
  <c r="I9717" i="1"/>
  <c r="H9717" i="1"/>
  <c r="I9725" i="1"/>
  <c r="H9725" i="1"/>
  <c r="I9733" i="1"/>
  <c r="H9733" i="1"/>
  <c r="I9741" i="1"/>
  <c r="H9741" i="1"/>
  <c r="I9749" i="1"/>
  <c r="H9749" i="1"/>
  <c r="I9757" i="1"/>
  <c r="H9757" i="1"/>
  <c r="I9765" i="1"/>
  <c r="H9765" i="1"/>
  <c r="I9773" i="1"/>
  <c r="H9773" i="1"/>
  <c r="I9781" i="1"/>
  <c r="H9781" i="1"/>
  <c r="I9789" i="1"/>
  <c r="H9789" i="1"/>
  <c r="I9797" i="1"/>
  <c r="H9797" i="1"/>
  <c r="I9805" i="1"/>
  <c r="H9805" i="1"/>
  <c r="I9813" i="1"/>
  <c r="H9813" i="1"/>
  <c r="I9821" i="1"/>
  <c r="H9821" i="1"/>
  <c r="I9829" i="1"/>
  <c r="H9829" i="1"/>
  <c r="I9837" i="1"/>
  <c r="H9837" i="1"/>
  <c r="I9845" i="1"/>
  <c r="H9845" i="1"/>
  <c r="I9853" i="1"/>
  <c r="H9853" i="1"/>
  <c r="I9861" i="1"/>
  <c r="H9861" i="1"/>
  <c r="I9869" i="1"/>
  <c r="H9869" i="1"/>
  <c r="I9877" i="1"/>
  <c r="H9877" i="1"/>
  <c r="I9885" i="1"/>
  <c r="H9885" i="1"/>
  <c r="I9893" i="1"/>
  <c r="H9893" i="1"/>
  <c r="I9901" i="1"/>
  <c r="H9901" i="1"/>
  <c r="I9909" i="1"/>
  <c r="H9909" i="1"/>
  <c r="I9917" i="1"/>
  <c r="H9917" i="1"/>
  <c r="I9925" i="1"/>
  <c r="H9925" i="1"/>
  <c r="I9933" i="1"/>
  <c r="H9933" i="1"/>
  <c r="I9941" i="1"/>
  <c r="H9941" i="1"/>
  <c r="I9949" i="1"/>
  <c r="H9949" i="1"/>
  <c r="I9697" i="1"/>
  <c r="H9697" i="1"/>
  <c r="I9705" i="1"/>
  <c r="H9705" i="1"/>
  <c r="I9713" i="1"/>
  <c r="H9713" i="1"/>
  <c r="I9721" i="1"/>
  <c r="H9721" i="1"/>
  <c r="I9729" i="1"/>
  <c r="H9729" i="1"/>
  <c r="I9737" i="1"/>
  <c r="H9737" i="1"/>
  <c r="I9745" i="1"/>
  <c r="H9745" i="1"/>
  <c r="I9753" i="1"/>
  <c r="H9753" i="1"/>
  <c r="I9761" i="1"/>
  <c r="H9761" i="1"/>
  <c r="I9769" i="1"/>
  <c r="H9769" i="1"/>
  <c r="I9777" i="1"/>
  <c r="H9777" i="1"/>
  <c r="I9785" i="1"/>
  <c r="H9785" i="1"/>
  <c r="I9793" i="1"/>
  <c r="H9793" i="1"/>
  <c r="I9801" i="1"/>
  <c r="H9801" i="1"/>
  <c r="I9809" i="1"/>
  <c r="H9809" i="1"/>
  <c r="I9817" i="1"/>
  <c r="H9817" i="1"/>
  <c r="I9825" i="1"/>
  <c r="H9825" i="1"/>
  <c r="I9833" i="1"/>
  <c r="H9833" i="1"/>
  <c r="I9841" i="1"/>
  <c r="H9841" i="1"/>
  <c r="I9849" i="1"/>
  <c r="H9849" i="1"/>
  <c r="I9857" i="1"/>
  <c r="H9857" i="1"/>
  <c r="I9865" i="1"/>
  <c r="H9865" i="1"/>
  <c r="I9873" i="1"/>
  <c r="H9873" i="1"/>
  <c r="I9881" i="1"/>
  <c r="H9881" i="1"/>
  <c r="I9889" i="1"/>
  <c r="H9889" i="1"/>
  <c r="I9897" i="1"/>
  <c r="H9897" i="1"/>
  <c r="I9905" i="1"/>
  <c r="H9905" i="1"/>
  <c r="I9913" i="1"/>
  <c r="H9913" i="1"/>
  <c r="I9921" i="1"/>
  <c r="H9921" i="1"/>
  <c r="I9929" i="1"/>
  <c r="H9929" i="1"/>
  <c r="I9937" i="1"/>
  <c r="H9937" i="1"/>
  <c r="I9945" i="1"/>
  <c r="H9945" i="1"/>
  <c r="I10051" i="1"/>
  <c r="H10069" i="1"/>
  <c r="H10077" i="1"/>
  <c r="H10085" i="1"/>
  <c r="H10093" i="1"/>
  <c r="H10101" i="1"/>
  <c r="H10109" i="1"/>
  <c r="H10117" i="1"/>
  <c r="H10125" i="1"/>
  <c r="H10133" i="1"/>
  <c r="H10141" i="1"/>
  <c r="H10149" i="1"/>
  <c r="H10157" i="1"/>
  <c r="H10165" i="1"/>
  <c r="H10173" i="1"/>
  <c r="H10181" i="1"/>
  <c r="H10189" i="1"/>
  <c r="H10197" i="1"/>
  <c r="H10205" i="1"/>
  <c r="H10213" i="1"/>
  <c r="H10221" i="1"/>
  <c r="H10229" i="1"/>
  <c r="H10237" i="1"/>
  <c r="H10245" i="1"/>
  <c r="H10253" i="1"/>
  <c r="H10261" i="1"/>
  <c r="H10269" i="1"/>
  <c r="I10066" i="1"/>
  <c r="H10066" i="1"/>
  <c r="I10074" i="1"/>
  <c r="H10074" i="1"/>
  <c r="I10082" i="1"/>
  <c r="H10082" i="1"/>
  <c r="I10090" i="1"/>
  <c r="H10090" i="1"/>
  <c r="I10098" i="1"/>
  <c r="H10098" i="1"/>
  <c r="I10106" i="1"/>
  <c r="H10106" i="1"/>
  <c r="I10114" i="1"/>
  <c r="H10114" i="1"/>
  <c r="I10122" i="1"/>
  <c r="H10122" i="1"/>
  <c r="I10130" i="1"/>
  <c r="H10130" i="1"/>
  <c r="I10138" i="1"/>
  <c r="H10138" i="1"/>
  <c r="I10146" i="1"/>
  <c r="H10146" i="1"/>
  <c r="I10154" i="1"/>
  <c r="H10154" i="1"/>
  <c r="I10162" i="1"/>
  <c r="H10162" i="1"/>
  <c r="I10170" i="1"/>
  <c r="H10170" i="1"/>
  <c r="I10178" i="1"/>
  <c r="H10178" i="1"/>
  <c r="I10186" i="1"/>
  <c r="H10186" i="1"/>
  <c r="I10194" i="1"/>
  <c r="H10194" i="1"/>
  <c r="I10202" i="1"/>
  <c r="H10202" i="1"/>
  <c r="I10210" i="1"/>
  <c r="H10210" i="1"/>
  <c r="I10218" i="1"/>
  <c r="H10218" i="1"/>
  <c r="I10226" i="1"/>
  <c r="H10226" i="1"/>
  <c r="I10234" i="1"/>
  <c r="H10234" i="1"/>
  <c r="I10242" i="1"/>
  <c r="H10242" i="1"/>
  <c r="I10250" i="1"/>
  <c r="H10250" i="1"/>
  <c r="I10258" i="1"/>
  <c r="H10258" i="1"/>
  <c r="I10266" i="1"/>
  <c r="H10266" i="1"/>
  <c r="I10274" i="1"/>
  <c r="H10274" i="1"/>
  <c r="H9953" i="1"/>
  <c r="H9957" i="1"/>
  <c r="H9961" i="1"/>
  <c r="H9965" i="1"/>
  <c r="H9969" i="1"/>
  <c r="H9973" i="1"/>
  <c r="H9977" i="1"/>
  <c r="H9981" i="1"/>
  <c r="H9985" i="1"/>
  <c r="H9989" i="1"/>
  <c r="H9993" i="1"/>
  <c r="H9997" i="1"/>
  <c r="H10001" i="1"/>
  <c r="H10005" i="1"/>
  <c r="H10009" i="1"/>
  <c r="H10013" i="1"/>
  <c r="H10017" i="1"/>
  <c r="H10021" i="1"/>
  <c r="H10025" i="1"/>
  <c r="H10029" i="1"/>
  <c r="H10033" i="1"/>
  <c r="H10037" i="1"/>
  <c r="H10041" i="1"/>
  <c r="H10045" i="1"/>
  <c r="H10049" i="1"/>
  <c r="H10058" i="1"/>
  <c r="I10059" i="1"/>
  <c r="H10061" i="1"/>
  <c r="H10065" i="1"/>
  <c r="H10073" i="1"/>
  <c r="H10081" i="1"/>
  <c r="H10089" i="1"/>
  <c r="H10097" i="1"/>
  <c r="H10105" i="1"/>
  <c r="H10113" i="1"/>
  <c r="H10121" i="1"/>
  <c r="H10129" i="1"/>
  <c r="H10137" i="1"/>
  <c r="H10145" i="1"/>
  <c r="H10153" i="1"/>
  <c r="H10161" i="1"/>
  <c r="H10169" i="1"/>
  <c r="H10177" i="1"/>
  <c r="H10185" i="1"/>
  <c r="H10193" i="1"/>
  <c r="H10201" i="1"/>
  <c r="H10209" i="1"/>
  <c r="H10217" i="1"/>
  <c r="H10225" i="1"/>
  <c r="H10233" i="1"/>
  <c r="H10241" i="1"/>
  <c r="H10249" i="1"/>
  <c r="H10257" i="1"/>
  <c r="H10265" i="1"/>
  <c r="H10273" i="1"/>
  <c r="I10070" i="1"/>
  <c r="H10070" i="1"/>
  <c r="I10078" i="1"/>
  <c r="H10078" i="1"/>
  <c r="I10086" i="1"/>
  <c r="H10086" i="1"/>
  <c r="I10094" i="1"/>
  <c r="H10094" i="1"/>
  <c r="I10102" i="1"/>
  <c r="H10102" i="1"/>
  <c r="I10110" i="1"/>
  <c r="H10110" i="1"/>
  <c r="I10118" i="1"/>
  <c r="H10118" i="1"/>
  <c r="I10126" i="1"/>
  <c r="H10126" i="1"/>
  <c r="I10134" i="1"/>
  <c r="H10134" i="1"/>
  <c r="I10142" i="1"/>
  <c r="H10142" i="1"/>
  <c r="I10150" i="1"/>
  <c r="H10150" i="1"/>
  <c r="I10158" i="1"/>
  <c r="H10158" i="1"/>
  <c r="I10166" i="1"/>
  <c r="H10166" i="1"/>
  <c r="I10174" i="1"/>
  <c r="H10174" i="1"/>
  <c r="I10182" i="1"/>
  <c r="H10182" i="1"/>
  <c r="I10190" i="1"/>
  <c r="H10190" i="1"/>
  <c r="I10198" i="1"/>
  <c r="H10198" i="1"/>
  <c r="I10206" i="1"/>
  <c r="H10206" i="1"/>
  <c r="I10214" i="1"/>
  <c r="H10214" i="1"/>
  <c r="I10222" i="1"/>
  <c r="H10222" i="1"/>
  <c r="I10230" i="1"/>
  <c r="H10230" i="1"/>
  <c r="I10238" i="1"/>
  <c r="H10238" i="1"/>
  <c r="I10246" i="1"/>
  <c r="H10246" i="1"/>
  <c r="I10254" i="1"/>
  <c r="H10254" i="1"/>
  <c r="I10262" i="1"/>
  <c r="H10262" i="1"/>
  <c r="I10270" i="1"/>
  <c r="H10270" i="1"/>
  <c r="I10277" i="1"/>
  <c r="H10277" i="1"/>
  <c r="I10281" i="1"/>
  <c r="H10281" i="1"/>
  <c r="I10285" i="1"/>
  <c r="H10285" i="1"/>
  <c r="I10289" i="1"/>
  <c r="H10289" i="1"/>
  <c r="I10293" i="1"/>
  <c r="H10293" i="1"/>
  <c r="I10297" i="1"/>
  <c r="H10297" i="1"/>
  <c r="I10301" i="1"/>
  <c r="H10301" i="1"/>
  <c r="H10305" i="1"/>
  <c r="H10309" i="1"/>
  <c r="H10313" i="1"/>
  <c r="H10317" i="1"/>
  <c r="H10389" i="1"/>
  <c r="H10393" i="1"/>
  <c r="H10397" i="1"/>
  <c r="H10401" i="1"/>
  <c r="H10405" i="1"/>
  <c r="H10409" i="1"/>
  <c r="H10413" i="1"/>
  <c r="H10417" i="1"/>
  <c r="H10421" i="1"/>
  <c r="H10425" i="1"/>
  <c r="H10429" i="1"/>
  <c r="H10433" i="1"/>
  <c r="H10437" i="1"/>
  <c r="H10441" i="1"/>
  <c r="H10445" i="1"/>
  <c r="H10449" i="1"/>
  <c r="H10453" i="1"/>
  <c r="H10457" i="1"/>
  <c r="H10461" i="1"/>
  <c r="H10465" i="1"/>
  <c r="H10469" i="1"/>
  <c r="H10473" i="1"/>
  <c r="H10477" i="1"/>
  <c r="H10481" i="1"/>
  <c r="H10485" i="1"/>
  <c r="H10489" i="1"/>
  <c r="H10493" i="1"/>
  <c r="H10497" i="1"/>
  <c r="H10501" i="1"/>
  <c r="H10505" i="1"/>
  <c r="H10509" i="1"/>
  <c r="H10513" i="1"/>
  <c r="H10517" i="1"/>
  <c r="H10521" i="1"/>
  <c r="H10525" i="1"/>
  <c r="H10529" i="1"/>
  <c r="H10533" i="1"/>
  <c r="H10537" i="1"/>
  <c r="H10541" i="1"/>
  <c r="H10545" i="1"/>
  <c r="H10549" i="1"/>
  <c r="H10553" i="1"/>
  <c r="H10557" i="1"/>
  <c r="H10561" i="1"/>
  <c r="H10565" i="1"/>
  <c r="H10569" i="1"/>
  <c r="H10573" i="1"/>
  <c r="H10577" i="1"/>
  <c r="H10581" i="1"/>
  <c r="H10585" i="1"/>
  <c r="H10589" i="1"/>
  <c r="H10593" i="1"/>
  <c r="H10597" i="1"/>
  <c r="H10601" i="1"/>
  <c r="H10605" i="1"/>
  <c r="H10609" i="1"/>
  <c r="H10613" i="1"/>
  <c r="H10617" i="1"/>
  <c r="H10621" i="1"/>
  <c r="H10625" i="1"/>
  <c r="H10629" i="1"/>
  <c r="H10633" i="1"/>
  <c r="H10637" i="1"/>
  <c r="H10641" i="1"/>
  <c r="H10645" i="1"/>
  <c r="H10649" i="1"/>
  <c r="H10653" i="1"/>
  <c r="H10657" i="1"/>
  <c r="H10661" i="1"/>
  <c r="H10665" i="1"/>
  <c r="H10669" i="1"/>
  <c r="H10673" i="1"/>
  <c r="H10677" i="1"/>
  <c r="H10681" i="1"/>
  <c r="H10685" i="1"/>
  <c r="H10689" i="1"/>
  <c r="H10693" i="1"/>
  <c r="H10697" i="1"/>
  <c r="H10701" i="1"/>
  <c r="H10705" i="1"/>
  <c r="H10709" i="1"/>
  <c r="H10713" i="1"/>
  <c r="H10717" i="1"/>
  <c r="H10721" i="1"/>
  <c r="H10725" i="1"/>
  <c r="H10738" i="1"/>
  <c r="I10739" i="1"/>
  <c r="H10753" i="1"/>
  <c r="H10761" i="1"/>
  <c r="H10769" i="1"/>
  <c r="H10777" i="1"/>
  <c r="H10785" i="1"/>
  <c r="H10793" i="1"/>
  <c r="H10801" i="1"/>
  <c r="H10809" i="1"/>
  <c r="H10817" i="1"/>
  <c r="H10825" i="1"/>
  <c r="H10833" i="1"/>
  <c r="H10841" i="1"/>
  <c r="H10278" i="1"/>
  <c r="H10282" i="1"/>
  <c r="H10286" i="1"/>
  <c r="H10290" i="1"/>
  <c r="H10294" i="1"/>
  <c r="H10298" i="1"/>
  <c r="H10302" i="1"/>
  <c r="H10306" i="1"/>
  <c r="H10310" i="1"/>
  <c r="H10314" i="1"/>
  <c r="H10318" i="1"/>
  <c r="H10322" i="1"/>
  <c r="H10326" i="1"/>
  <c r="H10330" i="1"/>
  <c r="H10334" i="1"/>
  <c r="H10338" i="1"/>
  <c r="H10342" i="1"/>
  <c r="H10346" i="1"/>
  <c r="H10350" i="1"/>
  <c r="H10354" i="1"/>
  <c r="H10358" i="1"/>
  <c r="H10362" i="1"/>
  <c r="H10366" i="1"/>
  <c r="H10370" i="1"/>
  <c r="H10374" i="1"/>
  <c r="H10378" i="1"/>
  <c r="H10382" i="1"/>
  <c r="I10750" i="1"/>
  <c r="H10750" i="1"/>
  <c r="I10758" i="1"/>
  <c r="H10758" i="1"/>
  <c r="I10766" i="1"/>
  <c r="H10766" i="1"/>
  <c r="I10774" i="1"/>
  <c r="H10774" i="1"/>
  <c r="I10782" i="1"/>
  <c r="H10782" i="1"/>
  <c r="I10790" i="1"/>
  <c r="H10790" i="1"/>
  <c r="I10798" i="1"/>
  <c r="H10798" i="1"/>
  <c r="I10806" i="1"/>
  <c r="H10806" i="1"/>
  <c r="I10814" i="1"/>
  <c r="H10814" i="1"/>
  <c r="I10822" i="1"/>
  <c r="H10822" i="1"/>
  <c r="I10830" i="1"/>
  <c r="H10830" i="1"/>
  <c r="I10838" i="1"/>
  <c r="H10838" i="1"/>
  <c r="I10846" i="1"/>
  <c r="H10846" i="1"/>
  <c r="I10854" i="1"/>
  <c r="H10854" i="1"/>
  <c r="I10862" i="1"/>
  <c r="H10862" i="1"/>
  <c r="I10870" i="1"/>
  <c r="H10870" i="1"/>
  <c r="I10878" i="1"/>
  <c r="H10878" i="1"/>
  <c r="I10886" i="1"/>
  <c r="H10886" i="1"/>
  <c r="I10894" i="1"/>
  <c r="H10894" i="1"/>
  <c r="I10902" i="1"/>
  <c r="H10902" i="1"/>
  <c r="I10910" i="1"/>
  <c r="H10910" i="1"/>
  <c r="I10918" i="1"/>
  <c r="H10918" i="1"/>
  <c r="I10926" i="1"/>
  <c r="H10926" i="1"/>
  <c r="I10934" i="1"/>
  <c r="H10934" i="1"/>
  <c r="I10942" i="1"/>
  <c r="H10942" i="1"/>
  <c r="I10950" i="1"/>
  <c r="H10950" i="1"/>
  <c r="I10958" i="1"/>
  <c r="H10958" i="1"/>
  <c r="I10966" i="1"/>
  <c r="H10966" i="1"/>
  <c r="I10974" i="1"/>
  <c r="H10974" i="1"/>
  <c r="I10982" i="1"/>
  <c r="H10982" i="1"/>
  <c r="I10994" i="1"/>
  <c r="H10994" i="1"/>
  <c r="I11002" i="1"/>
  <c r="H11002" i="1"/>
  <c r="I11010" i="1"/>
  <c r="H11010" i="1"/>
  <c r="I11018" i="1"/>
  <c r="H11018" i="1"/>
  <c r="I11026" i="1"/>
  <c r="H11026" i="1"/>
  <c r="I11034" i="1"/>
  <c r="H11034" i="1"/>
  <c r="I11042" i="1"/>
  <c r="H11042" i="1"/>
  <c r="I11050" i="1"/>
  <c r="H11050" i="1"/>
  <c r="I11058" i="1"/>
  <c r="H11058" i="1"/>
  <c r="I11066" i="1"/>
  <c r="H11066" i="1"/>
  <c r="I11074" i="1"/>
  <c r="H11074" i="1"/>
  <c r="H10715" i="1"/>
  <c r="H10719" i="1"/>
  <c r="H10723" i="1"/>
  <c r="H10730" i="1"/>
  <c r="I10731" i="1"/>
  <c r="H10746" i="1"/>
  <c r="I10747" i="1"/>
  <c r="H10749" i="1"/>
  <c r="H10757" i="1"/>
  <c r="H10765" i="1"/>
  <c r="H10773" i="1"/>
  <c r="H10781" i="1"/>
  <c r="H10789" i="1"/>
  <c r="H10797" i="1"/>
  <c r="H10805" i="1"/>
  <c r="H10813" i="1"/>
  <c r="H10821" i="1"/>
  <c r="H10829" i="1"/>
  <c r="H10837" i="1"/>
  <c r="H10845" i="1"/>
  <c r="I10986" i="1"/>
  <c r="H10986" i="1"/>
  <c r="I10754" i="1"/>
  <c r="H10754" i="1"/>
  <c r="I10762" i="1"/>
  <c r="H10762" i="1"/>
  <c r="I10770" i="1"/>
  <c r="H10770" i="1"/>
  <c r="I10778" i="1"/>
  <c r="H10778" i="1"/>
  <c r="I10786" i="1"/>
  <c r="H10786" i="1"/>
  <c r="I10794" i="1"/>
  <c r="H10794" i="1"/>
  <c r="I10802" i="1"/>
  <c r="H10802" i="1"/>
  <c r="I10810" i="1"/>
  <c r="H10810" i="1"/>
  <c r="I10818" i="1"/>
  <c r="H10818" i="1"/>
  <c r="I10826" i="1"/>
  <c r="H10826" i="1"/>
  <c r="I10834" i="1"/>
  <c r="H10834" i="1"/>
  <c r="I10842" i="1"/>
  <c r="H10842" i="1"/>
  <c r="I10850" i="1"/>
  <c r="H10850" i="1"/>
  <c r="I10858" i="1"/>
  <c r="H10858" i="1"/>
  <c r="I10866" i="1"/>
  <c r="H10866" i="1"/>
  <c r="I10874" i="1"/>
  <c r="H10874" i="1"/>
  <c r="I10882" i="1"/>
  <c r="H10882" i="1"/>
  <c r="I10890" i="1"/>
  <c r="H10890" i="1"/>
  <c r="I10898" i="1"/>
  <c r="H10898" i="1"/>
  <c r="I10906" i="1"/>
  <c r="H10906" i="1"/>
  <c r="I10914" i="1"/>
  <c r="H10914" i="1"/>
  <c r="I10922" i="1"/>
  <c r="H10922" i="1"/>
  <c r="I10930" i="1"/>
  <c r="H10930" i="1"/>
  <c r="I10938" i="1"/>
  <c r="H10938" i="1"/>
  <c r="I10946" i="1"/>
  <c r="H10946" i="1"/>
  <c r="I10954" i="1"/>
  <c r="H10954" i="1"/>
  <c r="I10962" i="1"/>
  <c r="H10962" i="1"/>
  <c r="I10970" i="1"/>
  <c r="H10970" i="1"/>
  <c r="I10978" i="1"/>
  <c r="H10978" i="1"/>
  <c r="I10990" i="1"/>
  <c r="H10990" i="1"/>
  <c r="I10998" i="1"/>
  <c r="H10998" i="1"/>
  <c r="I11006" i="1"/>
  <c r="H11006" i="1"/>
  <c r="I11014" i="1"/>
  <c r="H11014" i="1"/>
  <c r="I11022" i="1"/>
  <c r="H11022" i="1"/>
  <c r="I11030" i="1"/>
  <c r="H11030" i="1"/>
  <c r="I11038" i="1"/>
  <c r="H11038" i="1"/>
  <c r="I11046" i="1"/>
  <c r="H11046" i="1"/>
  <c r="I11054" i="1"/>
  <c r="H11054" i="1"/>
  <c r="I11062" i="1"/>
  <c r="H11062" i="1"/>
  <c r="I11070" i="1"/>
  <c r="H11070" i="1"/>
  <c r="I11078" i="1"/>
  <c r="H11078" i="1"/>
  <c r="I11143" i="1"/>
  <c r="H11143" i="1"/>
  <c r="I11147" i="1"/>
  <c r="H11147" i="1"/>
  <c r="I11151" i="1"/>
  <c r="H11151" i="1"/>
  <c r="I11155" i="1"/>
  <c r="H11155" i="1"/>
  <c r="I11159" i="1"/>
  <c r="H11159" i="1"/>
  <c r="I11163" i="1"/>
  <c r="H11163" i="1"/>
  <c r="I11167" i="1"/>
  <c r="H11167" i="1"/>
  <c r="I11171" i="1"/>
  <c r="H11171" i="1"/>
  <c r="I11175" i="1"/>
  <c r="H11175" i="1"/>
  <c r="I11179" i="1"/>
  <c r="H11179" i="1"/>
  <c r="I11183" i="1"/>
  <c r="H11183" i="1"/>
  <c r="I11187" i="1"/>
  <c r="H11187" i="1"/>
  <c r="I11191" i="1"/>
  <c r="H11191" i="1"/>
  <c r="I11195" i="1"/>
  <c r="H11195" i="1"/>
  <c r="I11199" i="1"/>
  <c r="H11199" i="1"/>
  <c r="I11203" i="1"/>
  <c r="H11203" i="1"/>
  <c r="I11207" i="1"/>
  <c r="H11207" i="1"/>
  <c r="I11211" i="1"/>
  <c r="H11211" i="1"/>
  <c r="I11215" i="1"/>
  <c r="H11215" i="1"/>
  <c r="I11219" i="1"/>
  <c r="H11219" i="1"/>
  <c r="I11223" i="1"/>
  <c r="H11223" i="1"/>
  <c r="I11227" i="1"/>
  <c r="H11227" i="1"/>
  <c r="I11231" i="1"/>
  <c r="H11231" i="1"/>
  <c r="I11235" i="1"/>
  <c r="H11235" i="1"/>
  <c r="I11239" i="1"/>
  <c r="H11239" i="1"/>
  <c r="I11243" i="1"/>
  <c r="H11243" i="1"/>
  <c r="I11247" i="1"/>
  <c r="H11247" i="1"/>
  <c r="I11251" i="1"/>
  <c r="H11251" i="1"/>
  <c r="I11255" i="1"/>
  <c r="H11255" i="1"/>
  <c r="I11259" i="1"/>
  <c r="H11259" i="1"/>
  <c r="I11263" i="1"/>
  <c r="H11263" i="1"/>
  <c r="I11267" i="1"/>
  <c r="H11267" i="1"/>
  <c r="I11271" i="1"/>
  <c r="H11271" i="1"/>
  <c r="I11275" i="1"/>
  <c r="H11275" i="1"/>
  <c r="I11279" i="1"/>
  <c r="H11279" i="1"/>
  <c r="I11283" i="1"/>
  <c r="H11283" i="1"/>
  <c r="I11287" i="1"/>
  <c r="H11287" i="1"/>
  <c r="I11291" i="1"/>
  <c r="H11291" i="1"/>
  <c r="I11295" i="1"/>
  <c r="H11295" i="1"/>
  <c r="I11299" i="1"/>
  <c r="H11299" i="1"/>
  <c r="I11303" i="1"/>
  <c r="H11303" i="1"/>
  <c r="I11307" i="1"/>
  <c r="H11307" i="1"/>
  <c r="I11311" i="1"/>
  <c r="H11311" i="1"/>
  <c r="I11315" i="1"/>
  <c r="H11315" i="1"/>
  <c r="I11319" i="1"/>
  <c r="H11319" i="1"/>
  <c r="I11325" i="1"/>
  <c r="H11325" i="1"/>
  <c r="H11372" i="1"/>
  <c r="I11372" i="1"/>
  <c r="H11082" i="1"/>
  <c r="H11086" i="1"/>
  <c r="H11090" i="1"/>
  <c r="H11094" i="1"/>
  <c r="H11098" i="1"/>
  <c r="H11102" i="1"/>
  <c r="H11106" i="1"/>
  <c r="H11110" i="1"/>
  <c r="H11114" i="1"/>
  <c r="H11126" i="1"/>
  <c r="I11127" i="1"/>
  <c r="H11129" i="1"/>
  <c r="H11142" i="1"/>
  <c r="H11146" i="1"/>
  <c r="H11150" i="1"/>
  <c r="H11154" i="1"/>
  <c r="H11158" i="1"/>
  <c r="H11162" i="1"/>
  <c r="H11166" i="1"/>
  <c r="H11170" i="1"/>
  <c r="H11174" i="1"/>
  <c r="H11178" i="1"/>
  <c r="H11182" i="1"/>
  <c r="H11186" i="1"/>
  <c r="H11190" i="1"/>
  <c r="H11194" i="1"/>
  <c r="H11198" i="1"/>
  <c r="H11202" i="1"/>
  <c r="H11206" i="1"/>
  <c r="H11210" i="1"/>
  <c r="H11214" i="1"/>
  <c r="H11218" i="1"/>
  <c r="H11222" i="1"/>
  <c r="H11226" i="1"/>
  <c r="H11230" i="1"/>
  <c r="H11234" i="1"/>
  <c r="H11238" i="1"/>
  <c r="H11242" i="1"/>
  <c r="H11246" i="1"/>
  <c r="H11250" i="1"/>
  <c r="H11254" i="1"/>
  <c r="H11258" i="1"/>
  <c r="H11262" i="1"/>
  <c r="H11266" i="1"/>
  <c r="H11270" i="1"/>
  <c r="H11274" i="1"/>
  <c r="H11278" i="1"/>
  <c r="H11282" i="1"/>
  <c r="H11286" i="1"/>
  <c r="H11290" i="1"/>
  <c r="I11344" i="1"/>
  <c r="H11344" i="1"/>
  <c r="H11370" i="1"/>
  <c r="I11370" i="1"/>
  <c r="H10983" i="1"/>
  <c r="H10987" i="1"/>
  <c r="H10991" i="1"/>
  <c r="H10995" i="1"/>
  <c r="H10999" i="1"/>
  <c r="H11003" i="1"/>
  <c r="H11007" i="1"/>
  <c r="H11011" i="1"/>
  <c r="H11015" i="1"/>
  <c r="H11019" i="1"/>
  <c r="H11023" i="1"/>
  <c r="H11027" i="1"/>
  <c r="H11031" i="1"/>
  <c r="H11035" i="1"/>
  <c r="H11039" i="1"/>
  <c r="H11043" i="1"/>
  <c r="H11047" i="1"/>
  <c r="H11051" i="1"/>
  <c r="H11055" i="1"/>
  <c r="H11059" i="1"/>
  <c r="H11063" i="1"/>
  <c r="H11067" i="1"/>
  <c r="H11071" i="1"/>
  <c r="H11075" i="1"/>
  <c r="H11079" i="1"/>
  <c r="H11083" i="1"/>
  <c r="H11087" i="1"/>
  <c r="H11091" i="1"/>
  <c r="H11095" i="1"/>
  <c r="H11099" i="1"/>
  <c r="H11103" i="1"/>
  <c r="H11107" i="1"/>
  <c r="H11111" i="1"/>
  <c r="I11115" i="1"/>
  <c r="H11117" i="1"/>
  <c r="H11130" i="1"/>
  <c r="I11131" i="1"/>
  <c r="H11133" i="1"/>
  <c r="I11328" i="1"/>
  <c r="H11328" i="1"/>
  <c r="H11342" i="1"/>
  <c r="I11342" i="1"/>
  <c r="H11356" i="1"/>
  <c r="I11356" i="1"/>
  <c r="H11326" i="1"/>
  <c r="I11326" i="1"/>
  <c r="I11341" i="1"/>
  <c r="H11341" i="1"/>
  <c r="H11354" i="1"/>
  <c r="I11354" i="1"/>
  <c r="I11380" i="1"/>
  <c r="H11380" i="1"/>
  <c r="I11388" i="1"/>
  <c r="H11388" i="1"/>
  <c r="I11396" i="1"/>
  <c r="H11396" i="1"/>
  <c r="I11404" i="1"/>
  <c r="H11404" i="1"/>
  <c r="I11376" i="1"/>
  <c r="H11376" i="1"/>
  <c r="I11384" i="1"/>
  <c r="H11384" i="1"/>
  <c r="I11392" i="1"/>
  <c r="H11392" i="1"/>
  <c r="I11400" i="1"/>
  <c r="H11400" i="1"/>
  <c r="I11543" i="1"/>
  <c r="H11543" i="1"/>
  <c r="I11551" i="1"/>
  <c r="H11551" i="1"/>
  <c r="I11559" i="1"/>
  <c r="H11559" i="1"/>
  <c r="I11567" i="1"/>
  <c r="H11567" i="1"/>
  <c r="I11575" i="1"/>
  <c r="H11575" i="1"/>
  <c r="I11583" i="1"/>
  <c r="H11583" i="1"/>
  <c r="I11591" i="1"/>
  <c r="H11591" i="1"/>
  <c r="I11599" i="1"/>
  <c r="H11599" i="1"/>
  <c r="I11607" i="1"/>
  <c r="H11607" i="1"/>
  <c r="I11615" i="1"/>
  <c r="H11615" i="1"/>
  <c r="I11623" i="1"/>
  <c r="H11623" i="1"/>
  <c r="I11631" i="1"/>
  <c r="H11631" i="1"/>
  <c r="I11639" i="1"/>
  <c r="H11639" i="1"/>
  <c r="I11647" i="1"/>
  <c r="H11647" i="1"/>
  <c r="I11655" i="1"/>
  <c r="H11655" i="1"/>
  <c r="I11663" i="1"/>
  <c r="H11663" i="1"/>
  <c r="I11671" i="1"/>
  <c r="H11671" i="1"/>
  <c r="I11679" i="1"/>
  <c r="H11679" i="1"/>
  <c r="I11687" i="1"/>
  <c r="H11687" i="1"/>
  <c r="I11695" i="1"/>
  <c r="H11695" i="1"/>
  <c r="I11703" i="1"/>
  <c r="H11703" i="1"/>
  <c r="I11711" i="1"/>
  <c r="H11711" i="1"/>
  <c r="H11408" i="1"/>
  <c r="H11412" i="1"/>
  <c r="H11416" i="1"/>
  <c r="H11420" i="1"/>
  <c r="H11424" i="1"/>
  <c r="H11428" i="1"/>
  <c r="H11432" i="1"/>
  <c r="H11436" i="1"/>
  <c r="H11440" i="1"/>
  <c r="H11444" i="1"/>
  <c r="H11448" i="1"/>
  <c r="H11452" i="1"/>
  <c r="H11456" i="1"/>
  <c r="H11460" i="1"/>
  <c r="H11464" i="1"/>
  <c r="H11468" i="1"/>
  <c r="H11472" i="1"/>
  <c r="H11476" i="1"/>
  <c r="H11480" i="1"/>
  <c r="H11484" i="1"/>
  <c r="H11488" i="1"/>
  <c r="H11492" i="1"/>
  <c r="H11496" i="1"/>
  <c r="H11500" i="1"/>
  <c r="H11504" i="1"/>
  <c r="H11508" i="1"/>
  <c r="H11512" i="1"/>
  <c r="H11516" i="1"/>
  <c r="H11520" i="1"/>
  <c r="H11524" i="1"/>
  <c r="H11528" i="1"/>
  <c r="H11535" i="1"/>
  <c r="I11536" i="1"/>
  <c r="H11538" i="1"/>
  <c r="H11542" i="1"/>
  <c r="H11550" i="1"/>
  <c r="H11558" i="1"/>
  <c r="H11566" i="1"/>
  <c r="H11574" i="1"/>
  <c r="H11582" i="1"/>
  <c r="H11590" i="1"/>
  <c r="H11598" i="1"/>
  <c r="H11606" i="1"/>
  <c r="H11614" i="1"/>
  <c r="H11622" i="1"/>
  <c r="H11630" i="1"/>
  <c r="I11715" i="1"/>
  <c r="H11715" i="1"/>
  <c r="I11719" i="1"/>
  <c r="H11719" i="1"/>
  <c r="I11723" i="1"/>
  <c r="H11723" i="1"/>
  <c r="I11727" i="1"/>
  <c r="H11727" i="1"/>
  <c r="I11731" i="1"/>
  <c r="H11731" i="1"/>
  <c r="I11735" i="1"/>
  <c r="H11735" i="1"/>
  <c r="I11739" i="1"/>
  <c r="H11739" i="1"/>
  <c r="I11743" i="1"/>
  <c r="H11743" i="1"/>
  <c r="I11747" i="1"/>
  <c r="H11747" i="1"/>
  <c r="I11547" i="1"/>
  <c r="H11547" i="1"/>
  <c r="I11555" i="1"/>
  <c r="H11555" i="1"/>
  <c r="I11563" i="1"/>
  <c r="H11563" i="1"/>
  <c r="I11571" i="1"/>
  <c r="H11571" i="1"/>
  <c r="I11579" i="1"/>
  <c r="H11579" i="1"/>
  <c r="I11587" i="1"/>
  <c r="H11587" i="1"/>
  <c r="I11595" i="1"/>
  <c r="H11595" i="1"/>
  <c r="I11603" i="1"/>
  <c r="H11603" i="1"/>
  <c r="I11611" i="1"/>
  <c r="H11611" i="1"/>
  <c r="I11619" i="1"/>
  <c r="H11619" i="1"/>
  <c r="I11627" i="1"/>
  <c r="H11627" i="1"/>
  <c r="I11635" i="1"/>
  <c r="H11635" i="1"/>
  <c r="I11643" i="1"/>
  <c r="H11643" i="1"/>
  <c r="I11651" i="1"/>
  <c r="H11651" i="1"/>
  <c r="I11659" i="1"/>
  <c r="H11659" i="1"/>
  <c r="I11667" i="1"/>
  <c r="H11667" i="1"/>
  <c r="I11675" i="1"/>
  <c r="H11675" i="1"/>
  <c r="I11683" i="1"/>
  <c r="H11683" i="1"/>
  <c r="I11691" i="1"/>
  <c r="H11691" i="1"/>
  <c r="I11699" i="1"/>
  <c r="H11699" i="1"/>
  <c r="I11707" i="1"/>
  <c r="H11707" i="1"/>
  <c r="H11546" i="1"/>
  <c r="H11554" i="1"/>
  <c r="H11562" i="1"/>
  <c r="H11570" i="1"/>
  <c r="H11578" i="1"/>
  <c r="H11586" i="1"/>
  <c r="H11594" i="1"/>
  <c r="H11602" i="1"/>
  <c r="H11610" i="1"/>
  <c r="H11618" i="1"/>
  <c r="H11626" i="1"/>
  <c r="I11856" i="1"/>
  <c r="H11856" i="1"/>
  <c r="I11886" i="1"/>
  <c r="H11886" i="1"/>
  <c r="I11889" i="1"/>
  <c r="H11889" i="1"/>
  <c r="I11902" i="1"/>
  <c r="H11902" i="1"/>
  <c r="I11905" i="1"/>
  <c r="H11905" i="1"/>
  <c r="H11751" i="1"/>
  <c r="H11755" i="1"/>
  <c r="H11759" i="1"/>
  <c r="H11763" i="1"/>
  <c r="H11767" i="1"/>
  <c r="H11768" i="1"/>
  <c r="H11781" i="1"/>
  <c r="I11782" i="1"/>
  <c r="I11786" i="1"/>
  <c r="H11786" i="1"/>
  <c r="I11790" i="1"/>
  <c r="H11790" i="1"/>
  <c r="I11794" i="1"/>
  <c r="H11794" i="1"/>
  <c r="I11798" i="1"/>
  <c r="H11798" i="1"/>
  <c r="I11802" i="1"/>
  <c r="H11802" i="1"/>
  <c r="I11806" i="1"/>
  <c r="H11806" i="1"/>
  <c r="I11810" i="1"/>
  <c r="H11810" i="1"/>
  <c r="I11814" i="1"/>
  <c r="H11814" i="1"/>
  <c r="I11818" i="1"/>
  <c r="H11818" i="1"/>
  <c r="I11822" i="1"/>
  <c r="H11822" i="1"/>
  <c r="I11826" i="1"/>
  <c r="H11826" i="1"/>
  <c r="I11830" i="1"/>
  <c r="H11830" i="1"/>
  <c r="I11834" i="1"/>
  <c r="H11834" i="1"/>
  <c r="I11838" i="1"/>
  <c r="H11838" i="1"/>
  <c r="I11842" i="1"/>
  <c r="H11842" i="1"/>
  <c r="I11846" i="1"/>
  <c r="H11846" i="1"/>
  <c r="I11850" i="1"/>
  <c r="H11850" i="1"/>
  <c r="H11854" i="1"/>
  <c r="I11854" i="1"/>
  <c r="I11872" i="1"/>
  <c r="H11872" i="1"/>
  <c r="I11885" i="1"/>
  <c r="H11885" i="1"/>
  <c r="I11898" i="1"/>
  <c r="H11898" i="1"/>
  <c r="I11901" i="1"/>
  <c r="H11901" i="1"/>
  <c r="H11716" i="1"/>
  <c r="H11720" i="1"/>
  <c r="H11724" i="1"/>
  <c r="H11728" i="1"/>
  <c r="H11732" i="1"/>
  <c r="H11736" i="1"/>
  <c r="H11740" i="1"/>
  <c r="H11744" i="1"/>
  <c r="H11748" i="1"/>
  <c r="H11752" i="1"/>
  <c r="H11756" i="1"/>
  <c r="H11760" i="1"/>
  <c r="H11764" i="1"/>
  <c r="H11769" i="1"/>
  <c r="I11770" i="1"/>
  <c r="H11772" i="1"/>
  <c r="H11785" i="1"/>
  <c r="H11789" i="1"/>
  <c r="H11870" i="1"/>
  <c r="I11870" i="1"/>
  <c r="I11894" i="1"/>
  <c r="H11894" i="1"/>
  <c r="I11897" i="1"/>
  <c r="H11897" i="1"/>
  <c r="I11910" i="1"/>
  <c r="H11910" i="1"/>
  <c r="H11773" i="1"/>
  <c r="I11774" i="1"/>
  <c r="I11869" i="1"/>
  <c r="H11869" i="1"/>
  <c r="I11890" i="1"/>
  <c r="H11890" i="1"/>
  <c r="I11893" i="1"/>
  <c r="H11893" i="1"/>
  <c r="I11906" i="1"/>
  <c r="H11906" i="1"/>
  <c r="I11909" i="1"/>
  <c r="H11909" i="1"/>
  <c r="H11913" i="1"/>
  <c r="H11917" i="1"/>
  <c r="H11921" i="1"/>
  <c r="I11929" i="1"/>
  <c r="H11929" i="1"/>
  <c r="I11937" i="1"/>
  <c r="H11937" i="1"/>
  <c r="I11945" i="1"/>
  <c r="H11945" i="1"/>
  <c r="I11953" i="1"/>
  <c r="H11953" i="1"/>
  <c r="I11961" i="1"/>
  <c r="H11961" i="1"/>
  <c r="I11969" i="1"/>
  <c r="H11969" i="1"/>
  <c r="I11977" i="1"/>
  <c r="H11977" i="1"/>
  <c r="I11985" i="1"/>
  <c r="H11985" i="1"/>
  <c r="I11993" i="1"/>
  <c r="H11993" i="1"/>
  <c r="I12001" i="1"/>
  <c r="H12001" i="1"/>
  <c r="I12005" i="1"/>
  <c r="H12005" i="1"/>
  <c r="I11914" i="1"/>
  <c r="H11914" i="1"/>
  <c r="I11918" i="1"/>
  <c r="H11918" i="1"/>
  <c r="I11922" i="1"/>
  <c r="H11922" i="1"/>
  <c r="I11925" i="1"/>
  <c r="H11925" i="1"/>
  <c r="I11933" i="1"/>
  <c r="H11933" i="1"/>
  <c r="I11941" i="1"/>
  <c r="H11941" i="1"/>
  <c r="I11949" i="1"/>
  <c r="H11949" i="1"/>
  <c r="I11957" i="1"/>
  <c r="H11957" i="1"/>
  <c r="I11965" i="1"/>
  <c r="H11965" i="1"/>
  <c r="I11973" i="1"/>
  <c r="H11973" i="1"/>
  <c r="I11981" i="1"/>
  <c r="H11981" i="1"/>
  <c r="I11989" i="1"/>
  <c r="H11989" i="1"/>
  <c r="I11997" i="1"/>
  <c r="H11997" i="1"/>
  <c r="I12112" i="1"/>
  <c r="H12112" i="1"/>
  <c r="I12120" i="1"/>
  <c r="H12120" i="1"/>
  <c r="I12128" i="1"/>
  <c r="H12128" i="1"/>
  <c r="I12136" i="1"/>
  <c r="H12136" i="1"/>
  <c r="I12144" i="1"/>
  <c r="H12144" i="1"/>
  <c r="I12152" i="1"/>
  <c r="H12152" i="1"/>
  <c r="H12167" i="1"/>
  <c r="I12167" i="1"/>
  <c r="H12183" i="1"/>
  <c r="I12183" i="1"/>
  <c r="H12009" i="1"/>
  <c r="H12013" i="1"/>
  <c r="H12017" i="1"/>
  <c r="H12021" i="1"/>
  <c r="H12025" i="1"/>
  <c r="H12029" i="1"/>
  <c r="H12033" i="1"/>
  <c r="H12037" i="1"/>
  <c r="H12041" i="1"/>
  <c r="H12045" i="1"/>
  <c r="H12049" i="1"/>
  <c r="H12053" i="1"/>
  <c r="H12057" i="1"/>
  <c r="H12068" i="1"/>
  <c r="I12069" i="1"/>
  <c r="H12071" i="1"/>
  <c r="H12084" i="1"/>
  <c r="I12085" i="1"/>
  <c r="H12087" i="1"/>
  <c r="I12096" i="1"/>
  <c r="H12096" i="1"/>
  <c r="I12104" i="1"/>
  <c r="H12104" i="1"/>
  <c r="I12166" i="1"/>
  <c r="H12166" i="1"/>
  <c r="I12182" i="1"/>
  <c r="H12182" i="1"/>
  <c r="H11926" i="1"/>
  <c r="H11930" i="1"/>
  <c r="H11934" i="1"/>
  <c r="H11938" i="1"/>
  <c r="H11942" i="1"/>
  <c r="H11946" i="1"/>
  <c r="H11950" i="1"/>
  <c r="H11954" i="1"/>
  <c r="H11958" i="1"/>
  <c r="H11962" i="1"/>
  <c r="H11966" i="1"/>
  <c r="H11970" i="1"/>
  <c r="H11974" i="1"/>
  <c r="H11978" i="1"/>
  <c r="H11982" i="1"/>
  <c r="H11986" i="1"/>
  <c r="H11990" i="1"/>
  <c r="H11994" i="1"/>
  <c r="H11998" i="1"/>
  <c r="H12002" i="1"/>
  <c r="H12006" i="1"/>
  <c r="H12010" i="1"/>
  <c r="H12014" i="1"/>
  <c r="H12018" i="1"/>
  <c r="H12022" i="1"/>
  <c r="H12026" i="1"/>
  <c r="H12030" i="1"/>
  <c r="H12034" i="1"/>
  <c r="H12038" i="1"/>
  <c r="H12042" i="1"/>
  <c r="H12046" i="1"/>
  <c r="H12050" i="1"/>
  <c r="H12054" i="1"/>
  <c r="H12058" i="1"/>
  <c r="H12059" i="1"/>
  <c r="H12072" i="1"/>
  <c r="I12073" i="1"/>
  <c r="H12075" i="1"/>
  <c r="H12088" i="1"/>
  <c r="I12089" i="1"/>
  <c r="H12091" i="1"/>
  <c r="H12095" i="1"/>
  <c r="I12108" i="1"/>
  <c r="H12108" i="1"/>
  <c r="I12116" i="1"/>
  <c r="H12116" i="1"/>
  <c r="I12124" i="1"/>
  <c r="H12124" i="1"/>
  <c r="I12132" i="1"/>
  <c r="H12132" i="1"/>
  <c r="I12140" i="1"/>
  <c r="H12140" i="1"/>
  <c r="I12148" i="1"/>
  <c r="H12148" i="1"/>
  <c r="I12156" i="1"/>
  <c r="H12156" i="1"/>
  <c r="H12060" i="1"/>
  <c r="I12061" i="1"/>
  <c r="H12076" i="1"/>
  <c r="I12077" i="1"/>
  <c r="H12092" i="1"/>
  <c r="I12093" i="1"/>
  <c r="I12100" i="1"/>
  <c r="H12100" i="1"/>
  <c r="I12169" i="1"/>
  <c r="H12169" i="1"/>
  <c r="I12185" i="1"/>
  <c r="H12185" i="1"/>
  <c r="H12187" i="1"/>
  <c r="I12187" i="1"/>
  <c r="I12190" i="1"/>
  <c r="H12190" i="1"/>
  <c r="I12198" i="1"/>
  <c r="H12198" i="1"/>
  <c r="I12206" i="1"/>
  <c r="H12206" i="1"/>
  <c r="I12214" i="1"/>
  <c r="H12214" i="1"/>
  <c r="I12222" i="1"/>
  <c r="H12222" i="1"/>
  <c r="I12230" i="1"/>
  <c r="H12230" i="1"/>
  <c r="H12105" i="1"/>
  <c r="H12109" i="1"/>
  <c r="H12113" i="1"/>
  <c r="H12117" i="1"/>
  <c r="H12121" i="1"/>
  <c r="H12125" i="1"/>
  <c r="H12129" i="1"/>
  <c r="H12133" i="1"/>
  <c r="H12137" i="1"/>
  <c r="H12141" i="1"/>
  <c r="H12145" i="1"/>
  <c r="H12149" i="1"/>
  <c r="H12153" i="1"/>
  <c r="H12157" i="1"/>
  <c r="H12170" i="1"/>
  <c r="I12171" i="1"/>
  <c r="H12173" i="1"/>
  <c r="H12186" i="1"/>
  <c r="I12194" i="1"/>
  <c r="H12194" i="1"/>
  <c r="I12202" i="1"/>
  <c r="H12202" i="1"/>
  <c r="I12210" i="1"/>
  <c r="H12210" i="1"/>
  <c r="I12218" i="1"/>
  <c r="H12218" i="1"/>
  <c r="I12226" i="1"/>
  <c r="H12226" i="1"/>
  <c r="I12191" i="1"/>
  <c r="I12195" i="1"/>
  <c r="I12199" i="1"/>
  <c r="I12203" i="1"/>
  <c r="I12207" i="1"/>
  <c r="I12211" i="1"/>
  <c r="I12215" i="1"/>
  <c r="I12219" i="1"/>
  <c r="I12223" i="1"/>
  <c r="I12227" i="1"/>
  <c r="I12231" i="1"/>
  <c r="I12235" i="1"/>
  <c r="I12246" i="1"/>
  <c r="I12262" i="1"/>
  <c r="I12278" i="1"/>
  <c r="I12311" i="1"/>
  <c r="H12311" i="1"/>
  <c r="I12319" i="1"/>
  <c r="H12319" i="1"/>
  <c r="H12251" i="1"/>
  <c r="I12252" i="1"/>
  <c r="H12267" i="1"/>
  <c r="I12268" i="1"/>
  <c r="H12283" i="1"/>
  <c r="I12284" i="1"/>
  <c r="H12299" i="1"/>
  <c r="I12300" i="1"/>
  <c r="I12304" i="1"/>
  <c r="H12304" i="1"/>
  <c r="I12315" i="1"/>
  <c r="H12315" i="1"/>
  <c r="I12323" i="1"/>
  <c r="H12323" i="1"/>
  <c r="H12243" i="1"/>
  <c r="I12244" i="1"/>
  <c r="H12259" i="1"/>
  <c r="I12260" i="1"/>
  <c r="H12275" i="1"/>
  <c r="I12276" i="1"/>
  <c r="H12291" i="1"/>
  <c r="I12292" i="1"/>
  <c r="H12327" i="1"/>
  <c r="H12331" i="1"/>
  <c r="H12335" i="1"/>
  <c r="H12339" i="1"/>
  <c r="H12343" i="1"/>
  <c r="H12347" i="1"/>
  <c r="H12308" i="1"/>
  <c r="H12312" i="1"/>
  <c r="H12316" i="1"/>
  <c r="H12320" i="1"/>
  <c r="H12324" i="1"/>
  <c r="H12328" i="1"/>
  <c r="H12332" i="1"/>
  <c r="H12336" i="1"/>
  <c r="H12340" i="1"/>
  <c r="H12344" i="1"/>
  <c r="H12348" i="1"/>
  <c r="H12352" i="1" l="1"/>
</calcChain>
</file>

<file path=xl/sharedStrings.xml><?xml version="1.0" encoding="utf-8"?>
<sst xmlns="http://schemas.openxmlformats.org/spreadsheetml/2006/main" count="4" uniqueCount="3">
  <si>
    <t>side</t>
  </si>
  <si>
    <t>pnl</t>
  </si>
  <si>
    <t>hit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</si>
</sst>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2353"/>
  <sheetViews>
    <sheetView tabSelected="1" topLeftCell="A12338" workbookViewId="0">
      <selection activeCell="I12352" sqref="I12352"/>
    </sheetView>
  </sheetViews>
  <sheetFormatPr defaultRowHeight="14.4" x14ac:dyDescent="0.3"/>
  <cols>
    <col min="2" max="2" width="18.109375" bestFit="1" customWidth="1"/>
  </cols>
  <sheetData>
    <row r="1" spans="1:9" x14ac:dyDescent="0.3">
      <c r="B1" s="1">
        <v>0</v>
      </c>
      <c r="C1" s="1">
        <v>1</v>
      </c>
      <c r="D1" s="1">
        <v>2</v>
      </c>
      <c r="E1" t="s">
        <v>0</v>
      </c>
      <c r="F1" t="s">
        <v>1</v>
      </c>
      <c r="H1" t="s">
        <v>2</v>
      </c>
      <c r="I1" t="s">
        <v>1</v>
      </c>
    </row>
    <row r="2" spans="1:9" x14ac:dyDescent="0.3">
      <c r="A2" s="1">
        <v>0</v>
      </c>
      <c r="B2" s="2">
        <v>43083.371527777781</v>
      </c>
      <c r="C2">
        <v>-2.9869565217391321E-2</v>
      </c>
      <c r="D2">
        <v>-7.3565732860110698E-3</v>
      </c>
      <c r="E2">
        <f>IF(D2&gt;0,1,-1)</f>
        <v>-1</v>
      </c>
      <c r="F2">
        <f>E2*C2</f>
        <v>2.9869565217391321E-2</v>
      </c>
      <c r="G2">
        <f>IF(ABS(D2)&gt;0.003,IF(D2&gt;0,1,-1),"")</f>
        <v>-1</v>
      </c>
      <c r="H2">
        <f>IF(ISNUMBER(G2),IF(G2*C2&gt;0,1,0),"")</f>
        <v>1</v>
      </c>
      <c r="I2">
        <f>IF(ISNUMBER(G2),G2*C2,"")</f>
        <v>2.9869565217391321E-2</v>
      </c>
    </row>
    <row r="3" spans="1:9" x14ac:dyDescent="0.3">
      <c r="A3" s="1">
        <v>1</v>
      </c>
      <c r="B3" s="2">
        <v>43083.375</v>
      </c>
      <c r="C3">
        <v>-4.7589643436678757E-2</v>
      </c>
      <c r="D3">
        <v>-1.019919933855519E-2</v>
      </c>
      <c r="E3">
        <f t="shared" ref="E3:E66" si="0">IF(D3&gt;0,1,-1)</f>
        <v>-1</v>
      </c>
      <c r="F3">
        <f t="shared" ref="F3:F66" si="1">E3*C3</f>
        <v>4.7589643436678757E-2</v>
      </c>
      <c r="G3">
        <f t="shared" ref="G3:G66" si="2">IF(ABS(D3)&gt;0.0025,IF(D3&gt;0,1,-1),"")</f>
        <v>-1</v>
      </c>
      <c r="H3">
        <f t="shared" ref="H3:H66" si="3">IF(ISNUMBER(G3),IF(G3*C3&gt;0,1,0),"")</f>
        <v>1</v>
      </c>
      <c r="I3">
        <f t="shared" ref="I3:I66" si="4">IF(ISNUMBER(G3),G3*C3,"")</f>
        <v>4.7589643436678757E-2</v>
      </c>
    </row>
    <row r="4" spans="1:9" x14ac:dyDescent="0.3">
      <c r="A4" s="1">
        <v>2</v>
      </c>
      <c r="B4" s="2">
        <v>43083.378472222219</v>
      </c>
      <c r="C4">
        <v>-2.9355233269264331E-2</v>
      </c>
      <c r="D4">
        <v>-1.5107251731050621E-3</v>
      </c>
      <c r="E4">
        <f t="shared" si="0"/>
        <v>-1</v>
      </c>
      <c r="F4">
        <f t="shared" si="1"/>
        <v>2.9355233269264331E-2</v>
      </c>
      <c r="G4" t="str">
        <f t="shared" si="2"/>
        <v/>
      </c>
      <c r="H4" t="str">
        <f t="shared" si="3"/>
        <v/>
      </c>
      <c r="I4" t="str">
        <f t="shared" si="4"/>
        <v/>
      </c>
    </row>
    <row r="5" spans="1:9" x14ac:dyDescent="0.3">
      <c r="A5" s="1">
        <v>3</v>
      </c>
      <c r="B5" s="2">
        <v>43083.381944444453</v>
      </c>
      <c r="C5">
        <v>-9.1156362567079794E-3</v>
      </c>
      <c r="D5">
        <v>-3.5966171106714189E-3</v>
      </c>
      <c r="E5">
        <f t="shared" si="0"/>
        <v>-1</v>
      </c>
      <c r="F5">
        <f t="shared" si="1"/>
        <v>9.1156362567079794E-3</v>
      </c>
      <c r="G5">
        <f t="shared" si="2"/>
        <v>-1</v>
      </c>
      <c r="H5">
        <f t="shared" si="3"/>
        <v>1</v>
      </c>
      <c r="I5">
        <f t="shared" si="4"/>
        <v>9.1156362567079794E-3</v>
      </c>
    </row>
    <row r="6" spans="1:9" x14ac:dyDescent="0.3">
      <c r="A6" s="1">
        <v>4</v>
      </c>
      <c r="B6" s="2">
        <v>43083.385416666657</v>
      </c>
      <c r="C6">
        <v>-1.15419721461591E-2</v>
      </c>
      <c r="D6">
        <v>-8.3350215021995161E-3</v>
      </c>
      <c r="E6">
        <f t="shared" si="0"/>
        <v>-1</v>
      </c>
      <c r="F6">
        <f t="shared" si="1"/>
        <v>1.15419721461591E-2</v>
      </c>
      <c r="G6">
        <f t="shared" si="2"/>
        <v>-1</v>
      </c>
      <c r="H6">
        <f t="shared" si="3"/>
        <v>1</v>
      </c>
      <c r="I6">
        <f t="shared" si="4"/>
        <v>1.15419721461591E-2</v>
      </c>
    </row>
    <row r="7" spans="1:9" x14ac:dyDescent="0.3">
      <c r="A7" s="1">
        <v>5</v>
      </c>
      <c r="B7" s="2">
        <v>43083.388888888891</v>
      </c>
      <c r="C7">
        <v>-2.6740763979144649E-3</v>
      </c>
      <c r="D7">
        <v>8.5752316533495841E-4</v>
      </c>
      <c r="E7">
        <f t="shared" si="0"/>
        <v>1</v>
      </c>
      <c r="F7">
        <f t="shared" si="1"/>
        <v>-2.6740763979144649E-3</v>
      </c>
      <c r="G7" t="str">
        <f t="shared" si="2"/>
        <v/>
      </c>
      <c r="H7" t="str">
        <f t="shared" si="3"/>
        <v/>
      </c>
      <c r="I7" t="str">
        <f t="shared" si="4"/>
        <v/>
      </c>
    </row>
    <row r="8" spans="1:9" x14ac:dyDescent="0.3">
      <c r="A8" s="1">
        <v>6</v>
      </c>
      <c r="B8" s="2">
        <v>43083.392361111109</v>
      </c>
      <c r="C8">
        <v>7.1468419703572036E-3</v>
      </c>
      <c r="D8">
        <v>-1.4253114523777829E-2</v>
      </c>
      <c r="E8">
        <f t="shared" si="0"/>
        <v>-1</v>
      </c>
      <c r="F8">
        <f t="shared" si="1"/>
        <v>-7.1468419703572036E-3</v>
      </c>
      <c r="G8">
        <f t="shared" si="2"/>
        <v>-1</v>
      </c>
      <c r="H8">
        <f t="shared" si="3"/>
        <v>0</v>
      </c>
      <c r="I8">
        <f t="shared" si="4"/>
        <v>-7.1468419703572036E-3</v>
      </c>
    </row>
    <row r="9" spans="1:9" x14ac:dyDescent="0.3">
      <c r="A9" s="1">
        <v>7</v>
      </c>
      <c r="B9" s="2">
        <v>43083.395833333343</v>
      </c>
      <c r="C9">
        <v>-8.3708370837084316E-3</v>
      </c>
      <c r="D9">
        <v>-3.5553026973917058E-3</v>
      </c>
      <c r="E9">
        <f t="shared" si="0"/>
        <v>-1</v>
      </c>
      <c r="F9">
        <f t="shared" si="1"/>
        <v>8.3708370837084316E-3</v>
      </c>
      <c r="G9">
        <f t="shared" si="2"/>
        <v>-1</v>
      </c>
      <c r="H9">
        <f t="shared" si="3"/>
        <v>1</v>
      </c>
      <c r="I9">
        <f t="shared" si="4"/>
        <v>8.3708370837084316E-3</v>
      </c>
    </row>
    <row r="10" spans="1:9" x14ac:dyDescent="0.3">
      <c r="A10" s="1">
        <v>8</v>
      </c>
      <c r="B10" s="2">
        <v>43083.399305555547</v>
      </c>
      <c r="C10">
        <v>-2.345871355441807E-2</v>
      </c>
      <c r="D10">
        <v>-1.227203698267532E-2</v>
      </c>
      <c r="E10">
        <f t="shared" si="0"/>
        <v>-1</v>
      </c>
      <c r="F10">
        <f t="shared" si="1"/>
        <v>2.345871355441807E-2</v>
      </c>
      <c r="G10">
        <f t="shared" si="2"/>
        <v>-1</v>
      </c>
      <c r="H10">
        <f t="shared" si="3"/>
        <v>1</v>
      </c>
      <c r="I10">
        <f t="shared" si="4"/>
        <v>2.345871355441807E-2</v>
      </c>
    </row>
    <row r="11" spans="1:9" x14ac:dyDescent="0.3">
      <c r="A11" s="1">
        <v>9</v>
      </c>
      <c r="B11" s="2">
        <v>43083.402777777781</v>
      </c>
      <c r="C11">
        <v>-2.3815197640820959E-2</v>
      </c>
      <c r="D11">
        <v>-2.5906182990686269E-3</v>
      </c>
      <c r="E11">
        <f t="shared" si="0"/>
        <v>-1</v>
      </c>
      <c r="F11">
        <f t="shared" si="1"/>
        <v>2.3815197640820959E-2</v>
      </c>
      <c r="G11">
        <f t="shared" si="2"/>
        <v>-1</v>
      </c>
      <c r="H11">
        <f t="shared" si="3"/>
        <v>1</v>
      </c>
      <c r="I11">
        <f t="shared" si="4"/>
        <v>2.3815197640820959E-2</v>
      </c>
    </row>
    <row r="12" spans="1:9" x14ac:dyDescent="0.3">
      <c r="A12" s="1">
        <v>10</v>
      </c>
      <c r="B12" s="2">
        <v>43083.40625</v>
      </c>
      <c r="C12">
        <v>-2.332234871180355E-2</v>
      </c>
      <c r="D12">
        <v>-1.355650503069664E-2</v>
      </c>
      <c r="E12">
        <f t="shared" si="0"/>
        <v>-1</v>
      </c>
      <c r="F12">
        <f t="shared" si="1"/>
        <v>2.332234871180355E-2</v>
      </c>
      <c r="G12">
        <f t="shared" si="2"/>
        <v>-1</v>
      </c>
      <c r="H12">
        <f t="shared" si="3"/>
        <v>1</v>
      </c>
      <c r="I12">
        <f t="shared" si="4"/>
        <v>2.332234871180355E-2</v>
      </c>
    </row>
    <row r="13" spans="1:9" x14ac:dyDescent="0.3">
      <c r="A13" s="1">
        <v>11</v>
      </c>
      <c r="B13" s="2">
        <v>43083.409722222219</v>
      </c>
      <c r="C13">
        <v>-2.4896327679386789E-2</v>
      </c>
      <c r="D13">
        <v>-9.6437502609035097E-4</v>
      </c>
      <c r="E13">
        <f t="shared" si="0"/>
        <v>-1</v>
      </c>
      <c r="F13">
        <f t="shared" si="1"/>
        <v>2.4896327679386789E-2</v>
      </c>
      <c r="G13" t="str">
        <f t="shared" si="2"/>
        <v/>
      </c>
      <c r="H13" t="str">
        <f t="shared" si="3"/>
        <v/>
      </c>
      <c r="I13" t="str">
        <f t="shared" si="4"/>
        <v/>
      </c>
    </row>
    <row r="14" spans="1:9" x14ac:dyDescent="0.3">
      <c r="A14" s="1">
        <v>12</v>
      </c>
      <c r="B14" s="2">
        <v>43083.413194444453</v>
      </c>
      <c r="C14">
        <v>-9.1071374542373643E-3</v>
      </c>
      <c r="D14">
        <v>8.8961213232498232E-5</v>
      </c>
      <c r="E14">
        <f t="shared" si="0"/>
        <v>1</v>
      </c>
      <c r="F14">
        <f t="shared" si="1"/>
        <v>-9.1071374542373643E-3</v>
      </c>
      <c r="G14" t="str">
        <f t="shared" si="2"/>
        <v/>
      </c>
      <c r="H14" t="str">
        <f t="shared" si="3"/>
        <v/>
      </c>
      <c r="I14" t="str">
        <f t="shared" si="4"/>
        <v/>
      </c>
    </row>
    <row r="15" spans="1:9" x14ac:dyDescent="0.3">
      <c r="A15" s="1">
        <v>13</v>
      </c>
      <c r="B15" s="2">
        <v>43083.416666666657</v>
      </c>
      <c r="C15">
        <v>6.5183699516819576E-3</v>
      </c>
      <c r="D15">
        <v>7.333256192493392E-5</v>
      </c>
      <c r="E15">
        <f t="shared" si="0"/>
        <v>1</v>
      </c>
      <c r="F15">
        <f t="shared" si="1"/>
        <v>6.5183699516819576E-3</v>
      </c>
      <c r="G15" t="str">
        <f t="shared" si="2"/>
        <v/>
      </c>
      <c r="H15" t="str">
        <f t="shared" si="3"/>
        <v/>
      </c>
      <c r="I15" t="str">
        <f t="shared" si="4"/>
        <v/>
      </c>
    </row>
    <row r="16" spans="1:9" x14ac:dyDescent="0.3">
      <c r="A16" s="1">
        <v>14</v>
      </c>
      <c r="B16" s="2">
        <v>43083.420138888891</v>
      </c>
      <c r="C16">
        <v>2.287048197366616E-2</v>
      </c>
      <c r="D16">
        <v>5.8460475270686232E-3</v>
      </c>
      <c r="E16">
        <f t="shared" si="0"/>
        <v>1</v>
      </c>
      <c r="F16">
        <f t="shared" si="1"/>
        <v>2.287048197366616E-2</v>
      </c>
      <c r="G16">
        <f t="shared" si="2"/>
        <v>1</v>
      </c>
      <c r="H16">
        <f t="shared" si="3"/>
        <v>1</v>
      </c>
      <c r="I16">
        <f t="shared" si="4"/>
        <v>2.287048197366616E-2</v>
      </c>
    </row>
    <row r="17" spans="1:9" x14ac:dyDescent="0.3">
      <c r="A17" s="1">
        <v>15</v>
      </c>
      <c r="B17" s="2">
        <v>43083.423611111109</v>
      </c>
      <c r="C17">
        <v>2.7560081591337861E-2</v>
      </c>
      <c r="D17">
        <v>-4.1673569241806683E-3</v>
      </c>
      <c r="E17">
        <f t="shared" si="0"/>
        <v>-1</v>
      </c>
      <c r="F17">
        <f t="shared" si="1"/>
        <v>-2.7560081591337861E-2</v>
      </c>
      <c r="G17">
        <f t="shared" si="2"/>
        <v>-1</v>
      </c>
      <c r="H17">
        <f t="shared" si="3"/>
        <v>0</v>
      </c>
      <c r="I17">
        <f t="shared" si="4"/>
        <v>-2.7560081591337861E-2</v>
      </c>
    </row>
    <row r="18" spans="1:9" x14ac:dyDescent="0.3">
      <c r="A18" s="1">
        <v>16</v>
      </c>
      <c r="B18" s="2">
        <v>43083.427083333343</v>
      </c>
      <c r="C18">
        <v>4.1591181257100623E-2</v>
      </c>
      <c r="D18">
        <v>-1.0227864861585599E-3</v>
      </c>
      <c r="E18">
        <f t="shared" si="0"/>
        <v>-1</v>
      </c>
      <c r="F18">
        <f t="shared" si="1"/>
        <v>-4.1591181257100623E-2</v>
      </c>
      <c r="G18" t="str">
        <f t="shared" si="2"/>
        <v/>
      </c>
      <c r="H18" t="str">
        <f t="shared" si="3"/>
        <v/>
      </c>
      <c r="I18" t="str">
        <f t="shared" si="4"/>
        <v/>
      </c>
    </row>
    <row r="19" spans="1:9" x14ac:dyDescent="0.3">
      <c r="A19" s="1">
        <v>17</v>
      </c>
      <c r="B19" s="2">
        <v>43083.430555555547</v>
      </c>
      <c r="C19">
        <v>3.9694656488549619E-2</v>
      </c>
      <c r="D19">
        <v>-1.213684949591356E-2</v>
      </c>
      <c r="E19">
        <f t="shared" si="0"/>
        <v>-1</v>
      </c>
      <c r="F19">
        <f t="shared" si="1"/>
        <v>-3.9694656488549619E-2</v>
      </c>
      <c r="G19">
        <f t="shared" si="2"/>
        <v>-1</v>
      </c>
      <c r="H19">
        <f t="shared" si="3"/>
        <v>0</v>
      </c>
      <c r="I19">
        <f t="shared" si="4"/>
        <v>-3.9694656488549619E-2</v>
      </c>
    </row>
    <row r="20" spans="1:9" x14ac:dyDescent="0.3">
      <c r="A20" s="1">
        <v>18</v>
      </c>
      <c r="B20" s="2">
        <v>43083.434027777781</v>
      </c>
      <c r="C20">
        <v>2.8818139275093271E-2</v>
      </c>
      <c r="D20">
        <v>-5.0969101375523953E-3</v>
      </c>
      <c r="E20">
        <f t="shared" si="0"/>
        <v>-1</v>
      </c>
      <c r="F20">
        <f t="shared" si="1"/>
        <v>-2.8818139275093271E-2</v>
      </c>
      <c r="G20">
        <f t="shared" si="2"/>
        <v>-1</v>
      </c>
      <c r="H20">
        <f t="shared" si="3"/>
        <v>0</v>
      </c>
      <c r="I20">
        <f t="shared" si="4"/>
        <v>-2.8818139275093271E-2</v>
      </c>
    </row>
    <row r="21" spans="1:9" x14ac:dyDescent="0.3">
      <c r="A21" s="1">
        <v>19</v>
      </c>
      <c r="B21" s="2">
        <v>43083.4375</v>
      </c>
      <c r="C21">
        <v>2.1777393275856961E-2</v>
      </c>
      <c r="D21">
        <v>6.7558639954404323E-3</v>
      </c>
      <c r="E21">
        <f t="shared" si="0"/>
        <v>1</v>
      </c>
      <c r="F21">
        <f t="shared" si="1"/>
        <v>2.1777393275856961E-2</v>
      </c>
      <c r="G21">
        <f t="shared" si="2"/>
        <v>1</v>
      </c>
      <c r="H21">
        <f t="shared" si="3"/>
        <v>1</v>
      </c>
      <c r="I21">
        <f t="shared" si="4"/>
        <v>2.1777393275856961E-2</v>
      </c>
    </row>
    <row r="22" spans="1:9" x14ac:dyDescent="0.3">
      <c r="A22" s="1">
        <v>20</v>
      </c>
      <c r="B22" s="2">
        <v>43083.440972222219</v>
      </c>
      <c r="C22">
        <v>2.535820895522389E-2</v>
      </c>
      <c r="D22">
        <v>1.22310190937144E-3</v>
      </c>
      <c r="E22">
        <f t="shared" si="0"/>
        <v>1</v>
      </c>
      <c r="F22">
        <f t="shared" si="1"/>
        <v>2.535820895522389E-2</v>
      </c>
      <c r="G22" t="str">
        <f t="shared" si="2"/>
        <v/>
      </c>
      <c r="H22" t="str">
        <f t="shared" si="3"/>
        <v/>
      </c>
      <c r="I22" t="str">
        <f t="shared" si="4"/>
        <v/>
      </c>
    </row>
    <row r="23" spans="1:9" x14ac:dyDescent="0.3">
      <c r="A23" s="1">
        <v>21</v>
      </c>
      <c r="B23" s="2">
        <v>43083.444444444453</v>
      </c>
      <c r="C23">
        <v>1.1762451542532051E-2</v>
      </c>
      <c r="D23">
        <v>-9.8930829542358961E-3</v>
      </c>
      <c r="E23">
        <f t="shared" si="0"/>
        <v>-1</v>
      </c>
      <c r="F23">
        <f t="shared" si="1"/>
        <v>-1.1762451542532051E-2</v>
      </c>
      <c r="G23">
        <f t="shared" si="2"/>
        <v>-1</v>
      </c>
      <c r="H23">
        <f t="shared" si="3"/>
        <v>0</v>
      </c>
      <c r="I23">
        <f t="shared" si="4"/>
        <v>-1.1762451542532051E-2</v>
      </c>
    </row>
    <row r="24" spans="1:9" x14ac:dyDescent="0.3">
      <c r="A24" s="1">
        <v>22</v>
      </c>
      <c r="B24" s="2">
        <v>43083.447916666657</v>
      </c>
      <c r="C24">
        <v>2.187958883994139E-3</v>
      </c>
      <c r="D24">
        <v>9.8205451677677589E-4</v>
      </c>
      <c r="E24">
        <f t="shared" si="0"/>
        <v>1</v>
      </c>
      <c r="F24">
        <f t="shared" si="1"/>
        <v>2.187958883994139E-3</v>
      </c>
      <c r="G24" t="str">
        <f t="shared" si="2"/>
        <v/>
      </c>
      <c r="H24" t="str">
        <f t="shared" si="3"/>
        <v/>
      </c>
      <c r="I24" t="str">
        <f t="shared" si="4"/>
        <v/>
      </c>
    </row>
    <row r="25" spans="1:9" x14ac:dyDescent="0.3">
      <c r="A25" s="1">
        <v>23</v>
      </c>
      <c r="B25" s="2">
        <v>43083.451388888891</v>
      </c>
      <c r="C25">
        <v>-1.404214109637272E-2</v>
      </c>
      <c r="D25">
        <v>-2.864236541077664E-3</v>
      </c>
      <c r="E25">
        <f t="shared" si="0"/>
        <v>-1</v>
      </c>
      <c r="F25">
        <f t="shared" si="1"/>
        <v>1.404214109637272E-2</v>
      </c>
      <c r="G25">
        <f t="shared" si="2"/>
        <v>-1</v>
      </c>
      <c r="H25">
        <f t="shared" si="3"/>
        <v>1</v>
      </c>
      <c r="I25">
        <f t="shared" si="4"/>
        <v>1.404214109637272E-2</v>
      </c>
    </row>
    <row r="26" spans="1:9" x14ac:dyDescent="0.3">
      <c r="A26" s="1">
        <v>24</v>
      </c>
      <c r="B26" s="2">
        <v>43083.454861111109</v>
      </c>
      <c r="C26">
        <v>-9.7223438731715399E-3</v>
      </c>
      <c r="D26">
        <v>-7.9632328166975956E-3</v>
      </c>
      <c r="E26">
        <f t="shared" si="0"/>
        <v>-1</v>
      </c>
      <c r="F26">
        <f t="shared" si="1"/>
        <v>9.7223438731715399E-3</v>
      </c>
      <c r="G26">
        <f t="shared" si="2"/>
        <v>-1</v>
      </c>
      <c r="H26">
        <f t="shared" si="3"/>
        <v>1</v>
      </c>
      <c r="I26">
        <f t="shared" si="4"/>
        <v>9.7223438731715399E-3</v>
      </c>
    </row>
    <row r="27" spans="1:9" x14ac:dyDescent="0.3">
      <c r="A27" s="1">
        <v>25</v>
      </c>
      <c r="B27" s="2">
        <v>43083.458333333343</v>
      </c>
      <c r="C27">
        <v>-9.9855893098880818E-3</v>
      </c>
      <c r="D27">
        <v>5.6599985181006122E-3</v>
      </c>
      <c r="E27">
        <f t="shared" si="0"/>
        <v>1</v>
      </c>
      <c r="F27">
        <f t="shared" si="1"/>
        <v>-9.9855893098880818E-3</v>
      </c>
      <c r="G27">
        <f t="shared" si="2"/>
        <v>1</v>
      </c>
      <c r="H27">
        <f t="shared" si="3"/>
        <v>0</v>
      </c>
      <c r="I27">
        <f t="shared" si="4"/>
        <v>-9.9855893098880818E-3</v>
      </c>
    </row>
    <row r="28" spans="1:9" x14ac:dyDescent="0.3">
      <c r="A28" s="1">
        <v>26</v>
      </c>
      <c r="B28" s="2">
        <v>43083.461805555547</v>
      </c>
      <c r="C28">
        <v>-1.5165862968196799E-2</v>
      </c>
      <c r="D28">
        <v>-8.1284455671426746E-3</v>
      </c>
      <c r="E28">
        <f t="shared" si="0"/>
        <v>-1</v>
      </c>
      <c r="F28">
        <f t="shared" si="1"/>
        <v>1.5165862968196799E-2</v>
      </c>
      <c r="G28">
        <f t="shared" si="2"/>
        <v>-1</v>
      </c>
      <c r="H28">
        <f t="shared" si="3"/>
        <v>1</v>
      </c>
      <c r="I28">
        <f t="shared" si="4"/>
        <v>1.5165862968196799E-2</v>
      </c>
    </row>
    <row r="29" spans="1:9" x14ac:dyDescent="0.3">
      <c r="A29" s="1">
        <v>27</v>
      </c>
      <c r="B29" s="2">
        <v>43083.465277777781</v>
      </c>
      <c r="C29">
        <v>-1.5326231886181541E-2</v>
      </c>
      <c r="D29">
        <v>-1.629625779992375E-2</v>
      </c>
      <c r="E29">
        <f t="shared" si="0"/>
        <v>-1</v>
      </c>
      <c r="F29">
        <f t="shared" si="1"/>
        <v>1.5326231886181541E-2</v>
      </c>
      <c r="G29">
        <f t="shared" si="2"/>
        <v>-1</v>
      </c>
      <c r="H29">
        <f t="shared" si="3"/>
        <v>1</v>
      </c>
      <c r="I29">
        <f t="shared" si="4"/>
        <v>1.5326231886181541E-2</v>
      </c>
    </row>
    <row r="30" spans="1:9" x14ac:dyDescent="0.3">
      <c r="A30" s="1">
        <v>28</v>
      </c>
      <c r="B30" s="2">
        <v>43083.46875</v>
      </c>
      <c r="C30">
        <v>-6.2207009450108838E-3</v>
      </c>
      <c r="D30">
        <v>-2.9122512888044702E-3</v>
      </c>
      <c r="E30">
        <f t="shared" si="0"/>
        <v>-1</v>
      </c>
      <c r="F30">
        <f t="shared" si="1"/>
        <v>6.2207009450108838E-3</v>
      </c>
      <c r="G30">
        <f t="shared" si="2"/>
        <v>-1</v>
      </c>
      <c r="H30">
        <f t="shared" si="3"/>
        <v>1</v>
      </c>
      <c r="I30">
        <f t="shared" si="4"/>
        <v>6.2207009450108838E-3</v>
      </c>
    </row>
    <row r="31" spans="1:9" x14ac:dyDescent="0.3">
      <c r="A31" s="1">
        <v>29</v>
      </c>
      <c r="B31" s="2">
        <v>43083.472222222219</v>
      </c>
      <c r="C31">
        <v>-1.387169054779169E-2</v>
      </c>
      <c r="D31">
        <v>-9.3460384221270894E-3</v>
      </c>
      <c r="E31">
        <f t="shared" si="0"/>
        <v>-1</v>
      </c>
      <c r="F31">
        <f t="shared" si="1"/>
        <v>1.387169054779169E-2</v>
      </c>
      <c r="G31">
        <f t="shared" si="2"/>
        <v>-1</v>
      </c>
      <c r="H31">
        <f t="shared" si="3"/>
        <v>1</v>
      </c>
      <c r="I31">
        <f t="shared" si="4"/>
        <v>1.387169054779169E-2</v>
      </c>
    </row>
    <row r="32" spans="1:9" x14ac:dyDescent="0.3">
      <c r="A32" s="1">
        <v>30</v>
      </c>
      <c r="B32" s="2">
        <v>43083.475694444453</v>
      </c>
      <c r="C32">
        <v>-9.0129828121094432E-3</v>
      </c>
      <c r="D32">
        <v>1.322376838300999E-3</v>
      </c>
      <c r="E32">
        <f t="shared" si="0"/>
        <v>1</v>
      </c>
      <c r="F32">
        <f t="shared" si="1"/>
        <v>-9.0129828121094432E-3</v>
      </c>
      <c r="G32" t="str">
        <f t="shared" si="2"/>
        <v/>
      </c>
      <c r="H32" t="str">
        <f t="shared" si="3"/>
        <v/>
      </c>
      <c r="I32" t="str">
        <f t="shared" si="4"/>
        <v/>
      </c>
    </row>
    <row r="33" spans="1:9" x14ac:dyDescent="0.3">
      <c r="A33" s="1">
        <v>31</v>
      </c>
      <c r="B33" s="2">
        <v>43083.479166666657</v>
      </c>
      <c r="C33">
        <v>-4.4970414201182893E-3</v>
      </c>
      <c r="D33">
        <v>-5.4456131139423022E-4</v>
      </c>
      <c r="E33">
        <f t="shared" si="0"/>
        <v>-1</v>
      </c>
      <c r="F33">
        <f t="shared" si="1"/>
        <v>4.4970414201182893E-3</v>
      </c>
      <c r="G33" t="str">
        <f t="shared" si="2"/>
        <v/>
      </c>
      <c r="H33" t="str">
        <f t="shared" si="3"/>
        <v/>
      </c>
      <c r="I33" t="str">
        <f t="shared" si="4"/>
        <v/>
      </c>
    </row>
    <row r="34" spans="1:9" x14ac:dyDescent="0.3">
      <c r="A34" s="1">
        <v>32</v>
      </c>
      <c r="B34" s="2">
        <v>43083.482638888891</v>
      </c>
      <c r="C34">
        <v>1.398747079743545E-3</v>
      </c>
      <c r="D34">
        <v>-1.095349450745157E-2</v>
      </c>
      <c r="E34">
        <f t="shared" si="0"/>
        <v>-1</v>
      </c>
      <c r="F34">
        <f t="shared" si="1"/>
        <v>-1.398747079743545E-3</v>
      </c>
      <c r="G34">
        <f t="shared" si="2"/>
        <v>-1</v>
      </c>
      <c r="H34">
        <f t="shared" si="3"/>
        <v>0</v>
      </c>
      <c r="I34">
        <f t="shared" si="4"/>
        <v>-1.398747079743545E-3</v>
      </c>
    </row>
    <row r="35" spans="1:9" x14ac:dyDescent="0.3">
      <c r="A35" s="1">
        <v>33</v>
      </c>
      <c r="B35" s="2">
        <v>43083.486111111109</v>
      </c>
      <c r="C35">
        <v>5.5108794944368029E-3</v>
      </c>
      <c r="D35">
        <v>-5.0739745726149556E-3</v>
      </c>
      <c r="E35">
        <f t="shared" si="0"/>
        <v>-1</v>
      </c>
      <c r="F35">
        <f t="shared" si="1"/>
        <v>-5.5108794944368029E-3</v>
      </c>
      <c r="G35">
        <f t="shared" si="2"/>
        <v>-1</v>
      </c>
      <c r="H35">
        <f t="shared" si="3"/>
        <v>0</v>
      </c>
      <c r="I35">
        <f t="shared" si="4"/>
        <v>-5.5108794944368029E-3</v>
      </c>
    </row>
    <row r="36" spans="1:9" x14ac:dyDescent="0.3">
      <c r="A36" s="1">
        <v>34</v>
      </c>
      <c r="B36" s="2">
        <v>43083.489583333343</v>
      </c>
      <c r="C36">
        <v>7.5491441811793916E-3</v>
      </c>
      <c r="D36">
        <v>-2.683562597199271E-3</v>
      </c>
      <c r="E36">
        <f t="shared" si="0"/>
        <v>-1</v>
      </c>
      <c r="F36">
        <f t="shared" si="1"/>
        <v>-7.5491441811793916E-3</v>
      </c>
      <c r="G36">
        <f t="shared" si="2"/>
        <v>-1</v>
      </c>
      <c r="H36">
        <f t="shared" si="3"/>
        <v>0</v>
      </c>
      <c r="I36">
        <f t="shared" si="4"/>
        <v>-7.5491441811793916E-3</v>
      </c>
    </row>
    <row r="37" spans="1:9" x14ac:dyDescent="0.3">
      <c r="A37" s="1">
        <v>35</v>
      </c>
      <c r="B37" s="2">
        <v>43083.493055555547</v>
      </c>
      <c r="C37">
        <v>-2.002967359050479E-3</v>
      </c>
      <c r="D37">
        <v>-2.1301681980020809E-3</v>
      </c>
      <c r="E37">
        <f t="shared" si="0"/>
        <v>-1</v>
      </c>
      <c r="F37">
        <f t="shared" si="1"/>
        <v>2.002967359050479E-3</v>
      </c>
      <c r="G37" t="str">
        <f t="shared" si="2"/>
        <v/>
      </c>
      <c r="H37" t="str">
        <f t="shared" si="3"/>
        <v/>
      </c>
      <c r="I37" t="str">
        <f t="shared" si="4"/>
        <v/>
      </c>
    </row>
    <row r="38" spans="1:9" x14ac:dyDescent="0.3">
      <c r="A38" s="1">
        <v>36</v>
      </c>
      <c r="B38" s="2">
        <v>43083.496527777781</v>
      </c>
      <c r="C38">
        <v>3.0016642891107668E-3</v>
      </c>
      <c r="D38">
        <v>-1.4350779239455781E-2</v>
      </c>
      <c r="E38">
        <f t="shared" si="0"/>
        <v>-1</v>
      </c>
      <c r="F38">
        <f t="shared" si="1"/>
        <v>-3.0016642891107668E-3</v>
      </c>
      <c r="G38">
        <f t="shared" si="2"/>
        <v>-1</v>
      </c>
      <c r="H38">
        <f t="shared" si="3"/>
        <v>0</v>
      </c>
      <c r="I38">
        <f t="shared" si="4"/>
        <v>-3.0016642891107668E-3</v>
      </c>
    </row>
    <row r="39" spans="1:9" x14ac:dyDescent="0.3">
      <c r="A39" s="1">
        <v>37</v>
      </c>
      <c r="B39" s="2">
        <v>43083.5</v>
      </c>
      <c r="C39">
        <v>1.2481982852133051E-2</v>
      </c>
      <c r="D39">
        <v>-3.066941866940905E-3</v>
      </c>
      <c r="E39">
        <f t="shared" si="0"/>
        <v>-1</v>
      </c>
      <c r="F39">
        <f t="shared" si="1"/>
        <v>-1.2481982852133051E-2</v>
      </c>
      <c r="G39">
        <f t="shared" si="2"/>
        <v>-1</v>
      </c>
      <c r="H39">
        <f t="shared" si="3"/>
        <v>0</v>
      </c>
      <c r="I39">
        <f t="shared" si="4"/>
        <v>-1.2481982852133051E-2</v>
      </c>
    </row>
    <row r="40" spans="1:9" x14ac:dyDescent="0.3">
      <c r="A40" s="1">
        <v>38</v>
      </c>
      <c r="B40" s="2">
        <v>43083.503472222219</v>
      </c>
      <c r="C40">
        <v>4.1551865365998409E-3</v>
      </c>
      <c r="D40">
        <v>-8.9111640678157852E-3</v>
      </c>
      <c r="E40">
        <f t="shared" si="0"/>
        <v>-1</v>
      </c>
      <c r="F40">
        <f t="shared" si="1"/>
        <v>-4.1551865365998409E-3</v>
      </c>
      <c r="G40">
        <f t="shared" si="2"/>
        <v>-1</v>
      </c>
      <c r="H40">
        <f t="shared" si="3"/>
        <v>0</v>
      </c>
      <c r="I40">
        <f t="shared" si="4"/>
        <v>-4.1551865365998409E-3</v>
      </c>
    </row>
    <row r="41" spans="1:9" x14ac:dyDescent="0.3">
      <c r="A41" s="1">
        <v>39</v>
      </c>
      <c r="B41" s="2">
        <v>43083.506944444453</v>
      </c>
      <c r="C41">
        <v>-4.0059347181006203E-4</v>
      </c>
      <c r="D41">
        <v>-1.798039499291324E-3</v>
      </c>
      <c r="E41">
        <f t="shared" si="0"/>
        <v>-1</v>
      </c>
      <c r="F41">
        <f t="shared" si="1"/>
        <v>4.0059347181006203E-4</v>
      </c>
      <c r="G41" t="str">
        <f t="shared" si="2"/>
        <v/>
      </c>
      <c r="H41" t="str">
        <f t="shared" si="3"/>
        <v/>
      </c>
      <c r="I41" t="str">
        <f t="shared" si="4"/>
        <v/>
      </c>
    </row>
    <row r="42" spans="1:9" x14ac:dyDescent="0.3">
      <c r="A42" s="1">
        <v>40</v>
      </c>
      <c r="B42" s="2">
        <v>43083.510416666657</v>
      </c>
      <c r="C42">
        <v>3.4936445402512788E-3</v>
      </c>
      <c r="D42">
        <v>-4.5023822019620028E-3</v>
      </c>
      <c r="E42">
        <f t="shared" si="0"/>
        <v>-1</v>
      </c>
      <c r="F42">
        <f t="shared" si="1"/>
        <v>-3.4936445402512788E-3</v>
      </c>
      <c r="G42">
        <f t="shared" si="2"/>
        <v>-1</v>
      </c>
      <c r="H42">
        <f t="shared" si="3"/>
        <v>0</v>
      </c>
      <c r="I42">
        <f t="shared" si="4"/>
        <v>-3.4936445402512788E-3</v>
      </c>
    </row>
    <row r="43" spans="1:9" x14ac:dyDescent="0.3">
      <c r="A43" s="1">
        <v>41</v>
      </c>
      <c r="B43" s="2">
        <v>43083.513888888891</v>
      </c>
      <c r="C43">
        <v>3.555660908471329E-3</v>
      </c>
      <c r="D43">
        <v>9.7603740704879974E-4</v>
      </c>
      <c r="E43">
        <f t="shared" si="0"/>
        <v>1</v>
      </c>
      <c r="F43">
        <f t="shared" si="1"/>
        <v>3.555660908471329E-3</v>
      </c>
      <c r="G43" t="str">
        <f t="shared" si="2"/>
        <v/>
      </c>
      <c r="H43" t="str">
        <f t="shared" si="3"/>
        <v/>
      </c>
      <c r="I43" t="str">
        <f t="shared" si="4"/>
        <v/>
      </c>
    </row>
    <row r="44" spans="1:9" x14ac:dyDescent="0.3">
      <c r="A44" s="1">
        <v>42</v>
      </c>
      <c r="B44" s="2">
        <v>43083.517361111109</v>
      </c>
      <c r="C44">
        <v>-1.018536184451921E-2</v>
      </c>
      <c r="D44">
        <v>1.8275428353334209E-2</v>
      </c>
      <c r="E44">
        <f t="shared" si="0"/>
        <v>1</v>
      </c>
      <c r="F44">
        <f t="shared" si="1"/>
        <v>-1.018536184451921E-2</v>
      </c>
      <c r="G44">
        <f t="shared" si="2"/>
        <v>1</v>
      </c>
      <c r="H44">
        <f t="shared" si="3"/>
        <v>0</v>
      </c>
      <c r="I44">
        <f t="shared" si="4"/>
        <v>-1.018536184451921E-2</v>
      </c>
    </row>
    <row r="45" spans="1:9" x14ac:dyDescent="0.3">
      <c r="A45" s="1">
        <v>43</v>
      </c>
      <c r="B45" s="2">
        <v>43083.520833333343</v>
      </c>
      <c r="C45">
        <v>-4.7164214523019452E-3</v>
      </c>
      <c r="D45">
        <v>2.4026254503693922E-3</v>
      </c>
      <c r="E45">
        <f t="shared" si="0"/>
        <v>1</v>
      </c>
      <c r="F45">
        <f t="shared" si="1"/>
        <v>-4.7164214523019452E-3</v>
      </c>
      <c r="G45" t="str">
        <f t="shared" si="2"/>
        <v/>
      </c>
      <c r="H45" t="str">
        <f t="shared" si="3"/>
        <v/>
      </c>
      <c r="I45" t="str">
        <f t="shared" si="4"/>
        <v/>
      </c>
    </row>
    <row r="46" spans="1:9" x14ac:dyDescent="0.3">
      <c r="A46" s="1">
        <v>44</v>
      </c>
      <c r="B46" s="2">
        <v>43083.524305555547</v>
      </c>
      <c r="C46">
        <v>-1.8256571623647729E-3</v>
      </c>
      <c r="D46">
        <v>5.1981840079900581E-3</v>
      </c>
      <c r="E46">
        <f t="shared" si="0"/>
        <v>1</v>
      </c>
      <c r="F46">
        <f t="shared" si="1"/>
        <v>-1.8256571623647729E-3</v>
      </c>
      <c r="G46">
        <f t="shared" si="2"/>
        <v>1</v>
      </c>
      <c r="H46">
        <f t="shared" si="3"/>
        <v>0</v>
      </c>
      <c r="I46">
        <f t="shared" si="4"/>
        <v>-1.8256571623647729E-3</v>
      </c>
    </row>
    <row r="47" spans="1:9" x14ac:dyDescent="0.3">
      <c r="A47" s="1">
        <v>45</v>
      </c>
      <c r="B47" s="2">
        <v>43083.527777777781</v>
      </c>
      <c r="C47">
        <v>-3.155555555555549E-3</v>
      </c>
      <c r="D47">
        <v>-1.6866658576131829E-2</v>
      </c>
      <c r="E47">
        <f t="shared" si="0"/>
        <v>-1</v>
      </c>
      <c r="F47">
        <f t="shared" si="1"/>
        <v>3.155555555555549E-3</v>
      </c>
      <c r="G47">
        <f t="shared" si="2"/>
        <v>-1</v>
      </c>
      <c r="H47">
        <f t="shared" si="3"/>
        <v>1</v>
      </c>
      <c r="I47">
        <f t="shared" si="4"/>
        <v>3.155555555555549E-3</v>
      </c>
    </row>
    <row r="48" spans="1:9" x14ac:dyDescent="0.3">
      <c r="A48" s="1">
        <v>46</v>
      </c>
      <c r="B48" s="2">
        <v>43083.53125</v>
      </c>
      <c r="C48">
        <v>-9.123387168206841E-3</v>
      </c>
      <c r="D48">
        <v>-1.159204401296781E-3</v>
      </c>
      <c r="E48">
        <f t="shared" si="0"/>
        <v>-1</v>
      </c>
      <c r="F48">
        <f t="shared" si="1"/>
        <v>9.123387168206841E-3</v>
      </c>
      <c r="G48" t="str">
        <f t="shared" si="2"/>
        <v/>
      </c>
      <c r="H48" t="str">
        <f t="shared" si="3"/>
        <v/>
      </c>
      <c r="I48" t="str">
        <f t="shared" si="4"/>
        <v/>
      </c>
    </row>
    <row r="49" spans="1:9" x14ac:dyDescent="0.3">
      <c r="A49" s="1">
        <v>47</v>
      </c>
      <c r="B49" s="2">
        <v>43083.534722222219</v>
      </c>
      <c r="C49">
        <v>-6.360927005026413E-3</v>
      </c>
      <c r="D49">
        <v>-7.2292301133364809E-4</v>
      </c>
      <c r="E49">
        <f t="shared" si="0"/>
        <v>-1</v>
      </c>
      <c r="F49">
        <f t="shared" si="1"/>
        <v>6.360927005026413E-3</v>
      </c>
      <c r="G49" t="str">
        <f t="shared" si="2"/>
        <v/>
      </c>
      <c r="H49" t="str">
        <f t="shared" si="3"/>
        <v/>
      </c>
      <c r="I49" t="str">
        <f t="shared" si="4"/>
        <v/>
      </c>
    </row>
    <row r="50" spans="1:9" x14ac:dyDescent="0.3">
      <c r="A50" s="1">
        <v>48</v>
      </c>
      <c r="B50" s="2">
        <v>43083.538194444453</v>
      </c>
      <c r="C50">
        <v>-6.5567907489642906E-3</v>
      </c>
      <c r="D50">
        <v>-7.0048684973486918E-3</v>
      </c>
      <c r="E50">
        <f t="shared" si="0"/>
        <v>-1</v>
      </c>
      <c r="F50">
        <f t="shared" si="1"/>
        <v>6.5567907489642906E-3</v>
      </c>
      <c r="G50">
        <f t="shared" si="2"/>
        <v>-1</v>
      </c>
      <c r="H50">
        <f t="shared" si="3"/>
        <v>1</v>
      </c>
      <c r="I50">
        <f t="shared" si="4"/>
        <v>6.5567907489642906E-3</v>
      </c>
    </row>
    <row r="51" spans="1:9" x14ac:dyDescent="0.3">
      <c r="A51" s="1">
        <v>49</v>
      </c>
      <c r="B51" s="2">
        <v>43083.541666666657</v>
      </c>
      <c r="C51">
        <v>-1.250557620817839E-2</v>
      </c>
      <c r="D51">
        <v>-6.5706631861760997E-3</v>
      </c>
      <c r="E51">
        <f t="shared" si="0"/>
        <v>-1</v>
      </c>
      <c r="F51">
        <f t="shared" si="1"/>
        <v>1.250557620817839E-2</v>
      </c>
      <c r="G51">
        <f t="shared" si="2"/>
        <v>-1</v>
      </c>
      <c r="H51">
        <f t="shared" si="3"/>
        <v>1</v>
      </c>
      <c r="I51">
        <f t="shared" si="4"/>
        <v>1.250557620817839E-2</v>
      </c>
    </row>
    <row r="52" spans="1:9" x14ac:dyDescent="0.3">
      <c r="A52" s="1">
        <v>50</v>
      </c>
      <c r="B52" s="2">
        <v>43083.545138888891</v>
      </c>
      <c r="C52">
        <v>-1.397000906564415E-2</v>
      </c>
      <c r="D52">
        <v>-1.3008245820084559E-2</v>
      </c>
      <c r="E52">
        <f t="shared" si="0"/>
        <v>-1</v>
      </c>
      <c r="F52">
        <f t="shared" si="1"/>
        <v>1.397000906564415E-2</v>
      </c>
      <c r="G52">
        <f t="shared" si="2"/>
        <v>-1</v>
      </c>
      <c r="H52">
        <f t="shared" si="3"/>
        <v>1</v>
      </c>
      <c r="I52">
        <f t="shared" si="4"/>
        <v>1.397000906564415E-2</v>
      </c>
    </row>
    <row r="53" spans="1:9" x14ac:dyDescent="0.3">
      <c r="A53" s="1">
        <v>51</v>
      </c>
      <c r="B53" s="2">
        <v>43083.548611111109</v>
      </c>
      <c r="C53">
        <v>-1.446662693682961E-2</v>
      </c>
      <c r="D53">
        <v>-6.4757247810775988E-3</v>
      </c>
      <c r="E53">
        <f t="shared" si="0"/>
        <v>-1</v>
      </c>
      <c r="F53">
        <f t="shared" si="1"/>
        <v>1.446662693682961E-2</v>
      </c>
      <c r="G53">
        <f t="shared" si="2"/>
        <v>-1</v>
      </c>
      <c r="H53">
        <f t="shared" si="3"/>
        <v>1</v>
      </c>
      <c r="I53">
        <f t="shared" si="4"/>
        <v>1.446662693682961E-2</v>
      </c>
    </row>
    <row r="54" spans="1:9" x14ac:dyDescent="0.3">
      <c r="A54" s="1">
        <v>52</v>
      </c>
      <c r="B54" s="2">
        <v>43083.552083333343</v>
      </c>
      <c r="C54">
        <v>-1.53550004476676E-2</v>
      </c>
      <c r="D54">
        <v>-1.1446317824300009E-2</v>
      </c>
      <c r="E54">
        <f t="shared" si="0"/>
        <v>-1</v>
      </c>
      <c r="F54">
        <f t="shared" si="1"/>
        <v>1.53550004476676E-2</v>
      </c>
      <c r="G54">
        <f t="shared" si="2"/>
        <v>-1</v>
      </c>
      <c r="H54">
        <f t="shared" si="3"/>
        <v>1</v>
      </c>
      <c r="I54">
        <f t="shared" si="4"/>
        <v>1.53550004476676E-2</v>
      </c>
    </row>
    <row r="55" spans="1:9" x14ac:dyDescent="0.3">
      <c r="A55" s="1">
        <v>53</v>
      </c>
      <c r="B55" s="2">
        <v>43083.555555555547</v>
      </c>
      <c r="C55">
        <v>-1.6545165451654471E-2</v>
      </c>
      <c r="D55">
        <v>-1.0624655638124101E-2</v>
      </c>
      <c r="E55">
        <f t="shared" si="0"/>
        <v>-1</v>
      </c>
      <c r="F55">
        <f t="shared" si="1"/>
        <v>1.6545165451654471E-2</v>
      </c>
      <c r="G55">
        <f t="shared" si="2"/>
        <v>-1</v>
      </c>
      <c r="H55">
        <f t="shared" si="3"/>
        <v>1</v>
      </c>
      <c r="I55">
        <f t="shared" si="4"/>
        <v>1.6545165451654471E-2</v>
      </c>
    </row>
    <row r="56" spans="1:9" x14ac:dyDescent="0.3">
      <c r="A56" s="1">
        <v>54</v>
      </c>
      <c r="B56" s="2">
        <v>43083.559027777781</v>
      </c>
      <c r="C56">
        <v>-1.820536373081966E-2</v>
      </c>
      <c r="D56">
        <v>-1.2147193352464581E-2</v>
      </c>
      <c r="E56">
        <f t="shared" si="0"/>
        <v>-1</v>
      </c>
      <c r="F56">
        <f t="shared" si="1"/>
        <v>1.820536373081966E-2</v>
      </c>
      <c r="G56">
        <f t="shared" si="2"/>
        <v>-1</v>
      </c>
      <c r="H56">
        <f t="shared" si="3"/>
        <v>1</v>
      </c>
      <c r="I56">
        <f t="shared" si="4"/>
        <v>1.820536373081966E-2</v>
      </c>
    </row>
    <row r="57" spans="1:9" x14ac:dyDescent="0.3">
      <c r="A57" s="1">
        <v>55</v>
      </c>
      <c r="B57" s="2">
        <v>43083.5625</v>
      </c>
      <c r="C57">
        <v>-1.222361222059779E-2</v>
      </c>
      <c r="D57">
        <v>-8.3797707166426323E-3</v>
      </c>
      <c r="E57">
        <f t="shared" si="0"/>
        <v>-1</v>
      </c>
      <c r="F57">
        <f t="shared" si="1"/>
        <v>1.222361222059779E-2</v>
      </c>
      <c r="G57">
        <f t="shared" si="2"/>
        <v>-1</v>
      </c>
      <c r="H57">
        <f t="shared" si="3"/>
        <v>1</v>
      </c>
      <c r="I57">
        <f t="shared" si="4"/>
        <v>1.222361222059779E-2</v>
      </c>
    </row>
    <row r="58" spans="1:9" x14ac:dyDescent="0.3">
      <c r="A58" s="1">
        <v>56</v>
      </c>
      <c r="B58" s="2">
        <v>43083.565972222219</v>
      </c>
      <c r="C58">
        <v>-2.2524905894269142E-3</v>
      </c>
      <c r="D58">
        <v>-5.5226878494107261E-4</v>
      </c>
      <c r="E58">
        <f t="shared" si="0"/>
        <v>-1</v>
      </c>
      <c r="F58">
        <f t="shared" si="1"/>
        <v>2.2524905894269142E-3</v>
      </c>
      <c r="G58" t="str">
        <f t="shared" si="2"/>
        <v/>
      </c>
      <c r="H58" t="str">
        <f t="shared" si="3"/>
        <v/>
      </c>
      <c r="I58" t="str">
        <f t="shared" si="4"/>
        <v/>
      </c>
    </row>
    <row r="59" spans="1:9" x14ac:dyDescent="0.3">
      <c r="A59" s="1">
        <v>57</v>
      </c>
      <c r="B59" s="2">
        <v>43083.569444444453</v>
      </c>
      <c r="C59">
        <v>4.6222626354473807E-3</v>
      </c>
      <c r="D59">
        <v>3.8066155217790199E-3</v>
      </c>
      <c r="E59">
        <f t="shared" si="0"/>
        <v>1</v>
      </c>
      <c r="F59">
        <f t="shared" si="1"/>
        <v>4.6222626354473807E-3</v>
      </c>
      <c r="G59">
        <f t="shared" si="2"/>
        <v>1</v>
      </c>
      <c r="H59">
        <f t="shared" si="3"/>
        <v>1</v>
      </c>
      <c r="I59">
        <f t="shared" si="4"/>
        <v>4.6222626354473807E-3</v>
      </c>
    </row>
    <row r="60" spans="1:9" x14ac:dyDescent="0.3">
      <c r="A60" s="1">
        <v>58</v>
      </c>
      <c r="B60" s="2">
        <v>43083.572916666657</v>
      </c>
      <c r="C60">
        <v>6.6958497933285333E-3</v>
      </c>
      <c r="D60">
        <v>-1.0635209196702369E-2</v>
      </c>
      <c r="E60">
        <f t="shared" si="0"/>
        <v>-1</v>
      </c>
      <c r="F60">
        <f t="shared" si="1"/>
        <v>-6.6958497933285333E-3</v>
      </c>
      <c r="G60">
        <f t="shared" si="2"/>
        <v>-1</v>
      </c>
      <c r="H60">
        <f t="shared" si="3"/>
        <v>0</v>
      </c>
      <c r="I60">
        <f t="shared" si="4"/>
        <v>-6.6958497933285333E-3</v>
      </c>
    </row>
    <row r="61" spans="1:9" x14ac:dyDescent="0.3">
      <c r="A61" s="1">
        <v>59</v>
      </c>
      <c r="B61" s="2">
        <v>43083.576388888891</v>
      </c>
      <c r="C61">
        <v>1.1518404907975449E-2</v>
      </c>
      <c r="D61">
        <v>1.986424894692996E-3</v>
      </c>
      <c r="E61">
        <f t="shared" si="0"/>
        <v>1</v>
      </c>
      <c r="F61">
        <f t="shared" si="1"/>
        <v>1.1518404907975449E-2</v>
      </c>
      <c r="G61" t="str">
        <f t="shared" si="2"/>
        <v/>
      </c>
      <c r="H61" t="str">
        <f t="shared" si="3"/>
        <v/>
      </c>
      <c r="I61" t="str">
        <f t="shared" si="4"/>
        <v/>
      </c>
    </row>
    <row r="62" spans="1:9" x14ac:dyDescent="0.3">
      <c r="A62" s="1">
        <v>60</v>
      </c>
      <c r="B62" s="2">
        <v>43083.579861111109</v>
      </c>
      <c r="C62">
        <v>1.7761230468749979E-2</v>
      </c>
      <c r="D62">
        <v>1.2697408920613671E-2</v>
      </c>
      <c r="E62">
        <f t="shared" si="0"/>
        <v>1</v>
      </c>
      <c r="F62">
        <f t="shared" si="1"/>
        <v>1.7761230468749979E-2</v>
      </c>
      <c r="G62">
        <f t="shared" si="2"/>
        <v>1</v>
      </c>
      <c r="H62">
        <f t="shared" si="3"/>
        <v>1</v>
      </c>
      <c r="I62">
        <f t="shared" si="4"/>
        <v>1.7761230468749979E-2</v>
      </c>
    </row>
    <row r="63" spans="1:9" x14ac:dyDescent="0.3">
      <c r="A63" s="1">
        <v>61</v>
      </c>
      <c r="B63" s="2">
        <v>43083.583333333343</v>
      </c>
      <c r="C63">
        <v>1.821212121212118E-2</v>
      </c>
      <c r="D63">
        <v>-3.3441027155676839E-3</v>
      </c>
      <c r="E63">
        <f t="shared" si="0"/>
        <v>-1</v>
      </c>
      <c r="F63">
        <f t="shared" si="1"/>
        <v>-1.821212121212118E-2</v>
      </c>
      <c r="G63">
        <f t="shared" si="2"/>
        <v>-1</v>
      </c>
      <c r="H63">
        <f t="shared" si="3"/>
        <v>0</v>
      </c>
      <c r="I63">
        <f t="shared" si="4"/>
        <v>-1.821212121212118E-2</v>
      </c>
    </row>
    <row r="64" spans="1:9" x14ac:dyDescent="0.3">
      <c r="A64" s="1">
        <v>62</v>
      </c>
      <c r="B64" s="2">
        <v>43083.586805555547</v>
      </c>
      <c r="C64">
        <v>9.232161713682312E-3</v>
      </c>
      <c r="D64">
        <v>-7.8403501441264619E-4</v>
      </c>
      <c r="E64">
        <f t="shared" si="0"/>
        <v>-1</v>
      </c>
      <c r="F64">
        <f t="shared" si="1"/>
        <v>-9.232161713682312E-3</v>
      </c>
      <c r="G64" t="str">
        <f t="shared" si="2"/>
        <v/>
      </c>
      <c r="H64" t="str">
        <f t="shared" si="3"/>
        <v/>
      </c>
      <c r="I64" t="str">
        <f t="shared" si="4"/>
        <v/>
      </c>
    </row>
    <row r="65" spans="1:9" x14ac:dyDescent="0.3">
      <c r="A65" s="1">
        <v>63</v>
      </c>
      <c r="B65" s="2">
        <v>43083.590277777781</v>
      </c>
      <c r="C65">
        <v>1.7772188721553919E-2</v>
      </c>
      <c r="D65">
        <v>-9.1197303354242538E-3</v>
      </c>
      <c r="E65">
        <f t="shared" si="0"/>
        <v>-1</v>
      </c>
      <c r="F65">
        <f t="shared" si="1"/>
        <v>-1.7772188721553919E-2</v>
      </c>
      <c r="G65">
        <f t="shared" si="2"/>
        <v>-1</v>
      </c>
      <c r="H65">
        <f t="shared" si="3"/>
        <v>0</v>
      </c>
      <c r="I65">
        <f t="shared" si="4"/>
        <v>-1.7772188721553919E-2</v>
      </c>
    </row>
    <row r="66" spans="1:9" x14ac:dyDescent="0.3">
      <c r="A66" s="1">
        <v>64</v>
      </c>
      <c r="B66" s="2">
        <v>43083.59375</v>
      </c>
      <c r="C66">
        <v>2.5882852420736679E-2</v>
      </c>
      <c r="D66">
        <v>-5.67088414385661E-3</v>
      </c>
      <c r="E66">
        <f t="shared" si="0"/>
        <v>-1</v>
      </c>
      <c r="F66">
        <f t="shared" si="1"/>
        <v>-2.5882852420736679E-2</v>
      </c>
      <c r="G66">
        <f t="shared" si="2"/>
        <v>-1</v>
      </c>
      <c r="H66">
        <f t="shared" si="3"/>
        <v>0</v>
      </c>
      <c r="I66">
        <f t="shared" si="4"/>
        <v>-2.5882852420736679E-2</v>
      </c>
    </row>
    <row r="67" spans="1:9" x14ac:dyDescent="0.3">
      <c r="A67" s="1">
        <v>65</v>
      </c>
      <c r="B67" s="2">
        <v>43083.597222222219</v>
      </c>
      <c r="C67">
        <v>1.173913043478267E-2</v>
      </c>
      <c r="D67">
        <v>1.281789022547061E-3</v>
      </c>
      <c r="E67">
        <f t="shared" ref="E67:E130" si="5">IF(D67&gt;0,1,-1)</f>
        <v>1</v>
      </c>
      <c r="F67">
        <f t="shared" ref="F67:F130" si="6">E67*C67</f>
        <v>1.173913043478267E-2</v>
      </c>
      <c r="G67" t="str">
        <f t="shared" ref="G67:G130" si="7">IF(ABS(D67)&gt;0.0025,IF(D67&gt;0,1,-1),"")</f>
        <v/>
      </c>
      <c r="H67" t="str">
        <f t="shared" ref="H67:H130" si="8">IF(ISNUMBER(G67),IF(G67*C67&gt;0,1,0),"")</f>
        <v/>
      </c>
      <c r="I67" t="str">
        <f t="shared" ref="I67:I130" si="9">IF(ISNUMBER(G67),G67*C67,"")</f>
        <v/>
      </c>
    </row>
    <row r="68" spans="1:9" x14ac:dyDescent="0.3">
      <c r="A68" s="1">
        <v>66</v>
      </c>
      <c r="B68" s="2">
        <v>43083.600694444453</v>
      </c>
      <c r="C68">
        <v>-4.3451087765244466E-3</v>
      </c>
      <c r="D68">
        <v>-6.9740770661275726E-3</v>
      </c>
      <c r="E68">
        <f t="shared" si="5"/>
        <v>-1</v>
      </c>
      <c r="F68">
        <f t="shared" si="6"/>
        <v>4.3451087765244466E-3</v>
      </c>
      <c r="G68">
        <f t="shared" si="7"/>
        <v>-1</v>
      </c>
      <c r="H68">
        <f t="shared" si="8"/>
        <v>1</v>
      </c>
      <c r="I68">
        <f t="shared" si="9"/>
        <v>4.3451087765244466E-3</v>
      </c>
    </row>
    <row r="69" spans="1:9" x14ac:dyDescent="0.3">
      <c r="A69" s="1">
        <v>67</v>
      </c>
      <c r="B69" s="2">
        <v>43083.604166666657</v>
      </c>
      <c r="C69">
        <v>5.9788945024065064E-3</v>
      </c>
      <c r="D69">
        <v>-2.835389820267461E-3</v>
      </c>
      <c r="E69">
        <f t="shared" si="5"/>
        <v>-1</v>
      </c>
      <c r="F69">
        <f t="shared" si="6"/>
        <v>-5.9788945024065064E-3</v>
      </c>
      <c r="G69">
        <f t="shared" si="7"/>
        <v>-1</v>
      </c>
      <c r="H69">
        <f t="shared" si="8"/>
        <v>0</v>
      </c>
      <c r="I69">
        <f t="shared" si="9"/>
        <v>-5.9788945024065064E-3</v>
      </c>
    </row>
    <row r="70" spans="1:9" x14ac:dyDescent="0.3">
      <c r="A70" s="1">
        <v>68</v>
      </c>
      <c r="B70" s="2">
        <v>43083.607638888891</v>
      </c>
      <c r="C70">
        <v>1.7863788611835441E-3</v>
      </c>
      <c r="D70">
        <v>8.7819178757716533E-3</v>
      </c>
      <c r="E70">
        <f t="shared" si="5"/>
        <v>1</v>
      </c>
      <c r="F70">
        <f t="shared" si="6"/>
        <v>1.7863788611835441E-3</v>
      </c>
      <c r="G70">
        <f t="shared" si="7"/>
        <v>1</v>
      </c>
      <c r="H70">
        <f t="shared" si="8"/>
        <v>1</v>
      </c>
      <c r="I70">
        <f t="shared" si="9"/>
        <v>1.7863788611835441E-3</v>
      </c>
    </row>
    <row r="71" spans="1:9" x14ac:dyDescent="0.3">
      <c r="A71" s="1">
        <v>69</v>
      </c>
      <c r="B71" s="2">
        <v>43083.611111111109</v>
      </c>
      <c r="C71">
        <v>4.7740104643943133E-3</v>
      </c>
      <c r="D71">
        <v>3.531267174361833E-3</v>
      </c>
      <c r="E71">
        <f t="shared" si="5"/>
        <v>1</v>
      </c>
      <c r="F71">
        <f t="shared" si="6"/>
        <v>4.7740104643943133E-3</v>
      </c>
      <c r="G71">
        <f t="shared" si="7"/>
        <v>1</v>
      </c>
      <c r="H71">
        <f t="shared" si="8"/>
        <v>1</v>
      </c>
      <c r="I71">
        <f t="shared" si="9"/>
        <v>4.7740104643943133E-3</v>
      </c>
    </row>
    <row r="72" spans="1:9" x14ac:dyDescent="0.3">
      <c r="A72" s="1">
        <v>70</v>
      </c>
      <c r="B72" s="2">
        <v>43083.614583333343</v>
      </c>
      <c r="C72">
        <v>3.1267133944845571E-3</v>
      </c>
      <c r="D72">
        <v>3.1807120424411778E-4</v>
      </c>
      <c r="E72">
        <f t="shared" si="5"/>
        <v>1</v>
      </c>
      <c r="F72">
        <f t="shared" si="6"/>
        <v>3.1267133944845571E-3</v>
      </c>
      <c r="G72" t="str">
        <f t="shared" si="7"/>
        <v/>
      </c>
      <c r="H72" t="str">
        <f t="shared" si="8"/>
        <v/>
      </c>
      <c r="I72" t="str">
        <f t="shared" si="9"/>
        <v/>
      </c>
    </row>
    <row r="73" spans="1:9" x14ac:dyDescent="0.3">
      <c r="A73" s="1">
        <v>71</v>
      </c>
      <c r="B73" s="2">
        <v>43083.618055555547</v>
      </c>
      <c r="C73">
        <v>1.6290539530712859E-2</v>
      </c>
      <c r="D73">
        <v>-1.0329411280138361E-2</v>
      </c>
      <c r="E73">
        <f t="shared" si="5"/>
        <v>-1</v>
      </c>
      <c r="F73">
        <f t="shared" si="6"/>
        <v>-1.6290539530712859E-2</v>
      </c>
      <c r="G73">
        <f t="shared" si="7"/>
        <v>-1</v>
      </c>
      <c r="H73">
        <f t="shared" si="8"/>
        <v>0</v>
      </c>
      <c r="I73">
        <f t="shared" si="9"/>
        <v>-1.6290539530712859E-2</v>
      </c>
    </row>
    <row r="74" spans="1:9" x14ac:dyDescent="0.3">
      <c r="A74" s="1">
        <v>72</v>
      </c>
      <c r="B74" s="2">
        <v>43083.621527777781</v>
      </c>
      <c r="C74">
        <v>1.262963953522927E-2</v>
      </c>
      <c r="D74">
        <v>6.909562280520279E-3</v>
      </c>
      <c r="E74">
        <f t="shared" si="5"/>
        <v>1</v>
      </c>
      <c r="F74">
        <f t="shared" si="6"/>
        <v>1.262963953522927E-2</v>
      </c>
      <c r="G74">
        <f t="shared" si="7"/>
        <v>1</v>
      </c>
      <c r="H74">
        <f t="shared" si="8"/>
        <v>1</v>
      </c>
      <c r="I74">
        <f t="shared" si="9"/>
        <v>1.262963953522927E-2</v>
      </c>
    </row>
    <row r="75" spans="1:9" x14ac:dyDescent="0.3">
      <c r="A75" s="1">
        <v>73</v>
      </c>
      <c r="B75" s="2">
        <v>43083.625</v>
      </c>
      <c r="C75">
        <v>1.7237536221115849E-2</v>
      </c>
      <c r="D75">
        <v>1.1139299655282559E-2</v>
      </c>
      <c r="E75">
        <f t="shared" si="5"/>
        <v>1</v>
      </c>
      <c r="F75">
        <f t="shared" si="6"/>
        <v>1.7237536221115849E-2</v>
      </c>
      <c r="G75">
        <f t="shared" si="7"/>
        <v>1</v>
      </c>
      <c r="H75">
        <f t="shared" si="8"/>
        <v>1</v>
      </c>
      <c r="I75">
        <f t="shared" si="9"/>
        <v>1.7237536221115849E-2</v>
      </c>
    </row>
    <row r="76" spans="1:9" x14ac:dyDescent="0.3">
      <c r="A76" s="1">
        <v>74</v>
      </c>
      <c r="B76" s="2">
        <v>43083.628472222219</v>
      </c>
      <c r="C76">
        <v>6.913696474014866E-3</v>
      </c>
      <c r="D76">
        <v>5.6318100451045114E-3</v>
      </c>
      <c r="E76">
        <f t="shared" si="5"/>
        <v>1</v>
      </c>
      <c r="F76">
        <f t="shared" si="6"/>
        <v>6.913696474014866E-3</v>
      </c>
      <c r="G76">
        <f t="shared" si="7"/>
        <v>1</v>
      </c>
      <c r="H76">
        <f t="shared" si="8"/>
        <v>1</v>
      </c>
      <c r="I76">
        <f t="shared" si="9"/>
        <v>6.913696474014866E-3</v>
      </c>
    </row>
    <row r="77" spans="1:9" x14ac:dyDescent="0.3">
      <c r="A77" s="1">
        <v>75</v>
      </c>
      <c r="B77" s="2">
        <v>43083.631944444453</v>
      </c>
      <c r="C77">
        <v>1.651549620350393E-2</v>
      </c>
      <c r="D77">
        <v>-3.7184880574145638E-3</v>
      </c>
      <c r="E77">
        <f t="shared" si="5"/>
        <v>-1</v>
      </c>
      <c r="F77">
        <f t="shared" si="6"/>
        <v>-1.651549620350393E-2</v>
      </c>
      <c r="G77">
        <f t="shared" si="7"/>
        <v>-1</v>
      </c>
      <c r="H77">
        <f t="shared" si="8"/>
        <v>0</v>
      </c>
      <c r="I77">
        <f t="shared" si="9"/>
        <v>-1.651549620350393E-2</v>
      </c>
    </row>
    <row r="78" spans="1:9" x14ac:dyDescent="0.3">
      <c r="A78" s="1">
        <v>76</v>
      </c>
      <c r="B78" s="2">
        <v>43083.635416666657</v>
      </c>
      <c r="C78">
        <v>1.375000000000003E-2</v>
      </c>
      <c r="D78">
        <v>-1.146363882091108E-2</v>
      </c>
      <c r="E78">
        <f t="shared" si="5"/>
        <v>-1</v>
      </c>
      <c r="F78">
        <f t="shared" si="6"/>
        <v>-1.375000000000003E-2</v>
      </c>
      <c r="G78">
        <f t="shared" si="7"/>
        <v>-1</v>
      </c>
      <c r="H78">
        <f t="shared" si="8"/>
        <v>0</v>
      </c>
      <c r="I78">
        <f t="shared" si="9"/>
        <v>-1.375000000000003E-2</v>
      </c>
    </row>
    <row r="79" spans="1:9" x14ac:dyDescent="0.3">
      <c r="A79" s="1">
        <v>77</v>
      </c>
      <c r="B79" s="2">
        <v>43083.638888888891</v>
      </c>
      <c r="C79">
        <v>1.072602418124202E-2</v>
      </c>
      <c r="D79">
        <v>-1.854822152718533E-2</v>
      </c>
      <c r="E79">
        <f t="shared" si="5"/>
        <v>-1</v>
      </c>
      <c r="F79">
        <f t="shared" si="6"/>
        <v>-1.072602418124202E-2</v>
      </c>
      <c r="G79">
        <f t="shared" si="7"/>
        <v>-1</v>
      </c>
      <c r="H79">
        <f t="shared" si="8"/>
        <v>0</v>
      </c>
      <c r="I79">
        <f t="shared" si="9"/>
        <v>-1.072602418124202E-2</v>
      </c>
    </row>
    <row r="80" spans="1:9" x14ac:dyDescent="0.3">
      <c r="A80" s="1">
        <v>78</v>
      </c>
      <c r="B80" s="2">
        <v>43083.642361111109</v>
      </c>
      <c r="C80">
        <v>-5.3027536337740058E-3</v>
      </c>
      <c r="D80">
        <v>-1.150628258978317E-2</v>
      </c>
      <c r="E80">
        <f t="shared" si="5"/>
        <v>-1</v>
      </c>
      <c r="F80">
        <f t="shared" si="6"/>
        <v>5.3027536337740058E-3</v>
      </c>
      <c r="G80">
        <f t="shared" si="7"/>
        <v>-1</v>
      </c>
      <c r="H80">
        <f t="shared" si="8"/>
        <v>1</v>
      </c>
      <c r="I80">
        <f t="shared" si="9"/>
        <v>5.3027536337740058E-3</v>
      </c>
    </row>
    <row r="81" spans="1:9" x14ac:dyDescent="0.3">
      <c r="A81" s="1">
        <v>79</v>
      </c>
      <c r="B81" s="2">
        <v>43083.645833333343</v>
      </c>
      <c r="C81">
        <v>-8.5170413872697852E-3</v>
      </c>
      <c r="D81">
        <v>-1.5252715943066221E-2</v>
      </c>
      <c r="E81">
        <f t="shared" si="5"/>
        <v>-1</v>
      </c>
      <c r="F81">
        <f t="shared" si="6"/>
        <v>8.5170413872697852E-3</v>
      </c>
      <c r="G81">
        <f t="shared" si="7"/>
        <v>-1</v>
      </c>
      <c r="H81">
        <f t="shared" si="8"/>
        <v>1</v>
      </c>
      <c r="I81">
        <f t="shared" si="9"/>
        <v>8.5170413872697852E-3</v>
      </c>
    </row>
    <row r="82" spans="1:9" x14ac:dyDescent="0.3">
      <c r="A82" s="1">
        <v>80</v>
      </c>
      <c r="B82" s="2">
        <v>43083.649305555547</v>
      </c>
      <c r="C82">
        <v>-1.5099110620240641E-2</v>
      </c>
      <c r="D82">
        <v>-1.064952935850007E-2</v>
      </c>
      <c r="E82">
        <f t="shared" si="5"/>
        <v>-1</v>
      </c>
      <c r="F82">
        <f t="shared" si="6"/>
        <v>1.5099110620240641E-2</v>
      </c>
      <c r="G82">
        <f t="shared" si="7"/>
        <v>-1</v>
      </c>
      <c r="H82">
        <f t="shared" si="8"/>
        <v>1</v>
      </c>
      <c r="I82">
        <f t="shared" si="9"/>
        <v>1.5099110620240641E-2</v>
      </c>
    </row>
    <row r="83" spans="1:9" x14ac:dyDescent="0.3">
      <c r="A83" s="1">
        <v>81</v>
      </c>
      <c r="B83" s="2">
        <v>43083.652777777781</v>
      </c>
      <c r="C83">
        <v>-1.502865017770365E-2</v>
      </c>
      <c r="D83">
        <v>-9.7185288318296145E-3</v>
      </c>
      <c r="E83">
        <f t="shared" si="5"/>
        <v>-1</v>
      </c>
      <c r="F83">
        <f t="shared" si="6"/>
        <v>1.502865017770365E-2</v>
      </c>
      <c r="G83">
        <f t="shared" si="7"/>
        <v>-1</v>
      </c>
      <c r="H83">
        <f t="shared" si="8"/>
        <v>1</v>
      </c>
      <c r="I83">
        <f t="shared" si="9"/>
        <v>1.502865017770365E-2</v>
      </c>
    </row>
    <row r="84" spans="1:9" x14ac:dyDescent="0.3">
      <c r="A84" s="1">
        <v>82</v>
      </c>
      <c r="B84" s="2">
        <v>43083.65625</v>
      </c>
      <c r="C84">
        <v>-1.143968758619688E-2</v>
      </c>
      <c r="D84">
        <v>-1.425209209592449E-2</v>
      </c>
      <c r="E84">
        <f t="shared" si="5"/>
        <v>-1</v>
      </c>
      <c r="F84">
        <f t="shared" si="6"/>
        <v>1.143968758619688E-2</v>
      </c>
      <c r="G84">
        <f t="shared" si="7"/>
        <v>-1</v>
      </c>
      <c r="H84">
        <f t="shared" si="8"/>
        <v>1</v>
      </c>
      <c r="I84">
        <f t="shared" si="9"/>
        <v>1.143968758619688E-2</v>
      </c>
    </row>
    <row r="85" spans="1:9" x14ac:dyDescent="0.3">
      <c r="A85" s="1">
        <v>83</v>
      </c>
      <c r="B85" s="2">
        <v>43083.659722222219</v>
      </c>
      <c r="C85">
        <v>-2.9959466604005812E-3</v>
      </c>
      <c r="D85">
        <v>-1.8689457229558351E-2</v>
      </c>
      <c r="E85">
        <f t="shared" si="5"/>
        <v>-1</v>
      </c>
      <c r="F85">
        <f t="shared" si="6"/>
        <v>2.9959466604005812E-3</v>
      </c>
      <c r="G85">
        <f t="shared" si="7"/>
        <v>-1</v>
      </c>
      <c r="H85">
        <f t="shared" si="8"/>
        <v>1</v>
      </c>
      <c r="I85">
        <f t="shared" si="9"/>
        <v>2.9959466604005812E-3</v>
      </c>
    </row>
    <row r="86" spans="1:9" x14ac:dyDescent="0.3">
      <c r="A86" s="1">
        <v>84</v>
      </c>
      <c r="B86" s="2">
        <v>43083.663194444453</v>
      </c>
      <c r="C86">
        <v>-1.001944951965574E-2</v>
      </c>
      <c r="D86">
        <v>-1.4485244076773251E-2</v>
      </c>
      <c r="E86">
        <f t="shared" si="5"/>
        <v>-1</v>
      </c>
      <c r="F86">
        <f t="shared" si="6"/>
        <v>1.001944951965574E-2</v>
      </c>
      <c r="G86">
        <f t="shared" si="7"/>
        <v>-1</v>
      </c>
      <c r="H86">
        <f t="shared" si="8"/>
        <v>1</v>
      </c>
      <c r="I86">
        <f t="shared" si="9"/>
        <v>1.001944951965574E-2</v>
      </c>
    </row>
    <row r="87" spans="1:9" x14ac:dyDescent="0.3">
      <c r="A87" s="1">
        <v>85</v>
      </c>
      <c r="B87" s="2">
        <v>43083.666666666657</v>
      </c>
      <c r="C87">
        <v>-1.0461393180175039E-2</v>
      </c>
      <c r="D87">
        <v>-7.4721083913432641E-3</v>
      </c>
      <c r="E87">
        <f t="shared" si="5"/>
        <v>-1</v>
      </c>
      <c r="F87">
        <f t="shared" si="6"/>
        <v>1.0461393180175039E-2</v>
      </c>
      <c r="G87">
        <f t="shared" si="7"/>
        <v>-1</v>
      </c>
      <c r="H87">
        <f t="shared" si="8"/>
        <v>1</v>
      </c>
      <c r="I87">
        <f t="shared" si="9"/>
        <v>1.0461393180175039E-2</v>
      </c>
    </row>
    <row r="88" spans="1:9" x14ac:dyDescent="0.3">
      <c r="A88" s="1">
        <v>86</v>
      </c>
      <c r="B88" s="2">
        <v>43083.670138888891</v>
      </c>
      <c r="C88">
        <v>-1.2032577799378431E-2</v>
      </c>
      <c r="D88">
        <v>-4.3774005517744751E-3</v>
      </c>
      <c r="E88">
        <f t="shared" si="5"/>
        <v>-1</v>
      </c>
      <c r="F88">
        <f t="shared" si="6"/>
        <v>1.2032577799378431E-2</v>
      </c>
      <c r="G88">
        <f t="shared" si="7"/>
        <v>-1</v>
      </c>
      <c r="H88">
        <f t="shared" si="8"/>
        <v>1</v>
      </c>
      <c r="I88">
        <f t="shared" si="9"/>
        <v>1.2032577799378431E-2</v>
      </c>
    </row>
    <row r="89" spans="1:9" x14ac:dyDescent="0.3">
      <c r="A89" s="1">
        <v>87</v>
      </c>
      <c r="B89" s="2">
        <v>43083.673611111109</v>
      </c>
      <c r="C89">
        <v>-1.5610544092811511E-2</v>
      </c>
      <c r="D89">
        <v>9.2605521332456801E-3</v>
      </c>
      <c r="E89">
        <f t="shared" si="5"/>
        <v>1</v>
      </c>
      <c r="F89">
        <f t="shared" si="6"/>
        <v>-1.5610544092811511E-2</v>
      </c>
      <c r="G89">
        <f t="shared" si="7"/>
        <v>1</v>
      </c>
      <c r="H89">
        <f t="shared" si="8"/>
        <v>0</v>
      </c>
      <c r="I89">
        <f t="shared" si="9"/>
        <v>-1.5610544092811511E-2</v>
      </c>
    </row>
    <row r="90" spans="1:9" x14ac:dyDescent="0.3">
      <c r="A90" s="1">
        <v>88</v>
      </c>
      <c r="B90" s="2">
        <v>43083.677083333343</v>
      </c>
      <c r="C90">
        <v>-7.5712938958284034E-3</v>
      </c>
      <c r="D90">
        <v>1.366682289147172E-2</v>
      </c>
      <c r="E90">
        <f t="shared" si="5"/>
        <v>1</v>
      </c>
      <c r="F90">
        <f t="shared" si="6"/>
        <v>-7.5712938958284034E-3</v>
      </c>
      <c r="G90">
        <f t="shared" si="7"/>
        <v>1</v>
      </c>
      <c r="H90">
        <f t="shared" si="8"/>
        <v>0</v>
      </c>
      <c r="I90">
        <f t="shared" si="9"/>
        <v>-7.5712938958284034E-3</v>
      </c>
    </row>
    <row r="91" spans="1:9" x14ac:dyDescent="0.3">
      <c r="A91" s="1">
        <v>89</v>
      </c>
      <c r="B91" s="2">
        <v>43083.680555555547</v>
      </c>
      <c r="C91">
        <v>1.4332916592248611E-2</v>
      </c>
      <c r="D91">
        <v>-5.4702925849230994E-3</v>
      </c>
      <c r="E91">
        <f t="shared" si="5"/>
        <v>-1</v>
      </c>
      <c r="F91">
        <f t="shared" si="6"/>
        <v>-1.4332916592248611E-2</v>
      </c>
      <c r="G91">
        <f t="shared" si="7"/>
        <v>-1</v>
      </c>
      <c r="H91">
        <f t="shared" si="8"/>
        <v>0</v>
      </c>
      <c r="I91">
        <f t="shared" si="9"/>
        <v>-1.4332916592248611E-2</v>
      </c>
    </row>
    <row r="92" spans="1:9" x14ac:dyDescent="0.3">
      <c r="A92" s="1">
        <v>90</v>
      </c>
      <c r="B92" s="2">
        <v>43083.684027777781</v>
      </c>
      <c r="C92">
        <v>1.4568173684838341E-2</v>
      </c>
      <c r="D92">
        <v>1.760945607191388E-3</v>
      </c>
      <c r="E92">
        <f t="shared" si="5"/>
        <v>1</v>
      </c>
      <c r="F92">
        <f t="shared" si="6"/>
        <v>1.4568173684838341E-2</v>
      </c>
      <c r="G92" t="str">
        <f t="shared" si="7"/>
        <v/>
      </c>
      <c r="H92" t="str">
        <f t="shared" si="8"/>
        <v/>
      </c>
      <c r="I92" t="str">
        <f t="shared" si="9"/>
        <v/>
      </c>
    </row>
    <row r="93" spans="1:9" x14ac:dyDescent="0.3">
      <c r="A93" s="1">
        <v>91</v>
      </c>
      <c r="B93" s="2">
        <v>43083.6875</v>
      </c>
      <c r="C93">
        <v>1.159774604215732E-2</v>
      </c>
      <c r="D93">
        <v>-2.8303738267132271E-3</v>
      </c>
      <c r="E93">
        <f t="shared" si="5"/>
        <v>-1</v>
      </c>
      <c r="F93">
        <f t="shared" si="6"/>
        <v>-1.159774604215732E-2</v>
      </c>
      <c r="G93">
        <f t="shared" si="7"/>
        <v>-1</v>
      </c>
      <c r="H93">
        <f t="shared" si="8"/>
        <v>0</v>
      </c>
      <c r="I93">
        <f t="shared" si="9"/>
        <v>-1.159774604215732E-2</v>
      </c>
    </row>
    <row r="94" spans="1:9" x14ac:dyDescent="0.3">
      <c r="A94" s="1">
        <v>92</v>
      </c>
      <c r="B94" s="2">
        <v>43083.690972222219</v>
      </c>
      <c r="C94">
        <v>2.1377849385368072E-2</v>
      </c>
      <c r="D94">
        <v>-5.3858283975516657E-3</v>
      </c>
      <c r="E94">
        <f t="shared" si="5"/>
        <v>-1</v>
      </c>
      <c r="F94">
        <f t="shared" si="6"/>
        <v>-2.1377849385368072E-2</v>
      </c>
      <c r="G94">
        <f t="shared" si="7"/>
        <v>-1</v>
      </c>
      <c r="H94">
        <f t="shared" si="8"/>
        <v>0</v>
      </c>
      <c r="I94">
        <f t="shared" si="9"/>
        <v>-2.1377849385368072E-2</v>
      </c>
    </row>
    <row r="95" spans="1:9" x14ac:dyDescent="0.3">
      <c r="A95" s="1">
        <v>93</v>
      </c>
      <c r="B95" s="2">
        <v>43083.694444444453</v>
      </c>
      <c r="C95">
        <v>1.819693056668743E-2</v>
      </c>
      <c r="D95">
        <v>-9.0412514804832315E-3</v>
      </c>
      <c r="E95">
        <f t="shared" si="5"/>
        <v>-1</v>
      </c>
      <c r="F95">
        <f t="shared" si="6"/>
        <v>-1.819693056668743E-2</v>
      </c>
      <c r="G95">
        <f t="shared" si="7"/>
        <v>-1</v>
      </c>
      <c r="H95">
        <f t="shared" si="8"/>
        <v>0</v>
      </c>
      <c r="I95">
        <f t="shared" si="9"/>
        <v>-1.819693056668743E-2</v>
      </c>
    </row>
    <row r="96" spans="1:9" x14ac:dyDescent="0.3">
      <c r="A96" s="1">
        <v>94</v>
      </c>
      <c r="B96" s="2">
        <v>43083.697916666657</v>
      </c>
      <c r="C96">
        <v>6.6323311470117561E-3</v>
      </c>
      <c r="D96">
        <v>-1.0749854187890919E-2</v>
      </c>
      <c r="E96">
        <f t="shared" si="5"/>
        <v>-1</v>
      </c>
      <c r="F96">
        <f t="shared" si="6"/>
        <v>-6.6323311470117561E-3</v>
      </c>
      <c r="G96">
        <f t="shared" si="7"/>
        <v>-1</v>
      </c>
      <c r="H96">
        <f t="shared" si="8"/>
        <v>0</v>
      </c>
      <c r="I96">
        <f t="shared" si="9"/>
        <v>-6.6323311470117561E-3</v>
      </c>
    </row>
    <row r="97" spans="1:9" x14ac:dyDescent="0.3">
      <c r="A97" s="1">
        <v>95</v>
      </c>
      <c r="B97" s="2">
        <v>43083.701388888891</v>
      </c>
      <c r="C97">
        <v>1.249246777678165E-2</v>
      </c>
      <c r="D97">
        <v>-1.3668189842669621E-2</v>
      </c>
      <c r="E97">
        <f t="shared" si="5"/>
        <v>-1</v>
      </c>
      <c r="F97">
        <f t="shared" si="6"/>
        <v>-1.249246777678165E-2</v>
      </c>
      <c r="G97">
        <f t="shared" si="7"/>
        <v>-1</v>
      </c>
      <c r="H97">
        <f t="shared" si="8"/>
        <v>0</v>
      </c>
      <c r="I97">
        <f t="shared" si="9"/>
        <v>-1.249246777678165E-2</v>
      </c>
    </row>
    <row r="98" spans="1:9" x14ac:dyDescent="0.3">
      <c r="A98" s="1">
        <v>96</v>
      </c>
      <c r="B98" s="2">
        <v>43083.704861111109</v>
      </c>
      <c r="C98">
        <v>9.431181844974915E-3</v>
      </c>
      <c r="D98">
        <v>-5.8205133435671047E-3</v>
      </c>
      <c r="E98">
        <f t="shared" si="5"/>
        <v>-1</v>
      </c>
      <c r="F98">
        <f t="shared" si="6"/>
        <v>-9.431181844974915E-3</v>
      </c>
      <c r="G98">
        <f t="shared" si="7"/>
        <v>-1</v>
      </c>
      <c r="H98">
        <f t="shared" si="8"/>
        <v>0</v>
      </c>
      <c r="I98">
        <f t="shared" si="9"/>
        <v>-9.431181844974915E-3</v>
      </c>
    </row>
    <row r="99" spans="1:9" x14ac:dyDescent="0.3">
      <c r="A99" s="1">
        <v>97</v>
      </c>
      <c r="B99" s="2">
        <v>43083.708333333343</v>
      </c>
      <c r="C99">
        <v>-2.395384503030726E-3</v>
      </c>
      <c r="D99">
        <v>5.4345048016432118E-4</v>
      </c>
      <c r="E99">
        <f t="shared" si="5"/>
        <v>1</v>
      </c>
      <c r="F99">
        <f t="shared" si="6"/>
        <v>-2.395384503030726E-3</v>
      </c>
      <c r="G99" t="str">
        <f t="shared" si="7"/>
        <v/>
      </c>
      <c r="H99" t="str">
        <f t="shared" si="8"/>
        <v/>
      </c>
      <c r="I99" t="str">
        <f t="shared" si="9"/>
        <v/>
      </c>
    </row>
    <row r="100" spans="1:9" x14ac:dyDescent="0.3">
      <c r="A100" s="1">
        <v>98</v>
      </c>
      <c r="B100" s="2">
        <v>43083.711805555547</v>
      </c>
      <c r="C100">
        <v>-1.5874635568513099E-2</v>
      </c>
      <c r="D100">
        <v>-8.54761731773988E-3</v>
      </c>
      <c r="E100">
        <f t="shared" si="5"/>
        <v>-1</v>
      </c>
      <c r="F100">
        <f t="shared" si="6"/>
        <v>1.5874635568513099E-2</v>
      </c>
      <c r="G100">
        <f t="shared" si="7"/>
        <v>-1</v>
      </c>
      <c r="H100">
        <f t="shared" si="8"/>
        <v>1</v>
      </c>
      <c r="I100">
        <f t="shared" si="9"/>
        <v>1.5874635568513099E-2</v>
      </c>
    </row>
    <row r="101" spans="1:9" x14ac:dyDescent="0.3">
      <c r="A101" s="1">
        <v>99</v>
      </c>
      <c r="B101" s="2">
        <v>43083.715277777781</v>
      </c>
      <c r="C101">
        <v>-1.093246651021092E-2</v>
      </c>
      <c r="D101">
        <v>-8.0916387447593358E-3</v>
      </c>
      <c r="E101">
        <f t="shared" si="5"/>
        <v>-1</v>
      </c>
      <c r="F101">
        <f t="shared" si="6"/>
        <v>1.093246651021092E-2</v>
      </c>
      <c r="G101">
        <f t="shared" si="7"/>
        <v>-1</v>
      </c>
      <c r="H101">
        <f t="shared" si="8"/>
        <v>1</v>
      </c>
      <c r="I101">
        <f t="shared" si="9"/>
        <v>1.093246651021092E-2</v>
      </c>
    </row>
    <row r="102" spans="1:9" x14ac:dyDescent="0.3">
      <c r="A102" s="1">
        <v>100</v>
      </c>
      <c r="B102" s="2">
        <v>43083.71875</v>
      </c>
      <c r="C102">
        <v>-1.650433293173274E-2</v>
      </c>
      <c r="D102">
        <v>-1.408743028449252E-2</v>
      </c>
      <c r="E102">
        <f t="shared" si="5"/>
        <v>-1</v>
      </c>
      <c r="F102">
        <f t="shared" si="6"/>
        <v>1.650433293173274E-2</v>
      </c>
      <c r="G102">
        <f t="shared" si="7"/>
        <v>-1</v>
      </c>
      <c r="H102">
        <f t="shared" si="8"/>
        <v>1</v>
      </c>
      <c r="I102">
        <f t="shared" si="9"/>
        <v>1.650433293173274E-2</v>
      </c>
    </row>
    <row r="103" spans="1:9" x14ac:dyDescent="0.3">
      <c r="A103" s="1">
        <v>101</v>
      </c>
      <c r="B103" s="2">
        <v>43083.722222222219</v>
      </c>
      <c r="C103">
        <v>-7.3868613138685334E-3</v>
      </c>
      <c r="D103">
        <v>-1.9706966235558489E-2</v>
      </c>
      <c r="E103">
        <f t="shared" si="5"/>
        <v>-1</v>
      </c>
      <c r="F103">
        <f t="shared" si="6"/>
        <v>7.3868613138685334E-3</v>
      </c>
      <c r="G103">
        <f t="shared" si="7"/>
        <v>-1</v>
      </c>
      <c r="H103">
        <f t="shared" si="8"/>
        <v>1</v>
      </c>
      <c r="I103">
        <f t="shared" si="9"/>
        <v>7.3868613138685334E-3</v>
      </c>
    </row>
    <row r="104" spans="1:9" x14ac:dyDescent="0.3">
      <c r="A104" s="1">
        <v>102</v>
      </c>
      <c r="B104" s="2">
        <v>43083.725694444453</v>
      </c>
      <c r="C104">
        <v>-6.0614046646461786E-3</v>
      </c>
      <c r="D104">
        <v>-2.7745659838814369E-3</v>
      </c>
      <c r="E104">
        <f t="shared" si="5"/>
        <v>-1</v>
      </c>
      <c r="F104">
        <f t="shared" si="6"/>
        <v>6.0614046646461786E-3</v>
      </c>
      <c r="G104">
        <f t="shared" si="7"/>
        <v>-1</v>
      </c>
      <c r="H104">
        <f t="shared" si="8"/>
        <v>1</v>
      </c>
      <c r="I104">
        <f t="shared" si="9"/>
        <v>6.0614046646461786E-3</v>
      </c>
    </row>
    <row r="105" spans="1:9" x14ac:dyDescent="0.3">
      <c r="A105" s="1">
        <v>103</v>
      </c>
      <c r="B105" s="2">
        <v>43083.736111111109</v>
      </c>
      <c r="C105">
        <v>8.3838189332108362E-3</v>
      </c>
      <c r="D105">
        <v>-2.1168415937691869E-4</v>
      </c>
      <c r="E105">
        <f t="shared" si="5"/>
        <v>-1</v>
      </c>
      <c r="F105">
        <f t="shared" si="6"/>
        <v>-8.3838189332108362E-3</v>
      </c>
      <c r="G105" t="str">
        <f t="shared" si="7"/>
        <v/>
      </c>
      <c r="H105" t="str">
        <f t="shared" si="8"/>
        <v/>
      </c>
      <c r="I105" t="str">
        <f t="shared" si="9"/>
        <v/>
      </c>
    </row>
    <row r="106" spans="1:9" x14ac:dyDescent="0.3">
      <c r="A106" s="1">
        <v>104</v>
      </c>
      <c r="B106" s="2">
        <v>43083.739583333343</v>
      </c>
      <c r="C106">
        <v>-6.5730328799020266E-3</v>
      </c>
      <c r="D106">
        <v>4.5050817188410442E-3</v>
      </c>
      <c r="E106">
        <f t="shared" si="5"/>
        <v>1</v>
      </c>
      <c r="F106">
        <f t="shared" si="6"/>
        <v>-6.5730328799020266E-3</v>
      </c>
      <c r="G106">
        <f t="shared" si="7"/>
        <v>1</v>
      </c>
      <c r="H106">
        <f t="shared" si="8"/>
        <v>0</v>
      </c>
      <c r="I106">
        <f t="shared" si="9"/>
        <v>-6.5730328799020266E-3</v>
      </c>
    </row>
    <row r="107" spans="1:9" x14ac:dyDescent="0.3">
      <c r="A107" s="1">
        <v>105</v>
      </c>
      <c r="B107" s="2">
        <v>43083.743055555547</v>
      </c>
      <c r="C107">
        <v>-3.7488561560940518E-3</v>
      </c>
      <c r="D107">
        <v>-1.0097650988142821E-2</v>
      </c>
      <c r="E107">
        <f t="shared" si="5"/>
        <v>-1</v>
      </c>
      <c r="F107">
        <f t="shared" si="6"/>
        <v>3.7488561560940518E-3</v>
      </c>
      <c r="G107">
        <f t="shared" si="7"/>
        <v>-1</v>
      </c>
      <c r="H107">
        <f t="shared" si="8"/>
        <v>1</v>
      </c>
      <c r="I107">
        <f t="shared" si="9"/>
        <v>3.7488561560940518E-3</v>
      </c>
    </row>
    <row r="108" spans="1:9" x14ac:dyDescent="0.3">
      <c r="A108" s="1">
        <v>106</v>
      </c>
      <c r="B108" s="2">
        <v>43083.746527777781</v>
      </c>
      <c r="C108">
        <v>-3.132629349648659E-3</v>
      </c>
      <c r="D108">
        <v>-3.8406961565062938E-3</v>
      </c>
      <c r="E108">
        <f t="shared" si="5"/>
        <v>-1</v>
      </c>
      <c r="F108">
        <f t="shared" si="6"/>
        <v>3.132629349648659E-3</v>
      </c>
      <c r="G108">
        <f t="shared" si="7"/>
        <v>-1</v>
      </c>
      <c r="H108">
        <f t="shared" si="8"/>
        <v>1</v>
      </c>
      <c r="I108">
        <f t="shared" si="9"/>
        <v>3.132629349648659E-3</v>
      </c>
    </row>
    <row r="109" spans="1:9" x14ac:dyDescent="0.3">
      <c r="A109" s="1">
        <v>107</v>
      </c>
      <c r="B109" s="2">
        <v>43083.75</v>
      </c>
      <c r="C109">
        <v>7.9543948031281925E-4</v>
      </c>
      <c r="D109">
        <v>5.6093518872252777E-4</v>
      </c>
      <c r="E109">
        <f t="shared" si="5"/>
        <v>1</v>
      </c>
      <c r="F109">
        <f t="shared" si="6"/>
        <v>7.9543948031281925E-4</v>
      </c>
      <c r="G109" t="str">
        <f t="shared" si="7"/>
        <v/>
      </c>
      <c r="H109" t="str">
        <f t="shared" si="8"/>
        <v/>
      </c>
      <c r="I109" t="str">
        <f t="shared" si="9"/>
        <v/>
      </c>
    </row>
    <row r="110" spans="1:9" x14ac:dyDescent="0.3">
      <c r="A110" s="1">
        <v>108</v>
      </c>
      <c r="B110" s="2">
        <v>43083.753472222219</v>
      </c>
      <c r="C110">
        <v>3.540108994227078E-3</v>
      </c>
      <c r="D110">
        <v>-5.7224152006766418E-3</v>
      </c>
      <c r="E110">
        <f t="shared" si="5"/>
        <v>-1</v>
      </c>
      <c r="F110">
        <f t="shared" si="6"/>
        <v>-3.540108994227078E-3</v>
      </c>
      <c r="G110">
        <f t="shared" si="7"/>
        <v>-1</v>
      </c>
      <c r="H110">
        <f t="shared" si="8"/>
        <v>0</v>
      </c>
      <c r="I110">
        <f t="shared" si="9"/>
        <v>-3.540108994227078E-3</v>
      </c>
    </row>
    <row r="111" spans="1:9" x14ac:dyDescent="0.3">
      <c r="A111" s="1">
        <v>109</v>
      </c>
      <c r="B111" s="2">
        <v>43083.756944444453</v>
      </c>
      <c r="C111">
        <v>1.320337650392389E-2</v>
      </c>
      <c r="D111">
        <v>-6.5299906379341871E-4</v>
      </c>
      <c r="E111">
        <f t="shared" si="5"/>
        <v>-1</v>
      </c>
      <c r="F111">
        <f t="shared" si="6"/>
        <v>-1.320337650392389E-2</v>
      </c>
      <c r="G111" t="str">
        <f t="shared" si="7"/>
        <v/>
      </c>
      <c r="H111" t="str">
        <f t="shared" si="8"/>
        <v/>
      </c>
      <c r="I111" t="str">
        <f t="shared" si="9"/>
        <v/>
      </c>
    </row>
    <row r="112" spans="1:9" x14ac:dyDescent="0.3">
      <c r="A112" s="1">
        <v>110</v>
      </c>
      <c r="B112" s="2">
        <v>43083.760416666657</v>
      </c>
      <c r="C112">
        <v>1.3333333333333331E-2</v>
      </c>
      <c r="D112">
        <v>-3.0466264413743292E-3</v>
      </c>
      <c r="E112">
        <f t="shared" si="5"/>
        <v>-1</v>
      </c>
      <c r="F112">
        <f t="shared" si="6"/>
        <v>-1.3333333333333331E-2</v>
      </c>
      <c r="G112">
        <f t="shared" si="7"/>
        <v>-1</v>
      </c>
      <c r="H112">
        <f t="shared" si="8"/>
        <v>0</v>
      </c>
      <c r="I112">
        <f t="shared" si="9"/>
        <v>-1.3333333333333331E-2</v>
      </c>
    </row>
    <row r="113" spans="1:9" x14ac:dyDescent="0.3">
      <c r="A113" s="1">
        <v>111</v>
      </c>
      <c r="B113" s="2">
        <v>43083.763888888891</v>
      </c>
      <c r="C113">
        <v>1.355837181511051E-2</v>
      </c>
      <c r="D113">
        <v>-1.008209610374193E-2</v>
      </c>
      <c r="E113">
        <f t="shared" si="5"/>
        <v>-1</v>
      </c>
      <c r="F113">
        <f t="shared" si="6"/>
        <v>-1.355837181511051E-2</v>
      </c>
      <c r="G113">
        <f t="shared" si="7"/>
        <v>-1</v>
      </c>
      <c r="H113">
        <f t="shared" si="8"/>
        <v>0</v>
      </c>
      <c r="I113">
        <f t="shared" si="9"/>
        <v>-1.355837181511051E-2</v>
      </c>
    </row>
    <row r="114" spans="1:9" x14ac:dyDescent="0.3">
      <c r="A114" s="1">
        <v>112</v>
      </c>
      <c r="B114" s="2">
        <v>43083.767361111109</v>
      </c>
      <c r="C114">
        <v>9.9792466993422046E-3</v>
      </c>
      <c r="D114">
        <v>-3.812708819532877E-3</v>
      </c>
      <c r="E114">
        <f t="shared" si="5"/>
        <v>-1</v>
      </c>
      <c r="F114">
        <f t="shared" si="6"/>
        <v>-9.9792466993422046E-3</v>
      </c>
      <c r="G114">
        <f t="shared" si="7"/>
        <v>-1</v>
      </c>
      <c r="H114">
        <f t="shared" si="8"/>
        <v>0</v>
      </c>
      <c r="I114">
        <f t="shared" si="9"/>
        <v>-9.9792466993422046E-3</v>
      </c>
    </row>
    <row r="115" spans="1:9" x14ac:dyDescent="0.3">
      <c r="A115" s="1">
        <v>113</v>
      </c>
      <c r="B115" s="2">
        <v>43083.770833333343</v>
      </c>
      <c r="C115">
        <v>9.5289674756288308E-3</v>
      </c>
      <c r="D115">
        <v>7.9445533190803906E-3</v>
      </c>
      <c r="E115">
        <f t="shared" si="5"/>
        <v>1</v>
      </c>
      <c r="F115">
        <f t="shared" si="6"/>
        <v>9.5289674756288308E-3</v>
      </c>
      <c r="G115">
        <f t="shared" si="7"/>
        <v>1</v>
      </c>
      <c r="H115">
        <f t="shared" si="8"/>
        <v>1</v>
      </c>
      <c r="I115">
        <f t="shared" si="9"/>
        <v>9.5289674756288308E-3</v>
      </c>
    </row>
    <row r="116" spans="1:9" x14ac:dyDescent="0.3">
      <c r="A116" s="1">
        <v>114</v>
      </c>
      <c r="B116" s="2">
        <v>43083.774305555547</v>
      </c>
      <c r="C116">
        <v>7.9652107706047713E-3</v>
      </c>
      <c r="D116">
        <v>4.8198670834101428E-3</v>
      </c>
      <c r="E116">
        <f t="shared" si="5"/>
        <v>1</v>
      </c>
      <c r="F116">
        <f t="shared" si="6"/>
        <v>7.9652107706047713E-3</v>
      </c>
      <c r="G116">
        <f t="shared" si="7"/>
        <v>1</v>
      </c>
      <c r="H116">
        <f t="shared" si="8"/>
        <v>1</v>
      </c>
      <c r="I116">
        <f t="shared" si="9"/>
        <v>7.9652107706047713E-3</v>
      </c>
    </row>
    <row r="117" spans="1:9" x14ac:dyDescent="0.3">
      <c r="A117" s="1">
        <v>115</v>
      </c>
      <c r="B117" s="2">
        <v>43083.777777777781</v>
      </c>
      <c r="C117">
        <v>1.2280701754386429E-3</v>
      </c>
      <c r="D117">
        <v>4.2264783289019392E-3</v>
      </c>
      <c r="E117">
        <f t="shared" si="5"/>
        <v>1</v>
      </c>
      <c r="F117">
        <f t="shared" si="6"/>
        <v>1.2280701754386429E-3</v>
      </c>
      <c r="G117">
        <f t="shared" si="7"/>
        <v>1</v>
      </c>
      <c r="H117">
        <f t="shared" si="8"/>
        <v>1</v>
      </c>
      <c r="I117">
        <f t="shared" si="9"/>
        <v>1.2280701754386429E-3</v>
      </c>
    </row>
    <row r="118" spans="1:9" x14ac:dyDescent="0.3">
      <c r="A118" s="1">
        <v>116</v>
      </c>
      <c r="B118" s="2">
        <v>43083.78125</v>
      </c>
      <c r="C118">
        <v>-6.622998544395858E-3</v>
      </c>
      <c r="D118">
        <v>-1.061933189321219E-3</v>
      </c>
      <c r="E118">
        <f t="shared" si="5"/>
        <v>-1</v>
      </c>
      <c r="F118">
        <f t="shared" si="6"/>
        <v>6.622998544395858E-3</v>
      </c>
      <c r="G118" t="str">
        <f t="shared" si="7"/>
        <v/>
      </c>
      <c r="H118" t="str">
        <f t="shared" si="8"/>
        <v/>
      </c>
      <c r="I118" t="str">
        <f t="shared" si="9"/>
        <v/>
      </c>
    </row>
    <row r="119" spans="1:9" x14ac:dyDescent="0.3">
      <c r="A119" s="1">
        <v>117</v>
      </c>
      <c r="B119" s="2">
        <v>43083.784722222219</v>
      </c>
      <c r="C119">
        <v>-4.3719669479298732E-3</v>
      </c>
      <c r="D119">
        <v>-1.8665937305541079E-2</v>
      </c>
      <c r="E119">
        <f t="shared" si="5"/>
        <v>-1</v>
      </c>
      <c r="F119">
        <f t="shared" si="6"/>
        <v>4.3719669479298732E-3</v>
      </c>
      <c r="G119">
        <f t="shared" si="7"/>
        <v>-1</v>
      </c>
      <c r="H119">
        <f t="shared" si="8"/>
        <v>1</v>
      </c>
      <c r="I119">
        <f t="shared" si="9"/>
        <v>4.3719669479298732E-3</v>
      </c>
    </row>
    <row r="120" spans="1:9" x14ac:dyDescent="0.3">
      <c r="A120" s="1">
        <v>118</v>
      </c>
      <c r="B120" s="2">
        <v>43083.788194444453</v>
      </c>
      <c r="C120">
        <v>-1.1845901781960121E-2</v>
      </c>
      <c r="D120">
        <v>-8.8801294882562033E-3</v>
      </c>
      <c r="E120">
        <f t="shared" si="5"/>
        <v>-1</v>
      </c>
      <c r="F120">
        <f t="shared" si="6"/>
        <v>1.1845901781960121E-2</v>
      </c>
      <c r="G120">
        <f t="shared" si="7"/>
        <v>-1</v>
      </c>
      <c r="H120">
        <f t="shared" si="8"/>
        <v>1</v>
      </c>
      <c r="I120">
        <f t="shared" si="9"/>
        <v>1.1845901781960121E-2</v>
      </c>
    </row>
    <row r="121" spans="1:9" x14ac:dyDescent="0.3">
      <c r="A121" s="1">
        <v>119</v>
      </c>
      <c r="B121" s="2">
        <v>43083.791666666657</v>
      </c>
      <c r="C121">
        <v>-1.843378219375073E-2</v>
      </c>
      <c r="D121">
        <v>-3.6940349425021919E-3</v>
      </c>
      <c r="E121">
        <f t="shared" si="5"/>
        <v>-1</v>
      </c>
      <c r="F121">
        <f t="shared" si="6"/>
        <v>1.843378219375073E-2</v>
      </c>
      <c r="G121">
        <f t="shared" si="7"/>
        <v>-1</v>
      </c>
      <c r="H121">
        <f t="shared" si="8"/>
        <v>1</v>
      </c>
      <c r="I121">
        <f t="shared" si="9"/>
        <v>1.843378219375073E-2</v>
      </c>
    </row>
    <row r="122" spans="1:9" x14ac:dyDescent="0.3">
      <c r="A122" s="1">
        <v>120</v>
      </c>
      <c r="B122" s="2">
        <v>43083.795138888891</v>
      </c>
      <c r="C122">
        <v>-1.950820629636121E-2</v>
      </c>
      <c r="D122">
        <v>3.8661990466094232E-3</v>
      </c>
      <c r="E122">
        <f t="shared" si="5"/>
        <v>1</v>
      </c>
      <c r="F122">
        <f t="shared" si="6"/>
        <v>-1.950820629636121E-2</v>
      </c>
      <c r="G122">
        <f t="shared" si="7"/>
        <v>1</v>
      </c>
      <c r="H122">
        <f t="shared" si="8"/>
        <v>0</v>
      </c>
      <c r="I122">
        <f t="shared" si="9"/>
        <v>-1.950820629636121E-2</v>
      </c>
    </row>
    <row r="123" spans="1:9" x14ac:dyDescent="0.3">
      <c r="A123" s="1">
        <v>121</v>
      </c>
      <c r="B123" s="2">
        <v>43083.798611111109</v>
      </c>
      <c r="C123">
        <v>-1.5063374606198381E-2</v>
      </c>
      <c r="D123">
        <v>2.1282693223659239E-4</v>
      </c>
      <c r="E123">
        <f t="shared" si="5"/>
        <v>1</v>
      </c>
      <c r="F123">
        <f t="shared" si="6"/>
        <v>-1.5063374606198381E-2</v>
      </c>
      <c r="G123" t="str">
        <f t="shared" si="7"/>
        <v/>
      </c>
      <c r="H123" t="str">
        <f t="shared" si="8"/>
        <v/>
      </c>
      <c r="I123" t="str">
        <f t="shared" si="9"/>
        <v/>
      </c>
    </row>
    <row r="124" spans="1:9" x14ac:dyDescent="0.3">
      <c r="A124" s="1">
        <v>122</v>
      </c>
      <c r="B124" s="2">
        <v>43083.802083333343</v>
      </c>
      <c r="C124">
        <v>-2.2233931995491819E-2</v>
      </c>
      <c r="D124">
        <v>-1.001094581372796E-2</v>
      </c>
      <c r="E124">
        <f t="shared" si="5"/>
        <v>-1</v>
      </c>
      <c r="F124">
        <f t="shared" si="6"/>
        <v>2.2233931995491819E-2</v>
      </c>
      <c r="G124">
        <f t="shared" si="7"/>
        <v>-1</v>
      </c>
      <c r="H124">
        <f t="shared" si="8"/>
        <v>1</v>
      </c>
      <c r="I124">
        <f t="shared" si="9"/>
        <v>2.2233931995491819E-2</v>
      </c>
    </row>
    <row r="125" spans="1:9" x14ac:dyDescent="0.3">
      <c r="A125" s="1">
        <v>123</v>
      </c>
      <c r="B125" s="2">
        <v>43083.805555555547</v>
      </c>
      <c r="C125">
        <v>-2.1672144617912871E-2</v>
      </c>
      <c r="D125">
        <v>-8.1163889794356372E-3</v>
      </c>
      <c r="E125">
        <f t="shared" si="5"/>
        <v>-1</v>
      </c>
      <c r="F125">
        <f t="shared" si="6"/>
        <v>2.1672144617912871E-2</v>
      </c>
      <c r="G125">
        <f t="shared" si="7"/>
        <v>-1</v>
      </c>
      <c r="H125">
        <f t="shared" si="8"/>
        <v>1</v>
      </c>
      <c r="I125">
        <f t="shared" si="9"/>
        <v>2.1672144617912871E-2</v>
      </c>
    </row>
    <row r="126" spans="1:9" x14ac:dyDescent="0.3">
      <c r="A126" s="1">
        <v>124</v>
      </c>
      <c r="B126" s="2">
        <v>43083.809027777781</v>
      </c>
      <c r="C126">
        <v>-2.3486059314508971E-2</v>
      </c>
      <c r="D126">
        <v>-7.7027523239623554E-3</v>
      </c>
      <c r="E126">
        <f t="shared" si="5"/>
        <v>-1</v>
      </c>
      <c r="F126">
        <f t="shared" si="6"/>
        <v>2.3486059314508971E-2</v>
      </c>
      <c r="G126">
        <f t="shared" si="7"/>
        <v>-1</v>
      </c>
      <c r="H126">
        <f t="shared" si="8"/>
        <v>1</v>
      </c>
      <c r="I126">
        <f t="shared" si="9"/>
        <v>2.3486059314508971E-2</v>
      </c>
    </row>
    <row r="127" spans="1:9" x14ac:dyDescent="0.3">
      <c r="A127" s="1">
        <v>125</v>
      </c>
      <c r="B127" s="2">
        <v>43083.8125</v>
      </c>
      <c r="C127">
        <v>-2.0075058080657682E-2</v>
      </c>
      <c r="D127">
        <v>-1.7333799096921911E-3</v>
      </c>
      <c r="E127">
        <f t="shared" si="5"/>
        <v>-1</v>
      </c>
      <c r="F127">
        <f t="shared" si="6"/>
        <v>2.0075058080657682E-2</v>
      </c>
      <c r="G127" t="str">
        <f t="shared" si="7"/>
        <v/>
      </c>
      <c r="H127" t="str">
        <f t="shared" si="8"/>
        <v/>
      </c>
      <c r="I127" t="str">
        <f t="shared" si="9"/>
        <v/>
      </c>
    </row>
    <row r="128" spans="1:9" x14ac:dyDescent="0.3">
      <c r="A128" s="1">
        <v>126</v>
      </c>
      <c r="B128" s="2">
        <v>43083.815972222219</v>
      </c>
      <c r="C128">
        <v>-9.1643483047442881E-3</v>
      </c>
      <c r="D128">
        <v>-7.2741059129223752E-3</v>
      </c>
      <c r="E128">
        <f t="shared" si="5"/>
        <v>-1</v>
      </c>
      <c r="F128">
        <f t="shared" si="6"/>
        <v>9.1643483047442881E-3</v>
      </c>
      <c r="G128">
        <f t="shared" si="7"/>
        <v>-1</v>
      </c>
      <c r="H128">
        <f t="shared" si="8"/>
        <v>1</v>
      </c>
      <c r="I128">
        <f t="shared" si="9"/>
        <v>9.1643483047442881E-3</v>
      </c>
    </row>
    <row r="129" spans="1:9" x14ac:dyDescent="0.3">
      <c r="A129" s="1">
        <v>127</v>
      </c>
      <c r="B129" s="2">
        <v>43083.819444444453</v>
      </c>
      <c r="C129">
        <v>2.8742514970059268E-3</v>
      </c>
      <c r="D129">
        <v>-1.0897947972040981E-2</v>
      </c>
      <c r="E129">
        <f t="shared" si="5"/>
        <v>-1</v>
      </c>
      <c r="F129">
        <f t="shared" si="6"/>
        <v>-2.8742514970059268E-3</v>
      </c>
      <c r="G129">
        <f t="shared" si="7"/>
        <v>-1</v>
      </c>
      <c r="H129">
        <f t="shared" si="8"/>
        <v>0</v>
      </c>
      <c r="I129">
        <f t="shared" si="9"/>
        <v>-2.8742514970059268E-3</v>
      </c>
    </row>
    <row r="130" spans="1:9" x14ac:dyDescent="0.3">
      <c r="A130" s="1">
        <v>128</v>
      </c>
      <c r="B130" s="2">
        <v>43083.822916666657</v>
      </c>
      <c r="C130">
        <v>2.504686914135672E-3</v>
      </c>
      <c r="D130">
        <v>-1.1589674705064911E-3</v>
      </c>
      <c r="E130">
        <f t="shared" si="5"/>
        <v>-1</v>
      </c>
      <c r="F130">
        <f t="shared" si="6"/>
        <v>-2.504686914135672E-3</v>
      </c>
      <c r="G130" t="str">
        <f t="shared" si="7"/>
        <v/>
      </c>
      <c r="H130" t="str">
        <f t="shared" si="8"/>
        <v/>
      </c>
      <c r="I130" t="str">
        <f t="shared" si="9"/>
        <v/>
      </c>
    </row>
    <row r="131" spans="1:9" x14ac:dyDescent="0.3">
      <c r="A131" s="1">
        <v>129</v>
      </c>
      <c r="B131" s="2">
        <v>43083.826388888891</v>
      </c>
      <c r="C131">
        <v>1.076002121694207E-3</v>
      </c>
      <c r="D131">
        <v>4.6899617217049244E-3</v>
      </c>
      <c r="E131">
        <f t="shared" ref="E131:E194" si="10">IF(D131&gt;0,1,-1)</f>
        <v>1</v>
      </c>
      <c r="F131">
        <f t="shared" ref="F131:F194" si="11">E131*C131</f>
        <v>1.076002121694207E-3</v>
      </c>
      <c r="G131">
        <f t="shared" ref="G131:G194" si="12">IF(ABS(D131)&gt;0.0025,IF(D131&gt;0,1,-1),"")</f>
        <v>1</v>
      </c>
      <c r="H131">
        <f t="shared" ref="H131:H194" si="13">IF(ISNUMBER(G131),IF(G131*C131&gt;0,1,0),"")</f>
        <v>1</v>
      </c>
      <c r="I131">
        <f t="shared" ref="I131:I194" si="14">IF(ISNUMBER(G131),G131*C131,"")</f>
        <v>1.076002121694207E-3</v>
      </c>
    </row>
    <row r="132" spans="1:9" x14ac:dyDescent="0.3">
      <c r="A132" s="1">
        <v>130</v>
      </c>
      <c r="B132" s="2">
        <v>43083.829861111109</v>
      </c>
      <c r="C132">
        <v>9.787234042553274E-3</v>
      </c>
      <c r="D132">
        <v>1.0253636513227551E-2</v>
      </c>
      <c r="E132">
        <f t="shared" si="10"/>
        <v>1</v>
      </c>
      <c r="F132">
        <f t="shared" si="11"/>
        <v>9.787234042553274E-3</v>
      </c>
      <c r="G132">
        <f t="shared" si="12"/>
        <v>1</v>
      </c>
      <c r="H132">
        <f t="shared" si="13"/>
        <v>1</v>
      </c>
      <c r="I132">
        <f t="shared" si="14"/>
        <v>9.787234042553274E-3</v>
      </c>
    </row>
    <row r="133" spans="1:9" x14ac:dyDescent="0.3">
      <c r="A133" s="1">
        <v>131</v>
      </c>
      <c r="B133" s="2">
        <v>43083.833333333343</v>
      </c>
      <c r="C133">
        <v>-6.756655305475894E-3</v>
      </c>
      <c r="D133">
        <v>1.0814780923055871E-2</v>
      </c>
      <c r="E133">
        <f t="shared" si="10"/>
        <v>1</v>
      </c>
      <c r="F133">
        <f t="shared" si="11"/>
        <v>-6.756655305475894E-3</v>
      </c>
      <c r="G133">
        <f t="shared" si="12"/>
        <v>1</v>
      </c>
      <c r="H133">
        <f t="shared" si="13"/>
        <v>0</v>
      </c>
      <c r="I133">
        <f t="shared" si="14"/>
        <v>-6.756655305475894E-3</v>
      </c>
    </row>
    <row r="134" spans="1:9" x14ac:dyDescent="0.3">
      <c r="A134" s="1">
        <v>132</v>
      </c>
      <c r="B134" s="2">
        <v>43083.836805555547</v>
      </c>
      <c r="C134">
        <v>-1.476295677095771E-2</v>
      </c>
      <c r="D134">
        <v>-5.3158730923498269E-5</v>
      </c>
      <c r="E134">
        <f t="shared" si="10"/>
        <v>-1</v>
      </c>
      <c r="F134">
        <f t="shared" si="11"/>
        <v>1.476295677095771E-2</v>
      </c>
      <c r="G134" t="str">
        <f t="shared" si="12"/>
        <v/>
      </c>
      <c r="H134" t="str">
        <f t="shared" si="13"/>
        <v/>
      </c>
      <c r="I134" t="str">
        <f t="shared" si="14"/>
        <v/>
      </c>
    </row>
    <row r="135" spans="1:9" x14ac:dyDescent="0.3">
      <c r="A135" s="1">
        <v>133</v>
      </c>
      <c r="B135" s="2">
        <v>43083.840277777781</v>
      </c>
      <c r="C135">
        <v>-2.0152000239370329E-2</v>
      </c>
      <c r="D135">
        <v>-1.368796417962895E-3</v>
      </c>
      <c r="E135">
        <f t="shared" si="10"/>
        <v>-1</v>
      </c>
      <c r="F135">
        <f t="shared" si="11"/>
        <v>2.0152000239370329E-2</v>
      </c>
      <c r="G135" t="str">
        <f t="shared" si="12"/>
        <v/>
      </c>
      <c r="H135" t="str">
        <f t="shared" si="13"/>
        <v/>
      </c>
      <c r="I135" t="str">
        <f t="shared" si="14"/>
        <v/>
      </c>
    </row>
    <row r="136" spans="1:9" x14ac:dyDescent="0.3">
      <c r="A136" s="1">
        <v>134</v>
      </c>
      <c r="B136" s="2">
        <v>43083.84375</v>
      </c>
      <c r="C136">
        <v>-2.7506963788300781E-2</v>
      </c>
      <c r="D136">
        <v>-1.2378571846632991E-2</v>
      </c>
      <c r="E136">
        <f t="shared" si="10"/>
        <v>-1</v>
      </c>
      <c r="F136">
        <f t="shared" si="11"/>
        <v>2.7506963788300781E-2</v>
      </c>
      <c r="G136">
        <f t="shared" si="12"/>
        <v>-1</v>
      </c>
      <c r="H136">
        <f t="shared" si="13"/>
        <v>1</v>
      </c>
      <c r="I136">
        <f t="shared" si="14"/>
        <v>2.7506963788300781E-2</v>
      </c>
    </row>
    <row r="137" spans="1:9" x14ac:dyDescent="0.3">
      <c r="A137" s="1">
        <v>135</v>
      </c>
      <c r="B137" s="2">
        <v>43083.847222222219</v>
      </c>
      <c r="C137">
        <v>-3.7279513575341781E-2</v>
      </c>
      <c r="D137">
        <v>-8.232921635154317E-3</v>
      </c>
      <c r="E137">
        <f t="shared" si="10"/>
        <v>-1</v>
      </c>
      <c r="F137">
        <f t="shared" si="11"/>
        <v>3.7279513575341781E-2</v>
      </c>
      <c r="G137">
        <f t="shared" si="12"/>
        <v>-1</v>
      </c>
      <c r="H137">
        <f t="shared" si="13"/>
        <v>1</v>
      </c>
      <c r="I137">
        <f t="shared" si="14"/>
        <v>3.7279513575341781E-2</v>
      </c>
    </row>
    <row r="138" spans="1:9" x14ac:dyDescent="0.3">
      <c r="A138" s="1">
        <v>136</v>
      </c>
      <c r="B138" s="2">
        <v>43083.850694444453</v>
      </c>
      <c r="C138">
        <v>-4.0074979970068467E-2</v>
      </c>
      <c r="D138">
        <v>-7.9786813208972927E-3</v>
      </c>
      <c r="E138">
        <f t="shared" si="10"/>
        <v>-1</v>
      </c>
      <c r="F138">
        <f t="shared" si="11"/>
        <v>4.0074979970068467E-2</v>
      </c>
      <c r="G138">
        <f t="shared" si="12"/>
        <v>-1</v>
      </c>
      <c r="H138">
        <f t="shared" si="13"/>
        <v>1</v>
      </c>
      <c r="I138">
        <f t="shared" si="14"/>
        <v>4.0074979970068467E-2</v>
      </c>
    </row>
    <row r="139" spans="1:9" x14ac:dyDescent="0.3">
      <c r="A139" s="1">
        <v>137</v>
      </c>
      <c r="B139" s="2">
        <v>43083.854166666657</v>
      </c>
      <c r="C139">
        <v>-4.207384512825172E-2</v>
      </c>
      <c r="D139">
        <v>2.7819325072923191E-2</v>
      </c>
      <c r="E139">
        <f t="shared" si="10"/>
        <v>1</v>
      </c>
      <c r="F139">
        <f t="shared" si="11"/>
        <v>-4.207384512825172E-2</v>
      </c>
      <c r="G139">
        <f t="shared" si="12"/>
        <v>1</v>
      </c>
      <c r="H139">
        <f t="shared" si="13"/>
        <v>0</v>
      </c>
      <c r="I139">
        <f t="shared" si="14"/>
        <v>-4.207384512825172E-2</v>
      </c>
    </row>
    <row r="140" spans="1:9" x14ac:dyDescent="0.3">
      <c r="A140" s="1">
        <v>138</v>
      </c>
      <c r="B140" s="2">
        <v>43083.857638888891</v>
      </c>
      <c r="C140">
        <v>-8.5502710130544654E-3</v>
      </c>
      <c r="D140">
        <v>-1.068475125386311E-2</v>
      </c>
      <c r="E140">
        <f t="shared" si="10"/>
        <v>-1</v>
      </c>
      <c r="F140">
        <f t="shared" si="11"/>
        <v>8.5502710130544654E-3</v>
      </c>
      <c r="G140">
        <f t="shared" si="12"/>
        <v>-1</v>
      </c>
      <c r="H140">
        <f t="shared" si="13"/>
        <v>1</v>
      </c>
      <c r="I140">
        <f t="shared" si="14"/>
        <v>8.5502710130544654E-3</v>
      </c>
    </row>
    <row r="141" spans="1:9" x14ac:dyDescent="0.3">
      <c r="A141" s="1">
        <v>139</v>
      </c>
      <c r="B141" s="2">
        <v>43083.861111111109</v>
      </c>
      <c r="C141">
        <v>-1.11925777175858E-2</v>
      </c>
      <c r="D141">
        <v>4.4653787205827782E-3</v>
      </c>
      <c r="E141">
        <f t="shared" si="10"/>
        <v>1</v>
      </c>
      <c r="F141">
        <f t="shared" si="11"/>
        <v>-1.11925777175858E-2</v>
      </c>
      <c r="G141">
        <f t="shared" si="12"/>
        <v>1</v>
      </c>
      <c r="H141">
        <f t="shared" si="13"/>
        <v>0</v>
      </c>
      <c r="I141">
        <f t="shared" si="14"/>
        <v>-1.11925777175858E-2</v>
      </c>
    </row>
    <row r="142" spans="1:9" x14ac:dyDescent="0.3">
      <c r="A142" s="1">
        <v>140</v>
      </c>
      <c r="B142" s="2">
        <v>43083.864583333343</v>
      </c>
      <c r="C142">
        <v>4.6430190567011542E-3</v>
      </c>
      <c r="D142">
        <v>-2.5927213501963559E-3</v>
      </c>
      <c r="E142">
        <f t="shared" si="10"/>
        <v>-1</v>
      </c>
      <c r="F142">
        <f t="shared" si="11"/>
        <v>-4.6430190567011542E-3</v>
      </c>
      <c r="G142">
        <f t="shared" si="12"/>
        <v>-1</v>
      </c>
      <c r="H142">
        <f t="shared" si="13"/>
        <v>0</v>
      </c>
      <c r="I142">
        <f t="shared" si="14"/>
        <v>-4.6430190567011542E-3</v>
      </c>
    </row>
    <row r="143" spans="1:9" x14ac:dyDescent="0.3">
      <c r="A143" s="1">
        <v>141</v>
      </c>
      <c r="B143" s="2">
        <v>43083.868055555547</v>
      </c>
      <c r="C143">
        <v>1.020472440944885E-2</v>
      </c>
      <c r="D143">
        <v>5.498620125154759E-3</v>
      </c>
      <c r="E143">
        <f t="shared" si="10"/>
        <v>1</v>
      </c>
      <c r="F143">
        <f t="shared" si="11"/>
        <v>1.020472440944885E-2</v>
      </c>
      <c r="G143">
        <f t="shared" si="12"/>
        <v>1</v>
      </c>
      <c r="H143">
        <f t="shared" si="13"/>
        <v>1</v>
      </c>
      <c r="I143">
        <f t="shared" si="14"/>
        <v>1.020472440944885E-2</v>
      </c>
    </row>
    <row r="144" spans="1:9" x14ac:dyDescent="0.3">
      <c r="A144" s="1">
        <v>142</v>
      </c>
      <c r="B144" s="2">
        <v>43083.871527777781</v>
      </c>
      <c r="C144">
        <v>2.4040742732419919E-3</v>
      </c>
      <c r="D144">
        <v>-1.2973240544171781E-3</v>
      </c>
      <c r="E144">
        <f t="shared" si="10"/>
        <v>-1</v>
      </c>
      <c r="F144">
        <f t="shared" si="11"/>
        <v>-2.4040742732419919E-3</v>
      </c>
      <c r="G144" t="str">
        <f t="shared" si="12"/>
        <v/>
      </c>
      <c r="H144" t="str">
        <f t="shared" si="13"/>
        <v/>
      </c>
      <c r="I144" t="str">
        <f t="shared" si="14"/>
        <v/>
      </c>
    </row>
    <row r="145" spans="1:9" x14ac:dyDescent="0.3">
      <c r="A145" s="1">
        <v>143</v>
      </c>
      <c r="B145" s="2">
        <v>43083.875</v>
      </c>
      <c r="C145">
        <v>-3.8376838376838487E-2</v>
      </c>
      <c r="D145">
        <v>-4.5374312106620197E-3</v>
      </c>
      <c r="E145">
        <f t="shared" si="10"/>
        <v>-1</v>
      </c>
      <c r="F145">
        <f t="shared" si="11"/>
        <v>3.8376838376838487E-2</v>
      </c>
      <c r="G145">
        <f t="shared" si="12"/>
        <v>-1</v>
      </c>
      <c r="H145">
        <f t="shared" si="13"/>
        <v>1</v>
      </c>
      <c r="I145">
        <f t="shared" si="14"/>
        <v>3.8376838376838487E-2</v>
      </c>
    </row>
    <row r="146" spans="1:9" x14ac:dyDescent="0.3">
      <c r="A146" s="1">
        <v>144</v>
      </c>
      <c r="B146" s="2">
        <v>43083.878472222219</v>
      </c>
      <c r="C146">
        <v>-4.0396725440806171E-2</v>
      </c>
      <c r="D146">
        <v>-7.791494871543056E-3</v>
      </c>
      <c r="E146">
        <f t="shared" si="10"/>
        <v>-1</v>
      </c>
      <c r="F146">
        <f t="shared" si="11"/>
        <v>4.0396725440806171E-2</v>
      </c>
      <c r="G146">
        <f t="shared" si="12"/>
        <v>-1</v>
      </c>
      <c r="H146">
        <f t="shared" si="13"/>
        <v>1</v>
      </c>
      <c r="I146">
        <f t="shared" si="14"/>
        <v>4.0396725440806171E-2</v>
      </c>
    </row>
    <row r="147" spans="1:9" x14ac:dyDescent="0.3">
      <c r="A147" s="1">
        <v>145</v>
      </c>
      <c r="B147" s="2">
        <v>43083.881944444453</v>
      </c>
      <c r="C147">
        <v>-5.5007469189592963E-2</v>
      </c>
      <c r="D147">
        <v>-1.9029023709676528E-2</v>
      </c>
      <c r="E147">
        <f t="shared" si="10"/>
        <v>-1</v>
      </c>
      <c r="F147">
        <f t="shared" si="11"/>
        <v>5.5007469189592963E-2</v>
      </c>
      <c r="G147">
        <f t="shared" si="12"/>
        <v>-1</v>
      </c>
      <c r="H147">
        <f t="shared" si="13"/>
        <v>1</v>
      </c>
      <c r="I147">
        <f t="shared" si="14"/>
        <v>5.5007469189592963E-2</v>
      </c>
    </row>
    <row r="148" spans="1:9" x14ac:dyDescent="0.3">
      <c r="A148" s="1">
        <v>146</v>
      </c>
      <c r="B148" s="2">
        <v>43083.885416666657</v>
      </c>
      <c r="C148">
        <v>-4.6673317952235539E-2</v>
      </c>
      <c r="D148">
        <v>-1.6011918072421059E-2</v>
      </c>
      <c r="E148">
        <f t="shared" si="10"/>
        <v>-1</v>
      </c>
      <c r="F148">
        <f t="shared" si="11"/>
        <v>4.6673317952235539E-2</v>
      </c>
      <c r="G148">
        <f t="shared" si="12"/>
        <v>-1</v>
      </c>
      <c r="H148">
        <f t="shared" si="13"/>
        <v>1</v>
      </c>
      <c r="I148">
        <f t="shared" si="14"/>
        <v>4.6673317952235539E-2</v>
      </c>
    </row>
    <row r="149" spans="1:9" x14ac:dyDescent="0.3">
      <c r="A149" s="1">
        <v>147</v>
      </c>
      <c r="B149" s="2">
        <v>43083.888888888891</v>
      </c>
      <c r="C149">
        <v>-3.3749881662406493E-2</v>
      </c>
      <c r="D149">
        <v>-1.6874169154979499E-2</v>
      </c>
      <c r="E149">
        <f t="shared" si="10"/>
        <v>-1</v>
      </c>
      <c r="F149">
        <f t="shared" si="11"/>
        <v>3.3749881662406493E-2</v>
      </c>
      <c r="G149">
        <f t="shared" si="12"/>
        <v>-1</v>
      </c>
      <c r="H149">
        <f t="shared" si="13"/>
        <v>1</v>
      </c>
      <c r="I149">
        <f t="shared" si="14"/>
        <v>3.3749881662406493E-2</v>
      </c>
    </row>
    <row r="150" spans="1:9" x14ac:dyDescent="0.3">
      <c r="A150" s="1">
        <v>148</v>
      </c>
      <c r="B150" s="2">
        <v>43083.892361111109</v>
      </c>
      <c r="C150">
        <v>-3.2253415114584481E-2</v>
      </c>
      <c r="D150">
        <v>-3.2587521243921838E-3</v>
      </c>
      <c r="E150">
        <f t="shared" si="10"/>
        <v>-1</v>
      </c>
      <c r="F150">
        <f t="shared" si="11"/>
        <v>3.2253415114584481E-2</v>
      </c>
      <c r="G150">
        <f t="shared" si="12"/>
        <v>-1</v>
      </c>
      <c r="H150">
        <f t="shared" si="13"/>
        <v>1</v>
      </c>
      <c r="I150">
        <f t="shared" si="14"/>
        <v>3.2253415114584481E-2</v>
      </c>
    </row>
    <row r="151" spans="1:9" x14ac:dyDescent="0.3">
      <c r="A151" s="1">
        <v>149</v>
      </c>
      <c r="B151" s="2">
        <v>43083.895833333343</v>
      </c>
      <c r="C151">
        <v>3.1909308658988819E-2</v>
      </c>
      <c r="D151">
        <v>-7.1079285783013052E-4</v>
      </c>
      <c r="E151">
        <f t="shared" si="10"/>
        <v>-1</v>
      </c>
      <c r="F151">
        <f t="shared" si="11"/>
        <v>-3.1909308658988819E-2</v>
      </c>
      <c r="G151" t="str">
        <f t="shared" si="12"/>
        <v/>
      </c>
      <c r="H151" t="str">
        <f t="shared" si="13"/>
        <v/>
      </c>
      <c r="I151" t="str">
        <f t="shared" si="14"/>
        <v/>
      </c>
    </row>
    <row r="152" spans="1:9" x14ac:dyDescent="0.3">
      <c r="A152" s="1">
        <v>150</v>
      </c>
      <c r="B152" s="2">
        <v>43083.899305555547</v>
      </c>
      <c r="C152">
        <v>1.7652192527458099E-2</v>
      </c>
      <c r="D152">
        <v>2.8281294333679309E-3</v>
      </c>
      <c r="E152">
        <f t="shared" si="10"/>
        <v>1</v>
      </c>
      <c r="F152">
        <f t="shared" si="11"/>
        <v>1.7652192527458099E-2</v>
      </c>
      <c r="G152">
        <f t="shared" si="12"/>
        <v>1</v>
      </c>
      <c r="H152">
        <f t="shared" si="13"/>
        <v>1</v>
      </c>
      <c r="I152">
        <f t="shared" si="14"/>
        <v>1.7652192527458099E-2</v>
      </c>
    </row>
    <row r="153" spans="1:9" x14ac:dyDescent="0.3">
      <c r="A153" s="1">
        <v>151</v>
      </c>
      <c r="B153" s="2">
        <v>43083.902777777781</v>
      </c>
      <c r="C153">
        <v>1.8543349576479101E-2</v>
      </c>
      <c r="D153">
        <v>9.3451139629813424E-4</v>
      </c>
      <c r="E153">
        <f t="shared" si="10"/>
        <v>1</v>
      </c>
      <c r="F153">
        <f t="shared" si="11"/>
        <v>1.8543349576479101E-2</v>
      </c>
      <c r="G153" t="str">
        <f t="shared" si="12"/>
        <v/>
      </c>
      <c r="H153" t="str">
        <f t="shared" si="13"/>
        <v/>
      </c>
      <c r="I153" t="str">
        <f t="shared" si="14"/>
        <v/>
      </c>
    </row>
    <row r="154" spans="1:9" x14ac:dyDescent="0.3">
      <c r="A154" s="1">
        <v>152</v>
      </c>
      <c r="B154" s="2">
        <v>43083.90625</v>
      </c>
      <c r="C154">
        <v>4.926599062688803E-2</v>
      </c>
      <c r="D154">
        <v>3.9690027102844078E-3</v>
      </c>
      <c r="E154">
        <f t="shared" si="10"/>
        <v>1</v>
      </c>
      <c r="F154">
        <f t="shared" si="11"/>
        <v>4.926599062688803E-2</v>
      </c>
      <c r="G154">
        <f t="shared" si="12"/>
        <v>1</v>
      </c>
      <c r="H154">
        <f t="shared" si="13"/>
        <v>1</v>
      </c>
      <c r="I154">
        <f t="shared" si="14"/>
        <v>4.926599062688803E-2</v>
      </c>
    </row>
    <row r="155" spans="1:9" x14ac:dyDescent="0.3">
      <c r="A155" s="1">
        <v>153</v>
      </c>
      <c r="B155" s="2">
        <v>43083.909722222219</v>
      </c>
      <c r="C155">
        <v>6.8940409406079997E-2</v>
      </c>
      <c r="D155">
        <v>-2.0613679062261941E-2</v>
      </c>
      <c r="E155">
        <f t="shared" si="10"/>
        <v>-1</v>
      </c>
      <c r="F155">
        <f t="shared" si="11"/>
        <v>-6.8940409406079997E-2</v>
      </c>
      <c r="G155">
        <f t="shared" si="12"/>
        <v>-1</v>
      </c>
      <c r="H155">
        <f t="shared" si="13"/>
        <v>0</v>
      </c>
      <c r="I155">
        <f t="shared" si="14"/>
        <v>-6.8940409406079997E-2</v>
      </c>
    </row>
    <row r="156" spans="1:9" x14ac:dyDescent="0.3">
      <c r="A156" s="1">
        <v>154</v>
      </c>
      <c r="B156" s="2">
        <v>43083.913194444453</v>
      </c>
      <c r="C156">
        <v>3.7615860347541247E-2</v>
      </c>
      <c r="D156">
        <v>-1.5219358596021131E-2</v>
      </c>
      <c r="E156">
        <f t="shared" si="10"/>
        <v>-1</v>
      </c>
      <c r="F156">
        <f t="shared" si="11"/>
        <v>-3.7615860347541247E-2</v>
      </c>
      <c r="G156">
        <f t="shared" si="12"/>
        <v>-1</v>
      </c>
      <c r="H156">
        <f t="shared" si="13"/>
        <v>0</v>
      </c>
      <c r="I156">
        <f t="shared" si="14"/>
        <v>-3.7615860347541247E-2</v>
      </c>
    </row>
    <row r="157" spans="1:9" x14ac:dyDescent="0.3">
      <c r="A157" s="1">
        <v>155</v>
      </c>
      <c r="B157" s="2">
        <v>43083.916666666657</v>
      </c>
      <c r="C157">
        <v>5.6924645232277901E-2</v>
      </c>
      <c r="D157">
        <v>-2.1702232320213138E-3</v>
      </c>
      <c r="E157">
        <f t="shared" si="10"/>
        <v>-1</v>
      </c>
      <c r="F157">
        <f t="shared" si="11"/>
        <v>-5.6924645232277901E-2</v>
      </c>
      <c r="G157" t="str">
        <f t="shared" si="12"/>
        <v/>
      </c>
      <c r="H157" t="str">
        <f t="shared" si="13"/>
        <v/>
      </c>
      <c r="I157" t="str">
        <f t="shared" si="14"/>
        <v/>
      </c>
    </row>
    <row r="158" spans="1:9" x14ac:dyDescent="0.3">
      <c r="A158" s="1">
        <v>156</v>
      </c>
      <c r="B158" s="2">
        <v>43083.920138888891</v>
      </c>
      <c r="C158">
        <v>2.7485229899820201E-2</v>
      </c>
      <c r="D158">
        <v>3.3821983341925842E-2</v>
      </c>
      <c r="E158">
        <f t="shared" si="10"/>
        <v>1</v>
      </c>
      <c r="F158">
        <f t="shared" si="11"/>
        <v>2.7485229899820201E-2</v>
      </c>
      <c r="G158">
        <f t="shared" si="12"/>
        <v>1</v>
      </c>
      <c r="H158">
        <f t="shared" si="13"/>
        <v>1</v>
      </c>
      <c r="I158">
        <f t="shared" si="14"/>
        <v>2.7485229899820201E-2</v>
      </c>
    </row>
    <row r="159" spans="1:9" x14ac:dyDescent="0.3">
      <c r="A159" s="1">
        <v>157</v>
      </c>
      <c r="B159" s="2">
        <v>43083.923611111109</v>
      </c>
      <c r="C159">
        <v>6.8476095617531303E-3</v>
      </c>
      <c r="D159">
        <v>1.7620357584478531E-2</v>
      </c>
      <c r="E159">
        <f t="shared" si="10"/>
        <v>1</v>
      </c>
      <c r="F159">
        <f t="shared" si="11"/>
        <v>6.8476095617531303E-3</v>
      </c>
      <c r="G159">
        <f t="shared" si="12"/>
        <v>1</v>
      </c>
      <c r="H159">
        <f t="shared" si="13"/>
        <v>1</v>
      </c>
      <c r="I159">
        <f t="shared" si="14"/>
        <v>6.8476095617531303E-3</v>
      </c>
    </row>
    <row r="160" spans="1:9" x14ac:dyDescent="0.3">
      <c r="A160" s="1">
        <v>158</v>
      </c>
      <c r="B160" s="2">
        <v>43083.927083333343</v>
      </c>
      <c r="C160">
        <v>-5.5112624816163157E-3</v>
      </c>
      <c r="D160">
        <v>-2.5715381772196899E-2</v>
      </c>
      <c r="E160">
        <f t="shared" si="10"/>
        <v>-1</v>
      </c>
      <c r="F160">
        <f t="shared" si="11"/>
        <v>5.5112624816163157E-3</v>
      </c>
      <c r="G160">
        <f t="shared" si="12"/>
        <v>-1</v>
      </c>
      <c r="H160">
        <f t="shared" si="13"/>
        <v>1</v>
      </c>
      <c r="I160">
        <f t="shared" si="14"/>
        <v>5.5112624816163157E-3</v>
      </c>
    </row>
    <row r="161" spans="1:9" x14ac:dyDescent="0.3">
      <c r="A161" s="1">
        <v>159</v>
      </c>
      <c r="B161" s="2">
        <v>43083.930555555547</v>
      </c>
      <c r="C161">
        <v>-2.1221175208764299E-2</v>
      </c>
      <c r="D161">
        <v>1.470858360795023E-3</v>
      </c>
      <c r="E161">
        <f t="shared" si="10"/>
        <v>1</v>
      </c>
      <c r="F161">
        <f t="shared" si="11"/>
        <v>-2.1221175208764299E-2</v>
      </c>
      <c r="G161" t="str">
        <f t="shared" si="12"/>
        <v/>
      </c>
      <c r="H161" t="str">
        <f t="shared" si="13"/>
        <v/>
      </c>
      <c r="I161" t="str">
        <f t="shared" si="14"/>
        <v/>
      </c>
    </row>
    <row r="162" spans="1:9" x14ac:dyDescent="0.3">
      <c r="A162" s="1">
        <v>160</v>
      </c>
      <c r="B162" s="2">
        <v>43083.934027777781</v>
      </c>
      <c r="C162">
        <v>-5.281771000780853E-3</v>
      </c>
      <c r="D162">
        <v>-1.396755553428123E-2</v>
      </c>
      <c r="E162">
        <f t="shared" si="10"/>
        <v>-1</v>
      </c>
      <c r="F162">
        <f t="shared" si="11"/>
        <v>5.281771000780853E-3</v>
      </c>
      <c r="G162">
        <f t="shared" si="12"/>
        <v>-1</v>
      </c>
      <c r="H162">
        <f t="shared" si="13"/>
        <v>1</v>
      </c>
      <c r="I162">
        <f t="shared" si="14"/>
        <v>5.281771000780853E-3</v>
      </c>
    </row>
    <row r="163" spans="1:9" x14ac:dyDescent="0.3">
      <c r="A163" s="1">
        <v>161</v>
      </c>
      <c r="B163" s="2">
        <v>43083.9375</v>
      </c>
      <c r="C163">
        <v>1.5437499999999989E-2</v>
      </c>
      <c r="D163">
        <v>-1.6857443297599702E-2</v>
      </c>
      <c r="E163">
        <f t="shared" si="10"/>
        <v>-1</v>
      </c>
      <c r="F163">
        <f t="shared" si="11"/>
        <v>-1.5437499999999989E-2</v>
      </c>
      <c r="G163">
        <f t="shared" si="12"/>
        <v>-1</v>
      </c>
      <c r="H163">
        <f t="shared" si="13"/>
        <v>0</v>
      </c>
      <c r="I163">
        <f t="shared" si="14"/>
        <v>-1.5437499999999989E-2</v>
      </c>
    </row>
    <row r="164" spans="1:9" x14ac:dyDescent="0.3">
      <c r="A164" s="1">
        <v>162</v>
      </c>
      <c r="B164" s="2">
        <v>43083.940972222219</v>
      </c>
      <c r="C164">
        <v>9.3359713119821365E-3</v>
      </c>
      <c r="D164">
        <v>-1.4095117091703449E-2</v>
      </c>
      <c r="E164">
        <f t="shared" si="10"/>
        <v>-1</v>
      </c>
      <c r="F164">
        <f t="shared" si="11"/>
        <v>-9.3359713119821365E-3</v>
      </c>
      <c r="G164">
        <f t="shared" si="12"/>
        <v>-1</v>
      </c>
      <c r="H164">
        <f t="shared" si="13"/>
        <v>0</v>
      </c>
      <c r="I164">
        <f t="shared" si="14"/>
        <v>-9.3359713119821365E-3</v>
      </c>
    </row>
    <row r="165" spans="1:9" x14ac:dyDescent="0.3">
      <c r="A165" s="1">
        <v>163</v>
      </c>
      <c r="B165" s="2">
        <v>43083.944444444453</v>
      </c>
      <c r="C165">
        <v>2.3910708448139001E-2</v>
      </c>
      <c r="D165">
        <v>-3.67050740087151E-3</v>
      </c>
      <c r="E165">
        <f t="shared" si="10"/>
        <v>-1</v>
      </c>
      <c r="F165">
        <f t="shared" si="11"/>
        <v>-2.3910708448139001E-2</v>
      </c>
      <c r="G165">
        <f t="shared" si="12"/>
        <v>-1</v>
      </c>
      <c r="H165">
        <f t="shared" si="13"/>
        <v>0</v>
      </c>
      <c r="I165">
        <f t="shared" si="14"/>
        <v>-2.3910708448139001E-2</v>
      </c>
    </row>
    <row r="166" spans="1:9" x14ac:dyDescent="0.3">
      <c r="A166" s="1">
        <v>164</v>
      </c>
      <c r="B166" s="2">
        <v>43083.947916666657</v>
      </c>
      <c r="C166">
        <v>3.296806512210404E-2</v>
      </c>
      <c r="D166">
        <v>4.0439881951834311E-3</v>
      </c>
      <c r="E166">
        <f t="shared" si="10"/>
        <v>1</v>
      </c>
      <c r="F166">
        <f t="shared" si="11"/>
        <v>3.296806512210404E-2</v>
      </c>
      <c r="G166">
        <f t="shared" si="12"/>
        <v>1</v>
      </c>
      <c r="H166">
        <f t="shared" si="13"/>
        <v>1</v>
      </c>
      <c r="I166">
        <f t="shared" si="14"/>
        <v>3.296806512210404E-2</v>
      </c>
    </row>
    <row r="167" spans="1:9" x14ac:dyDescent="0.3">
      <c r="A167" s="1">
        <v>165</v>
      </c>
      <c r="B167" s="2">
        <v>43083.951388888891</v>
      </c>
      <c r="C167">
        <v>1.6498907255209819E-2</v>
      </c>
      <c r="D167">
        <v>-1.6966003639416631E-2</v>
      </c>
      <c r="E167">
        <f t="shared" si="10"/>
        <v>-1</v>
      </c>
      <c r="F167">
        <f t="shared" si="11"/>
        <v>-1.6498907255209819E-2</v>
      </c>
      <c r="G167">
        <f t="shared" si="12"/>
        <v>-1</v>
      </c>
      <c r="H167">
        <f t="shared" si="13"/>
        <v>0</v>
      </c>
      <c r="I167">
        <f t="shared" si="14"/>
        <v>-1.6498907255209819E-2</v>
      </c>
    </row>
    <row r="168" spans="1:9" x14ac:dyDescent="0.3">
      <c r="A168" s="1">
        <v>166</v>
      </c>
      <c r="B168" s="2">
        <v>43083.954861111109</v>
      </c>
      <c r="C168">
        <v>1.2679263864097999E-2</v>
      </c>
      <c r="D168">
        <v>6.5623509296505508E-3</v>
      </c>
      <c r="E168">
        <f t="shared" si="10"/>
        <v>1</v>
      </c>
      <c r="F168">
        <f t="shared" si="11"/>
        <v>1.2679263864097999E-2</v>
      </c>
      <c r="G168">
        <f t="shared" si="12"/>
        <v>1</v>
      </c>
      <c r="H168">
        <f t="shared" si="13"/>
        <v>1</v>
      </c>
      <c r="I168">
        <f t="shared" si="14"/>
        <v>1.2679263864097999E-2</v>
      </c>
    </row>
    <row r="169" spans="1:9" x14ac:dyDescent="0.3">
      <c r="A169" s="1">
        <v>167</v>
      </c>
      <c r="B169" s="2">
        <v>43083.958333333343</v>
      </c>
      <c r="C169">
        <v>1.2251148545176111E-2</v>
      </c>
      <c r="D169">
        <v>2.655055851503889E-3</v>
      </c>
      <c r="E169">
        <f t="shared" si="10"/>
        <v>1</v>
      </c>
      <c r="F169">
        <f t="shared" si="11"/>
        <v>1.2251148545176111E-2</v>
      </c>
      <c r="G169">
        <f t="shared" si="12"/>
        <v>1</v>
      </c>
      <c r="H169">
        <f t="shared" si="13"/>
        <v>1</v>
      </c>
      <c r="I169">
        <f t="shared" si="14"/>
        <v>1.2251148545176111E-2</v>
      </c>
    </row>
    <row r="170" spans="1:9" x14ac:dyDescent="0.3">
      <c r="A170" s="1">
        <v>168</v>
      </c>
      <c r="B170" s="2">
        <v>43083.961805555547</v>
      </c>
      <c r="C170">
        <v>3.4359559103002519E-3</v>
      </c>
      <c r="D170">
        <v>1.21582439895488E-2</v>
      </c>
      <c r="E170">
        <f t="shared" si="10"/>
        <v>1</v>
      </c>
      <c r="F170">
        <f t="shared" si="11"/>
        <v>3.4359559103002519E-3</v>
      </c>
      <c r="G170">
        <f t="shared" si="12"/>
        <v>1</v>
      </c>
      <c r="H170">
        <f t="shared" si="13"/>
        <v>1</v>
      </c>
      <c r="I170">
        <f t="shared" si="14"/>
        <v>3.4359559103002519E-3</v>
      </c>
    </row>
    <row r="171" spans="1:9" x14ac:dyDescent="0.3">
      <c r="A171" s="1">
        <v>169</v>
      </c>
      <c r="B171" s="2">
        <v>43083.965277777781</v>
      </c>
      <c r="C171">
        <v>1.727639196193111E-3</v>
      </c>
      <c r="D171">
        <v>2.0067490188846319E-4</v>
      </c>
      <c r="E171">
        <f t="shared" si="10"/>
        <v>1</v>
      </c>
      <c r="F171">
        <f t="shared" si="11"/>
        <v>1.727639196193111E-3</v>
      </c>
      <c r="G171" t="str">
        <f t="shared" si="12"/>
        <v/>
      </c>
      <c r="H171" t="str">
        <f t="shared" si="13"/>
        <v/>
      </c>
      <c r="I171" t="str">
        <f t="shared" si="14"/>
        <v/>
      </c>
    </row>
    <row r="172" spans="1:9" x14ac:dyDescent="0.3">
      <c r="A172" s="1">
        <v>170</v>
      </c>
      <c r="B172" s="2">
        <v>43083.96875</v>
      </c>
      <c r="C172">
        <v>-1.8471974078672849E-3</v>
      </c>
      <c r="D172">
        <v>1.402716650499768E-3</v>
      </c>
      <c r="E172">
        <f t="shared" si="10"/>
        <v>1</v>
      </c>
      <c r="F172">
        <f t="shared" si="11"/>
        <v>-1.8471974078672849E-3</v>
      </c>
      <c r="G172" t="str">
        <f t="shared" si="12"/>
        <v/>
      </c>
      <c r="H172" t="str">
        <f t="shared" si="13"/>
        <v/>
      </c>
      <c r="I172" t="str">
        <f t="shared" si="14"/>
        <v/>
      </c>
    </row>
    <row r="173" spans="1:9" x14ac:dyDescent="0.3">
      <c r="A173" s="1">
        <v>171</v>
      </c>
      <c r="B173" s="2">
        <v>43083.972222222219</v>
      </c>
      <c r="C173">
        <v>-1.8233756761685491E-4</v>
      </c>
      <c r="D173">
        <v>2.7601785355217952E-3</v>
      </c>
      <c r="E173">
        <f t="shared" si="10"/>
        <v>1</v>
      </c>
      <c r="F173">
        <f t="shared" si="11"/>
        <v>-1.8233756761685491E-4</v>
      </c>
      <c r="G173">
        <f t="shared" si="12"/>
        <v>1</v>
      </c>
      <c r="H173">
        <f t="shared" si="13"/>
        <v>0</v>
      </c>
      <c r="I173">
        <f t="shared" si="14"/>
        <v>-1.8233756761685491E-4</v>
      </c>
    </row>
    <row r="174" spans="1:9" x14ac:dyDescent="0.3">
      <c r="A174" s="1">
        <v>172</v>
      </c>
      <c r="B174" s="2">
        <v>43083.975694444453</v>
      </c>
      <c r="C174">
        <v>-1.6308623298033242E-2</v>
      </c>
      <c r="D174">
        <v>1.9219341473355651E-2</v>
      </c>
      <c r="E174">
        <f t="shared" si="10"/>
        <v>1</v>
      </c>
      <c r="F174">
        <f t="shared" si="11"/>
        <v>-1.6308623298033242E-2</v>
      </c>
      <c r="G174">
        <f t="shared" si="12"/>
        <v>1</v>
      </c>
      <c r="H174">
        <f t="shared" si="13"/>
        <v>0</v>
      </c>
      <c r="I174">
        <f t="shared" si="14"/>
        <v>-1.6308623298033242E-2</v>
      </c>
    </row>
    <row r="175" spans="1:9" x14ac:dyDescent="0.3">
      <c r="A175" s="1">
        <v>173</v>
      </c>
      <c r="B175" s="2">
        <v>43083.979166666657</v>
      </c>
      <c r="C175">
        <v>-2.1257253677974531E-2</v>
      </c>
      <c r="D175">
        <v>-1.267620098809771E-2</v>
      </c>
      <c r="E175">
        <f t="shared" si="10"/>
        <v>-1</v>
      </c>
      <c r="F175">
        <f t="shared" si="11"/>
        <v>2.1257253677974531E-2</v>
      </c>
      <c r="G175">
        <f t="shared" si="12"/>
        <v>-1</v>
      </c>
      <c r="H175">
        <f t="shared" si="13"/>
        <v>1</v>
      </c>
      <c r="I175">
        <f t="shared" si="14"/>
        <v>2.1257253677974531E-2</v>
      </c>
    </row>
    <row r="176" spans="1:9" x14ac:dyDescent="0.3">
      <c r="A176" s="1">
        <v>174</v>
      </c>
      <c r="B176" s="2">
        <v>43083.982638888891</v>
      </c>
      <c r="C176">
        <v>-1.8396369137670149E-2</v>
      </c>
      <c r="D176">
        <v>6.9803109876415779E-3</v>
      </c>
      <c r="E176">
        <f t="shared" si="10"/>
        <v>1</v>
      </c>
      <c r="F176">
        <f t="shared" si="11"/>
        <v>-1.8396369137670149E-2</v>
      </c>
      <c r="G176">
        <f t="shared" si="12"/>
        <v>1</v>
      </c>
      <c r="H176">
        <f t="shared" si="13"/>
        <v>0</v>
      </c>
      <c r="I176">
        <f t="shared" si="14"/>
        <v>-1.8396369137670149E-2</v>
      </c>
    </row>
    <row r="177" spans="1:9" x14ac:dyDescent="0.3">
      <c r="A177" s="1">
        <v>175</v>
      </c>
      <c r="B177" s="2">
        <v>43083.986111111109</v>
      </c>
      <c r="C177">
        <v>-1.512347551726234E-2</v>
      </c>
      <c r="D177">
        <v>2.0420854775035639E-2</v>
      </c>
      <c r="E177">
        <f t="shared" si="10"/>
        <v>1</v>
      </c>
      <c r="F177">
        <f t="shared" si="11"/>
        <v>-1.512347551726234E-2</v>
      </c>
      <c r="G177">
        <f t="shared" si="12"/>
        <v>1</v>
      </c>
      <c r="H177">
        <f t="shared" si="13"/>
        <v>0</v>
      </c>
      <c r="I177">
        <f t="shared" si="14"/>
        <v>-1.512347551726234E-2</v>
      </c>
    </row>
    <row r="178" spans="1:9" x14ac:dyDescent="0.3">
      <c r="A178" s="1">
        <v>176</v>
      </c>
      <c r="B178" s="2">
        <v>43083.989583333343</v>
      </c>
      <c r="C178">
        <v>-1.334346504559266E-2</v>
      </c>
      <c r="D178">
        <v>-2.4100816126674151E-2</v>
      </c>
      <c r="E178">
        <f t="shared" si="10"/>
        <v>-1</v>
      </c>
      <c r="F178">
        <f t="shared" si="11"/>
        <v>1.334346504559266E-2</v>
      </c>
      <c r="G178">
        <f t="shared" si="12"/>
        <v>-1</v>
      </c>
      <c r="H178">
        <f t="shared" si="13"/>
        <v>1</v>
      </c>
      <c r="I178">
        <f t="shared" si="14"/>
        <v>1.334346504559266E-2</v>
      </c>
    </row>
    <row r="179" spans="1:9" x14ac:dyDescent="0.3">
      <c r="A179" s="1">
        <v>177</v>
      </c>
      <c r="B179" s="2">
        <v>43083.993055555547</v>
      </c>
      <c r="C179">
        <v>-3.2450555196702861E-3</v>
      </c>
      <c r="D179">
        <v>-4.951265822544776E-3</v>
      </c>
      <c r="E179">
        <f t="shared" si="10"/>
        <v>-1</v>
      </c>
      <c r="F179">
        <f t="shared" si="11"/>
        <v>3.2450555196702861E-3</v>
      </c>
      <c r="G179">
        <f t="shared" si="12"/>
        <v>-1</v>
      </c>
      <c r="H179">
        <f t="shared" si="13"/>
        <v>1</v>
      </c>
      <c r="I179">
        <f t="shared" si="14"/>
        <v>3.2450555196702861E-3</v>
      </c>
    </row>
    <row r="180" spans="1:9" x14ac:dyDescent="0.3">
      <c r="A180" s="1">
        <v>178</v>
      </c>
      <c r="B180" s="2">
        <v>43083.996527777781</v>
      </c>
      <c r="C180">
        <v>-3.4366389052293061E-3</v>
      </c>
      <c r="D180">
        <v>7.9539847380255876E-3</v>
      </c>
      <c r="E180">
        <f t="shared" si="10"/>
        <v>1</v>
      </c>
      <c r="F180">
        <f t="shared" si="11"/>
        <v>-3.4366389052293061E-3</v>
      </c>
      <c r="G180">
        <f t="shared" si="12"/>
        <v>1</v>
      </c>
      <c r="H180">
        <f t="shared" si="13"/>
        <v>0</v>
      </c>
      <c r="I180">
        <f t="shared" si="14"/>
        <v>-3.4366389052293061E-3</v>
      </c>
    </row>
    <row r="181" spans="1:9" x14ac:dyDescent="0.3">
      <c r="A181" s="1">
        <v>179</v>
      </c>
      <c r="B181" s="2">
        <v>43084</v>
      </c>
      <c r="C181">
        <v>-6.0569631958573202E-3</v>
      </c>
      <c r="D181">
        <v>-1.6993456218364091E-3</v>
      </c>
      <c r="E181">
        <f t="shared" si="10"/>
        <v>-1</v>
      </c>
      <c r="F181">
        <f t="shared" si="11"/>
        <v>6.0569631958573202E-3</v>
      </c>
      <c r="G181" t="str">
        <f t="shared" si="12"/>
        <v/>
      </c>
      <c r="H181" t="str">
        <f t="shared" si="13"/>
        <v/>
      </c>
      <c r="I181" t="str">
        <f t="shared" si="14"/>
        <v/>
      </c>
    </row>
    <row r="182" spans="1:9" x14ac:dyDescent="0.3">
      <c r="A182" s="1">
        <v>180</v>
      </c>
      <c r="B182" s="2">
        <v>43084.003472222219</v>
      </c>
      <c r="C182">
        <v>-3.0803825835158221E-4</v>
      </c>
      <c r="D182">
        <v>2.8540886254183962E-3</v>
      </c>
      <c r="E182">
        <f t="shared" si="10"/>
        <v>1</v>
      </c>
      <c r="F182">
        <f t="shared" si="11"/>
        <v>-3.0803825835158221E-4</v>
      </c>
      <c r="G182">
        <f t="shared" si="12"/>
        <v>1</v>
      </c>
      <c r="H182">
        <f t="shared" si="13"/>
        <v>0</v>
      </c>
      <c r="I182">
        <f t="shared" si="14"/>
        <v>-3.0803825835158221E-4</v>
      </c>
    </row>
    <row r="183" spans="1:9" x14ac:dyDescent="0.3">
      <c r="A183" s="1">
        <v>181</v>
      </c>
      <c r="B183" s="2">
        <v>43084.006944444453</v>
      </c>
      <c r="C183">
        <v>-2.6031237484982822E-3</v>
      </c>
      <c r="D183">
        <v>-2.8564552995015658E-3</v>
      </c>
      <c r="E183">
        <f t="shared" si="10"/>
        <v>-1</v>
      </c>
      <c r="F183">
        <f t="shared" si="11"/>
        <v>2.6031237484982822E-3</v>
      </c>
      <c r="G183">
        <f t="shared" si="12"/>
        <v>-1</v>
      </c>
      <c r="H183">
        <f t="shared" si="13"/>
        <v>1</v>
      </c>
      <c r="I183">
        <f t="shared" si="14"/>
        <v>2.6031237484982822E-3</v>
      </c>
    </row>
    <row r="184" spans="1:9" x14ac:dyDescent="0.3">
      <c r="A184" s="1">
        <v>182</v>
      </c>
      <c r="B184" s="2">
        <v>43084.010416666657</v>
      </c>
      <c r="C184">
        <v>4.0888120843683593E-3</v>
      </c>
      <c r="D184">
        <v>3.3451322769036929E-3</v>
      </c>
      <c r="E184">
        <f t="shared" si="10"/>
        <v>1</v>
      </c>
      <c r="F184">
        <f t="shared" si="11"/>
        <v>4.0888120843683593E-3</v>
      </c>
      <c r="G184">
        <f t="shared" si="12"/>
        <v>1</v>
      </c>
      <c r="H184">
        <f t="shared" si="13"/>
        <v>1</v>
      </c>
      <c r="I184">
        <f t="shared" si="14"/>
        <v>4.0888120843683593E-3</v>
      </c>
    </row>
    <row r="185" spans="1:9" x14ac:dyDescent="0.3">
      <c r="A185" s="1">
        <v>183</v>
      </c>
      <c r="B185" s="2">
        <v>43084.013888888891</v>
      </c>
      <c r="C185">
        <v>9.6930533117932285E-3</v>
      </c>
      <c r="D185">
        <v>4.593403809413345E-4</v>
      </c>
      <c r="E185">
        <f t="shared" si="10"/>
        <v>1</v>
      </c>
      <c r="F185">
        <f t="shared" si="11"/>
        <v>9.6930533117932285E-3</v>
      </c>
      <c r="G185" t="str">
        <f t="shared" si="12"/>
        <v/>
      </c>
      <c r="H185" t="str">
        <f t="shared" si="13"/>
        <v/>
      </c>
      <c r="I185" t="str">
        <f t="shared" si="14"/>
        <v/>
      </c>
    </row>
    <row r="186" spans="1:9" x14ac:dyDescent="0.3">
      <c r="A186" s="1">
        <v>184</v>
      </c>
      <c r="B186" s="2">
        <v>43084.017361111109</v>
      </c>
      <c r="C186">
        <v>9.4431781178769634E-3</v>
      </c>
      <c r="D186">
        <v>1.061132894851763E-3</v>
      </c>
      <c r="E186">
        <f t="shared" si="10"/>
        <v>1</v>
      </c>
      <c r="F186">
        <f t="shared" si="11"/>
        <v>9.4431781178769634E-3</v>
      </c>
      <c r="G186" t="str">
        <f t="shared" si="12"/>
        <v/>
      </c>
      <c r="H186" t="str">
        <f t="shared" si="13"/>
        <v/>
      </c>
      <c r="I186" t="str">
        <f t="shared" si="14"/>
        <v/>
      </c>
    </row>
    <row r="187" spans="1:9" x14ac:dyDescent="0.3">
      <c r="A187" s="1">
        <v>185</v>
      </c>
      <c r="B187" s="2">
        <v>43084.020833333343</v>
      </c>
      <c r="C187">
        <v>5.0071640963224298E-3</v>
      </c>
      <c r="D187">
        <v>-2.262024462114735E-3</v>
      </c>
      <c r="E187">
        <f t="shared" si="10"/>
        <v>-1</v>
      </c>
      <c r="F187">
        <f t="shared" si="11"/>
        <v>-5.0071640963224298E-3</v>
      </c>
      <c r="G187" t="str">
        <f t="shared" si="12"/>
        <v/>
      </c>
      <c r="H187" t="str">
        <f t="shared" si="13"/>
        <v/>
      </c>
      <c r="I187" t="str">
        <f t="shared" si="14"/>
        <v/>
      </c>
    </row>
    <row r="188" spans="1:9" x14ac:dyDescent="0.3">
      <c r="A188" s="1">
        <v>186</v>
      </c>
      <c r="B188" s="2">
        <v>43084.024305555547</v>
      </c>
      <c r="C188">
        <v>1.1273608944759419E-2</v>
      </c>
      <c r="D188">
        <v>-2.656913929455838E-2</v>
      </c>
      <c r="E188">
        <f t="shared" si="10"/>
        <v>-1</v>
      </c>
      <c r="F188">
        <f t="shared" si="11"/>
        <v>-1.1273608944759419E-2</v>
      </c>
      <c r="G188">
        <f t="shared" si="12"/>
        <v>-1</v>
      </c>
      <c r="H188">
        <f t="shared" si="13"/>
        <v>0</v>
      </c>
      <c r="I188">
        <f t="shared" si="14"/>
        <v>-1.1273608944759419E-2</v>
      </c>
    </row>
    <row r="189" spans="1:9" x14ac:dyDescent="0.3">
      <c r="A189" s="1">
        <v>187</v>
      </c>
      <c r="B189" s="2">
        <v>43084.027777777781</v>
      </c>
      <c r="C189">
        <v>1.0587620628188559E-2</v>
      </c>
      <c r="D189">
        <v>-1.8139328468775931E-2</v>
      </c>
      <c r="E189">
        <f t="shared" si="10"/>
        <v>-1</v>
      </c>
      <c r="F189">
        <f t="shared" si="11"/>
        <v>-1.0587620628188559E-2</v>
      </c>
      <c r="G189">
        <f t="shared" si="12"/>
        <v>-1</v>
      </c>
      <c r="H189">
        <f t="shared" si="13"/>
        <v>0</v>
      </c>
      <c r="I189">
        <f t="shared" si="14"/>
        <v>-1.0587620628188559E-2</v>
      </c>
    </row>
    <row r="190" spans="1:9" x14ac:dyDescent="0.3">
      <c r="A190" s="1">
        <v>188</v>
      </c>
      <c r="B190" s="2">
        <v>43084.03125</v>
      </c>
      <c r="C190">
        <v>1.2307692307692309E-2</v>
      </c>
      <c r="D190">
        <v>-8.2197851038266039E-3</v>
      </c>
      <c r="E190">
        <f t="shared" si="10"/>
        <v>-1</v>
      </c>
      <c r="F190">
        <f t="shared" si="11"/>
        <v>-1.2307692307692309E-2</v>
      </c>
      <c r="G190">
        <f t="shared" si="12"/>
        <v>-1</v>
      </c>
      <c r="H190">
        <f t="shared" si="13"/>
        <v>0</v>
      </c>
      <c r="I190">
        <f t="shared" si="14"/>
        <v>-1.2307692307692309E-2</v>
      </c>
    </row>
    <row r="191" spans="1:9" x14ac:dyDescent="0.3">
      <c r="A191" s="1">
        <v>189</v>
      </c>
      <c r="B191" s="2">
        <v>43084.034722222219</v>
      </c>
      <c r="C191">
        <v>1.3824884792626731E-2</v>
      </c>
      <c r="D191">
        <v>-7.7563713688243016E-3</v>
      </c>
      <c r="E191">
        <f t="shared" si="10"/>
        <v>-1</v>
      </c>
      <c r="F191">
        <f t="shared" si="11"/>
        <v>-1.3824884792626731E-2</v>
      </c>
      <c r="G191">
        <f t="shared" si="12"/>
        <v>-1</v>
      </c>
      <c r="H191">
        <f t="shared" si="13"/>
        <v>0</v>
      </c>
      <c r="I191">
        <f t="shared" si="14"/>
        <v>-1.3824884792626731E-2</v>
      </c>
    </row>
    <row r="192" spans="1:9" x14ac:dyDescent="0.3">
      <c r="A192" s="1">
        <v>190</v>
      </c>
      <c r="B192" s="2">
        <v>43084.038194444453</v>
      </c>
      <c r="C192">
        <v>1.8763796909492109E-2</v>
      </c>
      <c r="D192">
        <v>-4.2080068663511898E-3</v>
      </c>
      <c r="E192">
        <f t="shared" si="10"/>
        <v>-1</v>
      </c>
      <c r="F192">
        <f t="shared" si="11"/>
        <v>-1.8763796909492109E-2</v>
      </c>
      <c r="G192">
        <f t="shared" si="12"/>
        <v>-1</v>
      </c>
      <c r="H192">
        <f t="shared" si="13"/>
        <v>0</v>
      </c>
      <c r="I192">
        <f t="shared" si="14"/>
        <v>-1.8763796909492109E-2</v>
      </c>
    </row>
    <row r="193" spans="1:9" x14ac:dyDescent="0.3">
      <c r="A193" s="1">
        <v>191</v>
      </c>
      <c r="B193" s="2">
        <v>43084.041666666657</v>
      </c>
      <c r="C193">
        <v>1.247652062367326E-2</v>
      </c>
      <c r="D193">
        <v>-5.3676891465966534E-3</v>
      </c>
      <c r="E193">
        <f t="shared" si="10"/>
        <v>-1</v>
      </c>
      <c r="F193">
        <f t="shared" si="11"/>
        <v>-1.247652062367326E-2</v>
      </c>
      <c r="G193">
        <f t="shared" si="12"/>
        <v>-1</v>
      </c>
      <c r="H193">
        <f t="shared" si="13"/>
        <v>0</v>
      </c>
      <c r="I193">
        <f t="shared" si="14"/>
        <v>-1.247652062367326E-2</v>
      </c>
    </row>
    <row r="194" spans="1:9" x14ac:dyDescent="0.3">
      <c r="A194" s="1">
        <v>192</v>
      </c>
      <c r="B194" s="2">
        <v>43084.045138888891</v>
      </c>
      <c r="C194">
        <v>1.8794191439215409E-2</v>
      </c>
      <c r="D194">
        <v>-1.3591169931347991E-3</v>
      </c>
      <c r="E194">
        <f t="shared" si="10"/>
        <v>-1</v>
      </c>
      <c r="F194">
        <f t="shared" si="11"/>
        <v>-1.8794191439215409E-2</v>
      </c>
      <c r="G194" t="str">
        <f t="shared" si="12"/>
        <v/>
      </c>
      <c r="H194" t="str">
        <f t="shared" si="13"/>
        <v/>
      </c>
      <c r="I194" t="str">
        <f t="shared" si="14"/>
        <v/>
      </c>
    </row>
    <row r="195" spans="1:9" x14ac:dyDescent="0.3">
      <c r="A195" s="1">
        <v>193</v>
      </c>
      <c r="B195" s="2">
        <v>43084.048611111109</v>
      </c>
      <c r="C195">
        <v>1.016717325227972E-2</v>
      </c>
      <c r="D195">
        <v>-4.4879892994525343E-3</v>
      </c>
      <c r="E195">
        <f t="shared" ref="E195:E258" si="15">IF(D195&gt;0,1,-1)</f>
        <v>-1</v>
      </c>
      <c r="F195">
        <f t="shared" ref="F195:F258" si="16">E195*C195</f>
        <v>-1.016717325227972E-2</v>
      </c>
      <c r="G195">
        <f t="shared" ref="G195:G258" si="17">IF(ABS(D195)&gt;0.0025,IF(D195&gt;0,1,-1),"")</f>
        <v>-1</v>
      </c>
      <c r="H195">
        <f t="shared" ref="H195:H258" si="18">IF(ISNUMBER(G195),IF(G195*C195&gt;0,1,0),"")</f>
        <v>0</v>
      </c>
      <c r="I195">
        <f t="shared" ref="I195:I258" si="19">IF(ISNUMBER(G195),G195*C195,"")</f>
        <v>-1.016717325227972E-2</v>
      </c>
    </row>
    <row r="196" spans="1:9" x14ac:dyDescent="0.3">
      <c r="A196" s="1">
        <v>194</v>
      </c>
      <c r="B196" s="2">
        <v>43084.052083333343</v>
      </c>
      <c r="C196">
        <v>9.7575757575758398E-3</v>
      </c>
      <c r="D196">
        <v>-1.9145555860428869E-2</v>
      </c>
      <c r="E196">
        <f t="shared" si="15"/>
        <v>-1</v>
      </c>
      <c r="F196">
        <f t="shared" si="16"/>
        <v>-9.7575757575758398E-3</v>
      </c>
      <c r="G196">
        <f t="shared" si="17"/>
        <v>-1</v>
      </c>
      <c r="H196">
        <f t="shared" si="18"/>
        <v>0</v>
      </c>
      <c r="I196">
        <f t="shared" si="19"/>
        <v>-9.7575757575758398E-3</v>
      </c>
    </row>
    <row r="197" spans="1:9" x14ac:dyDescent="0.3">
      <c r="A197" s="1">
        <v>195</v>
      </c>
      <c r="B197" s="2">
        <v>43084.055555555547</v>
      </c>
      <c r="C197">
        <v>-2.512940893222522E-3</v>
      </c>
      <c r="D197">
        <v>-1.9160884958455561E-2</v>
      </c>
      <c r="E197">
        <f t="shared" si="15"/>
        <v>-1</v>
      </c>
      <c r="F197">
        <f t="shared" si="16"/>
        <v>2.512940893222522E-3</v>
      </c>
      <c r="G197">
        <f t="shared" si="17"/>
        <v>-1</v>
      </c>
      <c r="H197">
        <f t="shared" si="18"/>
        <v>1</v>
      </c>
      <c r="I197">
        <f t="shared" si="19"/>
        <v>2.512940893222522E-3</v>
      </c>
    </row>
    <row r="198" spans="1:9" x14ac:dyDescent="0.3">
      <c r="A198" s="1">
        <v>196</v>
      </c>
      <c r="B198" s="2">
        <v>43084.059027777781</v>
      </c>
      <c r="C198">
        <v>-4.5248868778280547E-3</v>
      </c>
      <c r="D198">
        <v>-1.2229435028206601E-2</v>
      </c>
      <c r="E198">
        <f t="shared" si="15"/>
        <v>-1</v>
      </c>
      <c r="F198">
        <f t="shared" si="16"/>
        <v>4.5248868778280547E-3</v>
      </c>
      <c r="G198">
        <f t="shared" si="17"/>
        <v>-1</v>
      </c>
      <c r="H198">
        <f t="shared" si="18"/>
        <v>1</v>
      </c>
      <c r="I198">
        <f t="shared" si="19"/>
        <v>4.5248868778280547E-3</v>
      </c>
    </row>
    <row r="199" spans="1:9" x14ac:dyDescent="0.3">
      <c r="A199" s="1">
        <v>197</v>
      </c>
      <c r="B199" s="2">
        <v>43084.0625</v>
      </c>
      <c r="C199">
        <v>-1.643259055834986E-2</v>
      </c>
      <c r="D199">
        <v>7.8522942336045239E-3</v>
      </c>
      <c r="E199">
        <f t="shared" si="15"/>
        <v>1</v>
      </c>
      <c r="F199">
        <f t="shared" si="16"/>
        <v>-1.643259055834986E-2</v>
      </c>
      <c r="G199">
        <f t="shared" si="17"/>
        <v>1</v>
      </c>
      <c r="H199">
        <f t="shared" si="18"/>
        <v>0</v>
      </c>
      <c r="I199">
        <f t="shared" si="19"/>
        <v>-1.643259055834986E-2</v>
      </c>
    </row>
    <row r="200" spans="1:9" x14ac:dyDescent="0.3">
      <c r="A200" s="1">
        <v>198</v>
      </c>
      <c r="B200" s="2">
        <v>43084.065972222219</v>
      </c>
      <c r="C200">
        <v>-1.459326904271171E-2</v>
      </c>
      <c r="D200">
        <v>5.3491059865814249E-3</v>
      </c>
      <c r="E200">
        <f t="shared" si="15"/>
        <v>1</v>
      </c>
      <c r="F200">
        <f t="shared" si="16"/>
        <v>-1.459326904271171E-2</v>
      </c>
      <c r="G200">
        <f t="shared" si="17"/>
        <v>1</v>
      </c>
      <c r="H200">
        <f t="shared" si="18"/>
        <v>0</v>
      </c>
      <c r="I200">
        <f t="shared" si="19"/>
        <v>-1.459326904271171E-2</v>
      </c>
    </row>
    <row r="201" spans="1:9" x14ac:dyDescent="0.3">
      <c r="A201" s="1">
        <v>199</v>
      </c>
      <c r="B201" s="2">
        <v>43084.069444444453</v>
      </c>
      <c r="C201">
        <v>-1.9611667967108889E-2</v>
      </c>
      <c r="D201">
        <v>-1.242026398451256E-3</v>
      </c>
      <c r="E201">
        <f t="shared" si="15"/>
        <v>-1</v>
      </c>
      <c r="F201">
        <f t="shared" si="16"/>
        <v>1.9611667967108889E-2</v>
      </c>
      <c r="G201" t="str">
        <f t="shared" si="17"/>
        <v/>
      </c>
      <c r="H201" t="str">
        <f t="shared" si="18"/>
        <v/>
      </c>
      <c r="I201" t="str">
        <f t="shared" si="19"/>
        <v/>
      </c>
    </row>
    <row r="202" spans="1:9" x14ac:dyDescent="0.3">
      <c r="A202" s="1">
        <v>200</v>
      </c>
      <c r="B202" s="2">
        <v>43084.072916666657</v>
      </c>
      <c r="C202">
        <v>-1.3878622395872521E-2</v>
      </c>
      <c r="D202">
        <v>-2.3598956410000638E-2</v>
      </c>
      <c r="E202">
        <f t="shared" si="15"/>
        <v>-1</v>
      </c>
      <c r="F202">
        <f t="shared" si="16"/>
        <v>1.3878622395872521E-2</v>
      </c>
      <c r="G202">
        <f t="shared" si="17"/>
        <v>-1</v>
      </c>
      <c r="H202">
        <f t="shared" si="18"/>
        <v>1</v>
      </c>
      <c r="I202">
        <f t="shared" si="19"/>
        <v>1.3878622395872521E-2</v>
      </c>
    </row>
    <row r="203" spans="1:9" x14ac:dyDescent="0.3">
      <c r="A203" s="1">
        <v>201</v>
      </c>
      <c r="B203" s="2">
        <v>43084.076388888891</v>
      </c>
      <c r="C203">
        <v>-1.1121212121212171E-2</v>
      </c>
      <c r="D203">
        <v>-1.8439237442551111E-2</v>
      </c>
      <c r="E203">
        <f t="shared" si="15"/>
        <v>-1</v>
      </c>
      <c r="F203">
        <f t="shared" si="16"/>
        <v>1.1121212121212171E-2</v>
      </c>
      <c r="G203">
        <f t="shared" si="17"/>
        <v>-1</v>
      </c>
      <c r="H203">
        <f t="shared" si="18"/>
        <v>1</v>
      </c>
      <c r="I203">
        <f t="shared" si="19"/>
        <v>1.1121212121212171E-2</v>
      </c>
    </row>
    <row r="204" spans="1:9" x14ac:dyDescent="0.3">
      <c r="A204" s="1">
        <v>202</v>
      </c>
      <c r="B204" s="2">
        <v>43084.079861111109</v>
      </c>
      <c r="C204">
        <v>-1.5811836115326189E-2</v>
      </c>
      <c r="D204">
        <v>-1.301976209115051E-2</v>
      </c>
      <c r="E204">
        <f t="shared" si="15"/>
        <v>-1</v>
      </c>
      <c r="F204">
        <f t="shared" si="16"/>
        <v>1.5811836115326189E-2</v>
      </c>
      <c r="G204">
        <f t="shared" si="17"/>
        <v>-1</v>
      </c>
      <c r="H204">
        <f t="shared" si="18"/>
        <v>1</v>
      </c>
      <c r="I204">
        <f t="shared" si="19"/>
        <v>1.5811836115326189E-2</v>
      </c>
    </row>
    <row r="205" spans="1:9" x14ac:dyDescent="0.3">
      <c r="A205" s="1">
        <v>203</v>
      </c>
      <c r="B205" s="2">
        <v>43084.083333333343</v>
      </c>
      <c r="C205">
        <v>-1.5267408662713791E-5</v>
      </c>
      <c r="D205">
        <v>-1.644956441424579E-2</v>
      </c>
      <c r="E205">
        <f t="shared" si="15"/>
        <v>-1</v>
      </c>
      <c r="F205">
        <f t="shared" si="16"/>
        <v>1.5267408662713791E-5</v>
      </c>
      <c r="G205">
        <f t="shared" si="17"/>
        <v>-1</v>
      </c>
      <c r="H205">
        <f t="shared" si="18"/>
        <v>1</v>
      </c>
      <c r="I205">
        <f t="shared" si="19"/>
        <v>1.5267408662713791E-5</v>
      </c>
    </row>
    <row r="206" spans="1:9" x14ac:dyDescent="0.3">
      <c r="A206" s="1">
        <v>204</v>
      </c>
      <c r="B206" s="2">
        <v>43084.086805555547</v>
      </c>
      <c r="C206">
        <v>5.4945895893598294E-3</v>
      </c>
      <c r="D206">
        <v>-1.9198366522491381E-2</v>
      </c>
      <c r="E206">
        <f t="shared" si="15"/>
        <v>-1</v>
      </c>
      <c r="F206">
        <f t="shared" si="16"/>
        <v>-5.4945895893598294E-3</v>
      </c>
      <c r="G206">
        <f t="shared" si="17"/>
        <v>-1</v>
      </c>
      <c r="H206">
        <f t="shared" si="18"/>
        <v>0</v>
      </c>
      <c r="I206">
        <f t="shared" si="19"/>
        <v>-5.4945895893598294E-3</v>
      </c>
    </row>
    <row r="207" spans="1:9" x14ac:dyDescent="0.3">
      <c r="A207" s="1">
        <v>205</v>
      </c>
      <c r="B207" s="2">
        <v>43084.090277777781</v>
      </c>
      <c r="C207">
        <v>-1.07084397803247E-3</v>
      </c>
      <c r="D207">
        <v>6.1872311074563993E-3</v>
      </c>
      <c r="E207">
        <f t="shared" si="15"/>
        <v>1</v>
      </c>
      <c r="F207">
        <f t="shared" si="16"/>
        <v>-1.07084397803247E-3</v>
      </c>
      <c r="G207">
        <f t="shared" si="17"/>
        <v>1</v>
      </c>
      <c r="H207">
        <f t="shared" si="18"/>
        <v>0</v>
      </c>
      <c r="I207">
        <f t="shared" si="19"/>
        <v>-1.07084397803247E-3</v>
      </c>
    </row>
    <row r="208" spans="1:9" x14ac:dyDescent="0.3">
      <c r="A208" s="1">
        <v>206</v>
      </c>
      <c r="B208" s="2">
        <v>43084.09375</v>
      </c>
      <c r="C208">
        <v>-9.4995863083382559E-4</v>
      </c>
      <c r="D208">
        <v>-5.1748687190454378E-3</v>
      </c>
      <c r="E208">
        <f t="shared" si="15"/>
        <v>-1</v>
      </c>
      <c r="F208">
        <f t="shared" si="16"/>
        <v>9.4995863083382559E-4</v>
      </c>
      <c r="G208">
        <f t="shared" si="17"/>
        <v>-1</v>
      </c>
      <c r="H208">
        <f t="shared" si="18"/>
        <v>1</v>
      </c>
      <c r="I208">
        <f t="shared" si="19"/>
        <v>9.4995863083382559E-4</v>
      </c>
    </row>
    <row r="209" spans="1:9" x14ac:dyDescent="0.3">
      <c r="A209" s="1">
        <v>207</v>
      </c>
      <c r="B209" s="2">
        <v>43084.097222222219</v>
      </c>
      <c r="C209">
        <v>-3.7003916247804291E-4</v>
      </c>
      <c r="D209">
        <v>7.6848527301241814E-3</v>
      </c>
      <c r="E209">
        <f t="shared" si="15"/>
        <v>1</v>
      </c>
      <c r="F209">
        <f t="shared" si="16"/>
        <v>-3.7003916247804291E-4</v>
      </c>
      <c r="G209">
        <f t="shared" si="17"/>
        <v>1</v>
      </c>
      <c r="H209">
        <f t="shared" si="18"/>
        <v>0</v>
      </c>
      <c r="I209">
        <f t="shared" si="19"/>
        <v>-3.7003916247804291E-4</v>
      </c>
    </row>
    <row r="210" spans="1:9" x14ac:dyDescent="0.3">
      <c r="A210" s="1">
        <v>208</v>
      </c>
      <c r="B210" s="2">
        <v>43084.100694444453</v>
      </c>
      <c r="C210">
        <v>-1.016824941219574E-2</v>
      </c>
      <c r="D210">
        <v>-5.4516820761526278E-3</v>
      </c>
      <c r="E210">
        <f t="shared" si="15"/>
        <v>-1</v>
      </c>
      <c r="F210">
        <f t="shared" si="16"/>
        <v>1.016824941219574E-2</v>
      </c>
      <c r="G210">
        <f t="shared" si="17"/>
        <v>-1</v>
      </c>
      <c r="H210">
        <f t="shared" si="18"/>
        <v>1</v>
      </c>
      <c r="I210">
        <f t="shared" si="19"/>
        <v>1.016824941219574E-2</v>
      </c>
    </row>
    <row r="211" spans="1:9" x14ac:dyDescent="0.3">
      <c r="A211" s="1">
        <v>209</v>
      </c>
      <c r="B211" s="2">
        <v>43084.104166666657</v>
      </c>
      <c r="C211">
        <v>-1.6013151485630751E-2</v>
      </c>
      <c r="D211">
        <v>-2.1961171699419039E-3</v>
      </c>
      <c r="E211">
        <f t="shared" si="15"/>
        <v>-1</v>
      </c>
      <c r="F211">
        <f t="shared" si="16"/>
        <v>1.6013151485630751E-2</v>
      </c>
      <c r="G211" t="str">
        <f t="shared" si="17"/>
        <v/>
      </c>
      <c r="H211" t="str">
        <f t="shared" si="18"/>
        <v/>
      </c>
      <c r="I211" t="str">
        <f t="shared" si="19"/>
        <v/>
      </c>
    </row>
    <row r="212" spans="1:9" x14ac:dyDescent="0.3">
      <c r="A212" s="1">
        <v>210</v>
      </c>
      <c r="B212" s="2">
        <v>43084.107638888891</v>
      </c>
      <c r="C212">
        <v>-1.5742966967334831E-2</v>
      </c>
      <c r="D212">
        <v>-8.1272410366733019E-3</v>
      </c>
      <c r="E212">
        <f t="shared" si="15"/>
        <v>-1</v>
      </c>
      <c r="F212">
        <f t="shared" si="16"/>
        <v>1.5742966967334831E-2</v>
      </c>
      <c r="G212">
        <f t="shared" si="17"/>
        <v>-1</v>
      </c>
      <c r="H212">
        <f t="shared" si="18"/>
        <v>1</v>
      </c>
      <c r="I212">
        <f t="shared" si="19"/>
        <v>1.5742966967334831E-2</v>
      </c>
    </row>
    <row r="213" spans="1:9" x14ac:dyDescent="0.3">
      <c r="A213" s="1">
        <v>211</v>
      </c>
      <c r="B213" s="2">
        <v>43084.111111111109</v>
      </c>
      <c r="C213">
        <v>-1.6946813078952142E-2</v>
      </c>
      <c r="D213">
        <v>-4.374735930671377E-3</v>
      </c>
      <c r="E213">
        <f t="shared" si="15"/>
        <v>-1</v>
      </c>
      <c r="F213">
        <f t="shared" si="16"/>
        <v>1.6946813078952142E-2</v>
      </c>
      <c r="G213">
        <f t="shared" si="17"/>
        <v>-1</v>
      </c>
      <c r="H213">
        <f t="shared" si="18"/>
        <v>1</v>
      </c>
      <c r="I213">
        <f t="shared" si="19"/>
        <v>1.6946813078952142E-2</v>
      </c>
    </row>
    <row r="214" spans="1:9" x14ac:dyDescent="0.3">
      <c r="A214" s="1">
        <v>212</v>
      </c>
      <c r="B214" s="2">
        <v>43084.114583333343</v>
      </c>
      <c r="C214">
        <v>-8.2364191627850077E-3</v>
      </c>
      <c r="D214">
        <v>4.8585118172222649E-3</v>
      </c>
      <c r="E214">
        <f t="shared" si="15"/>
        <v>1</v>
      </c>
      <c r="F214">
        <f t="shared" si="16"/>
        <v>-8.2364191627850077E-3</v>
      </c>
      <c r="G214">
        <f t="shared" si="17"/>
        <v>1</v>
      </c>
      <c r="H214">
        <f t="shared" si="18"/>
        <v>0</v>
      </c>
      <c r="I214">
        <f t="shared" si="19"/>
        <v>-8.2364191627850077E-3</v>
      </c>
    </row>
    <row r="215" spans="1:9" x14ac:dyDescent="0.3">
      <c r="A215" s="1">
        <v>213</v>
      </c>
      <c r="B215" s="2">
        <v>43084.118055555547</v>
      </c>
      <c r="C215">
        <v>6.4937068114510159E-3</v>
      </c>
      <c r="D215">
        <v>-3.6360793717058479E-3</v>
      </c>
      <c r="E215">
        <f t="shared" si="15"/>
        <v>-1</v>
      </c>
      <c r="F215">
        <f t="shared" si="16"/>
        <v>-6.4937068114510159E-3</v>
      </c>
      <c r="G215">
        <f t="shared" si="17"/>
        <v>-1</v>
      </c>
      <c r="H215">
        <f t="shared" si="18"/>
        <v>0</v>
      </c>
      <c r="I215">
        <f t="shared" si="19"/>
        <v>-6.4937068114510159E-3</v>
      </c>
    </row>
    <row r="216" spans="1:9" x14ac:dyDescent="0.3">
      <c r="A216" s="1">
        <v>214</v>
      </c>
      <c r="B216" s="2">
        <v>43084.121527777781</v>
      </c>
      <c r="C216">
        <v>1.478868881876113E-2</v>
      </c>
      <c r="D216">
        <v>2.2422311911236351E-4</v>
      </c>
      <c r="E216">
        <f t="shared" si="15"/>
        <v>1</v>
      </c>
      <c r="F216">
        <f t="shared" si="16"/>
        <v>1.478868881876113E-2</v>
      </c>
      <c r="G216" t="str">
        <f t="shared" si="17"/>
        <v/>
      </c>
      <c r="H216" t="str">
        <f t="shared" si="18"/>
        <v/>
      </c>
      <c r="I216" t="str">
        <f t="shared" si="19"/>
        <v/>
      </c>
    </row>
    <row r="217" spans="1:9" x14ac:dyDescent="0.3">
      <c r="A217" s="1">
        <v>215</v>
      </c>
      <c r="B217" s="2">
        <v>43084.125</v>
      </c>
      <c r="C217">
        <v>2.5330242255449539E-2</v>
      </c>
      <c r="D217">
        <v>-8.09930699695143E-3</v>
      </c>
      <c r="E217">
        <f t="shared" si="15"/>
        <v>-1</v>
      </c>
      <c r="F217">
        <f t="shared" si="16"/>
        <v>-2.5330242255449539E-2</v>
      </c>
      <c r="G217">
        <f t="shared" si="17"/>
        <v>-1</v>
      </c>
      <c r="H217">
        <f t="shared" si="18"/>
        <v>0</v>
      </c>
      <c r="I217">
        <f t="shared" si="19"/>
        <v>-2.5330242255449539E-2</v>
      </c>
    </row>
    <row r="218" spans="1:9" x14ac:dyDescent="0.3">
      <c r="A218" s="1">
        <v>216</v>
      </c>
      <c r="B218" s="2">
        <v>43084.128472222219</v>
      </c>
      <c r="C218">
        <v>2.9392034197101409E-2</v>
      </c>
      <c r="D218">
        <v>1.334676432198461E-2</v>
      </c>
      <c r="E218">
        <f t="shared" si="15"/>
        <v>1</v>
      </c>
      <c r="F218">
        <f t="shared" si="16"/>
        <v>2.9392034197101409E-2</v>
      </c>
      <c r="G218">
        <f t="shared" si="17"/>
        <v>1</v>
      </c>
      <c r="H218">
        <f t="shared" si="18"/>
        <v>1</v>
      </c>
      <c r="I218">
        <f t="shared" si="19"/>
        <v>2.9392034197101409E-2</v>
      </c>
    </row>
    <row r="219" spans="1:9" x14ac:dyDescent="0.3">
      <c r="A219" s="1">
        <v>217</v>
      </c>
      <c r="B219" s="2">
        <v>43084.131944444453</v>
      </c>
      <c r="C219">
        <v>2.533437013996884E-2</v>
      </c>
      <c r="D219">
        <v>1.132301682206216E-2</v>
      </c>
      <c r="E219">
        <f t="shared" si="15"/>
        <v>1</v>
      </c>
      <c r="F219">
        <f t="shared" si="16"/>
        <v>2.533437013996884E-2</v>
      </c>
      <c r="G219">
        <f t="shared" si="17"/>
        <v>1</v>
      </c>
      <c r="H219">
        <f t="shared" si="18"/>
        <v>1</v>
      </c>
      <c r="I219">
        <f t="shared" si="19"/>
        <v>2.533437013996884E-2</v>
      </c>
    </row>
    <row r="220" spans="1:9" x14ac:dyDescent="0.3">
      <c r="A220" s="1">
        <v>218</v>
      </c>
      <c r="B220" s="2">
        <v>43084.135416666657</v>
      </c>
      <c r="C220">
        <v>9.0264049162490402E-3</v>
      </c>
      <c r="D220">
        <v>1.3984748920472559E-2</v>
      </c>
      <c r="E220">
        <f t="shared" si="15"/>
        <v>1</v>
      </c>
      <c r="F220">
        <f t="shared" si="16"/>
        <v>9.0264049162490402E-3</v>
      </c>
      <c r="G220">
        <f t="shared" si="17"/>
        <v>1</v>
      </c>
      <c r="H220">
        <f t="shared" si="18"/>
        <v>1</v>
      </c>
      <c r="I220">
        <f t="shared" si="19"/>
        <v>9.0264049162490402E-3</v>
      </c>
    </row>
    <row r="221" spans="1:9" x14ac:dyDescent="0.3">
      <c r="A221" s="1">
        <v>219</v>
      </c>
      <c r="B221" s="2">
        <v>43084.138888888891</v>
      </c>
      <c r="C221">
        <v>6.0975609756097563E-3</v>
      </c>
      <c r="D221">
        <v>1.257454082642177E-2</v>
      </c>
      <c r="E221">
        <f t="shared" si="15"/>
        <v>1</v>
      </c>
      <c r="F221">
        <f t="shared" si="16"/>
        <v>6.0975609756097563E-3</v>
      </c>
      <c r="G221">
        <f t="shared" si="17"/>
        <v>1</v>
      </c>
      <c r="H221">
        <f t="shared" si="18"/>
        <v>1</v>
      </c>
      <c r="I221">
        <f t="shared" si="19"/>
        <v>6.0975609756097563E-3</v>
      </c>
    </row>
    <row r="222" spans="1:9" x14ac:dyDescent="0.3">
      <c r="A222" s="1">
        <v>220</v>
      </c>
      <c r="B222" s="2">
        <v>43084.142361111109</v>
      </c>
      <c r="C222">
        <v>-4.4310232325224354E-3</v>
      </c>
      <c r="D222">
        <v>1.608343334908743E-2</v>
      </c>
      <c r="E222">
        <f t="shared" si="15"/>
        <v>1</v>
      </c>
      <c r="F222">
        <f t="shared" si="16"/>
        <v>-4.4310232325224354E-3</v>
      </c>
      <c r="G222">
        <f t="shared" si="17"/>
        <v>1</v>
      </c>
      <c r="H222">
        <f t="shared" si="18"/>
        <v>0</v>
      </c>
      <c r="I222">
        <f t="shared" si="19"/>
        <v>-4.4310232325224354E-3</v>
      </c>
    </row>
    <row r="223" spans="1:9" x14ac:dyDescent="0.3">
      <c r="A223" s="1">
        <v>221</v>
      </c>
      <c r="B223" s="2">
        <v>43084.145833333343</v>
      </c>
      <c r="C223">
        <v>-7.5625539911795599E-3</v>
      </c>
      <c r="D223">
        <v>1.384294122961852E-3</v>
      </c>
      <c r="E223">
        <f t="shared" si="15"/>
        <v>1</v>
      </c>
      <c r="F223">
        <f t="shared" si="16"/>
        <v>-7.5625539911795599E-3</v>
      </c>
      <c r="G223" t="str">
        <f t="shared" si="17"/>
        <v/>
      </c>
      <c r="H223" t="str">
        <f t="shared" si="18"/>
        <v/>
      </c>
      <c r="I223" t="str">
        <f t="shared" si="19"/>
        <v/>
      </c>
    </row>
    <row r="224" spans="1:9" x14ac:dyDescent="0.3">
      <c r="A224" s="1">
        <v>222</v>
      </c>
      <c r="B224" s="2">
        <v>43084.149305555547</v>
      </c>
      <c r="C224">
        <v>-9.5557341989108806E-3</v>
      </c>
      <c r="D224">
        <v>-3.2091101656799318E-3</v>
      </c>
      <c r="E224">
        <f t="shared" si="15"/>
        <v>-1</v>
      </c>
      <c r="F224">
        <f t="shared" si="16"/>
        <v>9.5557341989108806E-3</v>
      </c>
      <c r="G224">
        <f t="shared" si="17"/>
        <v>-1</v>
      </c>
      <c r="H224">
        <f t="shared" si="18"/>
        <v>1</v>
      </c>
      <c r="I224">
        <f t="shared" si="19"/>
        <v>9.5557341989108806E-3</v>
      </c>
    </row>
    <row r="225" spans="1:9" x14ac:dyDescent="0.3">
      <c r="A225" s="1">
        <v>223</v>
      </c>
      <c r="B225" s="2">
        <v>43084.152777777781</v>
      </c>
      <c r="C225">
        <v>-1.7192673369581631E-2</v>
      </c>
      <c r="D225">
        <v>-9.0539068569250696E-3</v>
      </c>
      <c r="E225">
        <f t="shared" si="15"/>
        <v>-1</v>
      </c>
      <c r="F225">
        <f t="shared" si="16"/>
        <v>1.7192673369581631E-2</v>
      </c>
      <c r="G225">
        <f t="shared" si="17"/>
        <v>-1</v>
      </c>
      <c r="H225">
        <f t="shared" si="18"/>
        <v>1</v>
      </c>
      <c r="I225">
        <f t="shared" si="19"/>
        <v>1.7192673369581631E-2</v>
      </c>
    </row>
    <row r="226" spans="1:9" x14ac:dyDescent="0.3">
      <c r="A226" s="1">
        <v>224</v>
      </c>
      <c r="B226" s="2">
        <v>43084.15625</v>
      </c>
      <c r="C226">
        <v>-9.0909090909090905E-3</v>
      </c>
      <c r="D226">
        <v>6.9039327249903236E-3</v>
      </c>
      <c r="E226">
        <f t="shared" si="15"/>
        <v>1</v>
      </c>
      <c r="F226">
        <f t="shared" si="16"/>
        <v>-9.0909090909090905E-3</v>
      </c>
      <c r="G226">
        <f t="shared" si="17"/>
        <v>1</v>
      </c>
      <c r="H226">
        <f t="shared" si="18"/>
        <v>0</v>
      </c>
      <c r="I226">
        <f t="shared" si="19"/>
        <v>-9.0909090909090905E-3</v>
      </c>
    </row>
    <row r="227" spans="1:9" x14ac:dyDescent="0.3">
      <c r="A227" s="1">
        <v>225</v>
      </c>
      <c r="B227" s="2">
        <v>43084.159722222219</v>
      </c>
      <c r="C227">
        <v>-2.1445882299144979E-2</v>
      </c>
      <c r="D227">
        <v>-1.1173279228368719E-2</v>
      </c>
      <c r="E227">
        <f t="shared" si="15"/>
        <v>-1</v>
      </c>
      <c r="F227">
        <f t="shared" si="16"/>
        <v>2.1445882299144979E-2</v>
      </c>
      <c r="G227">
        <f t="shared" si="17"/>
        <v>-1</v>
      </c>
      <c r="H227">
        <f t="shared" si="18"/>
        <v>1</v>
      </c>
      <c r="I227">
        <f t="shared" si="19"/>
        <v>2.1445882299144979E-2</v>
      </c>
    </row>
    <row r="228" spans="1:9" x14ac:dyDescent="0.3">
      <c r="A228" s="1">
        <v>226</v>
      </c>
      <c r="B228" s="2">
        <v>43084.163194444453</v>
      </c>
      <c r="C228">
        <v>-2.0325575713151391E-2</v>
      </c>
      <c r="D228">
        <v>1.1411469185493449E-2</v>
      </c>
      <c r="E228">
        <f t="shared" si="15"/>
        <v>1</v>
      </c>
      <c r="F228">
        <f t="shared" si="16"/>
        <v>-2.0325575713151391E-2</v>
      </c>
      <c r="G228">
        <f t="shared" si="17"/>
        <v>1</v>
      </c>
      <c r="H228">
        <f t="shared" si="18"/>
        <v>0</v>
      </c>
      <c r="I228">
        <f t="shared" si="19"/>
        <v>-2.0325575713151391E-2</v>
      </c>
    </row>
    <row r="229" spans="1:9" x14ac:dyDescent="0.3">
      <c r="A229" s="1">
        <v>227</v>
      </c>
      <c r="B229" s="2">
        <v>43084.166666666657</v>
      </c>
      <c r="C229">
        <v>-1.223602199114842E-2</v>
      </c>
      <c r="D229">
        <v>1.19113774174716E-2</v>
      </c>
      <c r="E229">
        <f t="shared" si="15"/>
        <v>1</v>
      </c>
      <c r="F229">
        <f t="shared" si="16"/>
        <v>-1.223602199114842E-2</v>
      </c>
      <c r="G229">
        <f t="shared" si="17"/>
        <v>1</v>
      </c>
      <c r="H229">
        <f t="shared" si="18"/>
        <v>0</v>
      </c>
      <c r="I229">
        <f t="shared" si="19"/>
        <v>-1.223602199114842E-2</v>
      </c>
    </row>
    <row r="230" spans="1:9" x14ac:dyDescent="0.3">
      <c r="A230" s="1">
        <v>228</v>
      </c>
      <c r="B230" s="2">
        <v>43084.170138888891</v>
      </c>
      <c r="C230">
        <v>-1.8544274455262641E-4</v>
      </c>
      <c r="D230">
        <v>-5.3909292117032732E-4</v>
      </c>
      <c r="E230">
        <f t="shared" si="15"/>
        <v>-1</v>
      </c>
      <c r="F230">
        <f t="shared" si="16"/>
        <v>1.8544274455262641E-4</v>
      </c>
      <c r="G230" t="str">
        <f t="shared" si="17"/>
        <v/>
      </c>
      <c r="H230" t="str">
        <f t="shared" si="18"/>
        <v/>
      </c>
      <c r="I230" t="str">
        <f t="shared" si="19"/>
        <v/>
      </c>
    </row>
    <row r="231" spans="1:9" x14ac:dyDescent="0.3">
      <c r="A231" s="1">
        <v>229</v>
      </c>
      <c r="B231" s="2">
        <v>43084.173611111109</v>
      </c>
      <c r="C231">
        <v>-1.726299694189597E-2</v>
      </c>
      <c r="D231">
        <v>3.609121832400611E-3</v>
      </c>
      <c r="E231">
        <f t="shared" si="15"/>
        <v>1</v>
      </c>
      <c r="F231">
        <f t="shared" si="16"/>
        <v>-1.726299694189597E-2</v>
      </c>
      <c r="G231">
        <f t="shared" si="17"/>
        <v>1</v>
      </c>
      <c r="H231">
        <f t="shared" si="18"/>
        <v>0</v>
      </c>
      <c r="I231">
        <f t="shared" si="19"/>
        <v>-1.726299694189597E-2</v>
      </c>
    </row>
    <row r="232" spans="1:9" x14ac:dyDescent="0.3">
      <c r="A232" s="1">
        <v>230</v>
      </c>
      <c r="B232" s="2">
        <v>43084.177083333343</v>
      </c>
      <c r="C232">
        <v>3.1152647975077881E-3</v>
      </c>
      <c r="D232">
        <v>1.5382509712374239E-3</v>
      </c>
      <c r="E232">
        <f t="shared" si="15"/>
        <v>1</v>
      </c>
      <c r="F232">
        <f t="shared" si="16"/>
        <v>3.1152647975077881E-3</v>
      </c>
      <c r="G232" t="str">
        <f t="shared" si="17"/>
        <v/>
      </c>
      <c r="H232" t="str">
        <f t="shared" si="18"/>
        <v/>
      </c>
      <c r="I232" t="str">
        <f t="shared" si="19"/>
        <v/>
      </c>
    </row>
    <row r="233" spans="1:9" x14ac:dyDescent="0.3">
      <c r="A233" s="1">
        <v>231</v>
      </c>
      <c r="B233" s="2">
        <v>43084.180555555547</v>
      </c>
      <c r="C233">
        <v>4.9413121755803669E-3</v>
      </c>
      <c r="D233">
        <v>-5.9573549613017151E-3</v>
      </c>
      <c r="E233">
        <f t="shared" si="15"/>
        <v>-1</v>
      </c>
      <c r="F233">
        <f t="shared" si="16"/>
        <v>-4.9413121755803669E-3</v>
      </c>
      <c r="G233">
        <f t="shared" si="17"/>
        <v>-1</v>
      </c>
      <c r="H233">
        <f t="shared" si="18"/>
        <v>0</v>
      </c>
      <c r="I233">
        <f t="shared" si="19"/>
        <v>-4.9413121755803669E-3</v>
      </c>
    </row>
    <row r="234" spans="1:9" x14ac:dyDescent="0.3">
      <c r="A234" s="1">
        <v>232</v>
      </c>
      <c r="B234" s="2">
        <v>43084.184027777781</v>
      </c>
      <c r="C234">
        <v>3.4108527131787168E-4</v>
      </c>
      <c r="D234">
        <v>-1.249896366554757E-2</v>
      </c>
      <c r="E234">
        <f t="shared" si="15"/>
        <v>-1</v>
      </c>
      <c r="F234">
        <f t="shared" si="16"/>
        <v>-3.4108527131787168E-4</v>
      </c>
      <c r="G234">
        <f t="shared" si="17"/>
        <v>-1</v>
      </c>
      <c r="H234">
        <f t="shared" si="18"/>
        <v>0</v>
      </c>
      <c r="I234">
        <f t="shared" si="19"/>
        <v>-3.4108527131787168E-4</v>
      </c>
    </row>
    <row r="235" spans="1:9" x14ac:dyDescent="0.3">
      <c r="A235" s="1">
        <v>233</v>
      </c>
      <c r="B235" s="2">
        <v>43084.1875</v>
      </c>
      <c r="C235">
        <v>-2.5132152462209019E-2</v>
      </c>
      <c r="D235">
        <v>-2.1240899503772611E-2</v>
      </c>
      <c r="E235">
        <f t="shared" si="15"/>
        <v>-1</v>
      </c>
      <c r="F235">
        <f t="shared" si="16"/>
        <v>2.5132152462209019E-2</v>
      </c>
      <c r="G235">
        <f t="shared" si="17"/>
        <v>-1</v>
      </c>
      <c r="H235">
        <f t="shared" si="18"/>
        <v>1</v>
      </c>
      <c r="I235">
        <f t="shared" si="19"/>
        <v>2.5132152462209019E-2</v>
      </c>
    </row>
    <row r="236" spans="1:9" x14ac:dyDescent="0.3">
      <c r="A236" s="1">
        <v>234</v>
      </c>
      <c r="B236" s="2">
        <v>43084.190972222219</v>
      </c>
      <c r="C236">
        <v>-2.2420687401783199E-2</v>
      </c>
      <c r="D236">
        <v>-1.8807872178996401E-2</v>
      </c>
      <c r="E236">
        <f t="shared" si="15"/>
        <v>-1</v>
      </c>
      <c r="F236">
        <f t="shared" si="16"/>
        <v>2.2420687401783199E-2</v>
      </c>
      <c r="G236">
        <f t="shared" si="17"/>
        <v>-1</v>
      </c>
      <c r="H236">
        <f t="shared" si="18"/>
        <v>1</v>
      </c>
      <c r="I236">
        <f t="shared" si="19"/>
        <v>2.2420687401783199E-2</v>
      </c>
    </row>
    <row r="237" spans="1:9" x14ac:dyDescent="0.3">
      <c r="A237" s="1">
        <v>235</v>
      </c>
      <c r="B237" s="2">
        <v>43084.194444444453</v>
      </c>
      <c r="C237">
        <v>-2.1739130434782612E-2</v>
      </c>
      <c r="D237">
        <v>-7.1019507744281233E-3</v>
      </c>
      <c r="E237">
        <f t="shared" si="15"/>
        <v>-1</v>
      </c>
      <c r="F237">
        <f t="shared" si="16"/>
        <v>2.1739130434782612E-2</v>
      </c>
      <c r="G237">
        <f t="shared" si="17"/>
        <v>-1</v>
      </c>
      <c r="H237">
        <f t="shared" si="18"/>
        <v>1</v>
      </c>
      <c r="I237">
        <f t="shared" si="19"/>
        <v>2.1739130434782612E-2</v>
      </c>
    </row>
    <row r="238" spans="1:9" x14ac:dyDescent="0.3">
      <c r="A238" s="1">
        <v>236</v>
      </c>
      <c r="B238" s="2">
        <v>43084.197916666657</v>
      </c>
      <c r="C238">
        <v>-2.1265704979060079E-2</v>
      </c>
      <c r="D238">
        <v>-9.473077709860344E-3</v>
      </c>
      <c r="E238">
        <f t="shared" si="15"/>
        <v>-1</v>
      </c>
      <c r="F238">
        <f t="shared" si="16"/>
        <v>2.1265704979060079E-2</v>
      </c>
      <c r="G238">
        <f t="shared" si="17"/>
        <v>-1</v>
      </c>
      <c r="H238">
        <f t="shared" si="18"/>
        <v>1</v>
      </c>
      <c r="I238">
        <f t="shared" si="19"/>
        <v>2.1265704979060079E-2</v>
      </c>
    </row>
    <row r="239" spans="1:9" x14ac:dyDescent="0.3">
      <c r="A239" s="1">
        <v>237</v>
      </c>
      <c r="B239" s="2">
        <v>43084.201388888891</v>
      </c>
      <c r="C239">
        <v>-2.6285608009671179E-2</v>
      </c>
      <c r="D239">
        <v>-3.772841447789175E-3</v>
      </c>
      <c r="E239">
        <f t="shared" si="15"/>
        <v>-1</v>
      </c>
      <c r="F239">
        <f t="shared" si="16"/>
        <v>2.6285608009671179E-2</v>
      </c>
      <c r="G239">
        <f t="shared" si="17"/>
        <v>-1</v>
      </c>
      <c r="H239">
        <f t="shared" si="18"/>
        <v>1</v>
      </c>
      <c r="I239">
        <f t="shared" si="19"/>
        <v>2.6285608009671179E-2</v>
      </c>
    </row>
    <row r="240" spans="1:9" x14ac:dyDescent="0.3">
      <c r="A240" s="1">
        <v>238</v>
      </c>
      <c r="B240" s="2">
        <v>43084.204861111109</v>
      </c>
      <c r="C240">
        <v>-1.1320395738203939E-2</v>
      </c>
      <c r="D240">
        <v>3.801118051930453E-3</v>
      </c>
      <c r="E240">
        <f t="shared" si="15"/>
        <v>1</v>
      </c>
      <c r="F240">
        <f t="shared" si="16"/>
        <v>-1.1320395738203939E-2</v>
      </c>
      <c r="G240">
        <f t="shared" si="17"/>
        <v>1</v>
      </c>
      <c r="H240">
        <f t="shared" si="18"/>
        <v>0</v>
      </c>
      <c r="I240">
        <f t="shared" si="19"/>
        <v>-1.1320395738203939E-2</v>
      </c>
    </row>
    <row r="241" spans="1:9" x14ac:dyDescent="0.3">
      <c r="A241" s="1">
        <v>239</v>
      </c>
      <c r="B241" s="2">
        <v>43084.208333333343</v>
      </c>
      <c r="C241">
        <v>-8.3399649848798496E-3</v>
      </c>
      <c r="D241">
        <v>8.763742287417383E-3</v>
      </c>
      <c r="E241">
        <f t="shared" si="15"/>
        <v>1</v>
      </c>
      <c r="F241">
        <f t="shared" si="16"/>
        <v>-8.3399649848798496E-3</v>
      </c>
      <c r="G241">
        <f t="shared" si="17"/>
        <v>1</v>
      </c>
      <c r="H241">
        <f t="shared" si="18"/>
        <v>0</v>
      </c>
      <c r="I241">
        <f t="shared" si="19"/>
        <v>-8.3399649848798496E-3</v>
      </c>
    </row>
    <row r="242" spans="1:9" x14ac:dyDescent="0.3">
      <c r="A242" s="1">
        <v>240</v>
      </c>
      <c r="B242" s="2">
        <v>43084.211805555547</v>
      </c>
      <c r="C242">
        <v>-3.2539682539681819E-3</v>
      </c>
      <c r="D242">
        <v>1.2828872860633929E-3</v>
      </c>
      <c r="E242">
        <f t="shared" si="15"/>
        <v>1</v>
      </c>
      <c r="F242">
        <f t="shared" si="16"/>
        <v>-3.2539682539681819E-3</v>
      </c>
      <c r="G242" t="str">
        <f t="shared" si="17"/>
        <v/>
      </c>
      <c r="H242" t="str">
        <f t="shared" si="18"/>
        <v/>
      </c>
      <c r="I242" t="str">
        <f t="shared" si="19"/>
        <v/>
      </c>
    </row>
    <row r="243" spans="1:9" x14ac:dyDescent="0.3">
      <c r="A243" s="1">
        <v>241</v>
      </c>
      <c r="B243" s="2">
        <v>43084.215277777781</v>
      </c>
      <c r="C243">
        <v>-1.838380956908934E-3</v>
      </c>
      <c r="D243">
        <v>-1.068808885184787E-2</v>
      </c>
      <c r="E243">
        <f t="shared" si="15"/>
        <v>-1</v>
      </c>
      <c r="F243">
        <f t="shared" si="16"/>
        <v>1.838380956908934E-3</v>
      </c>
      <c r="G243">
        <f t="shared" si="17"/>
        <v>-1</v>
      </c>
      <c r="H243">
        <f t="shared" si="18"/>
        <v>1</v>
      </c>
      <c r="I243">
        <f t="shared" si="19"/>
        <v>1.838380956908934E-3</v>
      </c>
    </row>
    <row r="244" spans="1:9" x14ac:dyDescent="0.3">
      <c r="A244" s="1">
        <v>242</v>
      </c>
      <c r="B244" s="2">
        <v>43084.21875</v>
      </c>
      <c r="C244">
        <v>5.9688663928946619E-3</v>
      </c>
      <c r="D244">
        <v>-8.6022405058692221E-3</v>
      </c>
      <c r="E244">
        <f t="shared" si="15"/>
        <v>-1</v>
      </c>
      <c r="F244">
        <f t="shared" si="16"/>
        <v>-5.9688663928946619E-3</v>
      </c>
      <c r="G244">
        <f t="shared" si="17"/>
        <v>-1</v>
      </c>
      <c r="H244">
        <f t="shared" si="18"/>
        <v>0</v>
      </c>
      <c r="I244">
        <f t="shared" si="19"/>
        <v>-5.9688663928946619E-3</v>
      </c>
    </row>
    <row r="245" spans="1:9" x14ac:dyDescent="0.3">
      <c r="A245" s="1">
        <v>243</v>
      </c>
      <c r="B245" s="2">
        <v>43084.222222222219</v>
      </c>
      <c r="C245">
        <v>2.1520895474518041E-2</v>
      </c>
      <c r="D245">
        <v>6.4339411932022774E-3</v>
      </c>
      <c r="E245">
        <f t="shared" si="15"/>
        <v>1</v>
      </c>
      <c r="F245">
        <f t="shared" si="16"/>
        <v>2.1520895474518041E-2</v>
      </c>
      <c r="G245">
        <f t="shared" si="17"/>
        <v>1</v>
      </c>
      <c r="H245">
        <f t="shared" si="18"/>
        <v>1</v>
      </c>
      <c r="I245">
        <f t="shared" si="19"/>
        <v>2.1520895474518041E-2</v>
      </c>
    </row>
    <row r="246" spans="1:9" x14ac:dyDescent="0.3">
      <c r="A246" s="1">
        <v>244</v>
      </c>
      <c r="B246" s="2">
        <v>43084.225694444453</v>
      </c>
      <c r="C246">
        <v>3.667383558565792E-2</v>
      </c>
      <c r="D246">
        <v>-1.9863925145652672E-2</v>
      </c>
      <c r="E246">
        <f t="shared" si="15"/>
        <v>-1</v>
      </c>
      <c r="F246">
        <f t="shared" si="16"/>
        <v>-3.667383558565792E-2</v>
      </c>
      <c r="G246">
        <f t="shared" si="17"/>
        <v>-1</v>
      </c>
      <c r="H246">
        <f t="shared" si="18"/>
        <v>0</v>
      </c>
      <c r="I246">
        <f t="shared" si="19"/>
        <v>-3.667383558565792E-2</v>
      </c>
    </row>
    <row r="247" spans="1:9" x14ac:dyDescent="0.3">
      <c r="A247" s="1">
        <v>245</v>
      </c>
      <c r="B247" s="2">
        <v>43084.229166666657</v>
      </c>
      <c r="C247">
        <v>2.098893223982793E-2</v>
      </c>
      <c r="D247">
        <v>-1.538019793011066E-2</v>
      </c>
      <c r="E247">
        <f t="shared" si="15"/>
        <v>-1</v>
      </c>
      <c r="F247">
        <f t="shared" si="16"/>
        <v>-2.098893223982793E-2</v>
      </c>
      <c r="G247">
        <f t="shared" si="17"/>
        <v>-1</v>
      </c>
      <c r="H247">
        <f t="shared" si="18"/>
        <v>0</v>
      </c>
      <c r="I247">
        <f t="shared" si="19"/>
        <v>-2.098893223982793E-2</v>
      </c>
    </row>
    <row r="248" spans="1:9" x14ac:dyDescent="0.3">
      <c r="A248" s="1">
        <v>246</v>
      </c>
      <c r="B248" s="2">
        <v>43084.232638888891</v>
      </c>
      <c r="C248">
        <v>1.309877268469269E-2</v>
      </c>
      <c r="D248">
        <v>-1.241717751029721E-2</v>
      </c>
      <c r="E248">
        <f t="shared" si="15"/>
        <v>-1</v>
      </c>
      <c r="F248">
        <f t="shared" si="16"/>
        <v>-1.309877268469269E-2</v>
      </c>
      <c r="G248">
        <f t="shared" si="17"/>
        <v>-1</v>
      </c>
      <c r="H248">
        <f t="shared" si="18"/>
        <v>0</v>
      </c>
      <c r="I248">
        <f t="shared" si="19"/>
        <v>-1.309877268469269E-2</v>
      </c>
    </row>
    <row r="249" spans="1:9" x14ac:dyDescent="0.3">
      <c r="A249" s="1">
        <v>247</v>
      </c>
      <c r="B249" s="2">
        <v>43084.236111111109</v>
      </c>
      <c r="C249">
        <v>1.425610354266545E-2</v>
      </c>
      <c r="D249">
        <v>-1.8095466646324491E-2</v>
      </c>
      <c r="E249">
        <f t="shared" si="15"/>
        <v>-1</v>
      </c>
      <c r="F249">
        <f t="shared" si="16"/>
        <v>-1.425610354266545E-2</v>
      </c>
      <c r="G249">
        <f t="shared" si="17"/>
        <v>-1</v>
      </c>
      <c r="H249">
        <f t="shared" si="18"/>
        <v>0</v>
      </c>
      <c r="I249">
        <f t="shared" si="19"/>
        <v>-1.425610354266545E-2</v>
      </c>
    </row>
    <row r="250" spans="1:9" x14ac:dyDescent="0.3">
      <c r="A250" s="1">
        <v>248</v>
      </c>
      <c r="B250" s="2">
        <v>43084.239583333343</v>
      </c>
      <c r="C250">
        <v>7.8492935635792772E-3</v>
      </c>
      <c r="D250">
        <v>-1.6301198924099949E-2</v>
      </c>
      <c r="E250">
        <f t="shared" si="15"/>
        <v>-1</v>
      </c>
      <c r="F250">
        <f t="shared" si="16"/>
        <v>-7.8492935635792772E-3</v>
      </c>
      <c r="G250">
        <f t="shared" si="17"/>
        <v>-1</v>
      </c>
      <c r="H250">
        <f t="shared" si="18"/>
        <v>0</v>
      </c>
      <c r="I250">
        <f t="shared" si="19"/>
        <v>-7.8492935635792772E-3</v>
      </c>
    </row>
    <row r="251" spans="1:9" x14ac:dyDescent="0.3">
      <c r="A251" s="1">
        <v>249</v>
      </c>
      <c r="B251" s="2">
        <v>43084.243055555547</v>
      </c>
      <c r="C251">
        <v>4.7839482280813608E-3</v>
      </c>
      <c r="D251">
        <v>4.5706322408100644E-3</v>
      </c>
      <c r="E251">
        <f t="shared" si="15"/>
        <v>1</v>
      </c>
      <c r="F251">
        <f t="shared" si="16"/>
        <v>4.7839482280813608E-3</v>
      </c>
      <c r="G251">
        <f t="shared" si="17"/>
        <v>1</v>
      </c>
      <c r="H251">
        <f t="shared" si="18"/>
        <v>1</v>
      </c>
      <c r="I251">
        <f t="shared" si="19"/>
        <v>4.7839482280813608E-3</v>
      </c>
    </row>
    <row r="252" spans="1:9" x14ac:dyDescent="0.3">
      <c r="A252" s="1">
        <v>250</v>
      </c>
      <c r="B252" s="2">
        <v>43084.246527777781</v>
      </c>
      <c r="C252">
        <v>1.2275201597179991E-2</v>
      </c>
      <c r="D252">
        <v>-5.2120347381532804E-4</v>
      </c>
      <c r="E252">
        <f t="shared" si="15"/>
        <v>-1</v>
      </c>
      <c r="F252">
        <f t="shared" si="16"/>
        <v>-1.2275201597179991E-2</v>
      </c>
      <c r="G252" t="str">
        <f t="shared" si="17"/>
        <v/>
      </c>
      <c r="H252" t="str">
        <f t="shared" si="18"/>
        <v/>
      </c>
      <c r="I252" t="str">
        <f t="shared" si="19"/>
        <v/>
      </c>
    </row>
    <row r="253" spans="1:9" x14ac:dyDescent="0.3">
      <c r="A253" s="1">
        <v>251</v>
      </c>
      <c r="B253" s="2">
        <v>43084.25</v>
      </c>
      <c r="C253">
        <v>1.1471915747241631E-2</v>
      </c>
      <c r="D253">
        <v>1.6266788547677661E-2</v>
      </c>
      <c r="E253">
        <f t="shared" si="15"/>
        <v>1</v>
      </c>
      <c r="F253">
        <f t="shared" si="16"/>
        <v>1.1471915747241631E-2</v>
      </c>
      <c r="G253">
        <f t="shared" si="17"/>
        <v>1</v>
      </c>
      <c r="H253">
        <f t="shared" si="18"/>
        <v>1</v>
      </c>
      <c r="I253">
        <f t="shared" si="19"/>
        <v>1.1471915747241631E-2</v>
      </c>
    </row>
    <row r="254" spans="1:9" x14ac:dyDescent="0.3">
      <c r="A254" s="1">
        <v>252</v>
      </c>
      <c r="B254" s="2">
        <v>43084.253472222219</v>
      </c>
      <c r="C254">
        <v>8.0964712489470757E-3</v>
      </c>
      <c r="D254">
        <v>-1.402097662723001E-2</v>
      </c>
      <c r="E254">
        <f t="shared" si="15"/>
        <v>-1</v>
      </c>
      <c r="F254">
        <f t="shared" si="16"/>
        <v>-8.0964712489470757E-3</v>
      </c>
      <c r="G254">
        <f t="shared" si="17"/>
        <v>-1</v>
      </c>
      <c r="H254">
        <f t="shared" si="18"/>
        <v>0</v>
      </c>
      <c r="I254">
        <f t="shared" si="19"/>
        <v>-8.0964712489470757E-3</v>
      </c>
    </row>
    <row r="255" spans="1:9" x14ac:dyDescent="0.3">
      <c r="A255" s="1">
        <v>253</v>
      </c>
      <c r="B255" s="2">
        <v>43084.256944444453</v>
      </c>
      <c r="C255">
        <v>1.8535825545172189E-3</v>
      </c>
      <c r="D255">
        <v>5.4659187477755448E-3</v>
      </c>
      <c r="E255">
        <f t="shared" si="15"/>
        <v>1</v>
      </c>
      <c r="F255">
        <f t="shared" si="16"/>
        <v>1.8535825545172189E-3</v>
      </c>
      <c r="G255">
        <f t="shared" si="17"/>
        <v>1</v>
      </c>
      <c r="H255">
        <f t="shared" si="18"/>
        <v>1</v>
      </c>
      <c r="I255">
        <f t="shared" si="19"/>
        <v>1.8535825545172189E-3</v>
      </c>
    </row>
    <row r="256" spans="1:9" x14ac:dyDescent="0.3">
      <c r="A256" s="1">
        <v>254</v>
      </c>
      <c r="B256" s="2">
        <v>43084.260416666657</v>
      </c>
      <c r="C256">
        <v>-8.3359013867487959E-3</v>
      </c>
      <c r="D256">
        <v>-3.7574436090541301E-3</v>
      </c>
      <c r="E256">
        <f t="shared" si="15"/>
        <v>-1</v>
      </c>
      <c r="F256">
        <f t="shared" si="16"/>
        <v>8.3359013867487959E-3</v>
      </c>
      <c r="G256">
        <f t="shared" si="17"/>
        <v>-1</v>
      </c>
      <c r="H256">
        <f t="shared" si="18"/>
        <v>1</v>
      </c>
      <c r="I256">
        <f t="shared" si="19"/>
        <v>8.3359013867487959E-3</v>
      </c>
    </row>
    <row r="257" spans="1:9" x14ac:dyDescent="0.3">
      <c r="A257" s="1">
        <v>255</v>
      </c>
      <c r="B257" s="2">
        <v>43084.263888888891</v>
      </c>
      <c r="C257">
        <v>-1.026194144838208E-2</v>
      </c>
      <c r="D257">
        <v>-1.175621452876488E-2</v>
      </c>
      <c r="E257">
        <f t="shared" si="15"/>
        <v>-1</v>
      </c>
      <c r="F257">
        <f t="shared" si="16"/>
        <v>1.026194144838208E-2</v>
      </c>
      <c r="G257">
        <f t="shared" si="17"/>
        <v>-1</v>
      </c>
      <c r="H257">
        <f t="shared" si="18"/>
        <v>1</v>
      </c>
      <c r="I257">
        <f t="shared" si="19"/>
        <v>1.026194144838208E-2</v>
      </c>
    </row>
    <row r="258" spans="1:9" x14ac:dyDescent="0.3">
      <c r="A258" s="1">
        <v>256</v>
      </c>
      <c r="B258" s="2">
        <v>43084.267361111109</v>
      </c>
      <c r="C258">
        <v>-4.229934924078119E-3</v>
      </c>
      <c r="D258">
        <v>-2.939714603585838E-3</v>
      </c>
      <c r="E258">
        <f t="shared" si="15"/>
        <v>-1</v>
      </c>
      <c r="F258">
        <f t="shared" si="16"/>
        <v>4.229934924078119E-3</v>
      </c>
      <c r="G258">
        <f t="shared" si="17"/>
        <v>-1</v>
      </c>
      <c r="H258">
        <f t="shared" si="18"/>
        <v>1</v>
      </c>
      <c r="I258">
        <f t="shared" si="19"/>
        <v>4.229934924078119E-3</v>
      </c>
    </row>
    <row r="259" spans="1:9" x14ac:dyDescent="0.3">
      <c r="A259" s="1">
        <v>257</v>
      </c>
      <c r="B259" s="2">
        <v>43084.270833333343</v>
      </c>
      <c r="C259">
        <v>-5.0912242150385747E-3</v>
      </c>
      <c r="D259">
        <v>-7.6399998664287479E-3</v>
      </c>
      <c r="E259">
        <f t="shared" ref="E259:E322" si="20">IF(D259&gt;0,1,-1)</f>
        <v>-1</v>
      </c>
      <c r="F259">
        <f t="shared" ref="F259:F322" si="21">E259*C259</f>
        <v>5.0912242150385747E-3</v>
      </c>
      <c r="G259">
        <f t="shared" ref="G259:G322" si="22">IF(ABS(D259)&gt;0.0025,IF(D259&gt;0,1,-1),"")</f>
        <v>-1</v>
      </c>
      <c r="H259">
        <f t="shared" ref="H259:H322" si="23">IF(ISNUMBER(G259),IF(G259*C259&gt;0,1,0),"")</f>
        <v>1</v>
      </c>
      <c r="I259">
        <f t="shared" ref="I259:I322" si="24">IF(ISNUMBER(G259),G259*C259,"")</f>
        <v>5.0912242150385747E-3</v>
      </c>
    </row>
    <row r="260" spans="1:9" x14ac:dyDescent="0.3">
      <c r="A260" s="1">
        <v>258</v>
      </c>
      <c r="B260" s="2">
        <v>43084.274305555547</v>
      </c>
      <c r="C260">
        <v>2.7674559616909038E-3</v>
      </c>
      <c r="D260">
        <v>-5.6867381566610142E-3</v>
      </c>
      <c r="E260">
        <f t="shared" si="20"/>
        <v>-1</v>
      </c>
      <c r="F260">
        <f t="shared" si="21"/>
        <v>-2.7674559616909038E-3</v>
      </c>
      <c r="G260">
        <f t="shared" si="22"/>
        <v>-1</v>
      </c>
      <c r="H260">
        <f t="shared" si="23"/>
        <v>0</v>
      </c>
      <c r="I260">
        <f t="shared" si="24"/>
        <v>-2.7674559616909038E-3</v>
      </c>
    </row>
    <row r="261" spans="1:9" x14ac:dyDescent="0.3">
      <c r="A261" s="1">
        <v>259</v>
      </c>
      <c r="B261" s="2">
        <v>43084.277777777781</v>
      </c>
      <c r="C261">
        <v>6.6812722385361796E-4</v>
      </c>
      <c r="D261">
        <v>-8.839352545056432E-4</v>
      </c>
      <c r="E261">
        <f t="shared" si="20"/>
        <v>-1</v>
      </c>
      <c r="F261">
        <f t="shared" si="21"/>
        <v>-6.6812722385361796E-4</v>
      </c>
      <c r="G261" t="str">
        <f t="shared" si="22"/>
        <v/>
      </c>
      <c r="H261" t="str">
        <f t="shared" si="23"/>
        <v/>
      </c>
      <c r="I261" t="str">
        <f t="shared" si="24"/>
        <v/>
      </c>
    </row>
    <row r="262" spans="1:9" x14ac:dyDescent="0.3">
      <c r="A262" s="1">
        <v>260</v>
      </c>
      <c r="B262" s="2">
        <v>43084.28125</v>
      </c>
      <c r="C262">
        <v>-2.8022542578706549E-4</v>
      </c>
      <c r="D262">
        <v>7.4844540436583996E-3</v>
      </c>
      <c r="E262">
        <f t="shared" si="20"/>
        <v>1</v>
      </c>
      <c r="F262">
        <f t="shared" si="21"/>
        <v>-2.8022542578706549E-4</v>
      </c>
      <c r="G262">
        <f t="shared" si="22"/>
        <v>1</v>
      </c>
      <c r="H262">
        <f t="shared" si="23"/>
        <v>0</v>
      </c>
      <c r="I262">
        <f t="shared" si="24"/>
        <v>-2.8022542578706549E-4</v>
      </c>
    </row>
    <row r="263" spans="1:9" x14ac:dyDescent="0.3">
      <c r="A263" s="1">
        <v>261</v>
      </c>
      <c r="B263" s="2">
        <v>43084.284722222219</v>
      </c>
      <c r="C263">
        <v>2.4896136430840377E-4</v>
      </c>
      <c r="D263">
        <v>-9.7454426814098556E-3</v>
      </c>
      <c r="E263">
        <f t="shared" si="20"/>
        <v>-1</v>
      </c>
      <c r="F263">
        <f t="shared" si="21"/>
        <v>-2.4896136430840377E-4</v>
      </c>
      <c r="G263">
        <f t="shared" si="22"/>
        <v>-1</v>
      </c>
      <c r="H263">
        <f t="shared" si="23"/>
        <v>0</v>
      </c>
      <c r="I263">
        <f t="shared" si="24"/>
        <v>-2.4896136430840377E-4</v>
      </c>
    </row>
    <row r="264" spans="1:9" x14ac:dyDescent="0.3">
      <c r="A264" s="1">
        <v>262</v>
      </c>
      <c r="B264" s="2">
        <v>43084.288194444453</v>
      </c>
      <c r="C264">
        <v>-3.810738505568238E-3</v>
      </c>
      <c r="D264">
        <v>-9.4501821925452607E-3</v>
      </c>
      <c r="E264">
        <f t="shared" si="20"/>
        <v>-1</v>
      </c>
      <c r="F264">
        <f t="shared" si="21"/>
        <v>3.810738505568238E-3</v>
      </c>
      <c r="G264">
        <f t="shared" si="22"/>
        <v>-1</v>
      </c>
      <c r="H264">
        <f t="shared" si="23"/>
        <v>1</v>
      </c>
      <c r="I264">
        <f t="shared" si="24"/>
        <v>3.810738505568238E-3</v>
      </c>
    </row>
    <row r="265" spans="1:9" x14ac:dyDescent="0.3">
      <c r="A265" s="1">
        <v>263</v>
      </c>
      <c r="B265" s="2">
        <v>43084.291666666657</v>
      </c>
      <c r="C265">
        <v>1.3333953517218071E-3</v>
      </c>
      <c r="D265">
        <v>-6.6300579205068114E-3</v>
      </c>
      <c r="E265">
        <f t="shared" si="20"/>
        <v>-1</v>
      </c>
      <c r="F265">
        <f t="shared" si="21"/>
        <v>-1.3333953517218071E-3</v>
      </c>
      <c r="G265">
        <f t="shared" si="22"/>
        <v>-1</v>
      </c>
      <c r="H265">
        <f t="shared" si="23"/>
        <v>0</v>
      </c>
      <c r="I265">
        <f t="shared" si="24"/>
        <v>-1.3333953517218071E-3</v>
      </c>
    </row>
    <row r="266" spans="1:9" x14ac:dyDescent="0.3">
      <c r="A266" s="1">
        <v>264</v>
      </c>
      <c r="B266" s="2">
        <v>43084.295138888891</v>
      </c>
      <c r="C266">
        <v>6.1799323002391512E-3</v>
      </c>
      <c r="D266">
        <v>-4.3183178912094807E-3</v>
      </c>
      <c r="E266">
        <f t="shared" si="20"/>
        <v>-1</v>
      </c>
      <c r="F266">
        <f t="shared" si="21"/>
        <v>-6.1799323002391512E-3</v>
      </c>
      <c r="G266">
        <f t="shared" si="22"/>
        <v>-1</v>
      </c>
      <c r="H266">
        <f t="shared" si="23"/>
        <v>0</v>
      </c>
      <c r="I266">
        <f t="shared" si="24"/>
        <v>-6.1799323002391512E-3</v>
      </c>
    </row>
    <row r="267" spans="1:9" x14ac:dyDescent="0.3">
      <c r="A267" s="1">
        <v>265</v>
      </c>
      <c r="B267" s="2">
        <v>43084.298611111109</v>
      </c>
      <c r="C267">
        <v>7.5370624143516144E-3</v>
      </c>
      <c r="D267">
        <v>4.3215322836358911E-4</v>
      </c>
      <c r="E267">
        <f t="shared" si="20"/>
        <v>1</v>
      </c>
      <c r="F267">
        <f t="shared" si="21"/>
        <v>7.5370624143516144E-3</v>
      </c>
      <c r="G267" t="str">
        <f t="shared" si="22"/>
        <v/>
      </c>
      <c r="H267" t="str">
        <f t="shared" si="23"/>
        <v/>
      </c>
      <c r="I267" t="str">
        <f t="shared" si="24"/>
        <v/>
      </c>
    </row>
    <row r="268" spans="1:9" x14ac:dyDescent="0.3">
      <c r="A268" s="1">
        <v>266</v>
      </c>
      <c r="B268" s="2">
        <v>43084.302083333343</v>
      </c>
      <c r="C268">
        <v>7.4669819392373634E-3</v>
      </c>
      <c r="D268">
        <v>-2.4281446196730652E-3</v>
      </c>
      <c r="E268">
        <f t="shared" si="20"/>
        <v>-1</v>
      </c>
      <c r="F268">
        <f t="shared" si="21"/>
        <v>-7.4669819392373634E-3</v>
      </c>
      <c r="G268" t="str">
        <f t="shared" si="22"/>
        <v/>
      </c>
      <c r="H268" t="str">
        <f t="shared" si="23"/>
        <v/>
      </c>
      <c r="I268" t="str">
        <f t="shared" si="24"/>
        <v/>
      </c>
    </row>
    <row r="269" spans="1:9" x14ac:dyDescent="0.3">
      <c r="A269" s="1">
        <v>267</v>
      </c>
      <c r="B269" s="2">
        <v>43084.305555555547</v>
      </c>
      <c r="C269">
        <v>1.487969772198537E-2</v>
      </c>
      <c r="D269">
        <v>-1.6984757014653761E-3</v>
      </c>
      <c r="E269">
        <f t="shared" si="20"/>
        <v>-1</v>
      </c>
      <c r="F269">
        <f t="shared" si="21"/>
        <v>-1.487969772198537E-2</v>
      </c>
      <c r="G269" t="str">
        <f t="shared" si="22"/>
        <v/>
      </c>
      <c r="H269" t="str">
        <f t="shared" si="23"/>
        <v/>
      </c>
      <c r="I269" t="str">
        <f t="shared" si="24"/>
        <v/>
      </c>
    </row>
    <row r="270" spans="1:9" x14ac:dyDescent="0.3">
      <c r="A270" s="1">
        <v>268</v>
      </c>
      <c r="B270" s="2">
        <v>43084.309027777781</v>
      </c>
      <c r="C270">
        <v>7.4632643265254584E-3</v>
      </c>
      <c r="D270">
        <v>8.0025455789662185E-3</v>
      </c>
      <c r="E270">
        <f t="shared" si="20"/>
        <v>1</v>
      </c>
      <c r="F270">
        <f t="shared" si="21"/>
        <v>7.4632643265254584E-3</v>
      </c>
      <c r="G270">
        <f t="shared" si="22"/>
        <v>1</v>
      </c>
      <c r="H270">
        <f t="shared" si="23"/>
        <v>1</v>
      </c>
      <c r="I270">
        <f t="shared" si="24"/>
        <v>7.4632643265254584E-3</v>
      </c>
    </row>
    <row r="271" spans="1:9" x14ac:dyDescent="0.3">
      <c r="A271" s="1">
        <v>269</v>
      </c>
      <c r="B271" s="2">
        <v>43084.3125</v>
      </c>
      <c r="C271">
        <v>4.7839506172839856E-3</v>
      </c>
      <c r="D271">
        <v>-1.829094006829552E-3</v>
      </c>
      <c r="E271">
        <f t="shared" si="20"/>
        <v>-1</v>
      </c>
      <c r="F271">
        <f t="shared" si="21"/>
        <v>-4.7839506172839856E-3</v>
      </c>
      <c r="G271" t="str">
        <f t="shared" si="22"/>
        <v/>
      </c>
      <c r="H271" t="str">
        <f t="shared" si="23"/>
        <v/>
      </c>
      <c r="I271" t="str">
        <f t="shared" si="24"/>
        <v/>
      </c>
    </row>
    <row r="272" spans="1:9" x14ac:dyDescent="0.3">
      <c r="A272" s="1">
        <v>270</v>
      </c>
      <c r="B272" s="2">
        <v>43084.315972222219</v>
      </c>
      <c r="C272">
        <v>7.0633693972180066E-3</v>
      </c>
      <c r="D272">
        <v>3.9511189879508817E-3</v>
      </c>
      <c r="E272">
        <f t="shared" si="20"/>
        <v>1</v>
      </c>
      <c r="F272">
        <f t="shared" si="21"/>
        <v>7.0633693972180066E-3</v>
      </c>
      <c r="G272">
        <f t="shared" si="22"/>
        <v>1</v>
      </c>
      <c r="H272">
        <f t="shared" si="23"/>
        <v>1</v>
      </c>
      <c r="I272">
        <f t="shared" si="24"/>
        <v>7.0633693972180066E-3</v>
      </c>
    </row>
    <row r="273" spans="1:9" x14ac:dyDescent="0.3">
      <c r="A273" s="1">
        <v>271</v>
      </c>
      <c r="B273" s="2">
        <v>43084.319444444453</v>
      </c>
      <c r="C273">
        <v>6.6087117644333532E-3</v>
      </c>
      <c r="D273">
        <v>-4.8622511135069492E-3</v>
      </c>
      <c r="E273">
        <f t="shared" si="20"/>
        <v>-1</v>
      </c>
      <c r="F273">
        <f t="shared" si="21"/>
        <v>-6.6087117644333532E-3</v>
      </c>
      <c r="G273">
        <f t="shared" si="22"/>
        <v>-1</v>
      </c>
      <c r="H273">
        <f t="shared" si="23"/>
        <v>0</v>
      </c>
      <c r="I273">
        <f t="shared" si="24"/>
        <v>-6.6087117644333532E-3</v>
      </c>
    </row>
    <row r="274" spans="1:9" x14ac:dyDescent="0.3">
      <c r="A274" s="1">
        <v>272</v>
      </c>
      <c r="B274" s="2">
        <v>43084.322916666657</v>
      </c>
      <c r="C274">
        <v>6.1076923076923504E-3</v>
      </c>
      <c r="D274">
        <v>2.1562456233061369E-3</v>
      </c>
      <c r="E274">
        <f t="shared" si="20"/>
        <v>1</v>
      </c>
      <c r="F274">
        <f t="shared" si="21"/>
        <v>6.1076923076923504E-3</v>
      </c>
      <c r="G274" t="str">
        <f t="shared" si="22"/>
        <v/>
      </c>
      <c r="H274" t="str">
        <f t="shared" si="23"/>
        <v/>
      </c>
      <c r="I274" t="str">
        <f t="shared" si="24"/>
        <v/>
      </c>
    </row>
    <row r="275" spans="1:9" x14ac:dyDescent="0.3">
      <c r="A275" s="1">
        <v>273</v>
      </c>
      <c r="B275" s="2">
        <v>43084.326388888891</v>
      </c>
      <c r="C275">
        <v>5.1333282102513367E-3</v>
      </c>
      <c r="D275">
        <v>4.6584212784411289E-3</v>
      </c>
      <c r="E275">
        <f t="shared" si="20"/>
        <v>1</v>
      </c>
      <c r="F275">
        <f t="shared" si="21"/>
        <v>5.1333282102513367E-3</v>
      </c>
      <c r="G275">
        <f t="shared" si="22"/>
        <v>1</v>
      </c>
      <c r="H275">
        <f t="shared" si="23"/>
        <v>1</v>
      </c>
      <c r="I275">
        <f t="shared" si="24"/>
        <v>5.1333282102513367E-3</v>
      </c>
    </row>
    <row r="276" spans="1:9" x14ac:dyDescent="0.3">
      <c r="A276" s="1">
        <v>274</v>
      </c>
      <c r="B276" s="2">
        <v>43084.329861111109</v>
      </c>
      <c r="C276">
        <v>1.0597450468437989E-2</v>
      </c>
      <c r="D276">
        <v>-1.3135987271997151E-4</v>
      </c>
      <c r="E276">
        <f t="shared" si="20"/>
        <v>-1</v>
      </c>
      <c r="F276">
        <f t="shared" si="21"/>
        <v>-1.0597450468437989E-2</v>
      </c>
      <c r="G276" t="str">
        <f t="shared" si="22"/>
        <v/>
      </c>
      <c r="H276" t="str">
        <f t="shared" si="23"/>
        <v/>
      </c>
      <c r="I276" t="str">
        <f t="shared" si="24"/>
        <v/>
      </c>
    </row>
    <row r="277" spans="1:9" x14ac:dyDescent="0.3">
      <c r="A277" s="1">
        <v>275</v>
      </c>
      <c r="B277" s="2">
        <v>43084.333333333343</v>
      </c>
      <c r="C277">
        <v>1.7496201482572821E-2</v>
      </c>
      <c r="D277">
        <v>3.6544691007486469E-3</v>
      </c>
      <c r="E277">
        <f t="shared" si="20"/>
        <v>1</v>
      </c>
      <c r="F277">
        <f t="shared" si="21"/>
        <v>1.7496201482572821E-2</v>
      </c>
      <c r="G277">
        <f t="shared" si="22"/>
        <v>1</v>
      </c>
      <c r="H277">
        <f t="shared" si="23"/>
        <v>1</v>
      </c>
      <c r="I277">
        <f t="shared" si="24"/>
        <v>1.7496201482572821E-2</v>
      </c>
    </row>
    <row r="278" spans="1:9" x14ac:dyDescent="0.3">
      <c r="A278" s="1">
        <v>276</v>
      </c>
      <c r="B278" s="2">
        <v>43084.336805555547</v>
      </c>
      <c r="C278">
        <v>2.3147366967833032E-2</v>
      </c>
      <c r="D278">
        <v>6.5885097021449682E-3</v>
      </c>
      <c r="E278">
        <f t="shared" si="20"/>
        <v>1</v>
      </c>
      <c r="F278">
        <f t="shared" si="21"/>
        <v>2.3147366967833032E-2</v>
      </c>
      <c r="G278">
        <f t="shared" si="22"/>
        <v>1</v>
      </c>
      <c r="H278">
        <f t="shared" si="23"/>
        <v>1</v>
      </c>
      <c r="I278">
        <f t="shared" si="24"/>
        <v>2.3147366967833032E-2</v>
      </c>
    </row>
    <row r="279" spans="1:9" x14ac:dyDescent="0.3">
      <c r="A279" s="1">
        <v>277</v>
      </c>
      <c r="B279" s="2">
        <v>43084.340277777781</v>
      </c>
      <c r="C279">
        <v>2.556692203006258E-2</v>
      </c>
      <c r="D279">
        <v>-4.7100763224748061E-3</v>
      </c>
      <c r="E279">
        <f t="shared" si="20"/>
        <v>-1</v>
      </c>
      <c r="F279">
        <f t="shared" si="21"/>
        <v>-2.556692203006258E-2</v>
      </c>
      <c r="G279">
        <f t="shared" si="22"/>
        <v>-1</v>
      </c>
      <c r="H279">
        <f t="shared" si="23"/>
        <v>0</v>
      </c>
      <c r="I279">
        <f t="shared" si="24"/>
        <v>-2.556692203006258E-2</v>
      </c>
    </row>
    <row r="280" spans="1:9" x14ac:dyDescent="0.3">
      <c r="A280" s="1">
        <v>278</v>
      </c>
      <c r="B280" s="2">
        <v>43084.34375</v>
      </c>
      <c r="C280">
        <v>2.6529457636966961E-2</v>
      </c>
      <c r="D280">
        <v>-1.9689538175211769E-3</v>
      </c>
      <c r="E280">
        <f t="shared" si="20"/>
        <v>-1</v>
      </c>
      <c r="F280">
        <f t="shared" si="21"/>
        <v>-2.6529457636966961E-2</v>
      </c>
      <c r="G280" t="str">
        <f t="shared" si="22"/>
        <v/>
      </c>
      <c r="H280" t="str">
        <f t="shared" si="23"/>
        <v/>
      </c>
      <c r="I280" t="str">
        <f t="shared" si="24"/>
        <v/>
      </c>
    </row>
    <row r="281" spans="1:9" x14ac:dyDescent="0.3">
      <c r="A281" s="1">
        <v>279</v>
      </c>
      <c r="B281" s="2">
        <v>43084.347222222219</v>
      </c>
      <c r="C281">
        <v>2.887537993920973E-2</v>
      </c>
      <c r="D281">
        <v>1.5627050494451091E-2</v>
      </c>
      <c r="E281">
        <f t="shared" si="20"/>
        <v>1</v>
      </c>
      <c r="F281">
        <f t="shared" si="21"/>
        <v>2.887537993920973E-2</v>
      </c>
      <c r="G281">
        <f t="shared" si="22"/>
        <v>1</v>
      </c>
      <c r="H281">
        <f t="shared" si="23"/>
        <v>1</v>
      </c>
      <c r="I281">
        <f t="shared" si="24"/>
        <v>2.887537993920973E-2</v>
      </c>
    </row>
    <row r="282" spans="1:9" x14ac:dyDescent="0.3">
      <c r="A282" s="1">
        <v>280</v>
      </c>
      <c r="B282" s="2">
        <v>43084.350694444453</v>
      </c>
      <c r="C282">
        <v>2.568743683726258E-2</v>
      </c>
      <c r="D282">
        <v>1.5986313014096521E-2</v>
      </c>
      <c r="E282">
        <f t="shared" si="20"/>
        <v>1</v>
      </c>
      <c r="F282">
        <f t="shared" si="21"/>
        <v>2.568743683726258E-2</v>
      </c>
      <c r="G282">
        <f t="shared" si="22"/>
        <v>1</v>
      </c>
      <c r="H282">
        <f t="shared" si="23"/>
        <v>1</v>
      </c>
      <c r="I282">
        <f t="shared" si="24"/>
        <v>2.568743683726258E-2</v>
      </c>
    </row>
    <row r="283" spans="1:9" x14ac:dyDescent="0.3">
      <c r="A283" s="1">
        <v>281</v>
      </c>
      <c r="B283" s="2">
        <v>43084.354166666657</v>
      </c>
      <c r="C283">
        <v>5.5322338830585526E-3</v>
      </c>
      <c r="D283">
        <v>1.023410105270676E-2</v>
      </c>
      <c r="E283">
        <f t="shared" si="20"/>
        <v>1</v>
      </c>
      <c r="F283">
        <f t="shared" si="21"/>
        <v>5.5322338830585526E-3</v>
      </c>
      <c r="G283">
        <f t="shared" si="22"/>
        <v>1</v>
      </c>
      <c r="H283">
        <f t="shared" si="23"/>
        <v>1</v>
      </c>
      <c r="I283">
        <f t="shared" si="24"/>
        <v>5.5322338830585526E-3</v>
      </c>
    </row>
    <row r="284" spans="1:9" x14ac:dyDescent="0.3">
      <c r="A284" s="1">
        <v>282</v>
      </c>
      <c r="B284" s="2">
        <v>43084.357638888891</v>
      </c>
      <c r="C284">
        <v>6.6498680463402196E-3</v>
      </c>
      <c r="D284">
        <v>9.1189024777704932E-3</v>
      </c>
      <c r="E284">
        <f t="shared" si="20"/>
        <v>1</v>
      </c>
      <c r="F284">
        <f t="shared" si="21"/>
        <v>6.6498680463402196E-3</v>
      </c>
      <c r="G284">
        <f t="shared" si="22"/>
        <v>1</v>
      </c>
      <c r="H284">
        <f t="shared" si="23"/>
        <v>1</v>
      </c>
      <c r="I284">
        <f t="shared" si="24"/>
        <v>6.6498680463402196E-3</v>
      </c>
    </row>
    <row r="285" spans="1:9" x14ac:dyDescent="0.3">
      <c r="A285" s="1">
        <v>283</v>
      </c>
      <c r="B285" s="2">
        <v>43084.361111111109</v>
      </c>
      <c r="C285">
        <v>-3.3664015253075802E-3</v>
      </c>
      <c r="D285">
        <v>1.462520337899726E-2</v>
      </c>
      <c r="E285">
        <f t="shared" si="20"/>
        <v>1</v>
      </c>
      <c r="F285">
        <f t="shared" si="21"/>
        <v>-3.3664015253075802E-3</v>
      </c>
      <c r="G285">
        <f t="shared" si="22"/>
        <v>1</v>
      </c>
      <c r="H285">
        <f t="shared" si="23"/>
        <v>0</v>
      </c>
      <c r="I285">
        <f t="shared" si="24"/>
        <v>-3.3664015253075802E-3</v>
      </c>
    </row>
    <row r="286" spans="1:9" x14ac:dyDescent="0.3">
      <c r="A286" s="1">
        <v>284</v>
      </c>
      <c r="B286" s="2">
        <v>43084.364583333343</v>
      </c>
      <c r="C286">
        <v>-8.8921713441654088E-3</v>
      </c>
      <c r="D286">
        <v>1.0695396296547231E-2</v>
      </c>
      <c r="E286">
        <f t="shared" si="20"/>
        <v>1</v>
      </c>
      <c r="F286">
        <f t="shared" si="21"/>
        <v>-8.8921713441654088E-3</v>
      </c>
      <c r="G286">
        <f t="shared" si="22"/>
        <v>1</v>
      </c>
      <c r="H286">
        <f t="shared" si="23"/>
        <v>0</v>
      </c>
      <c r="I286">
        <f t="shared" si="24"/>
        <v>-8.8921713441654088E-3</v>
      </c>
    </row>
    <row r="287" spans="1:9" x14ac:dyDescent="0.3">
      <c r="A287" s="1">
        <v>285</v>
      </c>
      <c r="B287" s="2">
        <v>43084.368055555547</v>
      </c>
      <c r="C287">
        <v>-1.323529411764706E-2</v>
      </c>
      <c r="D287">
        <v>6.6998184448666788E-3</v>
      </c>
      <c r="E287">
        <f t="shared" si="20"/>
        <v>1</v>
      </c>
      <c r="F287">
        <f t="shared" si="21"/>
        <v>-1.323529411764706E-2</v>
      </c>
      <c r="G287">
        <f t="shared" si="22"/>
        <v>1</v>
      </c>
      <c r="H287">
        <f t="shared" si="23"/>
        <v>0</v>
      </c>
      <c r="I287">
        <f t="shared" si="24"/>
        <v>-1.323529411764706E-2</v>
      </c>
    </row>
    <row r="288" spans="1:9" x14ac:dyDescent="0.3">
      <c r="A288" s="1">
        <v>286</v>
      </c>
      <c r="B288" s="2">
        <v>43084.371527777781</v>
      </c>
      <c r="C288">
        <v>3.3845740953346282E-3</v>
      </c>
      <c r="D288">
        <v>1.959487278398443E-3</v>
      </c>
      <c r="E288">
        <f t="shared" si="20"/>
        <v>1</v>
      </c>
      <c r="F288">
        <f t="shared" si="21"/>
        <v>3.3845740953346282E-3</v>
      </c>
      <c r="G288" t="str">
        <f t="shared" si="22"/>
        <v/>
      </c>
      <c r="H288" t="str">
        <f t="shared" si="23"/>
        <v/>
      </c>
      <c r="I288" t="str">
        <f t="shared" si="24"/>
        <v/>
      </c>
    </row>
    <row r="289" spans="1:9" x14ac:dyDescent="0.3">
      <c r="A289" s="1">
        <v>287</v>
      </c>
      <c r="B289" s="2">
        <v>43084.375</v>
      </c>
      <c r="C289">
        <v>-4.6656298600310708E-3</v>
      </c>
      <c r="D289">
        <v>7.318942929275131E-3</v>
      </c>
      <c r="E289">
        <f t="shared" si="20"/>
        <v>1</v>
      </c>
      <c r="F289">
        <f t="shared" si="21"/>
        <v>-4.6656298600310708E-3</v>
      </c>
      <c r="G289">
        <f t="shared" si="22"/>
        <v>1</v>
      </c>
      <c r="H289">
        <f t="shared" si="23"/>
        <v>0</v>
      </c>
      <c r="I289">
        <f t="shared" si="24"/>
        <v>-4.6656298600310708E-3</v>
      </c>
    </row>
    <row r="290" spans="1:9" x14ac:dyDescent="0.3">
      <c r="A290" s="1">
        <v>288</v>
      </c>
      <c r="B290" s="2">
        <v>43084.378472222219</v>
      </c>
      <c r="C290">
        <v>5.0666586955221892E-3</v>
      </c>
      <c r="D290">
        <v>8.1558351709888691E-3</v>
      </c>
      <c r="E290">
        <f t="shared" si="20"/>
        <v>1</v>
      </c>
      <c r="F290">
        <f t="shared" si="21"/>
        <v>5.0666586955221892E-3</v>
      </c>
      <c r="G290">
        <f t="shared" si="22"/>
        <v>1</v>
      </c>
      <c r="H290">
        <f t="shared" si="23"/>
        <v>1</v>
      </c>
      <c r="I290">
        <f t="shared" si="24"/>
        <v>5.0666586955221892E-3</v>
      </c>
    </row>
    <row r="291" spans="1:9" x14ac:dyDescent="0.3">
      <c r="A291" s="1">
        <v>289</v>
      </c>
      <c r="B291" s="2">
        <v>43084.381944444453</v>
      </c>
      <c r="C291">
        <v>4.4412650153507083E-3</v>
      </c>
      <c r="D291">
        <v>-1.2643624186171401E-3</v>
      </c>
      <c r="E291">
        <f t="shared" si="20"/>
        <v>-1</v>
      </c>
      <c r="F291">
        <f t="shared" si="21"/>
        <v>-4.4412650153507083E-3</v>
      </c>
      <c r="G291" t="str">
        <f t="shared" si="22"/>
        <v/>
      </c>
      <c r="H291" t="str">
        <f t="shared" si="23"/>
        <v/>
      </c>
      <c r="I291" t="str">
        <f t="shared" si="24"/>
        <v/>
      </c>
    </row>
    <row r="292" spans="1:9" x14ac:dyDescent="0.3">
      <c r="A292" s="1">
        <v>290</v>
      </c>
      <c r="B292" s="2">
        <v>43084.385416666657</v>
      </c>
      <c r="C292">
        <v>7.6005961251861536E-4</v>
      </c>
      <c r="D292">
        <v>-1.451044337708369E-2</v>
      </c>
      <c r="E292">
        <f t="shared" si="20"/>
        <v>-1</v>
      </c>
      <c r="F292">
        <f t="shared" si="21"/>
        <v>-7.6005961251861536E-4</v>
      </c>
      <c r="G292">
        <f t="shared" si="22"/>
        <v>-1</v>
      </c>
      <c r="H292">
        <f t="shared" si="23"/>
        <v>0</v>
      </c>
      <c r="I292">
        <f t="shared" si="24"/>
        <v>-7.6005961251861536E-4</v>
      </c>
    </row>
    <row r="293" spans="1:9" x14ac:dyDescent="0.3">
      <c r="A293" s="1">
        <v>291</v>
      </c>
      <c r="B293" s="2">
        <v>43084.388888888891</v>
      </c>
      <c r="C293">
        <v>-2.8233475986687039E-3</v>
      </c>
      <c r="D293">
        <v>-1.2152509782016589E-2</v>
      </c>
      <c r="E293">
        <f t="shared" si="20"/>
        <v>-1</v>
      </c>
      <c r="F293">
        <f t="shared" si="21"/>
        <v>2.8233475986687039E-3</v>
      </c>
      <c r="G293">
        <f t="shared" si="22"/>
        <v>-1</v>
      </c>
      <c r="H293">
        <f t="shared" si="23"/>
        <v>1</v>
      </c>
      <c r="I293">
        <f t="shared" si="24"/>
        <v>2.8233475986687039E-3</v>
      </c>
    </row>
    <row r="294" spans="1:9" x14ac:dyDescent="0.3">
      <c r="A294" s="1">
        <v>292</v>
      </c>
      <c r="B294" s="2">
        <v>43084.392361111109</v>
      </c>
      <c r="C294">
        <v>2.842261904761857E-3</v>
      </c>
      <c r="D294">
        <v>-1.27948264673863E-2</v>
      </c>
      <c r="E294">
        <f t="shared" si="20"/>
        <v>-1</v>
      </c>
      <c r="F294">
        <f t="shared" si="21"/>
        <v>-2.842261904761857E-3</v>
      </c>
      <c r="G294">
        <f t="shared" si="22"/>
        <v>-1</v>
      </c>
      <c r="H294">
        <f t="shared" si="23"/>
        <v>0</v>
      </c>
      <c r="I294">
        <f t="shared" si="24"/>
        <v>-2.842261904761857E-3</v>
      </c>
    </row>
    <row r="295" spans="1:9" x14ac:dyDescent="0.3">
      <c r="A295" s="1">
        <v>293</v>
      </c>
      <c r="B295" s="2">
        <v>43084.395833333343</v>
      </c>
      <c r="C295">
        <v>2.2157122250806862E-3</v>
      </c>
      <c r="D295">
        <v>2.925601514435652E-3</v>
      </c>
      <c r="E295">
        <f t="shared" si="20"/>
        <v>1</v>
      </c>
      <c r="F295">
        <f t="shared" si="21"/>
        <v>2.2157122250806862E-3</v>
      </c>
      <c r="G295">
        <f t="shared" si="22"/>
        <v>1</v>
      </c>
      <c r="H295">
        <f t="shared" si="23"/>
        <v>1</v>
      </c>
      <c r="I295">
        <f t="shared" si="24"/>
        <v>2.2157122250806862E-3</v>
      </c>
    </row>
    <row r="296" spans="1:9" x14ac:dyDescent="0.3">
      <c r="A296" s="1">
        <v>294</v>
      </c>
      <c r="B296" s="2">
        <v>43084.399305555547</v>
      </c>
      <c r="C296">
        <v>1.37990385186057E-3</v>
      </c>
      <c r="D296">
        <v>-1.031662238701689E-2</v>
      </c>
      <c r="E296">
        <f t="shared" si="20"/>
        <v>-1</v>
      </c>
      <c r="F296">
        <f t="shared" si="21"/>
        <v>-1.37990385186057E-3</v>
      </c>
      <c r="G296">
        <f t="shared" si="22"/>
        <v>-1</v>
      </c>
      <c r="H296">
        <f t="shared" si="23"/>
        <v>0</v>
      </c>
      <c r="I296">
        <f t="shared" si="24"/>
        <v>-1.37990385186057E-3</v>
      </c>
    </row>
    <row r="297" spans="1:9" x14ac:dyDescent="0.3">
      <c r="A297" s="1">
        <v>295</v>
      </c>
      <c r="B297" s="2">
        <v>43084.402777777781</v>
      </c>
      <c r="C297">
        <v>1.101994013491977E-2</v>
      </c>
      <c r="D297">
        <v>1.8693615435776891E-3</v>
      </c>
      <c r="E297">
        <f t="shared" si="20"/>
        <v>1</v>
      </c>
      <c r="F297">
        <f t="shared" si="21"/>
        <v>1.101994013491977E-2</v>
      </c>
      <c r="G297" t="str">
        <f t="shared" si="22"/>
        <v/>
      </c>
      <c r="H297" t="str">
        <f t="shared" si="23"/>
        <v/>
      </c>
      <c r="I297" t="str">
        <f t="shared" si="24"/>
        <v/>
      </c>
    </row>
    <row r="298" spans="1:9" x14ac:dyDescent="0.3">
      <c r="A298" s="1">
        <v>296</v>
      </c>
      <c r="B298" s="2">
        <v>43084.40625</v>
      </c>
      <c r="C298">
        <v>1.183202694244934E-2</v>
      </c>
      <c r="D298">
        <v>-3.2436604838052799E-3</v>
      </c>
      <c r="E298">
        <f t="shared" si="20"/>
        <v>-1</v>
      </c>
      <c r="F298">
        <f t="shared" si="21"/>
        <v>-1.183202694244934E-2</v>
      </c>
      <c r="G298">
        <f t="shared" si="22"/>
        <v>-1</v>
      </c>
      <c r="H298">
        <f t="shared" si="23"/>
        <v>0</v>
      </c>
      <c r="I298">
        <f t="shared" si="24"/>
        <v>-1.183202694244934E-2</v>
      </c>
    </row>
    <row r="299" spans="1:9" x14ac:dyDescent="0.3">
      <c r="A299" s="1">
        <v>297</v>
      </c>
      <c r="B299" s="2">
        <v>43084.409722222219</v>
      </c>
      <c r="C299">
        <v>1.6456203350595829E-2</v>
      </c>
      <c r="D299">
        <v>5.9480130243342042E-3</v>
      </c>
      <c r="E299">
        <f t="shared" si="20"/>
        <v>1</v>
      </c>
      <c r="F299">
        <f t="shared" si="21"/>
        <v>1.6456203350595829E-2</v>
      </c>
      <c r="G299">
        <f t="shared" si="22"/>
        <v>1</v>
      </c>
      <c r="H299">
        <f t="shared" si="23"/>
        <v>1</v>
      </c>
      <c r="I299">
        <f t="shared" si="24"/>
        <v>1.6456203350595829E-2</v>
      </c>
    </row>
    <row r="300" spans="1:9" x14ac:dyDescent="0.3">
      <c r="A300" s="1">
        <v>298</v>
      </c>
      <c r="B300" s="2">
        <v>43084.413194444453</v>
      </c>
      <c r="C300">
        <v>2.2315864442993591E-2</v>
      </c>
      <c r="D300">
        <v>3.1324646307271972E-3</v>
      </c>
      <c r="E300">
        <f t="shared" si="20"/>
        <v>1</v>
      </c>
      <c r="F300">
        <f t="shared" si="21"/>
        <v>2.2315864442993591E-2</v>
      </c>
      <c r="G300">
        <f t="shared" si="22"/>
        <v>1</v>
      </c>
      <c r="H300">
        <f t="shared" si="23"/>
        <v>1</v>
      </c>
      <c r="I300">
        <f t="shared" si="24"/>
        <v>2.2315864442993591E-2</v>
      </c>
    </row>
    <row r="301" spans="1:9" x14ac:dyDescent="0.3">
      <c r="A301" s="1">
        <v>299</v>
      </c>
      <c r="B301" s="2">
        <v>43084.416666666657</v>
      </c>
      <c r="C301">
        <v>2.2388833735868089E-2</v>
      </c>
      <c r="D301">
        <v>-2.2806833004196361E-3</v>
      </c>
      <c r="E301">
        <f t="shared" si="20"/>
        <v>-1</v>
      </c>
      <c r="F301">
        <f t="shared" si="21"/>
        <v>-2.2388833735868089E-2</v>
      </c>
      <c r="G301" t="str">
        <f t="shared" si="22"/>
        <v/>
      </c>
      <c r="H301" t="str">
        <f t="shared" si="23"/>
        <v/>
      </c>
      <c r="I301" t="str">
        <f t="shared" si="24"/>
        <v/>
      </c>
    </row>
    <row r="302" spans="1:9" x14ac:dyDescent="0.3">
      <c r="A302" s="1">
        <v>300</v>
      </c>
      <c r="B302" s="2">
        <v>43084.420138888891</v>
      </c>
      <c r="C302">
        <v>4.6103312662944948E-3</v>
      </c>
      <c r="D302">
        <v>4.8967431054355859E-5</v>
      </c>
      <c r="E302">
        <f t="shared" si="20"/>
        <v>1</v>
      </c>
      <c r="F302">
        <f t="shared" si="21"/>
        <v>4.6103312662944948E-3</v>
      </c>
      <c r="G302" t="str">
        <f t="shared" si="22"/>
        <v/>
      </c>
      <c r="H302" t="str">
        <f t="shared" si="23"/>
        <v/>
      </c>
      <c r="I302" t="str">
        <f t="shared" si="24"/>
        <v/>
      </c>
    </row>
    <row r="303" spans="1:9" x14ac:dyDescent="0.3">
      <c r="A303" s="1">
        <v>301</v>
      </c>
      <c r="B303" s="2">
        <v>43084.423611111109</v>
      </c>
      <c r="C303">
        <v>1.2076583210603901E-2</v>
      </c>
      <c r="D303">
        <v>-2.6650338152960419E-3</v>
      </c>
      <c r="E303">
        <f t="shared" si="20"/>
        <v>-1</v>
      </c>
      <c r="F303">
        <f t="shared" si="21"/>
        <v>-1.2076583210603901E-2</v>
      </c>
      <c r="G303">
        <f t="shared" si="22"/>
        <v>-1</v>
      </c>
      <c r="H303">
        <f t="shared" si="23"/>
        <v>0</v>
      </c>
      <c r="I303">
        <f t="shared" si="24"/>
        <v>-1.2076583210603901E-2</v>
      </c>
    </row>
    <row r="304" spans="1:9" x14ac:dyDescent="0.3">
      <c r="A304" s="1">
        <v>302</v>
      </c>
      <c r="B304" s="2">
        <v>43084.427083333343</v>
      </c>
      <c r="C304">
        <v>3.897810218978043E-3</v>
      </c>
      <c r="D304">
        <v>1.330088988814522E-2</v>
      </c>
      <c r="E304">
        <f t="shared" si="20"/>
        <v>1</v>
      </c>
      <c r="F304">
        <f t="shared" si="21"/>
        <v>3.897810218978043E-3</v>
      </c>
      <c r="G304">
        <f t="shared" si="22"/>
        <v>1</v>
      </c>
      <c r="H304">
        <f t="shared" si="23"/>
        <v>1</v>
      </c>
      <c r="I304">
        <f t="shared" si="24"/>
        <v>3.897810218978043E-3</v>
      </c>
    </row>
    <row r="305" spans="1:9" x14ac:dyDescent="0.3">
      <c r="A305" s="1">
        <v>303</v>
      </c>
      <c r="B305" s="2">
        <v>43084.430555555547</v>
      </c>
      <c r="C305">
        <v>-4.3541364296081266E-3</v>
      </c>
      <c r="D305">
        <v>4.9984506715280404E-3</v>
      </c>
      <c r="E305">
        <f t="shared" si="20"/>
        <v>1</v>
      </c>
      <c r="F305">
        <f t="shared" si="21"/>
        <v>-4.3541364296081266E-3</v>
      </c>
      <c r="G305">
        <f t="shared" si="22"/>
        <v>1</v>
      </c>
      <c r="H305">
        <f t="shared" si="23"/>
        <v>0</v>
      </c>
      <c r="I305">
        <f t="shared" si="24"/>
        <v>-4.3541364296081266E-3</v>
      </c>
    </row>
    <row r="306" spans="1:9" x14ac:dyDescent="0.3">
      <c r="A306" s="1">
        <v>304</v>
      </c>
      <c r="B306" s="2">
        <v>43084.434027777781</v>
      </c>
      <c r="C306">
        <v>-6.5942028985506588E-3</v>
      </c>
      <c r="D306">
        <v>5.4135873458765723E-3</v>
      </c>
      <c r="E306">
        <f t="shared" si="20"/>
        <v>1</v>
      </c>
      <c r="F306">
        <f t="shared" si="21"/>
        <v>-6.5942028985506588E-3</v>
      </c>
      <c r="G306">
        <f t="shared" si="22"/>
        <v>1</v>
      </c>
      <c r="H306">
        <f t="shared" si="23"/>
        <v>0</v>
      </c>
      <c r="I306">
        <f t="shared" si="24"/>
        <v>-6.5942028985506588E-3</v>
      </c>
    </row>
    <row r="307" spans="1:9" x14ac:dyDescent="0.3">
      <c r="A307" s="1">
        <v>305</v>
      </c>
      <c r="B307" s="2">
        <v>43084.4375</v>
      </c>
      <c r="C307">
        <v>5.806111078529172E-3</v>
      </c>
      <c r="D307">
        <v>4.5103567593714851E-3</v>
      </c>
      <c r="E307">
        <f t="shared" si="20"/>
        <v>1</v>
      </c>
      <c r="F307">
        <f t="shared" si="21"/>
        <v>5.806111078529172E-3</v>
      </c>
      <c r="G307">
        <f t="shared" si="22"/>
        <v>1</v>
      </c>
      <c r="H307">
        <f t="shared" si="23"/>
        <v>1</v>
      </c>
      <c r="I307">
        <f t="shared" si="24"/>
        <v>5.806111078529172E-3</v>
      </c>
    </row>
    <row r="308" spans="1:9" x14ac:dyDescent="0.3">
      <c r="A308" s="1">
        <v>306</v>
      </c>
      <c r="B308" s="2">
        <v>43084.440972222219</v>
      </c>
      <c r="C308">
        <v>-9.1385331781142116E-3</v>
      </c>
      <c r="D308">
        <v>6.0727666055418227E-3</v>
      </c>
      <c r="E308">
        <f t="shared" si="20"/>
        <v>1</v>
      </c>
      <c r="F308">
        <f t="shared" si="21"/>
        <v>-9.1385331781142116E-3</v>
      </c>
      <c r="G308">
        <f t="shared" si="22"/>
        <v>1</v>
      </c>
      <c r="H308">
        <f t="shared" si="23"/>
        <v>0</v>
      </c>
      <c r="I308">
        <f t="shared" si="24"/>
        <v>-9.1385331781142116E-3</v>
      </c>
    </row>
    <row r="309" spans="1:9" x14ac:dyDescent="0.3">
      <c r="A309" s="1">
        <v>307</v>
      </c>
      <c r="B309" s="2">
        <v>43084.444444444453</v>
      </c>
      <c r="C309">
        <v>-9.5976267686534375E-3</v>
      </c>
      <c r="D309">
        <v>-6.3838123451597454E-3</v>
      </c>
      <c r="E309">
        <f t="shared" si="20"/>
        <v>-1</v>
      </c>
      <c r="F309">
        <f t="shared" si="21"/>
        <v>9.5976267686534375E-3</v>
      </c>
      <c r="G309">
        <f t="shared" si="22"/>
        <v>-1</v>
      </c>
      <c r="H309">
        <f t="shared" si="23"/>
        <v>1</v>
      </c>
      <c r="I309">
        <f t="shared" si="24"/>
        <v>9.5976267686534375E-3</v>
      </c>
    </row>
    <row r="310" spans="1:9" x14ac:dyDescent="0.3">
      <c r="A310" s="1">
        <v>308</v>
      </c>
      <c r="B310" s="2">
        <v>43084.447916666657</v>
      </c>
      <c r="C310">
        <v>-1.3177842565597611E-2</v>
      </c>
      <c r="D310">
        <v>-7.8833604617255704E-4</v>
      </c>
      <c r="E310">
        <f t="shared" si="20"/>
        <v>-1</v>
      </c>
      <c r="F310">
        <f t="shared" si="21"/>
        <v>1.3177842565597611E-2</v>
      </c>
      <c r="G310" t="str">
        <f t="shared" si="22"/>
        <v/>
      </c>
      <c r="H310" t="str">
        <f t="shared" si="23"/>
        <v/>
      </c>
      <c r="I310" t="str">
        <f t="shared" si="24"/>
        <v/>
      </c>
    </row>
    <row r="311" spans="1:9" x14ac:dyDescent="0.3">
      <c r="A311" s="1">
        <v>309</v>
      </c>
      <c r="B311" s="2">
        <v>43084.451388888891</v>
      </c>
      <c r="C311">
        <v>-1.2356845867678211E-2</v>
      </c>
      <c r="D311">
        <v>5.6388759379737044E-4</v>
      </c>
      <c r="E311">
        <f t="shared" si="20"/>
        <v>1</v>
      </c>
      <c r="F311">
        <f t="shared" si="21"/>
        <v>-1.2356845867678211E-2</v>
      </c>
      <c r="G311" t="str">
        <f t="shared" si="22"/>
        <v/>
      </c>
      <c r="H311" t="str">
        <f t="shared" si="23"/>
        <v/>
      </c>
      <c r="I311" t="str">
        <f t="shared" si="24"/>
        <v/>
      </c>
    </row>
    <row r="312" spans="1:9" x14ac:dyDescent="0.3">
      <c r="A312" s="1">
        <v>310</v>
      </c>
      <c r="B312" s="2">
        <v>43084.454861111109</v>
      </c>
      <c r="C312">
        <v>-1.481049562682211E-2</v>
      </c>
      <c r="D312">
        <v>-3.620686689484497E-3</v>
      </c>
      <c r="E312">
        <f t="shared" si="20"/>
        <v>-1</v>
      </c>
      <c r="F312">
        <f t="shared" si="21"/>
        <v>1.481049562682211E-2</v>
      </c>
      <c r="G312">
        <f t="shared" si="22"/>
        <v>-1</v>
      </c>
      <c r="H312">
        <f t="shared" si="23"/>
        <v>1</v>
      </c>
      <c r="I312">
        <f t="shared" si="24"/>
        <v>1.481049562682211E-2</v>
      </c>
    </row>
    <row r="313" spans="1:9" x14ac:dyDescent="0.3">
      <c r="A313" s="1">
        <v>311</v>
      </c>
      <c r="B313" s="2">
        <v>43084.458333333343</v>
      </c>
      <c r="C313">
        <v>-2.5553662691652611E-3</v>
      </c>
      <c r="D313">
        <v>-2.243139700084554E-3</v>
      </c>
      <c r="E313">
        <f t="shared" si="20"/>
        <v>-1</v>
      </c>
      <c r="F313">
        <f t="shared" si="21"/>
        <v>2.5553662691652611E-3</v>
      </c>
      <c r="G313" t="str">
        <f t="shared" si="22"/>
        <v/>
      </c>
      <c r="H313" t="str">
        <f t="shared" si="23"/>
        <v/>
      </c>
      <c r="I313" t="str">
        <f t="shared" si="24"/>
        <v/>
      </c>
    </row>
    <row r="314" spans="1:9" x14ac:dyDescent="0.3">
      <c r="A314" s="1">
        <v>312</v>
      </c>
      <c r="B314" s="2">
        <v>43084.461805555547</v>
      </c>
      <c r="C314">
        <v>-7.444168734491388E-3</v>
      </c>
      <c r="D314">
        <v>-5.6450235045105114E-3</v>
      </c>
      <c r="E314">
        <f t="shared" si="20"/>
        <v>-1</v>
      </c>
      <c r="F314">
        <f t="shared" si="21"/>
        <v>7.444168734491388E-3</v>
      </c>
      <c r="G314">
        <f t="shared" si="22"/>
        <v>-1</v>
      </c>
      <c r="H314">
        <f t="shared" si="23"/>
        <v>1</v>
      </c>
      <c r="I314">
        <f t="shared" si="24"/>
        <v>7.444168734491388E-3</v>
      </c>
    </row>
    <row r="315" spans="1:9" x14ac:dyDescent="0.3">
      <c r="A315" s="1">
        <v>313</v>
      </c>
      <c r="B315" s="2">
        <v>43084.465277777781</v>
      </c>
      <c r="C315">
        <v>1.5362798392814399E-3</v>
      </c>
      <c r="D315">
        <v>-5.6801949307705938E-3</v>
      </c>
      <c r="E315">
        <f t="shared" si="20"/>
        <v>-1</v>
      </c>
      <c r="F315">
        <f t="shared" si="21"/>
        <v>-1.5362798392814399E-3</v>
      </c>
      <c r="G315">
        <f t="shared" si="22"/>
        <v>-1</v>
      </c>
      <c r="H315">
        <f t="shared" si="23"/>
        <v>0</v>
      </c>
      <c r="I315">
        <f t="shared" si="24"/>
        <v>-1.5362798392814399E-3</v>
      </c>
    </row>
    <row r="316" spans="1:9" x14ac:dyDescent="0.3">
      <c r="A316" s="1">
        <v>314</v>
      </c>
      <c r="B316" s="2">
        <v>43084.46875</v>
      </c>
      <c r="C316">
        <v>1.50669148276165E-3</v>
      </c>
      <c r="D316">
        <v>1.136299086335386E-3</v>
      </c>
      <c r="E316">
        <f t="shared" si="20"/>
        <v>1</v>
      </c>
      <c r="F316">
        <f t="shared" si="21"/>
        <v>1.50669148276165E-3</v>
      </c>
      <c r="G316" t="str">
        <f t="shared" si="22"/>
        <v/>
      </c>
      <c r="H316" t="str">
        <f t="shared" si="23"/>
        <v/>
      </c>
      <c r="I316" t="str">
        <f t="shared" si="24"/>
        <v/>
      </c>
    </row>
    <row r="317" spans="1:9" x14ac:dyDescent="0.3">
      <c r="A317" s="1">
        <v>315</v>
      </c>
      <c r="B317" s="2">
        <v>43084.472222222219</v>
      </c>
      <c r="C317">
        <v>1.0579427083333299E-2</v>
      </c>
      <c r="D317">
        <v>-9.194538465191443E-3</v>
      </c>
      <c r="E317">
        <f t="shared" si="20"/>
        <v>-1</v>
      </c>
      <c r="F317">
        <f t="shared" si="21"/>
        <v>-1.0579427083333299E-2</v>
      </c>
      <c r="G317">
        <f t="shared" si="22"/>
        <v>-1</v>
      </c>
      <c r="H317">
        <f t="shared" si="23"/>
        <v>0</v>
      </c>
      <c r="I317">
        <f t="shared" si="24"/>
        <v>-1.0579427083333299E-2</v>
      </c>
    </row>
    <row r="318" spans="1:9" x14ac:dyDescent="0.3">
      <c r="A318" s="1">
        <v>316</v>
      </c>
      <c r="B318" s="2">
        <v>43084.475694444453</v>
      </c>
      <c r="C318">
        <v>5.6244294590536391E-3</v>
      </c>
      <c r="D318">
        <v>4.311295757702221E-3</v>
      </c>
      <c r="E318">
        <f t="shared" si="20"/>
        <v>1</v>
      </c>
      <c r="F318">
        <f t="shared" si="21"/>
        <v>5.6244294590536391E-3</v>
      </c>
      <c r="G318">
        <f t="shared" si="22"/>
        <v>1</v>
      </c>
      <c r="H318">
        <f t="shared" si="23"/>
        <v>1</v>
      </c>
      <c r="I318">
        <f t="shared" si="24"/>
        <v>5.6244294590536391E-3</v>
      </c>
    </row>
    <row r="319" spans="1:9" x14ac:dyDescent="0.3">
      <c r="A319" s="1">
        <v>317</v>
      </c>
      <c r="B319" s="2">
        <v>43084.479166666657</v>
      </c>
      <c r="C319">
        <v>9.4082840236686584E-3</v>
      </c>
      <c r="D319">
        <v>6.326702039364346E-3</v>
      </c>
      <c r="E319">
        <f t="shared" si="20"/>
        <v>1</v>
      </c>
      <c r="F319">
        <f t="shared" si="21"/>
        <v>9.4082840236686584E-3</v>
      </c>
      <c r="G319">
        <f t="shared" si="22"/>
        <v>1</v>
      </c>
      <c r="H319">
        <f t="shared" si="23"/>
        <v>1</v>
      </c>
      <c r="I319">
        <f t="shared" si="24"/>
        <v>9.4082840236686584E-3</v>
      </c>
    </row>
    <row r="320" spans="1:9" x14ac:dyDescent="0.3">
      <c r="A320" s="1">
        <v>318</v>
      </c>
      <c r="B320" s="2">
        <v>43084.482638888891</v>
      </c>
      <c r="C320">
        <v>9.5280235988201133E-3</v>
      </c>
      <c r="D320">
        <v>-7.5200693502304626E-3</v>
      </c>
      <c r="E320">
        <f t="shared" si="20"/>
        <v>-1</v>
      </c>
      <c r="F320">
        <f t="shared" si="21"/>
        <v>-9.5280235988201133E-3</v>
      </c>
      <c r="G320">
        <f t="shared" si="22"/>
        <v>-1</v>
      </c>
      <c r="H320">
        <f t="shared" si="23"/>
        <v>0</v>
      </c>
      <c r="I320">
        <f t="shared" si="24"/>
        <v>-9.5280235988201133E-3</v>
      </c>
    </row>
    <row r="321" spans="1:9" x14ac:dyDescent="0.3">
      <c r="A321" s="1">
        <v>319</v>
      </c>
      <c r="B321" s="2">
        <v>43084.486111111109</v>
      </c>
      <c r="C321">
        <v>6.4896755162241549E-3</v>
      </c>
      <c r="D321">
        <v>7.3532303701959233E-4</v>
      </c>
      <c r="E321">
        <f t="shared" si="20"/>
        <v>1</v>
      </c>
      <c r="F321">
        <f t="shared" si="21"/>
        <v>6.4896755162241549E-3</v>
      </c>
      <c r="G321" t="str">
        <f t="shared" si="22"/>
        <v/>
      </c>
      <c r="H321" t="str">
        <f t="shared" si="23"/>
        <v/>
      </c>
      <c r="I321" t="str">
        <f t="shared" si="24"/>
        <v/>
      </c>
    </row>
    <row r="322" spans="1:9" x14ac:dyDescent="0.3">
      <c r="A322" s="1">
        <v>320</v>
      </c>
      <c r="B322" s="2">
        <v>43084.489583333343</v>
      </c>
      <c r="C322">
        <v>-4.3778093383505011E-3</v>
      </c>
      <c r="D322">
        <v>1.0526742506545469E-2</v>
      </c>
      <c r="E322">
        <f t="shared" si="20"/>
        <v>1</v>
      </c>
      <c r="F322">
        <f t="shared" si="21"/>
        <v>-4.3778093383505011E-3</v>
      </c>
      <c r="G322">
        <f t="shared" si="22"/>
        <v>1</v>
      </c>
      <c r="H322">
        <f t="shared" si="23"/>
        <v>0</v>
      </c>
      <c r="I322">
        <f t="shared" si="24"/>
        <v>-4.3778093383505011E-3</v>
      </c>
    </row>
    <row r="323" spans="1:9" x14ac:dyDescent="0.3">
      <c r="A323" s="1">
        <v>321</v>
      </c>
      <c r="B323" s="2">
        <v>43084.493055555547</v>
      </c>
      <c r="C323">
        <v>-4.3191800878477973E-3</v>
      </c>
      <c r="D323">
        <v>5.9608197902678564E-3</v>
      </c>
      <c r="E323">
        <f t="shared" ref="E323:E386" si="25">IF(D323&gt;0,1,-1)</f>
        <v>1</v>
      </c>
      <c r="F323">
        <f t="shared" ref="F323:F386" si="26">E323*C323</f>
        <v>-4.3191800878477973E-3</v>
      </c>
      <c r="G323">
        <f t="shared" ref="G323:G386" si="27">IF(ABS(D323)&gt;0.0025,IF(D323&gt;0,1,-1),"")</f>
        <v>1</v>
      </c>
      <c r="H323">
        <f t="shared" ref="H323:H386" si="28">IF(ISNUMBER(G323),IF(G323*C323&gt;0,1,0),"")</f>
        <v>0</v>
      </c>
      <c r="I323">
        <f t="shared" ref="I323:I386" si="29">IF(ISNUMBER(G323),G323*C323,"")</f>
        <v>-4.3191800878477973E-3</v>
      </c>
    </row>
    <row r="324" spans="1:9" x14ac:dyDescent="0.3">
      <c r="A324" s="1">
        <v>322</v>
      </c>
      <c r="B324" s="2">
        <v>43084.496527777781</v>
      </c>
      <c r="C324">
        <v>6.4482091564561353E-4</v>
      </c>
      <c r="D324">
        <v>3.0864808438235301E-4</v>
      </c>
      <c r="E324">
        <f t="shared" si="25"/>
        <v>1</v>
      </c>
      <c r="F324">
        <f t="shared" si="26"/>
        <v>6.4482091564561353E-4</v>
      </c>
      <c r="G324" t="str">
        <f t="shared" si="27"/>
        <v/>
      </c>
      <c r="H324" t="str">
        <f t="shared" si="28"/>
        <v/>
      </c>
      <c r="I324" t="str">
        <f t="shared" si="29"/>
        <v/>
      </c>
    </row>
    <row r="325" spans="1:9" x14ac:dyDescent="0.3">
      <c r="A325" s="1">
        <v>323</v>
      </c>
      <c r="B325" s="2">
        <v>43084.5</v>
      </c>
      <c r="C325">
        <v>-2.1330684042895659E-3</v>
      </c>
      <c r="D325">
        <v>-8.1544666666061236E-3</v>
      </c>
      <c r="E325">
        <f t="shared" si="25"/>
        <v>-1</v>
      </c>
      <c r="F325">
        <f t="shared" si="26"/>
        <v>2.1330684042895659E-3</v>
      </c>
      <c r="G325">
        <f t="shared" si="27"/>
        <v>-1</v>
      </c>
      <c r="H325">
        <f t="shared" si="28"/>
        <v>1</v>
      </c>
      <c r="I325">
        <f t="shared" si="29"/>
        <v>2.1330684042895659E-3</v>
      </c>
    </row>
    <row r="326" spans="1:9" x14ac:dyDescent="0.3">
      <c r="A326" s="1">
        <v>324</v>
      </c>
      <c r="B326" s="2">
        <v>43084.503472222219</v>
      </c>
      <c r="C326">
        <v>2.9015240328253492E-3</v>
      </c>
      <c r="D326">
        <v>7.1055497622654756E-3</v>
      </c>
      <c r="E326">
        <f t="shared" si="25"/>
        <v>1</v>
      </c>
      <c r="F326">
        <f t="shared" si="26"/>
        <v>2.9015240328253492E-3</v>
      </c>
      <c r="G326">
        <f t="shared" si="27"/>
        <v>1</v>
      </c>
      <c r="H326">
        <f t="shared" si="28"/>
        <v>1</v>
      </c>
      <c r="I326">
        <f t="shared" si="29"/>
        <v>2.9015240328253492E-3</v>
      </c>
    </row>
    <row r="327" spans="1:9" x14ac:dyDescent="0.3">
      <c r="A327" s="1">
        <v>325</v>
      </c>
      <c r="B327" s="2">
        <v>43084.506944444453</v>
      </c>
      <c r="C327">
        <v>5.8529411764706154E-3</v>
      </c>
      <c r="D327">
        <v>3.8704030684420781E-3</v>
      </c>
      <c r="E327">
        <f t="shared" si="25"/>
        <v>1</v>
      </c>
      <c r="F327">
        <f t="shared" si="26"/>
        <v>5.8529411764706154E-3</v>
      </c>
      <c r="G327">
        <f t="shared" si="27"/>
        <v>1</v>
      </c>
      <c r="H327">
        <f t="shared" si="28"/>
        <v>1</v>
      </c>
      <c r="I327">
        <f t="shared" si="29"/>
        <v>5.8529411764706154E-3</v>
      </c>
    </row>
    <row r="328" spans="1:9" x14ac:dyDescent="0.3">
      <c r="A328" s="1">
        <v>326</v>
      </c>
      <c r="B328" s="2">
        <v>43084.510416666657</v>
      </c>
      <c r="C328">
        <v>8.7346518638336222E-3</v>
      </c>
      <c r="D328">
        <v>-1.4226969732845211E-3</v>
      </c>
      <c r="E328">
        <f t="shared" si="25"/>
        <v>-1</v>
      </c>
      <c r="F328">
        <f t="shared" si="26"/>
        <v>-8.7346518638336222E-3</v>
      </c>
      <c r="G328" t="str">
        <f t="shared" si="27"/>
        <v/>
      </c>
      <c r="H328" t="str">
        <f t="shared" si="28"/>
        <v/>
      </c>
      <c r="I328" t="str">
        <f t="shared" si="29"/>
        <v/>
      </c>
    </row>
    <row r="329" spans="1:9" x14ac:dyDescent="0.3">
      <c r="A329" s="1">
        <v>327</v>
      </c>
      <c r="B329" s="2">
        <v>43084.513888888891</v>
      </c>
      <c r="C329">
        <v>3.9250146455771292E-3</v>
      </c>
      <c r="D329">
        <v>-4.3201553026980524E-3</v>
      </c>
      <c r="E329">
        <f t="shared" si="25"/>
        <v>-1</v>
      </c>
      <c r="F329">
        <f t="shared" si="26"/>
        <v>-3.9250146455771292E-3</v>
      </c>
      <c r="G329">
        <f t="shared" si="27"/>
        <v>-1</v>
      </c>
      <c r="H329">
        <f t="shared" si="28"/>
        <v>0</v>
      </c>
      <c r="I329">
        <f t="shared" si="29"/>
        <v>-3.9250146455771292E-3</v>
      </c>
    </row>
    <row r="330" spans="1:9" x14ac:dyDescent="0.3">
      <c r="A330" s="1">
        <v>328</v>
      </c>
      <c r="B330" s="2">
        <v>43084.517361111109</v>
      </c>
      <c r="C330">
        <v>4.3923865300146414E-3</v>
      </c>
      <c r="D330">
        <v>3.8798664674637101E-3</v>
      </c>
      <c r="E330">
        <f t="shared" si="25"/>
        <v>1</v>
      </c>
      <c r="F330">
        <f t="shared" si="26"/>
        <v>4.3923865300146414E-3</v>
      </c>
      <c r="G330">
        <f t="shared" si="27"/>
        <v>1</v>
      </c>
      <c r="H330">
        <f t="shared" si="28"/>
        <v>1</v>
      </c>
      <c r="I330">
        <f t="shared" si="29"/>
        <v>4.3923865300146414E-3</v>
      </c>
    </row>
    <row r="331" spans="1:9" x14ac:dyDescent="0.3">
      <c r="A331" s="1">
        <v>329</v>
      </c>
      <c r="B331" s="2">
        <v>43084.520833333343</v>
      </c>
      <c r="C331">
        <v>2.3671059937461708E-3</v>
      </c>
      <c r="D331">
        <v>6.253625408446907E-3</v>
      </c>
      <c r="E331">
        <f t="shared" si="25"/>
        <v>1</v>
      </c>
      <c r="F331">
        <f t="shared" si="26"/>
        <v>2.3671059937461708E-3</v>
      </c>
      <c r="G331">
        <f t="shared" si="27"/>
        <v>1</v>
      </c>
      <c r="H331">
        <f t="shared" si="28"/>
        <v>1</v>
      </c>
      <c r="I331">
        <f t="shared" si="29"/>
        <v>2.3671059937461708E-3</v>
      </c>
    </row>
    <row r="332" spans="1:9" x14ac:dyDescent="0.3">
      <c r="A332" s="1">
        <v>330</v>
      </c>
      <c r="B332" s="2">
        <v>43084.524305555547</v>
      </c>
      <c r="C332">
        <v>4.9709055820350279E-4</v>
      </c>
      <c r="D332">
        <v>1.076462013951315E-2</v>
      </c>
      <c r="E332">
        <f t="shared" si="25"/>
        <v>1</v>
      </c>
      <c r="F332">
        <f t="shared" si="26"/>
        <v>4.9709055820350279E-4</v>
      </c>
      <c r="G332">
        <f t="shared" si="27"/>
        <v>1</v>
      </c>
      <c r="H332">
        <f t="shared" si="28"/>
        <v>1</v>
      </c>
      <c r="I332">
        <f t="shared" si="29"/>
        <v>4.9709055820350279E-4</v>
      </c>
    </row>
    <row r="333" spans="1:9" x14ac:dyDescent="0.3">
      <c r="A333" s="1">
        <v>331</v>
      </c>
      <c r="B333" s="2">
        <v>43084.527777777781</v>
      </c>
      <c r="C333">
        <v>-7.8718348663974359E-3</v>
      </c>
      <c r="D333">
        <v>2.673728159519404E-3</v>
      </c>
      <c r="E333">
        <f t="shared" si="25"/>
        <v>1</v>
      </c>
      <c r="F333">
        <f t="shared" si="26"/>
        <v>-7.8718348663974359E-3</v>
      </c>
      <c r="G333">
        <f t="shared" si="27"/>
        <v>1</v>
      </c>
      <c r="H333">
        <f t="shared" si="28"/>
        <v>0</v>
      </c>
      <c r="I333">
        <f t="shared" si="29"/>
        <v>-7.8718348663974359E-3</v>
      </c>
    </row>
    <row r="334" spans="1:9" x14ac:dyDescent="0.3">
      <c r="A334" s="1">
        <v>332</v>
      </c>
      <c r="B334" s="2">
        <v>43084.53125</v>
      </c>
      <c r="C334">
        <v>-3.0051934410924592E-3</v>
      </c>
      <c r="D334">
        <v>-8.8213615391032583E-3</v>
      </c>
      <c r="E334">
        <f t="shared" si="25"/>
        <v>-1</v>
      </c>
      <c r="F334">
        <f t="shared" si="26"/>
        <v>3.0051934410924592E-3</v>
      </c>
      <c r="G334">
        <f t="shared" si="27"/>
        <v>-1</v>
      </c>
      <c r="H334">
        <f t="shared" si="28"/>
        <v>1</v>
      </c>
      <c r="I334">
        <f t="shared" si="29"/>
        <v>3.0051934410924592E-3</v>
      </c>
    </row>
    <row r="335" spans="1:9" x14ac:dyDescent="0.3">
      <c r="A335" s="1">
        <v>333</v>
      </c>
      <c r="B335" s="2">
        <v>43084.534722222219</v>
      </c>
      <c r="C335">
        <v>-2.9154518950437322E-3</v>
      </c>
      <c r="D335">
        <v>-4.9624419034840703E-3</v>
      </c>
      <c r="E335">
        <f t="shared" si="25"/>
        <v>-1</v>
      </c>
      <c r="F335">
        <f t="shared" si="26"/>
        <v>2.9154518950437322E-3</v>
      </c>
      <c r="G335">
        <f t="shared" si="27"/>
        <v>-1</v>
      </c>
      <c r="H335">
        <f t="shared" si="28"/>
        <v>1</v>
      </c>
      <c r="I335">
        <f t="shared" si="29"/>
        <v>2.9154518950437322E-3</v>
      </c>
    </row>
    <row r="336" spans="1:9" x14ac:dyDescent="0.3">
      <c r="A336" s="1">
        <v>334</v>
      </c>
      <c r="B336" s="2">
        <v>43084.538194444453</v>
      </c>
      <c r="C336">
        <v>-5.8309037900874626E-3</v>
      </c>
      <c r="D336">
        <v>2.3954505927142248E-3</v>
      </c>
      <c r="E336">
        <f t="shared" si="25"/>
        <v>1</v>
      </c>
      <c r="F336">
        <f t="shared" si="26"/>
        <v>-5.8309037900874626E-3</v>
      </c>
      <c r="G336" t="str">
        <f t="shared" si="27"/>
        <v/>
      </c>
      <c r="H336" t="str">
        <f t="shared" si="28"/>
        <v/>
      </c>
      <c r="I336" t="str">
        <f t="shared" si="29"/>
        <v/>
      </c>
    </row>
    <row r="337" spans="1:9" x14ac:dyDescent="0.3">
      <c r="A337" s="1">
        <v>335</v>
      </c>
      <c r="B337" s="2">
        <v>43084.541666666657</v>
      </c>
      <c r="C337">
        <v>-2.3965396305823299E-3</v>
      </c>
      <c r="D337">
        <v>5.0236255307222876E-3</v>
      </c>
      <c r="E337">
        <f t="shared" si="25"/>
        <v>1</v>
      </c>
      <c r="F337">
        <f t="shared" si="26"/>
        <v>-2.3965396305823299E-3</v>
      </c>
      <c r="G337">
        <f t="shared" si="27"/>
        <v>1</v>
      </c>
      <c r="H337">
        <f t="shared" si="28"/>
        <v>0</v>
      </c>
      <c r="I337">
        <f t="shared" si="29"/>
        <v>-2.3965396305823299E-3</v>
      </c>
    </row>
    <row r="338" spans="1:9" x14ac:dyDescent="0.3">
      <c r="A338" s="1">
        <v>336</v>
      </c>
      <c r="B338" s="2">
        <v>43084.545138888891</v>
      </c>
      <c r="C338">
        <v>2.071731879692573E-3</v>
      </c>
      <c r="D338">
        <v>7.2645105440947262E-4</v>
      </c>
      <c r="E338">
        <f t="shared" si="25"/>
        <v>1</v>
      </c>
      <c r="F338">
        <f t="shared" si="26"/>
        <v>2.071731879692573E-3</v>
      </c>
      <c r="G338" t="str">
        <f t="shared" si="27"/>
        <v/>
      </c>
      <c r="H338" t="str">
        <f t="shared" si="28"/>
        <v/>
      </c>
      <c r="I338" t="str">
        <f t="shared" si="29"/>
        <v/>
      </c>
    </row>
    <row r="339" spans="1:9" x14ac:dyDescent="0.3">
      <c r="A339" s="1">
        <v>337</v>
      </c>
      <c r="B339" s="2">
        <v>43084.548611111109</v>
      </c>
      <c r="C339">
        <v>-5.8968130871206179E-3</v>
      </c>
      <c r="D339">
        <v>1.417701803936571E-2</v>
      </c>
      <c r="E339">
        <f t="shared" si="25"/>
        <v>1</v>
      </c>
      <c r="F339">
        <f t="shared" si="26"/>
        <v>-5.8968130871206179E-3</v>
      </c>
      <c r="G339">
        <f t="shared" si="27"/>
        <v>1</v>
      </c>
      <c r="H339">
        <f t="shared" si="28"/>
        <v>0</v>
      </c>
      <c r="I339">
        <f t="shared" si="29"/>
        <v>-5.8968130871206179E-3</v>
      </c>
    </row>
    <row r="340" spans="1:9" x14ac:dyDescent="0.3">
      <c r="A340" s="1">
        <v>338</v>
      </c>
      <c r="B340" s="2">
        <v>43084.552083333343</v>
      </c>
      <c r="C340">
        <v>-1.637426900584802E-3</v>
      </c>
      <c r="D340">
        <v>8.7673428024159575E-3</v>
      </c>
      <c r="E340">
        <f t="shared" si="25"/>
        <v>1</v>
      </c>
      <c r="F340">
        <f t="shared" si="26"/>
        <v>-1.637426900584802E-3</v>
      </c>
      <c r="G340">
        <f t="shared" si="27"/>
        <v>1</v>
      </c>
      <c r="H340">
        <f t="shared" si="28"/>
        <v>0</v>
      </c>
      <c r="I340">
        <f t="shared" si="29"/>
        <v>-1.637426900584802E-3</v>
      </c>
    </row>
    <row r="341" spans="1:9" x14ac:dyDescent="0.3">
      <c r="A341" s="1">
        <v>339</v>
      </c>
      <c r="B341" s="2">
        <v>43084.555555555547</v>
      </c>
      <c r="C341">
        <v>7.1847507331379633E-4</v>
      </c>
      <c r="D341">
        <v>-1.8562308231302881E-3</v>
      </c>
      <c r="E341">
        <f t="shared" si="25"/>
        <v>-1</v>
      </c>
      <c r="F341">
        <f t="shared" si="26"/>
        <v>-7.1847507331379633E-4</v>
      </c>
      <c r="G341" t="str">
        <f t="shared" si="27"/>
        <v/>
      </c>
      <c r="H341" t="str">
        <f t="shared" si="28"/>
        <v/>
      </c>
      <c r="I341" t="str">
        <f t="shared" si="29"/>
        <v/>
      </c>
    </row>
    <row r="342" spans="1:9" x14ac:dyDescent="0.3">
      <c r="A342" s="1">
        <v>340</v>
      </c>
      <c r="B342" s="2">
        <v>43084.559027777781</v>
      </c>
      <c r="C342">
        <v>-3.1054080974981029E-3</v>
      </c>
      <c r="D342">
        <v>1.0688242929124171E-2</v>
      </c>
      <c r="E342">
        <f t="shared" si="25"/>
        <v>1</v>
      </c>
      <c r="F342">
        <f t="shared" si="26"/>
        <v>-3.1054080974981029E-3</v>
      </c>
      <c r="G342">
        <f t="shared" si="27"/>
        <v>1</v>
      </c>
      <c r="H342">
        <f t="shared" si="28"/>
        <v>0</v>
      </c>
      <c r="I342">
        <f t="shared" si="29"/>
        <v>-3.1054080974981029E-3</v>
      </c>
    </row>
    <row r="343" spans="1:9" x14ac:dyDescent="0.3">
      <c r="A343" s="1">
        <v>341</v>
      </c>
      <c r="B343" s="2">
        <v>43084.5625</v>
      </c>
      <c r="C343">
        <v>-3.826979472140783E-3</v>
      </c>
      <c r="D343">
        <v>5.5411401486696521E-3</v>
      </c>
      <c r="E343">
        <f t="shared" si="25"/>
        <v>1</v>
      </c>
      <c r="F343">
        <f t="shared" si="26"/>
        <v>-3.826979472140783E-3</v>
      </c>
      <c r="G343">
        <f t="shared" si="27"/>
        <v>1</v>
      </c>
      <c r="H343">
        <f t="shared" si="28"/>
        <v>0</v>
      </c>
      <c r="I343">
        <f t="shared" si="29"/>
        <v>-3.826979472140783E-3</v>
      </c>
    </row>
    <row r="344" spans="1:9" x14ac:dyDescent="0.3">
      <c r="A344" s="1">
        <v>342</v>
      </c>
      <c r="B344" s="2">
        <v>43084.565972222219</v>
      </c>
      <c r="C344">
        <v>-5.8876344956505103E-3</v>
      </c>
      <c r="D344">
        <v>5.0597429266887031E-3</v>
      </c>
      <c r="E344">
        <f t="shared" si="25"/>
        <v>1</v>
      </c>
      <c r="F344">
        <f t="shared" si="26"/>
        <v>-5.8876344956505103E-3</v>
      </c>
      <c r="G344">
        <f t="shared" si="27"/>
        <v>1</v>
      </c>
      <c r="H344">
        <f t="shared" si="28"/>
        <v>0</v>
      </c>
      <c r="I344">
        <f t="shared" si="29"/>
        <v>-5.8876344956505103E-3</v>
      </c>
    </row>
    <row r="345" spans="1:9" x14ac:dyDescent="0.3">
      <c r="A345" s="1">
        <v>343</v>
      </c>
      <c r="B345" s="2">
        <v>43084.569444444453</v>
      </c>
      <c r="C345">
        <v>-1.006033270852859E-2</v>
      </c>
      <c r="D345">
        <v>8.921968427021143E-3</v>
      </c>
      <c r="E345">
        <f t="shared" si="25"/>
        <v>1</v>
      </c>
      <c r="F345">
        <f t="shared" si="26"/>
        <v>-1.006033270852859E-2</v>
      </c>
      <c r="G345">
        <f t="shared" si="27"/>
        <v>1</v>
      </c>
      <c r="H345">
        <f t="shared" si="28"/>
        <v>0</v>
      </c>
      <c r="I345">
        <f t="shared" si="29"/>
        <v>-1.006033270852859E-2</v>
      </c>
    </row>
    <row r="346" spans="1:9" x14ac:dyDescent="0.3">
      <c r="A346" s="1">
        <v>344</v>
      </c>
      <c r="B346" s="2">
        <v>43084.572916666657</v>
      </c>
      <c r="C346">
        <v>-1.5824407683628999E-2</v>
      </c>
      <c r="D346">
        <v>-5.2777605290950185E-4</v>
      </c>
      <c r="E346">
        <f t="shared" si="25"/>
        <v>-1</v>
      </c>
      <c r="F346">
        <f t="shared" si="26"/>
        <v>1.5824407683628999E-2</v>
      </c>
      <c r="G346" t="str">
        <f t="shared" si="27"/>
        <v/>
      </c>
      <c r="H346" t="str">
        <f t="shared" si="28"/>
        <v/>
      </c>
      <c r="I346" t="str">
        <f t="shared" si="29"/>
        <v/>
      </c>
    </row>
    <row r="347" spans="1:9" x14ac:dyDescent="0.3">
      <c r="A347" s="1">
        <v>345</v>
      </c>
      <c r="B347" s="2">
        <v>43084.576388888891</v>
      </c>
      <c r="C347">
        <v>-6.4652639003173534E-3</v>
      </c>
      <c r="D347">
        <v>-6.3384655153957917E-3</v>
      </c>
      <c r="E347">
        <f t="shared" si="25"/>
        <v>-1</v>
      </c>
      <c r="F347">
        <f t="shared" si="26"/>
        <v>6.4652639003173534E-3</v>
      </c>
      <c r="G347">
        <f t="shared" si="27"/>
        <v>-1</v>
      </c>
      <c r="H347">
        <f t="shared" si="28"/>
        <v>1</v>
      </c>
      <c r="I347">
        <f t="shared" si="29"/>
        <v>6.4652639003173534E-3</v>
      </c>
    </row>
    <row r="348" spans="1:9" x14ac:dyDescent="0.3">
      <c r="A348" s="1">
        <v>346</v>
      </c>
      <c r="B348" s="2">
        <v>43084.579861111109</v>
      </c>
      <c r="C348">
        <v>-1.36887502023867E-3</v>
      </c>
      <c r="D348">
        <v>-3.7618318308955899E-3</v>
      </c>
      <c r="E348">
        <f t="shared" si="25"/>
        <v>-1</v>
      </c>
      <c r="F348">
        <f t="shared" si="26"/>
        <v>1.36887502023867E-3</v>
      </c>
      <c r="G348">
        <f t="shared" si="27"/>
        <v>-1</v>
      </c>
      <c r="H348">
        <f t="shared" si="28"/>
        <v>1</v>
      </c>
      <c r="I348">
        <f t="shared" si="29"/>
        <v>1.36887502023867E-3</v>
      </c>
    </row>
    <row r="349" spans="1:9" x14ac:dyDescent="0.3">
      <c r="A349" s="1">
        <v>347</v>
      </c>
      <c r="B349" s="2">
        <v>43084.583333333343</v>
      </c>
      <c r="C349">
        <v>3.2869897392617999E-3</v>
      </c>
      <c r="D349">
        <v>-1.2917628623657551E-3</v>
      </c>
      <c r="E349">
        <f t="shared" si="25"/>
        <v>-1</v>
      </c>
      <c r="F349">
        <f t="shared" si="26"/>
        <v>-3.2869897392617999E-3</v>
      </c>
      <c r="G349" t="str">
        <f t="shared" si="27"/>
        <v/>
      </c>
      <c r="H349" t="str">
        <f t="shared" si="28"/>
        <v/>
      </c>
      <c r="I349" t="str">
        <f t="shared" si="29"/>
        <v/>
      </c>
    </row>
    <row r="350" spans="1:9" x14ac:dyDescent="0.3">
      <c r="A350" s="1">
        <v>348</v>
      </c>
      <c r="B350" s="2">
        <v>43084.586805555547</v>
      </c>
      <c r="C350">
        <v>1.6419875445629699E-3</v>
      </c>
      <c r="D350">
        <v>9.3743855650739276E-3</v>
      </c>
      <c r="E350">
        <f t="shared" si="25"/>
        <v>1</v>
      </c>
      <c r="F350">
        <f t="shared" si="26"/>
        <v>1.6419875445629699E-3</v>
      </c>
      <c r="G350">
        <f t="shared" si="27"/>
        <v>1</v>
      </c>
      <c r="H350">
        <f t="shared" si="28"/>
        <v>1</v>
      </c>
      <c r="I350">
        <f t="shared" si="29"/>
        <v>1.6419875445629699E-3</v>
      </c>
    </row>
    <row r="351" spans="1:9" x14ac:dyDescent="0.3">
      <c r="A351" s="1">
        <v>349</v>
      </c>
      <c r="B351" s="2">
        <v>43084.590277777781</v>
      </c>
      <c r="C351">
        <v>1.0734118417722351E-2</v>
      </c>
      <c r="D351">
        <v>3.3355697441606771E-3</v>
      </c>
      <c r="E351">
        <f t="shared" si="25"/>
        <v>1</v>
      </c>
      <c r="F351">
        <f t="shared" si="26"/>
        <v>1.0734118417722351E-2</v>
      </c>
      <c r="G351">
        <f t="shared" si="27"/>
        <v>1</v>
      </c>
      <c r="H351">
        <f t="shared" si="28"/>
        <v>1</v>
      </c>
      <c r="I351">
        <f t="shared" si="29"/>
        <v>1.0734118417722351E-2</v>
      </c>
    </row>
    <row r="352" spans="1:9" x14ac:dyDescent="0.3">
      <c r="A352" s="1">
        <v>350</v>
      </c>
      <c r="B352" s="2">
        <v>43084.59375</v>
      </c>
      <c r="C352">
        <v>9.0215333648842528E-4</v>
      </c>
      <c r="D352">
        <v>1.003300738249599E-2</v>
      </c>
      <c r="E352">
        <f t="shared" si="25"/>
        <v>1</v>
      </c>
      <c r="F352">
        <f t="shared" si="26"/>
        <v>9.0215333648842528E-4</v>
      </c>
      <c r="G352">
        <f t="shared" si="27"/>
        <v>1</v>
      </c>
      <c r="H352">
        <f t="shared" si="28"/>
        <v>1</v>
      </c>
      <c r="I352">
        <f t="shared" si="29"/>
        <v>9.0215333648842528E-4</v>
      </c>
    </row>
    <row r="353" spans="1:9" x14ac:dyDescent="0.3">
      <c r="A353" s="1">
        <v>351</v>
      </c>
      <c r="B353" s="2">
        <v>43084.597222222219</v>
      </c>
      <c r="C353">
        <v>-6.8242785131031984E-3</v>
      </c>
      <c r="D353">
        <v>7.5196751919127348E-3</v>
      </c>
      <c r="E353">
        <f t="shared" si="25"/>
        <v>1</v>
      </c>
      <c r="F353">
        <f t="shared" si="26"/>
        <v>-6.8242785131031984E-3</v>
      </c>
      <c r="G353">
        <f t="shared" si="27"/>
        <v>1</v>
      </c>
      <c r="H353">
        <f t="shared" si="28"/>
        <v>0</v>
      </c>
      <c r="I353">
        <f t="shared" si="29"/>
        <v>-6.8242785131031984E-3</v>
      </c>
    </row>
    <row r="354" spans="1:9" x14ac:dyDescent="0.3">
      <c r="A354" s="1">
        <v>352</v>
      </c>
      <c r="B354" s="2">
        <v>43084.600694444453</v>
      </c>
      <c r="C354">
        <v>1.9922964537123461E-3</v>
      </c>
      <c r="D354">
        <v>1.335738039240416E-3</v>
      </c>
      <c r="E354">
        <f t="shared" si="25"/>
        <v>1</v>
      </c>
      <c r="F354">
        <f t="shared" si="26"/>
        <v>1.9922964537123461E-3</v>
      </c>
      <c r="G354" t="str">
        <f t="shared" si="27"/>
        <v/>
      </c>
      <c r="H354" t="str">
        <f t="shared" si="28"/>
        <v/>
      </c>
      <c r="I354" t="str">
        <f t="shared" si="29"/>
        <v/>
      </c>
    </row>
    <row r="355" spans="1:9" x14ac:dyDescent="0.3">
      <c r="A355" s="1">
        <v>353</v>
      </c>
      <c r="B355" s="2">
        <v>43084.604166666657</v>
      </c>
      <c r="C355">
        <v>-2.170959357277923E-3</v>
      </c>
      <c r="D355">
        <v>5.7835826613788699E-3</v>
      </c>
      <c r="E355">
        <f t="shared" si="25"/>
        <v>1</v>
      </c>
      <c r="F355">
        <f t="shared" si="26"/>
        <v>-2.170959357277923E-3</v>
      </c>
      <c r="G355">
        <f t="shared" si="27"/>
        <v>1</v>
      </c>
      <c r="H355">
        <f t="shared" si="28"/>
        <v>0</v>
      </c>
      <c r="I355">
        <f t="shared" si="29"/>
        <v>-2.170959357277923E-3</v>
      </c>
    </row>
    <row r="356" spans="1:9" x14ac:dyDescent="0.3">
      <c r="A356" s="1">
        <v>354</v>
      </c>
      <c r="B356" s="2">
        <v>43084.607638888891</v>
      </c>
      <c r="C356">
        <v>-6.4516129032258004E-3</v>
      </c>
      <c r="D356">
        <v>-5.0017964716875451E-3</v>
      </c>
      <c r="E356">
        <f t="shared" si="25"/>
        <v>-1</v>
      </c>
      <c r="F356">
        <f t="shared" si="26"/>
        <v>6.4516129032258004E-3</v>
      </c>
      <c r="G356">
        <f t="shared" si="27"/>
        <v>-1</v>
      </c>
      <c r="H356">
        <f t="shared" si="28"/>
        <v>1</v>
      </c>
      <c r="I356">
        <f t="shared" si="29"/>
        <v>6.4516129032258004E-3</v>
      </c>
    </row>
    <row r="357" spans="1:9" x14ac:dyDescent="0.3">
      <c r="A357" s="1">
        <v>355</v>
      </c>
      <c r="B357" s="2">
        <v>43084.611111111109</v>
      </c>
      <c r="C357">
        <v>2.2164103018747471E-4</v>
      </c>
      <c r="D357">
        <v>-1.2357256136241159E-3</v>
      </c>
      <c r="E357">
        <f t="shared" si="25"/>
        <v>-1</v>
      </c>
      <c r="F357">
        <f t="shared" si="26"/>
        <v>-2.2164103018747471E-4</v>
      </c>
      <c r="G357" t="str">
        <f t="shared" si="27"/>
        <v/>
      </c>
      <c r="H357" t="str">
        <f t="shared" si="28"/>
        <v/>
      </c>
      <c r="I357" t="str">
        <f t="shared" si="29"/>
        <v/>
      </c>
    </row>
    <row r="358" spans="1:9" x14ac:dyDescent="0.3">
      <c r="A358" s="1">
        <v>356</v>
      </c>
      <c r="B358" s="2">
        <v>43084.614583333343</v>
      </c>
      <c r="C358">
        <v>9.1566122018906237E-3</v>
      </c>
      <c r="D358">
        <v>4.6287572963267191E-3</v>
      </c>
      <c r="E358">
        <f t="shared" si="25"/>
        <v>1</v>
      </c>
      <c r="F358">
        <f t="shared" si="26"/>
        <v>9.1566122018906237E-3</v>
      </c>
      <c r="G358">
        <f t="shared" si="27"/>
        <v>1</v>
      </c>
      <c r="H358">
        <f t="shared" si="28"/>
        <v>1</v>
      </c>
      <c r="I358">
        <f t="shared" si="29"/>
        <v>9.1566122018906237E-3</v>
      </c>
    </row>
    <row r="359" spans="1:9" x14ac:dyDescent="0.3">
      <c r="A359" s="1">
        <v>357</v>
      </c>
      <c r="B359" s="2">
        <v>43084.618055555547</v>
      </c>
      <c r="C359">
        <v>1.5906680805937419E-3</v>
      </c>
      <c r="D359">
        <v>7.245779800358702E-3</v>
      </c>
      <c r="E359">
        <f t="shared" si="25"/>
        <v>1</v>
      </c>
      <c r="F359">
        <f t="shared" si="26"/>
        <v>1.5906680805937419E-3</v>
      </c>
      <c r="G359">
        <f t="shared" si="27"/>
        <v>1</v>
      </c>
      <c r="H359">
        <f t="shared" si="28"/>
        <v>1</v>
      </c>
      <c r="I359">
        <f t="shared" si="29"/>
        <v>1.5906680805937419E-3</v>
      </c>
    </row>
    <row r="360" spans="1:9" x14ac:dyDescent="0.3">
      <c r="A360" s="1">
        <v>358</v>
      </c>
      <c r="B360" s="2">
        <v>43084.621527777781</v>
      </c>
      <c r="C360">
        <v>5.5502109080145046E-3</v>
      </c>
      <c r="D360">
        <v>2.2443775073669511E-3</v>
      </c>
      <c r="E360">
        <f t="shared" si="25"/>
        <v>1</v>
      </c>
      <c r="F360">
        <f t="shared" si="26"/>
        <v>5.5502109080145046E-3</v>
      </c>
      <c r="G360" t="str">
        <f t="shared" si="27"/>
        <v/>
      </c>
      <c r="H360" t="str">
        <f t="shared" si="28"/>
        <v/>
      </c>
      <c r="I360" t="str">
        <f t="shared" si="29"/>
        <v/>
      </c>
    </row>
    <row r="361" spans="1:9" x14ac:dyDescent="0.3">
      <c r="A361" s="1">
        <v>359</v>
      </c>
      <c r="B361" s="2">
        <v>43084.625</v>
      </c>
      <c r="C361">
        <v>5.1740496945976537E-3</v>
      </c>
      <c r="D361">
        <v>1.797518462600377E-3</v>
      </c>
      <c r="E361">
        <f t="shared" si="25"/>
        <v>1</v>
      </c>
      <c r="F361">
        <f t="shared" si="26"/>
        <v>5.1740496945976537E-3</v>
      </c>
      <c r="G361" t="str">
        <f t="shared" si="27"/>
        <v/>
      </c>
      <c r="H361" t="str">
        <f t="shared" si="28"/>
        <v/>
      </c>
      <c r="I361" t="str">
        <f t="shared" si="29"/>
        <v/>
      </c>
    </row>
    <row r="362" spans="1:9" x14ac:dyDescent="0.3">
      <c r="A362" s="1">
        <v>360</v>
      </c>
      <c r="B362" s="2">
        <v>43084.628472222219</v>
      </c>
      <c r="C362">
        <v>6.7659398451811754E-3</v>
      </c>
      <c r="D362">
        <v>-1.069408092271327E-2</v>
      </c>
      <c r="E362">
        <f t="shared" si="25"/>
        <v>-1</v>
      </c>
      <c r="F362">
        <f t="shared" si="26"/>
        <v>-6.7659398451811754E-3</v>
      </c>
      <c r="G362">
        <f t="shared" si="27"/>
        <v>-1</v>
      </c>
      <c r="H362">
        <f t="shared" si="28"/>
        <v>0</v>
      </c>
      <c r="I362">
        <f t="shared" si="29"/>
        <v>-6.7659398451811754E-3</v>
      </c>
    </row>
    <row r="363" spans="1:9" x14ac:dyDescent="0.3">
      <c r="A363" s="1">
        <v>361</v>
      </c>
      <c r="B363" s="2">
        <v>43084.631944444453</v>
      </c>
      <c r="C363">
        <v>2.7647058823529339E-3</v>
      </c>
      <c r="D363">
        <v>4.5429478889831886E-3</v>
      </c>
      <c r="E363">
        <f t="shared" si="25"/>
        <v>1</v>
      </c>
      <c r="F363">
        <f t="shared" si="26"/>
        <v>2.7647058823529339E-3</v>
      </c>
      <c r="G363">
        <f t="shared" si="27"/>
        <v>1</v>
      </c>
      <c r="H363">
        <f t="shared" si="28"/>
        <v>1</v>
      </c>
      <c r="I363">
        <f t="shared" si="29"/>
        <v>2.7647058823529339E-3</v>
      </c>
    </row>
    <row r="364" spans="1:9" x14ac:dyDescent="0.3">
      <c r="A364" s="1">
        <v>362</v>
      </c>
      <c r="B364" s="2">
        <v>43084.635416666657</v>
      </c>
      <c r="C364">
        <v>-5.1320510558202593E-3</v>
      </c>
      <c r="D364">
        <v>7.5670229893074013E-3</v>
      </c>
      <c r="E364">
        <f t="shared" si="25"/>
        <v>1</v>
      </c>
      <c r="F364">
        <f t="shared" si="26"/>
        <v>-5.1320510558202593E-3</v>
      </c>
      <c r="G364">
        <f t="shared" si="27"/>
        <v>1</v>
      </c>
      <c r="H364">
        <f t="shared" si="28"/>
        <v>0</v>
      </c>
      <c r="I364">
        <f t="shared" si="29"/>
        <v>-5.1320510558202593E-3</v>
      </c>
    </row>
    <row r="365" spans="1:9" x14ac:dyDescent="0.3">
      <c r="A365" s="1">
        <v>363</v>
      </c>
      <c r="B365" s="2">
        <v>43084.638888888891</v>
      </c>
      <c r="C365">
        <v>-4.2243155725640337E-3</v>
      </c>
      <c r="D365">
        <v>9.025208147674272E-3</v>
      </c>
      <c r="E365">
        <f t="shared" si="25"/>
        <v>1</v>
      </c>
      <c r="F365">
        <f t="shared" si="26"/>
        <v>-4.2243155725640337E-3</v>
      </c>
      <c r="G365">
        <f t="shared" si="27"/>
        <v>1</v>
      </c>
      <c r="H365">
        <f t="shared" si="28"/>
        <v>0</v>
      </c>
      <c r="I365">
        <f t="shared" si="29"/>
        <v>-4.2243155725640337E-3</v>
      </c>
    </row>
    <row r="366" spans="1:9" x14ac:dyDescent="0.3">
      <c r="A366" s="1">
        <v>364</v>
      </c>
      <c r="B366" s="2">
        <v>43084.642361111109</v>
      </c>
      <c r="C366">
        <v>-1.4749044999322881E-5</v>
      </c>
      <c r="D366">
        <v>-5.3595746474436688E-3</v>
      </c>
      <c r="E366">
        <f t="shared" si="25"/>
        <v>-1</v>
      </c>
      <c r="F366">
        <f t="shared" si="26"/>
        <v>1.4749044999322881E-5</v>
      </c>
      <c r="G366">
        <f t="shared" si="27"/>
        <v>-1</v>
      </c>
      <c r="H366">
        <f t="shared" si="28"/>
        <v>1</v>
      </c>
      <c r="I366">
        <f t="shared" si="29"/>
        <v>1.4749044999322881E-5</v>
      </c>
    </row>
    <row r="367" spans="1:9" x14ac:dyDescent="0.3">
      <c r="A367" s="1">
        <v>365</v>
      </c>
      <c r="B367" s="2">
        <v>43084.645833333343</v>
      </c>
      <c r="C367">
        <v>-6.6177549523110651E-3</v>
      </c>
      <c r="D367">
        <v>-3.2687547744084449E-3</v>
      </c>
      <c r="E367">
        <f t="shared" si="25"/>
        <v>-1</v>
      </c>
      <c r="F367">
        <f t="shared" si="26"/>
        <v>6.6177549523110651E-3</v>
      </c>
      <c r="G367">
        <f t="shared" si="27"/>
        <v>-1</v>
      </c>
      <c r="H367">
        <f t="shared" si="28"/>
        <v>1</v>
      </c>
      <c r="I367">
        <f t="shared" si="29"/>
        <v>6.6177549523110651E-3</v>
      </c>
    </row>
    <row r="368" spans="1:9" x14ac:dyDescent="0.3">
      <c r="A368" s="1">
        <v>366</v>
      </c>
      <c r="B368" s="2">
        <v>43084.649305555547</v>
      </c>
      <c r="C368">
        <v>-5.9687921628439758E-3</v>
      </c>
      <c r="D368">
        <v>3.1267444754502852E-4</v>
      </c>
      <c r="E368">
        <f t="shared" si="25"/>
        <v>1</v>
      </c>
      <c r="F368">
        <f t="shared" si="26"/>
        <v>-5.9687921628439758E-3</v>
      </c>
      <c r="G368" t="str">
        <f t="shared" si="27"/>
        <v/>
      </c>
      <c r="H368" t="str">
        <f t="shared" si="28"/>
        <v/>
      </c>
      <c r="I368" t="str">
        <f t="shared" si="29"/>
        <v/>
      </c>
    </row>
    <row r="369" spans="1:9" x14ac:dyDescent="0.3">
      <c r="A369" s="1">
        <v>367</v>
      </c>
      <c r="B369" s="2">
        <v>43084.652777777781</v>
      </c>
      <c r="C369">
        <v>-9.6666913014558636E-3</v>
      </c>
      <c r="D369">
        <v>-6.991355866421467E-3</v>
      </c>
      <c r="E369">
        <f t="shared" si="25"/>
        <v>-1</v>
      </c>
      <c r="F369">
        <f t="shared" si="26"/>
        <v>9.6666913014558636E-3</v>
      </c>
      <c r="G369">
        <f t="shared" si="27"/>
        <v>-1</v>
      </c>
      <c r="H369">
        <f t="shared" si="28"/>
        <v>1</v>
      </c>
      <c r="I369">
        <f t="shared" si="29"/>
        <v>9.6666913014558636E-3</v>
      </c>
    </row>
    <row r="370" spans="1:9" x14ac:dyDescent="0.3">
      <c r="A370" s="1">
        <v>368</v>
      </c>
      <c r="B370" s="2">
        <v>43084.65625</v>
      </c>
      <c r="C370">
        <v>-4.1978921851210122E-3</v>
      </c>
      <c r="D370">
        <v>-2.8907390927060119E-3</v>
      </c>
      <c r="E370">
        <f t="shared" si="25"/>
        <v>-1</v>
      </c>
      <c r="F370">
        <f t="shared" si="26"/>
        <v>4.1978921851210122E-3</v>
      </c>
      <c r="G370">
        <f t="shared" si="27"/>
        <v>-1</v>
      </c>
      <c r="H370">
        <f t="shared" si="28"/>
        <v>1</v>
      </c>
      <c r="I370">
        <f t="shared" si="29"/>
        <v>4.1978921851210122E-3</v>
      </c>
    </row>
    <row r="371" spans="1:9" x14ac:dyDescent="0.3">
      <c r="A371" s="1">
        <v>369</v>
      </c>
      <c r="B371" s="2">
        <v>43084.659722222219</v>
      </c>
      <c r="C371">
        <v>-2.227138643067833E-3</v>
      </c>
      <c r="D371">
        <v>-3.7307223056869871E-3</v>
      </c>
      <c r="E371">
        <f t="shared" si="25"/>
        <v>-1</v>
      </c>
      <c r="F371">
        <f t="shared" si="26"/>
        <v>2.227138643067833E-3</v>
      </c>
      <c r="G371">
        <f t="shared" si="27"/>
        <v>-1</v>
      </c>
      <c r="H371">
        <f t="shared" si="28"/>
        <v>1</v>
      </c>
      <c r="I371">
        <f t="shared" si="29"/>
        <v>2.227138643067833E-3</v>
      </c>
    </row>
    <row r="372" spans="1:9" x14ac:dyDescent="0.3">
      <c r="A372" s="1">
        <v>370</v>
      </c>
      <c r="B372" s="2">
        <v>43084.663194444453</v>
      </c>
      <c r="C372">
        <v>-1.0074004047327211E-2</v>
      </c>
      <c r="D372">
        <v>-3.1739948318445211E-3</v>
      </c>
      <c r="E372">
        <f t="shared" si="25"/>
        <v>-1</v>
      </c>
      <c r="F372">
        <f t="shared" si="26"/>
        <v>1.0074004047327211E-2</v>
      </c>
      <c r="G372">
        <f t="shared" si="27"/>
        <v>-1</v>
      </c>
      <c r="H372">
        <f t="shared" si="28"/>
        <v>1</v>
      </c>
      <c r="I372">
        <f t="shared" si="29"/>
        <v>1.0074004047327211E-2</v>
      </c>
    </row>
    <row r="373" spans="1:9" x14ac:dyDescent="0.3">
      <c r="A373" s="1">
        <v>371</v>
      </c>
      <c r="B373" s="2">
        <v>43084.666666666657</v>
      </c>
      <c r="C373">
        <v>-7.966834363612188E-3</v>
      </c>
      <c r="D373">
        <v>-8.7922472689091168E-3</v>
      </c>
      <c r="E373">
        <f t="shared" si="25"/>
        <v>-1</v>
      </c>
      <c r="F373">
        <f t="shared" si="26"/>
        <v>7.966834363612188E-3</v>
      </c>
      <c r="G373">
        <f t="shared" si="27"/>
        <v>-1</v>
      </c>
      <c r="H373">
        <f t="shared" si="28"/>
        <v>1</v>
      </c>
      <c r="I373">
        <f t="shared" si="29"/>
        <v>7.966834363612188E-3</v>
      </c>
    </row>
    <row r="374" spans="1:9" x14ac:dyDescent="0.3">
      <c r="A374" s="1">
        <v>372</v>
      </c>
      <c r="B374" s="2">
        <v>43084.670138888891</v>
      </c>
      <c r="C374">
        <v>1.4596797062730369E-2</v>
      </c>
      <c r="D374">
        <v>7.9039801489030215E-3</v>
      </c>
      <c r="E374">
        <f t="shared" si="25"/>
        <v>1</v>
      </c>
      <c r="F374">
        <f t="shared" si="26"/>
        <v>1.4596797062730369E-2</v>
      </c>
      <c r="G374">
        <f t="shared" si="27"/>
        <v>1</v>
      </c>
      <c r="H374">
        <f t="shared" si="28"/>
        <v>1</v>
      </c>
      <c r="I374">
        <f t="shared" si="29"/>
        <v>1.4596797062730369E-2</v>
      </c>
    </row>
    <row r="375" spans="1:9" x14ac:dyDescent="0.3">
      <c r="A375" s="1">
        <v>373</v>
      </c>
      <c r="B375" s="2">
        <v>43084.673611111109</v>
      </c>
      <c r="C375">
        <v>8.1936795855660337E-3</v>
      </c>
      <c r="D375">
        <v>-3.2388813874930449E-3</v>
      </c>
      <c r="E375">
        <f t="shared" si="25"/>
        <v>-1</v>
      </c>
      <c r="F375">
        <f t="shared" si="26"/>
        <v>-8.1936795855660337E-3</v>
      </c>
      <c r="G375">
        <f t="shared" si="27"/>
        <v>-1</v>
      </c>
      <c r="H375">
        <f t="shared" si="28"/>
        <v>0</v>
      </c>
      <c r="I375">
        <f t="shared" si="29"/>
        <v>-8.1936795855660337E-3</v>
      </c>
    </row>
    <row r="376" spans="1:9" x14ac:dyDescent="0.3">
      <c r="A376" s="1">
        <v>374</v>
      </c>
      <c r="B376" s="2">
        <v>43084.677083333343</v>
      </c>
      <c r="C376">
        <v>2.646011027509592E-3</v>
      </c>
      <c r="D376">
        <v>3.4824973988704191E-3</v>
      </c>
      <c r="E376">
        <f t="shared" si="25"/>
        <v>1</v>
      </c>
      <c r="F376">
        <f t="shared" si="26"/>
        <v>2.646011027509592E-3</v>
      </c>
      <c r="G376">
        <f t="shared" si="27"/>
        <v>1</v>
      </c>
      <c r="H376">
        <f t="shared" si="28"/>
        <v>1</v>
      </c>
      <c r="I376">
        <f t="shared" si="29"/>
        <v>2.646011027509592E-3</v>
      </c>
    </row>
    <row r="377" spans="1:9" x14ac:dyDescent="0.3">
      <c r="A377" s="1">
        <v>375</v>
      </c>
      <c r="B377" s="2">
        <v>43084.680555555547</v>
      </c>
      <c r="C377">
        <v>1.3787546443439739E-2</v>
      </c>
      <c r="D377">
        <v>7.5626686024894089E-3</v>
      </c>
      <c r="E377">
        <f t="shared" si="25"/>
        <v>1</v>
      </c>
      <c r="F377">
        <f t="shared" si="26"/>
        <v>1.3787546443439739E-2</v>
      </c>
      <c r="G377">
        <f t="shared" si="27"/>
        <v>1</v>
      </c>
      <c r="H377">
        <f t="shared" si="28"/>
        <v>1</v>
      </c>
      <c r="I377">
        <f t="shared" si="29"/>
        <v>1.3787546443439739E-2</v>
      </c>
    </row>
    <row r="378" spans="1:9" x14ac:dyDescent="0.3">
      <c r="A378" s="1">
        <v>376</v>
      </c>
      <c r="B378" s="2">
        <v>43084.684027777781</v>
      </c>
      <c r="C378">
        <v>1.106467780074665E-2</v>
      </c>
      <c r="D378">
        <v>-6.8924031199073437E-3</v>
      </c>
      <c r="E378">
        <f t="shared" si="25"/>
        <v>-1</v>
      </c>
      <c r="F378">
        <f t="shared" si="26"/>
        <v>-1.106467780074665E-2</v>
      </c>
      <c r="G378">
        <f t="shared" si="27"/>
        <v>-1</v>
      </c>
      <c r="H378">
        <f t="shared" si="28"/>
        <v>0</v>
      </c>
      <c r="I378">
        <f t="shared" si="29"/>
        <v>-1.106467780074665E-2</v>
      </c>
    </row>
    <row r="379" spans="1:9" x14ac:dyDescent="0.3">
      <c r="A379" s="1">
        <v>377</v>
      </c>
      <c r="B379" s="2">
        <v>43084.6875</v>
      </c>
      <c r="C379">
        <v>-2.2212742170376019E-3</v>
      </c>
      <c r="D379">
        <v>1.998836786499879E-3</v>
      </c>
      <c r="E379">
        <f t="shared" si="25"/>
        <v>1</v>
      </c>
      <c r="F379">
        <f t="shared" si="26"/>
        <v>-2.2212742170376019E-3</v>
      </c>
      <c r="G379" t="str">
        <f t="shared" si="27"/>
        <v/>
      </c>
      <c r="H379" t="str">
        <f t="shared" si="28"/>
        <v/>
      </c>
      <c r="I379" t="str">
        <f t="shared" si="29"/>
        <v/>
      </c>
    </row>
    <row r="380" spans="1:9" x14ac:dyDescent="0.3">
      <c r="A380" s="1">
        <v>378</v>
      </c>
      <c r="B380" s="2">
        <v>43084.690972222219</v>
      </c>
      <c r="C380">
        <v>-5.0058155798649766E-3</v>
      </c>
      <c r="D380">
        <v>-2.2800809370765278E-3</v>
      </c>
      <c r="E380">
        <f t="shared" si="25"/>
        <v>-1</v>
      </c>
      <c r="F380">
        <f t="shared" si="26"/>
        <v>5.0058155798649766E-3</v>
      </c>
      <c r="G380" t="str">
        <f t="shared" si="27"/>
        <v/>
      </c>
      <c r="H380" t="str">
        <f t="shared" si="28"/>
        <v/>
      </c>
      <c r="I380" t="str">
        <f t="shared" si="29"/>
        <v/>
      </c>
    </row>
    <row r="381" spans="1:9" x14ac:dyDescent="0.3">
      <c r="A381" s="1">
        <v>379</v>
      </c>
      <c r="B381" s="2">
        <v>43084.694444444453</v>
      </c>
      <c r="C381">
        <v>-9.583063041811642E-3</v>
      </c>
      <c r="D381">
        <v>8.4858040531334295E-3</v>
      </c>
      <c r="E381">
        <f t="shared" si="25"/>
        <v>1</v>
      </c>
      <c r="F381">
        <f t="shared" si="26"/>
        <v>-9.583063041811642E-3</v>
      </c>
      <c r="G381">
        <f t="shared" si="27"/>
        <v>1</v>
      </c>
      <c r="H381">
        <f t="shared" si="28"/>
        <v>0</v>
      </c>
      <c r="I381">
        <f t="shared" si="29"/>
        <v>-9.583063041811642E-3</v>
      </c>
    </row>
    <row r="382" spans="1:9" x14ac:dyDescent="0.3">
      <c r="A382" s="1">
        <v>380</v>
      </c>
      <c r="B382" s="2">
        <v>43084.697916666657</v>
      </c>
      <c r="C382">
        <v>-8.9489409929202207E-3</v>
      </c>
      <c r="D382">
        <v>-2.1367084230204921E-3</v>
      </c>
      <c r="E382">
        <f t="shared" si="25"/>
        <v>-1</v>
      </c>
      <c r="F382">
        <f t="shared" si="26"/>
        <v>8.9489409929202207E-3</v>
      </c>
      <c r="G382" t="str">
        <f t="shared" si="27"/>
        <v/>
      </c>
      <c r="H382" t="str">
        <f t="shared" si="28"/>
        <v/>
      </c>
      <c r="I382" t="str">
        <f t="shared" si="29"/>
        <v/>
      </c>
    </row>
    <row r="383" spans="1:9" x14ac:dyDescent="0.3">
      <c r="A383" s="1">
        <v>381</v>
      </c>
      <c r="B383" s="2">
        <v>43084.701388888891</v>
      </c>
      <c r="C383">
        <v>-1.6238876222696291E-2</v>
      </c>
      <c r="D383">
        <v>-1.7090598714574409E-3</v>
      </c>
      <c r="E383">
        <f t="shared" si="25"/>
        <v>-1</v>
      </c>
      <c r="F383">
        <f t="shared" si="26"/>
        <v>1.6238876222696291E-2</v>
      </c>
      <c r="G383" t="str">
        <f t="shared" si="27"/>
        <v/>
      </c>
      <c r="H383" t="str">
        <f t="shared" si="28"/>
        <v/>
      </c>
      <c r="I383" t="str">
        <f t="shared" si="29"/>
        <v/>
      </c>
    </row>
    <row r="384" spans="1:9" x14ac:dyDescent="0.3">
      <c r="A384" s="1">
        <v>382</v>
      </c>
      <c r="B384" s="2">
        <v>43084.704861111109</v>
      </c>
      <c r="C384">
        <v>-1.820781977944215E-2</v>
      </c>
      <c r="D384">
        <v>-7.8397856700332565E-4</v>
      </c>
      <c r="E384">
        <f t="shared" si="25"/>
        <v>-1</v>
      </c>
      <c r="F384">
        <f t="shared" si="26"/>
        <v>1.820781977944215E-2</v>
      </c>
      <c r="G384" t="str">
        <f t="shared" si="27"/>
        <v/>
      </c>
      <c r="H384" t="str">
        <f t="shared" si="28"/>
        <v/>
      </c>
      <c r="I384" t="str">
        <f t="shared" si="29"/>
        <v/>
      </c>
    </row>
    <row r="385" spans="1:9" x14ac:dyDescent="0.3">
      <c r="A385" s="1">
        <v>383</v>
      </c>
      <c r="B385" s="2">
        <v>43084.708333333343</v>
      </c>
      <c r="C385">
        <v>-8.0348026812268984E-3</v>
      </c>
      <c r="D385">
        <v>-1.269314321951522E-3</v>
      </c>
      <c r="E385">
        <f t="shared" si="25"/>
        <v>-1</v>
      </c>
      <c r="F385">
        <f t="shared" si="26"/>
        <v>8.0348026812268984E-3</v>
      </c>
      <c r="G385" t="str">
        <f t="shared" si="27"/>
        <v/>
      </c>
      <c r="H385" t="str">
        <f t="shared" si="28"/>
        <v/>
      </c>
      <c r="I385" t="str">
        <f t="shared" si="29"/>
        <v/>
      </c>
    </row>
    <row r="386" spans="1:9" x14ac:dyDescent="0.3">
      <c r="A386" s="1">
        <v>384</v>
      </c>
      <c r="B386" s="2">
        <v>43084.711805555547</v>
      </c>
      <c r="C386">
        <v>2.6050195004316888E-3</v>
      </c>
      <c r="D386">
        <v>-4.4282633440109213E-3</v>
      </c>
      <c r="E386">
        <f t="shared" si="25"/>
        <v>-1</v>
      </c>
      <c r="F386">
        <f t="shared" si="26"/>
        <v>-2.6050195004316888E-3</v>
      </c>
      <c r="G386">
        <f t="shared" si="27"/>
        <v>-1</v>
      </c>
      <c r="H386">
        <f t="shared" si="28"/>
        <v>0</v>
      </c>
      <c r="I386">
        <f t="shared" si="29"/>
        <v>-2.6050195004316888E-3</v>
      </c>
    </row>
    <row r="387" spans="1:9" x14ac:dyDescent="0.3">
      <c r="A387" s="1">
        <v>385</v>
      </c>
      <c r="B387" s="2">
        <v>43084.715277777781</v>
      </c>
      <c r="C387">
        <v>9.2673726107555116E-3</v>
      </c>
      <c r="D387">
        <v>-1.4249254755707931E-3</v>
      </c>
      <c r="E387">
        <f t="shared" ref="E387:E450" si="30">IF(D387&gt;0,1,-1)</f>
        <v>-1</v>
      </c>
      <c r="F387">
        <f t="shared" ref="F387:F450" si="31">E387*C387</f>
        <v>-9.2673726107555116E-3</v>
      </c>
      <c r="G387" t="str">
        <f t="shared" ref="G387:G450" si="32">IF(ABS(D387)&gt;0.0025,IF(D387&gt;0,1,-1),"")</f>
        <v/>
      </c>
      <c r="H387" t="str">
        <f t="shared" ref="H387:H450" si="33">IF(ISNUMBER(G387),IF(G387*C387&gt;0,1,0),"")</f>
        <v/>
      </c>
      <c r="I387" t="str">
        <f t="shared" ref="I387:I450" si="34">IF(ISNUMBER(G387),G387*C387,"")</f>
        <v/>
      </c>
    </row>
    <row r="388" spans="1:9" x14ac:dyDescent="0.3">
      <c r="A388" s="1">
        <v>386</v>
      </c>
      <c r="B388" s="2">
        <v>43084.71875</v>
      </c>
      <c r="C388">
        <v>1.6207891628414701E-2</v>
      </c>
      <c r="D388">
        <v>3.6247047019567868E-3</v>
      </c>
      <c r="E388">
        <f t="shared" si="30"/>
        <v>1</v>
      </c>
      <c r="F388">
        <f t="shared" si="31"/>
        <v>1.6207891628414701E-2</v>
      </c>
      <c r="G388">
        <f t="shared" si="32"/>
        <v>1</v>
      </c>
      <c r="H388">
        <f t="shared" si="33"/>
        <v>1</v>
      </c>
      <c r="I388">
        <f t="shared" si="34"/>
        <v>1.6207891628414701E-2</v>
      </c>
    </row>
    <row r="389" spans="1:9" x14ac:dyDescent="0.3">
      <c r="A389" s="1">
        <v>387</v>
      </c>
      <c r="B389" s="2">
        <v>43084.722222222219</v>
      </c>
      <c r="C389">
        <v>1.785472947607121E-2</v>
      </c>
      <c r="D389">
        <v>-5.7453714388953274E-4</v>
      </c>
      <c r="E389">
        <f t="shared" si="30"/>
        <v>-1</v>
      </c>
      <c r="F389">
        <f t="shared" si="31"/>
        <v>-1.785472947607121E-2</v>
      </c>
      <c r="G389" t="str">
        <f t="shared" si="32"/>
        <v/>
      </c>
      <c r="H389" t="str">
        <f t="shared" si="33"/>
        <v/>
      </c>
      <c r="I389" t="str">
        <f t="shared" si="34"/>
        <v/>
      </c>
    </row>
    <row r="390" spans="1:9" x14ac:dyDescent="0.3">
      <c r="A390" s="1">
        <v>388</v>
      </c>
      <c r="B390" s="2">
        <v>43084.725694444453</v>
      </c>
      <c r="C390">
        <v>1.314180017303628E-2</v>
      </c>
      <c r="D390">
        <v>4.3809390817785747E-3</v>
      </c>
      <c r="E390">
        <f t="shared" si="30"/>
        <v>1</v>
      </c>
      <c r="F390">
        <f t="shared" si="31"/>
        <v>1.314180017303628E-2</v>
      </c>
      <c r="G390">
        <f t="shared" si="32"/>
        <v>1</v>
      </c>
      <c r="H390">
        <f t="shared" si="33"/>
        <v>1</v>
      </c>
      <c r="I390">
        <f t="shared" si="34"/>
        <v>1.314180017303628E-2</v>
      </c>
    </row>
    <row r="391" spans="1:9" x14ac:dyDescent="0.3">
      <c r="A391" s="1">
        <v>389</v>
      </c>
      <c r="B391" s="2">
        <v>43084.743055555547</v>
      </c>
      <c r="C391">
        <v>7.0672427360325314E-3</v>
      </c>
      <c r="D391">
        <v>-1.254858573373275E-3</v>
      </c>
      <c r="E391">
        <f t="shared" si="30"/>
        <v>-1</v>
      </c>
      <c r="F391">
        <f t="shared" si="31"/>
        <v>-7.0672427360325314E-3</v>
      </c>
      <c r="G391" t="str">
        <f t="shared" si="32"/>
        <v/>
      </c>
      <c r="H391" t="str">
        <f t="shared" si="33"/>
        <v/>
      </c>
      <c r="I391" t="str">
        <f t="shared" si="34"/>
        <v/>
      </c>
    </row>
    <row r="392" spans="1:9" x14ac:dyDescent="0.3">
      <c r="A392" s="1">
        <v>390</v>
      </c>
      <c r="B392" s="2">
        <v>43084.746527777781</v>
      </c>
      <c r="C392">
        <v>-3.5610753859059E-3</v>
      </c>
      <c r="D392">
        <v>-1.7928127934493359E-3</v>
      </c>
      <c r="E392">
        <f t="shared" si="30"/>
        <v>-1</v>
      </c>
      <c r="F392">
        <f t="shared" si="31"/>
        <v>3.5610753859059E-3</v>
      </c>
      <c r="G392" t="str">
        <f t="shared" si="32"/>
        <v/>
      </c>
      <c r="H392" t="str">
        <f t="shared" si="33"/>
        <v/>
      </c>
      <c r="I392" t="str">
        <f t="shared" si="34"/>
        <v/>
      </c>
    </row>
    <row r="393" spans="1:9" x14ac:dyDescent="0.3">
      <c r="A393" s="1">
        <v>391</v>
      </c>
      <c r="B393" s="2">
        <v>43084.75</v>
      </c>
      <c r="C393">
        <v>-4.4581770028690841E-3</v>
      </c>
      <c r="D393">
        <v>-2.4718736422757901E-3</v>
      </c>
      <c r="E393">
        <f t="shared" si="30"/>
        <v>-1</v>
      </c>
      <c r="F393">
        <f t="shared" si="31"/>
        <v>4.4581770028690841E-3</v>
      </c>
      <c r="G393" t="str">
        <f t="shared" si="32"/>
        <v/>
      </c>
      <c r="H393" t="str">
        <f t="shared" si="33"/>
        <v/>
      </c>
      <c r="I393" t="str">
        <f t="shared" si="34"/>
        <v/>
      </c>
    </row>
    <row r="394" spans="1:9" x14ac:dyDescent="0.3">
      <c r="A394" s="1">
        <v>392</v>
      </c>
      <c r="B394" s="2">
        <v>43084.753472222219</v>
      </c>
      <c r="C394">
        <v>-7.1110324274881974E-3</v>
      </c>
      <c r="D394">
        <v>5.2369440715641421E-3</v>
      </c>
      <c r="E394">
        <f t="shared" si="30"/>
        <v>1</v>
      </c>
      <c r="F394">
        <f t="shared" si="31"/>
        <v>-7.1110324274881974E-3</v>
      </c>
      <c r="G394">
        <f t="shared" si="32"/>
        <v>1</v>
      </c>
      <c r="H394">
        <f t="shared" si="33"/>
        <v>0</v>
      </c>
      <c r="I394">
        <f t="shared" si="34"/>
        <v>-7.1110324274881974E-3</v>
      </c>
    </row>
    <row r="395" spans="1:9" x14ac:dyDescent="0.3">
      <c r="A395" s="1">
        <v>393</v>
      </c>
      <c r="B395" s="2">
        <v>43084.756944444453</v>
      </c>
      <c r="C395">
        <v>-9.0990738968478087E-3</v>
      </c>
      <c r="D395">
        <v>1.2725844198250629E-3</v>
      </c>
      <c r="E395">
        <f t="shared" si="30"/>
        <v>1</v>
      </c>
      <c r="F395">
        <f t="shared" si="31"/>
        <v>-9.0990738968478087E-3</v>
      </c>
      <c r="G395" t="str">
        <f t="shared" si="32"/>
        <v/>
      </c>
      <c r="H395" t="str">
        <f t="shared" si="33"/>
        <v/>
      </c>
      <c r="I395" t="str">
        <f t="shared" si="34"/>
        <v/>
      </c>
    </row>
    <row r="396" spans="1:9" x14ac:dyDescent="0.3">
      <c r="A396" s="1">
        <v>394</v>
      </c>
      <c r="B396" s="2">
        <v>43084.760416666657</v>
      </c>
      <c r="C396">
        <v>-7.7842810597236771E-3</v>
      </c>
      <c r="D396">
        <v>-4.4787377893271211E-4</v>
      </c>
      <c r="E396">
        <f t="shared" si="30"/>
        <v>-1</v>
      </c>
      <c r="F396">
        <f t="shared" si="31"/>
        <v>7.7842810597236771E-3</v>
      </c>
      <c r="G396" t="str">
        <f t="shared" si="32"/>
        <v/>
      </c>
      <c r="H396" t="str">
        <f t="shared" si="33"/>
        <v/>
      </c>
      <c r="I396" t="str">
        <f t="shared" si="34"/>
        <v/>
      </c>
    </row>
    <row r="397" spans="1:9" x14ac:dyDescent="0.3">
      <c r="A397" s="1">
        <v>395</v>
      </c>
      <c r="B397" s="2">
        <v>43084.763888888891</v>
      </c>
      <c r="C397">
        <v>-3.9872997120282538E-3</v>
      </c>
      <c r="D397">
        <v>-1.8198548014866399E-3</v>
      </c>
      <c r="E397">
        <f t="shared" si="30"/>
        <v>-1</v>
      </c>
      <c r="F397">
        <f t="shared" si="31"/>
        <v>3.9872997120282538E-3</v>
      </c>
      <c r="G397" t="str">
        <f t="shared" si="32"/>
        <v/>
      </c>
      <c r="H397" t="str">
        <f t="shared" si="33"/>
        <v/>
      </c>
      <c r="I397" t="str">
        <f t="shared" si="34"/>
        <v/>
      </c>
    </row>
    <row r="398" spans="1:9" x14ac:dyDescent="0.3">
      <c r="A398" s="1">
        <v>396</v>
      </c>
      <c r="B398" s="2">
        <v>43084.767361111109</v>
      </c>
      <c r="C398">
        <v>-3.1184416659277201E-3</v>
      </c>
      <c r="D398">
        <v>1.5723062661767301E-3</v>
      </c>
      <c r="E398">
        <f t="shared" si="30"/>
        <v>1</v>
      </c>
      <c r="F398">
        <f t="shared" si="31"/>
        <v>-3.1184416659277201E-3</v>
      </c>
      <c r="G398" t="str">
        <f t="shared" si="32"/>
        <v/>
      </c>
      <c r="H398" t="str">
        <f t="shared" si="33"/>
        <v/>
      </c>
      <c r="I398" t="str">
        <f t="shared" si="34"/>
        <v/>
      </c>
    </row>
    <row r="399" spans="1:9" x14ac:dyDescent="0.3">
      <c r="A399" s="1">
        <v>397</v>
      </c>
      <c r="B399" s="2">
        <v>43084.770833333343</v>
      </c>
      <c r="C399">
        <v>4.9925705794948193E-3</v>
      </c>
      <c r="D399">
        <v>4.477092512564439E-3</v>
      </c>
      <c r="E399">
        <f t="shared" si="30"/>
        <v>1</v>
      </c>
      <c r="F399">
        <f t="shared" si="31"/>
        <v>4.9925705794948193E-3</v>
      </c>
      <c r="G399">
        <f t="shared" si="32"/>
        <v>1</v>
      </c>
      <c r="H399">
        <f t="shared" si="33"/>
        <v>1</v>
      </c>
      <c r="I399">
        <f t="shared" si="34"/>
        <v>4.9925705794948193E-3</v>
      </c>
    </row>
    <row r="400" spans="1:9" x14ac:dyDescent="0.3">
      <c r="A400" s="1">
        <v>398</v>
      </c>
      <c r="B400" s="2">
        <v>43084.774305555547</v>
      </c>
      <c r="C400">
        <v>7.1915721906064276E-3</v>
      </c>
      <c r="D400">
        <v>3.380301961575123E-3</v>
      </c>
      <c r="E400">
        <f t="shared" si="30"/>
        <v>1</v>
      </c>
      <c r="F400">
        <f t="shared" si="31"/>
        <v>7.1915721906064276E-3</v>
      </c>
      <c r="G400">
        <f t="shared" si="32"/>
        <v>1</v>
      </c>
      <c r="H400">
        <f t="shared" si="33"/>
        <v>1</v>
      </c>
      <c r="I400">
        <f t="shared" si="34"/>
        <v>7.1915721906064276E-3</v>
      </c>
    </row>
    <row r="401" spans="1:9" x14ac:dyDescent="0.3">
      <c r="A401" s="1">
        <v>399</v>
      </c>
      <c r="B401" s="2">
        <v>43084.777777777781</v>
      </c>
      <c r="C401">
        <v>7.3995928738057656E-3</v>
      </c>
      <c r="D401">
        <v>8.2223225159030479E-4</v>
      </c>
      <c r="E401">
        <f t="shared" si="30"/>
        <v>1</v>
      </c>
      <c r="F401">
        <f t="shared" si="31"/>
        <v>7.3995928738057656E-3</v>
      </c>
      <c r="G401" t="str">
        <f t="shared" si="32"/>
        <v/>
      </c>
      <c r="H401" t="str">
        <f t="shared" si="33"/>
        <v/>
      </c>
      <c r="I401" t="str">
        <f t="shared" si="34"/>
        <v/>
      </c>
    </row>
    <row r="402" spans="1:9" x14ac:dyDescent="0.3">
      <c r="A402" s="1">
        <v>400</v>
      </c>
      <c r="B402" s="2">
        <v>43084.78125</v>
      </c>
      <c r="C402">
        <v>5.2635480762101778E-3</v>
      </c>
      <c r="D402">
        <v>2.754517643548054E-3</v>
      </c>
      <c r="E402">
        <f t="shared" si="30"/>
        <v>1</v>
      </c>
      <c r="F402">
        <f t="shared" si="31"/>
        <v>5.2635480762101778E-3</v>
      </c>
      <c r="G402">
        <f t="shared" si="32"/>
        <v>1</v>
      </c>
      <c r="H402">
        <f t="shared" si="33"/>
        <v>1</v>
      </c>
      <c r="I402">
        <f t="shared" si="34"/>
        <v>5.2635480762101778E-3</v>
      </c>
    </row>
    <row r="403" spans="1:9" x14ac:dyDescent="0.3">
      <c r="A403" s="1">
        <v>401</v>
      </c>
      <c r="B403" s="2">
        <v>43084.784722222219</v>
      </c>
      <c r="C403">
        <v>6.4787771864019874E-3</v>
      </c>
      <c r="D403">
        <v>-3.7432355338220709E-3</v>
      </c>
      <c r="E403">
        <f t="shared" si="30"/>
        <v>-1</v>
      </c>
      <c r="F403">
        <f t="shared" si="31"/>
        <v>-6.4787771864019874E-3</v>
      </c>
      <c r="G403">
        <f t="shared" si="32"/>
        <v>-1</v>
      </c>
      <c r="H403">
        <f t="shared" si="33"/>
        <v>0</v>
      </c>
      <c r="I403">
        <f t="shared" si="34"/>
        <v>-6.4787771864019874E-3</v>
      </c>
    </row>
    <row r="404" spans="1:9" x14ac:dyDescent="0.3">
      <c r="A404" s="1">
        <v>402</v>
      </c>
      <c r="B404" s="2">
        <v>43084.788194444453</v>
      </c>
      <c r="C404">
        <v>3.9032467916493971E-3</v>
      </c>
      <c r="D404">
        <v>-1.4608599003794801E-3</v>
      </c>
      <c r="E404">
        <f t="shared" si="30"/>
        <v>-1</v>
      </c>
      <c r="F404">
        <f t="shared" si="31"/>
        <v>-3.9032467916493971E-3</v>
      </c>
      <c r="G404" t="str">
        <f t="shared" si="32"/>
        <v/>
      </c>
      <c r="H404" t="str">
        <f t="shared" si="33"/>
        <v/>
      </c>
      <c r="I404" t="str">
        <f t="shared" si="34"/>
        <v/>
      </c>
    </row>
    <row r="405" spans="1:9" x14ac:dyDescent="0.3">
      <c r="A405" s="1">
        <v>403</v>
      </c>
      <c r="B405" s="2">
        <v>43084.791666666657</v>
      </c>
      <c r="C405">
        <v>-1.4900051633842161E-3</v>
      </c>
      <c r="D405">
        <v>4.1946789496167432E-3</v>
      </c>
      <c r="E405">
        <f t="shared" si="30"/>
        <v>1</v>
      </c>
      <c r="F405">
        <f t="shared" si="31"/>
        <v>-1.4900051633842161E-3</v>
      </c>
      <c r="G405">
        <f t="shared" si="32"/>
        <v>1</v>
      </c>
      <c r="H405">
        <f t="shared" si="33"/>
        <v>0</v>
      </c>
      <c r="I405">
        <f t="shared" si="34"/>
        <v>-1.4900051633842161E-3</v>
      </c>
    </row>
    <row r="406" spans="1:9" x14ac:dyDescent="0.3">
      <c r="A406" s="1">
        <v>404</v>
      </c>
      <c r="B406" s="2">
        <v>43084.795138888891</v>
      </c>
      <c r="C406">
        <v>7.5664832814643212E-3</v>
      </c>
      <c r="D406">
        <v>-4.4992848553604891E-3</v>
      </c>
      <c r="E406">
        <f t="shared" si="30"/>
        <v>-1</v>
      </c>
      <c r="F406">
        <f t="shared" si="31"/>
        <v>-7.5664832814643212E-3</v>
      </c>
      <c r="G406">
        <f t="shared" si="32"/>
        <v>-1</v>
      </c>
      <c r="H406">
        <f t="shared" si="33"/>
        <v>0</v>
      </c>
      <c r="I406">
        <f t="shared" si="34"/>
        <v>-7.5664832814643212E-3</v>
      </c>
    </row>
    <row r="407" spans="1:9" x14ac:dyDescent="0.3">
      <c r="A407" s="1">
        <v>405</v>
      </c>
      <c r="B407" s="2">
        <v>43084.798611111109</v>
      </c>
      <c r="C407">
        <v>5.3392330383480891E-3</v>
      </c>
      <c r="D407">
        <v>-4.9968403907408223E-3</v>
      </c>
      <c r="E407">
        <f t="shared" si="30"/>
        <v>-1</v>
      </c>
      <c r="F407">
        <f t="shared" si="31"/>
        <v>-5.3392330383480891E-3</v>
      </c>
      <c r="G407">
        <f t="shared" si="32"/>
        <v>-1</v>
      </c>
      <c r="H407">
        <f t="shared" si="33"/>
        <v>0</v>
      </c>
      <c r="I407">
        <f t="shared" si="34"/>
        <v>-5.3392330383480891E-3</v>
      </c>
    </row>
    <row r="408" spans="1:9" x14ac:dyDescent="0.3">
      <c r="A408" s="1">
        <v>406</v>
      </c>
      <c r="B408" s="2">
        <v>43084.802083333343</v>
      </c>
      <c r="C408">
        <v>1.900188545840154E-3</v>
      </c>
      <c r="D408">
        <v>-8.1570771725792222E-3</v>
      </c>
      <c r="E408">
        <f t="shared" si="30"/>
        <v>-1</v>
      </c>
      <c r="F408">
        <f t="shared" si="31"/>
        <v>-1.900188545840154E-3</v>
      </c>
      <c r="G408">
        <f t="shared" si="32"/>
        <v>-1</v>
      </c>
      <c r="H408">
        <f t="shared" si="33"/>
        <v>0</v>
      </c>
      <c r="I408">
        <f t="shared" si="34"/>
        <v>-1.900188545840154E-3</v>
      </c>
    </row>
    <row r="409" spans="1:9" x14ac:dyDescent="0.3">
      <c r="A409" s="1">
        <v>407</v>
      </c>
      <c r="B409" s="2">
        <v>43084.805555555547</v>
      </c>
      <c r="C409">
        <v>9.9263622974963307E-3</v>
      </c>
      <c r="D409">
        <v>1.037704655219251E-4</v>
      </c>
      <c r="E409">
        <f t="shared" si="30"/>
        <v>1</v>
      </c>
      <c r="F409">
        <f t="shared" si="31"/>
        <v>9.9263622974963307E-3</v>
      </c>
      <c r="G409" t="str">
        <f t="shared" si="32"/>
        <v/>
      </c>
      <c r="H409" t="str">
        <f t="shared" si="33"/>
        <v/>
      </c>
      <c r="I409" t="str">
        <f t="shared" si="34"/>
        <v/>
      </c>
    </row>
    <row r="410" spans="1:9" x14ac:dyDescent="0.3">
      <c r="A410" s="1">
        <v>408</v>
      </c>
      <c r="B410" s="2">
        <v>43084.809027777781</v>
      </c>
      <c r="C410">
        <v>1.2942497488328099E-2</v>
      </c>
      <c r="D410">
        <v>-2.048928843455634E-5</v>
      </c>
      <c r="E410">
        <f t="shared" si="30"/>
        <v>-1</v>
      </c>
      <c r="F410">
        <f t="shared" si="31"/>
        <v>-1.2942497488328099E-2</v>
      </c>
      <c r="G410" t="str">
        <f t="shared" si="32"/>
        <v/>
      </c>
      <c r="H410" t="str">
        <f t="shared" si="33"/>
        <v/>
      </c>
      <c r="I410" t="str">
        <f t="shared" si="34"/>
        <v/>
      </c>
    </row>
    <row r="411" spans="1:9" x14ac:dyDescent="0.3">
      <c r="A411" s="1">
        <v>409</v>
      </c>
      <c r="B411" s="2">
        <v>43084.8125</v>
      </c>
      <c r="C411">
        <v>9.6615528750434499E-4</v>
      </c>
      <c r="D411">
        <v>4.7476030216485358E-3</v>
      </c>
      <c r="E411">
        <f t="shared" si="30"/>
        <v>1</v>
      </c>
      <c r="F411">
        <f t="shared" si="31"/>
        <v>9.6615528750434499E-4</v>
      </c>
      <c r="G411">
        <f t="shared" si="32"/>
        <v>1</v>
      </c>
      <c r="H411">
        <f t="shared" si="33"/>
        <v>1</v>
      </c>
      <c r="I411">
        <f t="shared" si="34"/>
        <v>9.6615528750434499E-4</v>
      </c>
    </row>
    <row r="412" spans="1:9" x14ac:dyDescent="0.3">
      <c r="A412" s="1">
        <v>410</v>
      </c>
      <c r="B412" s="2">
        <v>43084.815972222219</v>
      </c>
      <c r="C412">
        <v>7.8782899562806329E-3</v>
      </c>
      <c r="D412">
        <v>1.362061565060982E-2</v>
      </c>
      <c r="E412">
        <f t="shared" si="30"/>
        <v>1</v>
      </c>
      <c r="F412">
        <f t="shared" si="31"/>
        <v>7.8782899562806329E-3</v>
      </c>
      <c r="G412">
        <f t="shared" si="32"/>
        <v>1</v>
      </c>
      <c r="H412">
        <f t="shared" si="33"/>
        <v>1</v>
      </c>
      <c r="I412">
        <f t="shared" si="34"/>
        <v>7.8782899562806329E-3</v>
      </c>
    </row>
    <row r="413" spans="1:9" x14ac:dyDescent="0.3">
      <c r="A413" s="1">
        <v>411</v>
      </c>
      <c r="B413" s="2">
        <v>43084.819444444453</v>
      </c>
      <c r="C413">
        <v>1.151182792537166E-2</v>
      </c>
      <c r="D413">
        <v>7.1098230660715288E-3</v>
      </c>
      <c r="E413">
        <f t="shared" si="30"/>
        <v>1</v>
      </c>
      <c r="F413">
        <f t="shared" si="31"/>
        <v>1.151182792537166E-2</v>
      </c>
      <c r="G413">
        <f t="shared" si="32"/>
        <v>1</v>
      </c>
      <c r="H413">
        <f t="shared" si="33"/>
        <v>1</v>
      </c>
      <c r="I413">
        <f t="shared" si="34"/>
        <v>1.151182792537166E-2</v>
      </c>
    </row>
    <row r="414" spans="1:9" x14ac:dyDescent="0.3">
      <c r="A414" s="1">
        <v>412</v>
      </c>
      <c r="B414" s="2">
        <v>43084.822916666657</v>
      </c>
      <c r="C414">
        <v>6.9414063639280056E-3</v>
      </c>
      <c r="D414">
        <v>5.2199886938865056E-3</v>
      </c>
      <c r="E414">
        <f t="shared" si="30"/>
        <v>1</v>
      </c>
      <c r="F414">
        <f t="shared" si="31"/>
        <v>6.9414063639280056E-3</v>
      </c>
      <c r="G414">
        <f t="shared" si="32"/>
        <v>1</v>
      </c>
      <c r="H414">
        <f t="shared" si="33"/>
        <v>1</v>
      </c>
      <c r="I414">
        <f t="shared" si="34"/>
        <v>6.9414063639280056E-3</v>
      </c>
    </row>
    <row r="415" spans="1:9" x14ac:dyDescent="0.3">
      <c r="A415" s="1">
        <v>413</v>
      </c>
      <c r="B415" s="2">
        <v>43084.826388888891</v>
      </c>
      <c r="C415">
        <v>1.004959159859975E-2</v>
      </c>
      <c r="D415">
        <v>-8.759920427956645E-3</v>
      </c>
      <c r="E415">
        <f t="shared" si="30"/>
        <v>-1</v>
      </c>
      <c r="F415">
        <f t="shared" si="31"/>
        <v>-1.004959159859975E-2</v>
      </c>
      <c r="G415">
        <f t="shared" si="32"/>
        <v>-1</v>
      </c>
      <c r="H415">
        <f t="shared" si="33"/>
        <v>0</v>
      </c>
      <c r="I415">
        <f t="shared" si="34"/>
        <v>-1.004959159859975E-2</v>
      </c>
    </row>
    <row r="416" spans="1:9" x14ac:dyDescent="0.3">
      <c r="A416" s="1">
        <v>414</v>
      </c>
      <c r="B416" s="2">
        <v>43084.829861111109</v>
      </c>
      <c r="C416">
        <v>1.2752639737927439E-2</v>
      </c>
      <c r="D416">
        <v>1.1617259724481801E-3</v>
      </c>
      <c r="E416">
        <f t="shared" si="30"/>
        <v>1</v>
      </c>
      <c r="F416">
        <f t="shared" si="31"/>
        <v>1.2752639737927439E-2</v>
      </c>
      <c r="G416" t="str">
        <f t="shared" si="32"/>
        <v/>
      </c>
      <c r="H416" t="str">
        <f t="shared" si="33"/>
        <v/>
      </c>
      <c r="I416" t="str">
        <f t="shared" si="34"/>
        <v/>
      </c>
    </row>
    <row r="417" spans="1:9" x14ac:dyDescent="0.3">
      <c r="A417" s="1">
        <v>415</v>
      </c>
      <c r="B417" s="2">
        <v>43084.833333333343</v>
      </c>
      <c r="C417">
        <v>1.165955836329494E-2</v>
      </c>
      <c r="D417">
        <v>-1.938403838622363E-3</v>
      </c>
      <c r="E417">
        <f t="shared" si="30"/>
        <v>-1</v>
      </c>
      <c r="F417">
        <f t="shared" si="31"/>
        <v>-1.165955836329494E-2</v>
      </c>
      <c r="G417" t="str">
        <f t="shared" si="32"/>
        <v/>
      </c>
      <c r="H417" t="str">
        <f t="shared" si="33"/>
        <v/>
      </c>
      <c r="I417" t="str">
        <f t="shared" si="34"/>
        <v/>
      </c>
    </row>
    <row r="418" spans="1:9" x14ac:dyDescent="0.3">
      <c r="A418" s="1">
        <v>416</v>
      </c>
      <c r="B418" s="2">
        <v>43084.836805555547</v>
      </c>
      <c r="C418">
        <v>1.3808139534883719E-2</v>
      </c>
      <c r="D418">
        <v>7.0693862543471653E-3</v>
      </c>
      <c r="E418">
        <f t="shared" si="30"/>
        <v>1</v>
      </c>
      <c r="F418">
        <f t="shared" si="31"/>
        <v>1.3808139534883719E-2</v>
      </c>
      <c r="G418">
        <f t="shared" si="32"/>
        <v>1</v>
      </c>
      <c r="H418">
        <f t="shared" si="33"/>
        <v>1</v>
      </c>
      <c r="I418">
        <f t="shared" si="34"/>
        <v>1.3808139534883719E-2</v>
      </c>
    </row>
    <row r="419" spans="1:9" x14ac:dyDescent="0.3">
      <c r="A419" s="1">
        <v>417</v>
      </c>
      <c r="B419" s="2">
        <v>43084.840277777781</v>
      </c>
      <c r="C419">
        <v>2.0999275887038382E-2</v>
      </c>
      <c r="D419">
        <v>1.0836979398735231E-2</v>
      </c>
      <c r="E419">
        <f t="shared" si="30"/>
        <v>1</v>
      </c>
      <c r="F419">
        <f t="shared" si="31"/>
        <v>2.0999275887038382E-2</v>
      </c>
      <c r="G419">
        <f t="shared" si="32"/>
        <v>1</v>
      </c>
      <c r="H419">
        <f t="shared" si="33"/>
        <v>1</v>
      </c>
      <c r="I419">
        <f t="shared" si="34"/>
        <v>2.0999275887038382E-2</v>
      </c>
    </row>
    <row r="420" spans="1:9" x14ac:dyDescent="0.3">
      <c r="A420" s="1">
        <v>418</v>
      </c>
      <c r="B420" s="2">
        <v>43084.84375</v>
      </c>
      <c r="C420">
        <v>1.950930699360278E-2</v>
      </c>
      <c r="D420">
        <v>1.562981219405191E-2</v>
      </c>
      <c r="E420">
        <f t="shared" si="30"/>
        <v>1</v>
      </c>
      <c r="F420">
        <f t="shared" si="31"/>
        <v>1.950930699360278E-2</v>
      </c>
      <c r="G420">
        <f t="shared" si="32"/>
        <v>1</v>
      </c>
      <c r="H420">
        <f t="shared" si="33"/>
        <v>1</v>
      </c>
      <c r="I420">
        <f t="shared" si="34"/>
        <v>1.950930699360278E-2</v>
      </c>
    </row>
    <row r="421" spans="1:9" x14ac:dyDescent="0.3">
      <c r="A421" s="1">
        <v>419</v>
      </c>
      <c r="B421" s="2">
        <v>43084.847222222219</v>
      </c>
      <c r="C421">
        <v>1.792057761732847E-2</v>
      </c>
      <c r="D421">
        <v>8.122973245261466E-3</v>
      </c>
      <c r="E421">
        <f t="shared" si="30"/>
        <v>1</v>
      </c>
      <c r="F421">
        <f t="shared" si="31"/>
        <v>1.792057761732847E-2</v>
      </c>
      <c r="G421">
        <f t="shared" si="32"/>
        <v>1</v>
      </c>
      <c r="H421">
        <f t="shared" si="33"/>
        <v>1</v>
      </c>
      <c r="I421">
        <f t="shared" si="34"/>
        <v>1.792057761732847E-2</v>
      </c>
    </row>
    <row r="422" spans="1:9" x14ac:dyDescent="0.3">
      <c r="A422" s="1">
        <v>420</v>
      </c>
      <c r="B422" s="2">
        <v>43084.850694444453</v>
      </c>
      <c r="C422">
        <v>1.027338129496401E-2</v>
      </c>
      <c r="D422">
        <v>1.034353467299179E-2</v>
      </c>
      <c r="E422">
        <f t="shared" si="30"/>
        <v>1</v>
      </c>
      <c r="F422">
        <f t="shared" si="31"/>
        <v>1.027338129496401E-2</v>
      </c>
      <c r="G422">
        <f t="shared" si="32"/>
        <v>1</v>
      </c>
      <c r="H422">
        <f t="shared" si="33"/>
        <v>1</v>
      </c>
      <c r="I422">
        <f t="shared" si="34"/>
        <v>1.027338129496401E-2</v>
      </c>
    </row>
    <row r="423" spans="1:9" x14ac:dyDescent="0.3">
      <c r="A423" s="1">
        <v>421</v>
      </c>
      <c r="B423" s="2">
        <v>43084.854166666657</v>
      </c>
      <c r="C423">
        <v>6.4516129032264581E-4</v>
      </c>
      <c r="D423">
        <v>1.273218338967297E-2</v>
      </c>
      <c r="E423">
        <f t="shared" si="30"/>
        <v>1</v>
      </c>
      <c r="F423">
        <f t="shared" si="31"/>
        <v>6.4516129032264581E-4</v>
      </c>
      <c r="G423">
        <f t="shared" si="32"/>
        <v>1</v>
      </c>
      <c r="H423">
        <f t="shared" si="33"/>
        <v>1</v>
      </c>
      <c r="I423">
        <f t="shared" si="34"/>
        <v>6.4516129032264581E-4</v>
      </c>
    </row>
    <row r="424" spans="1:9" x14ac:dyDescent="0.3">
      <c r="A424" s="1">
        <v>422</v>
      </c>
      <c r="B424" s="2">
        <v>43084.857638888891</v>
      </c>
      <c r="C424">
        <v>5.2482269503546742E-4</v>
      </c>
      <c r="D424">
        <v>4.8169366294598609E-3</v>
      </c>
      <c r="E424">
        <f t="shared" si="30"/>
        <v>1</v>
      </c>
      <c r="F424">
        <f t="shared" si="31"/>
        <v>5.2482269503546742E-4</v>
      </c>
      <c r="G424">
        <f t="shared" si="32"/>
        <v>1</v>
      </c>
      <c r="H424">
        <f t="shared" si="33"/>
        <v>1</v>
      </c>
      <c r="I424">
        <f t="shared" si="34"/>
        <v>5.2482269503546742E-4</v>
      </c>
    </row>
    <row r="425" spans="1:9" x14ac:dyDescent="0.3">
      <c r="A425" s="1">
        <v>423</v>
      </c>
      <c r="B425" s="2">
        <v>43084.861111111109</v>
      </c>
      <c r="C425">
        <v>-1.5864022662889579E-3</v>
      </c>
      <c r="D425">
        <v>5.1031235836371336E-3</v>
      </c>
      <c r="E425">
        <f t="shared" si="30"/>
        <v>1</v>
      </c>
      <c r="F425">
        <f t="shared" si="31"/>
        <v>-1.5864022662889579E-3</v>
      </c>
      <c r="G425">
        <f t="shared" si="32"/>
        <v>1</v>
      </c>
      <c r="H425">
        <f t="shared" si="33"/>
        <v>0</v>
      </c>
      <c r="I425">
        <f t="shared" si="34"/>
        <v>-1.5864022662889579E-3</v>
      </c>
    </row>
    <row r="426" spans="1:9" x14ac:dyDescent="0.3">
      <c r="A426" s="1">
        <v>424</v>
      </c>
      <c r="B426" s="2">
        <v>43084.864583333343</v>
      </c>
      <c r="C426">
        <v>1.2767587351581309E-4</v>
      </c>
      <c r="D426">
        <v>3.5724078433567769E-3</v>
      </c>
      <c r="E426">
        <f t="shared" si="30"/>
        <v>1</v>
      </c>
      <c r="F426">
        <f t="shared" si="31"/>
        <v>1.2767587351581309E-4</v>
      </c>
      <c r="G426">
        <f t="shared" si="32"/>
        <v>1</v>
      </c>
      <c r="H426">
        <f t="shared" si="33"/>
        <v>1</v>
      </c>
      <c r="I426">
        <f t="shared" si="34"/>
        <v>1.2767587351581309E-4</v>
      </c>
    </row>
    <row r="427" spans="1:9" x14ac:dyDescent="0.3">
      <c r="A427" s="1">
        <v>425</v>
      </c>
      <c r="B427" s="2">
        <v>43084.868055555547</v>
      </c>
      <c r="C427">
        <v>4.0732617426724209E-3</v>
      </c>
      <c r="D427">
        <v>-1.8715852056952981E-3</v>
      </c>
      <c r="E427">
        <f t="shared" si="30"/>
        <v>-1</v>
      </c>
      <c r="F427">
        <f t="shared" si="31"/>
        <v>-4.0732617426724209E-3</v>
      </c>
      <c r="G427" t="str">
        <f t="shared" si="32"/>
        <v/>
      </c>
      <c r="H427" t="str">
        <f t="shared" si="33"/>
        <v/>
      </c>
      <c r="I427" t="str">
        <f t="shared" si="34"/>
        <v/>
      </c>
    </row>
    <row r="428" spans="1:9" x14ac:dyDescent="0.3">
      <c r="A428" s="1">
        <v>426</v>
      </c>
      <c r="B428" s="2">
        <v>43084.871527777781</v>
      </c>
      <c r="C428">
        <v>1.0717100078802069E-2</v>
      </c>
      <c r="D428">
        <v>3.005110520442182E-3</v>
      </c>
      <c r="E428">
        <f t="shared" si="30"/>
        <v>1</v>
      </c>
      <c r="F428">
        <f t="shared" si="31"/>
        <v>1.0717100078802069E-2</v>
      </c>
      <c r="G428">
        <f t="shared" si="32"/>
        <v>1</v>
      </c>
      <c r="H428">
        <f t="shared" si="33"/>
        <v>1</v>
      </c>
      <c r="I428">
        <f t="shared" si="34"/>
        <v>1.0717100078802069E-2</v>
      </c>
    </row>
    <row r="429" spans="1:9" x14ac:dyDescent="0.3">
      <c r="A429" s="1">
        <v>427</v>
      </c>
      <c r="B429" s="2">
        <v>43084.875</v>
      </c>
      <c r="C429">
        <v>1.0349178445355179E-3</v>
      </c>
      <c r="D429">
        <v>-1.848626720442906E-3</v>
      </c>
      <c r="E429">
        <f t="shared" si="30"/>
        <v>-1</v>
      </c>
      <c r="F429">
        <f t="shared" si="31"/>
        <v>-1.0349178445355179E-3</v>
      </c>
      <c r="G429" t="str">
        <f t="shared" si="32"/>
        <v/>
      </c>
      <c r="H429" t="str">
        <f t="shared" si="33"/>
        <v/>
      </c>
      <c r="I429" t="str">
        <f t="shared" si="34"/>
        <v/>
      </c>
    </row>
    <row r="430" spans="1:9" x14ac:dyDescent="0.3">
      <c r="A430" s="1">
        <v>428</v>
      </c>
      <c r="B430" s="2">
        <v>43084.878472222219</v>
      </c>
      <c r="C430">
        <v>-3.5750766087844481E-3</v>
      </c>
      <c r="D430">
        <v>3.1401531634520658E-3</v>
      </c>
      <c r="E430">
        <f t="shared" si="30"/>
        <v>1</v>
      </c>
      <c r="F430">
        <f t="shared" si="31"/>
        <v>-3.5750766087844481E-3</v>
      </c>
      <c r="G430">
        <f t="shared" si="32"/>
        <v>1</v>
      </c>
      <c r="H430">
        <f t="shared" si="33"/>
        <v>0</v>
      </c>
      <c r="I430">
        <f t="shared" si="34"/>
        <v>-3.5750766087844481E-3</v>
      </c>
    </row>
    <row r="431" spans="1:9" x14ac:dyDescent="0.3">
      <c r="A431" s="1">
        <v>429</v>
      </c>
      <c r="B431" s="2">
        <v>43084.881944444453</v>
      </c>
      <c r="C431">
        <v>-3.9290780141843706E-3</v>
      </c>
      <c r="D431">
        <v>-1.8596188652562321E-3</v>
      </c>
      <c r="E431">
        <f t="shared" si="30"/>
        <v>-1</v>
      </c>
      <c r="F431">
        <f t="shared" si="31"/>
        <v>3.9290780141843706E-3</v>
      </c>
      <c r="G431" t="str">
        <f t="shared" si="32"/>
        <v/>
      </c>
      <c r="H431" t="str">
        <f t="shared" si="33"/>
        <v/>
      </c>
      <c r="I431" t="str">
        <f t="shared" si="34"/>
        <v/>
      </c>
    </row>
    <row r="432" spans="1:9" x14ac:dyDescent="0.3">
      <c r="A432" s="1">
        <v>430</v>
      </c>
      <c r="B432" s="2">
        <v>43084.885416666657</v>
      </c>
      <c r="C432">
        <v>-6.0283687943262412E-3</v>
      </c>
      <c r="D432">
        <v>8.4083460281621575E-5</v>
      </c>
      <c r="E432">
        <f t="shared" si="30"/>
        <v>1</v>
      </c>
      <c r="F432">
        <f t="shared" si="31"/>
        <v>-6.0283687943262412E-3</v>
      </c>
      <c r="G432" t="str">
        <f t="shared" si="32"/>
        <v/>
      </c>
      <c r="H432" t="str">
        <f t="shared" si="33"/>
        <v/>
      </c>
      <c r="I432" t="str">
        <f t="shared" si="34"/>
        <v/>
      </c>
    </row>
    <row r="433" spans="1:9" x14ac:dyDescent="0.3">
      <c r="A433" s="1">
        <v>431</v>
      </c>
      <c r="B433" s="2">
        <v>43084.888888888891</v>
      </c>
      <c r="C433">
        <v>-1.006478318188893E-2</v>
      </c>
      <c r="D433">
        <v>2.973665163244868E-3</v>
      </c>
      <c r="E433">
        <f t="shared" si="30"/>
        <v>1</v>
      </c>
      <c r="F433">
        <f t="shared" si="31"/>
        <v>-1.006478318188893E-2</v>
      </c>
      <c r="G433">
        <f t="shared" si="32"/>
        <v>1</v>
      </c>
      <c r="H433">
        <f t="shared" si="33"/>
        <v>0</v>
      </c>
      <c r="I433">
        <f t="shared" si="34"/>
        <v>-1.006478318188893E-2</v>
      </c>
    </row>
    <row r="434" spans="1:9" x14ac:dyDescent="0.3">
      <c r="A434" s="1">
        <v>432</v>
      </c>
      <c r="B434" s="2">
        <v>43084.892361111109</v>
      </c>
      <c r="C434">
        <v>-1.637161875088523E-2</v>
      </c>
      <c r="D434">
        <v>1.816049214315083E-3</v>
      </c>
      <c r="E434">
        <f t="shared" si="30"/>
        <v>1</v>
      </c>
      <c r="F434">
        <f t="shared" si="31"/>
        <v>-1.637161875088523E-2</v>
      </c>
      <c r="G434" t="str">
        <f t="shared" si="32"/>
        <v/>
      </c>
      <c r="H434" t="str">
        <f t="shared" si="33"/>
        <v/>
      </c>
      <c r="I434" t="str">
        <f t="shared" si="34"/>
        <v/>
      </c>
    </row>
    <row r="435" spans="1:9" x14ac:dyDescent="0.3">
      <c r="A435" s="1">
        <v>433</v>
      </c>
      <c r="B435" s="2">
        <v>43084.895833333343</v>
      </c>
      <c r="C435">
        <v>-9.226037929267069E-3</v>
      </c>
      <c r="D435">
        <v>-5.9056100925677134E-3</v>
      </c>
      <c r="E435">
        <f t="shared" si="30"/>
        <v>-1</v>
      </c>
      <c r="F435">
        <f t="shared" si="31"/>
        <v>9.226037929267069E-3</v>
      </c>
      <c r="G435">
        <f t="shared" si="32"/>
        <v>-1</v>
      </c>
      <c r="H435">
        <f t="shared" si="33"/>
        <v>1</v>
      </c>
      <c r="I435">
        <f t="shared" si="34"/>
        <v>9.226037929267069E-3</v>
      </c>
    </row>
    <row r="436" spans="1:9" x14ac:dyDescent="0.3">
      <c r="A436" s="1">
        <v>434</v>
      </c>
      <c r="B436" s="2">
        <v>43084.899305555547</v>
      </c>
      <c r="C436">
        <v>-5.0553237543256033E-3</v>
      </c>
      <c r="D436">
        <v>1.153723508514325E-2</v>
      </c>
      <c r="E436">
        <f t="shared" si="30"/>
        <v>1</v>
      </c>
      <c r="F436">
        <f t="shared" si="31"/>
        <v>-5.0553237543256033E-3</v>
      </c>
      <c r="G436">
        <f t="shared" si="32"/>
        <v>1</v>
      </c>
      <c r="H436">
        <f t="shared" si="33"/>
        <v>0</v>
      </c>
      <c r="I436">
        <f t="shared" si="34"/>
        <v>-5.0553237543256033E-3</v>
      </c>
    </row>
    <row r="437" spans="1:9" x14ac:dyDescent="0.3">
      <c r="A437" s="1">
        <v>435</v>
      </c>
      <c r="B437" s="2">
        <v>43084.902777777781</v>
      </c>
      <c r="C437">
        <v>-4.5379950053513378E-3</v>
      </c>
      <c r="D437">
        <v>-4.2641455758060413E-3</v>
      </c>
      <c r="E437">
        <f t="shared" si="30"/>
        <v>-1</v>
      </c>
      <c r="F437">
        <f t="shared" si="31"/>
        <v>4.5379950053513378E-3</v>
      </c>
      <c r="G437">
        <f t="shared" si="32"/>
        <v>-1</v>
      </c>
      <c r="H437">
        <f t="shared" si="33"/>
        <v>1</v>
      </c>
      <c r="I437">
        <f t="shared" si="34"/>
        <v>4.5379950053513378E-3</v>
      </c>
    </row>
    <row r="438" spans="1:9" x14ac:dyDescent="0.3">
      <c r="A438" s="1">
        <v>436</v>
      </c>
      <c r="B438" s="2">
        <v>43084.90625</v>
      </c>
      <c r="C438">
        <v>1.86158406484034E-3</v>
      </c>
      <c r="D438">
        <v>1.043776117513502E-2</v>
      </c>
      <c r="E438">
        <f t="shared" si="30"/>
        <v>1</v>
      </c>
      <c r="F438">
        <f t="shared" si="31"/>
        <v>1.86158406484034E-3</v>
      </c>
      <c r="G438">
        <f t="shared" si="32"/>
        <v>1</v>
      </c>
      <c r="H438">
        <f t="shared" si="33"/>
        <v>1</v>
      </c>
      <c r="I438">
        <f t="shared" si="34"/>
        <v>1.86158406484034E-3</v>
      </c>
    </row>
    <row r="439" spans="1:9" x14ac:dyDescent="0.3">
      <c r="A439" s="1">
        <v>437</v>
      </c>
      <c r="B439" s="2">
        <v>43084.909722222219</v>
      </c>
      <c r="C439">
        <v>1.0078613182826039E-2</v>
      </c>
      <c r="D439">
        <v>2.3579409412024101E-3</v>
      </c>
      <c r="E439">
        <f t="shared" si="30"/>
        <v>1</v>
      </c>
      <c r="F439">
        <f t="shared" si="31"/>
        <v>1.0078613182826039E-2</v>
      </c>
      <c r="G439" t="str">
        <f t="shared" si="32"/>
        <v/>
      </c>
      <c r="H439" t="str">
        <f t="shared" si="33"/>
        <v/>
      </c>
      <c r="I439" t="str">
        <f t="shared" si="34"/>
        <v/>
      </c>
    </row>
    <row r="440" spans="1:9" x14ac:dyDescent="0.3">
      <c r="A440" s="1">
        <v>438</v>
      </c>
      <c r="B440" s="2">
        <v>43084.913194444453</v>
      </c>
      <c r="C440">
        <v>2.2130252342357349E-3</v>
      </c>
      <c r="D440">
        <v>2.5747513282514803E-4</v>
      </c>
      <c r="E440">
        <f t="shared" si="30"/>
        <v>1</v>
      </c>
      <c r="F440">
        <f t="shared" si="31"/>
        <v>2.2130252342357349E-3</v>
      </c>
      <c r="G440" t="str">
        <f t="shared" si="32"/>
        <v/>
      </c>
      <c r="H440" t="str">
        <f t="shared" si="33"/>
        <v/>
      </c>
      <c r="I440" t="str">
        <f t="shared" si="34"/>
        <v/>
      </c>
    </row>
    <row r="441" spans="1:9" x14ac:dyDescent="0.3">
      <c r="A441" s="1">
        <v>439</v>
      </c>
      <c r="B441" s="2">
        <v>43084.916666666657</v>
      </c>
      <c r="C441">
        <v>5.424514799336002E-3</v>
      </c>
      <c r="D441">
        <v>1.573540047897575E-3</v>
      </c>
      <c r="E441">
        <f t="shared" si="30"/>
        <v>1</v>
      </c>
      <c r="F441">
        <f t="shared" si="31"/>
        <v>5.424514799336002E-3</v>
      </c>
      <c r="G441" t="str">
        <f t="shared" si="32"/>
        <v/>
      </c>
      <c r="H441" t="str">
        <f t="shared" si="33"/>
        <v/>
      </c>
      <c r="I441" t="str">
        <f t="shared" si="34"/>
        <v/>
      </c>
    </row>
    <row r="442" spans="1:9" x14ac:dyDescent="0.3">
      <c r="A442" s="1">
        <v>440</v>
      </c>
      <c r="B442" s="2">
        <v>43084.920138888891</v>
      </c>
      <c r="C442">
        <v>2.0356380004873469E-3</v>
      </c>
      <c r="D442">
        <v>-2.912914461495531E-3</v>
      </c>
      <c r="E442">
        <f t="shared" si="30"/>
        <v>-1</v>
      </c>
      <c r="F442">
        <f t="shared" si="31"/>
        <v>-2.0356380004873469E-3</v>
      </c>
      <c r="G442">
        <f t="shared" si="32"/>
        <v>-1</v>
      </c>
      <c r="H442">
        <f t="shared" si="33"/>
        <v>0</v>
      </c>
      <c r="I442">
        <f t="shared" si="34"/>
        <v>-2.0356380004873469E-3</v>
      </c>
    </row>
    <row r="443" spans="1:9" x14ac:dyDescent="0.3">
      <c r="A443" s="1">
        <v>441</v>
      </c>
      <c r="B443" s="2">
        <v>43084.923611111109</v>
      </c>
      <c r="C443">
        <v>-9.1048125437731432E-3</v>
      </c>
      <c r="D443">
        <v>-2.341357418644312E-3</v>
      </c>
      <c r="E443">
        <f t="shared" si="30"/>
        <v>-1</v>
      </c>
      <c r="F443">
        <f t="shared" si="31"/>
        <v>9.1048125437731432E-3</v>
      </c>
      <c r="G443" t="str">
        <f t="shared" si="32"/>
        <v/>
      </c>
      <c r="H443" t="str">
        <f t="shared" si="33"/>
        <v/>
      </c>
      <c r="I443" t="str">
        <f t="shared" si="34"/>
        <v/>
      </c>
    </row>
    <row r="444" spans="1:9" x14ac:dyDescent="0.3">
      <c r="A444" s="1">
        <v>442</v>
      </c>
      <c r="B444" s="2">
        <v>43084.927083333343</v>
      </c>
      <c r="C444">
        <v>-1.496707244063061E-2</v>
      </c>
      <c r="D444">
        <v>1.444027649974474E-5</v>
      </c>
      <c r="E444">
        <f t="shared" si="30"/>
        <v>1</v>
      </c>
      <c r="F444">
        <f t="shared" si="31"/>
        <v>-1.496707244063061E-2</v>
      </c>
      <c r="G444" t="str">
        <f t="shared" si="32"/>
        <v/>
      </c>
      <c r="H444" t="str">
        <f t="shared" si="33"/>
        <v/>
      </c>
      <c r="I444" t="str">
        <f t="shared" si="34"/>
        <v/>
      </c>
    </row>
    <row r="445" spans="1:9" x14ac:dyDescent="0.3">
      <c r="A445" s="1">
        <v>443</v>
      </c>
      <c r="B445" s="2">
        <v>43084.930555555547</v>
      </c>
      <c r="C445">
        <v>-1.081127584525819E-2</v>
      </c>
      <c r="D445">
        <v>6.3422743481095804E-3</v>
      </c>
      <c r="E445">
        <f t="shared" si="30"/>
        <v>1</v>
      </c>
      <c r="F445">
        <f t="shared" si="31"/>
        <v>-1.081127584525819E-2</v>
      </c>
      <c r="G445">
        <f t="shared" si="32"/>
        <v>1</v>
      </c>
      <c r="H445">
        <f t="shared" si="33"/>
        <v>0</v>
      </c>
      <c r="I445">
        <f t="shared" si="34"/>
        <v>-1.081127584525819E-2</v>
      </c>
    </row>
    <row r="446" spans="1:9" x14ac:dyDescent="0.3">
      <c r="A446" s="1">
        <v>444</v>
      </c>
      <c r="B446" s="2">
        <v>43084.934027777781</v>
      </c>
      <c r="C446">
        <v>-2.0456389596708761E-2</v>
      </c>
      <c r="D446">
        <v>6.4758118457178696E-3</v>
      </c>
      <c r="E446">
        <f t="shared" si="30"/>
        <v>1</v>
      </c>
      <c r="F446">
        <f t="shared" si="31"/>
        <v>-2.0456389596708761E-2</v>
      </c>
      <c r="G446">
        <f t="shared" si="32"/>
        <v>1</v>
      </c>
      <c r="H446">
        <f t="shared" si="33"/>
        <v>0</v>
      </c>
      <c r="I446">
        <f t="shared" si="34"/>
        <v>-2.0456389596708761E-2</v>
      </c>
    </row>
    <row r="447" spans="1:9" x14ac:dyDescent="0.3">
      <c r="A447" s="1">
        <v>445</v>
      </c>
      <c r="B447" s="2">
        <v>43084.9375</v>
      </c>
      <c r="C447">
        <v>-1.2861414326385229E-2</v>
      </c>
      <c r="D447">
        <v>-7.403642198901834E-4</v>
      </c>
      <c r="E447">
        <f t="shared" si="30"/>
        <v>-1</v>
      </c>
      <c r="F447">
        <f t="shared" si="31"/>
        <v>1.2861414326385229E-2</v>
      </c>
      <c r="G447" t="str">
        <f t="shared" si="32"/>
        <v/>
      </c>
      <c r="H447" t="str">
        <f t="shared" si="33"/>
        <v/>
      </c>
      <c r="I447" t="str">
        <f t="shared" si="34"/>
        <v/>
      </c>
    </row>
    <row r="448" spans="1:9" x14ac:dyDescent="0.3">
      <c r="A448" s="1">
        <v>446</v>
      </c>
      <c r="B448" s="2">
        <v>43084.940972222219</v>
      </c>
      <c r="C448">
        <v>-5.0486109107697366E-4</v>
      </c>
      <c r="D448">
        <v>4.2447561005242848E-3</v>
      </c>
      <c r="E448">
        <f t="shared" si="30"/>
        <v>1</v>
      </c>
      <c r="F448">
        <f t="shared" si="31"/>
        <v>-5.0486109107697366E-4</v>
      </c>
      <c r="G448">
        <f t="shared" si="32"/>
        <v>1</v>
      </c>
      <c r="H448">
        <f t="shared" si="33"/>
        <v>0</v>
      </c>
      <c r="I448">
        <f t="shared" si="34"/>
        <v>-5.0486109107697366E-4</v>
      </c>
    </row>
    <row r="449" spans="1:9" x14ac:dyDescent="0.3">
      <c r="A449" s="1">
        <v>447</v>
      </c>
      <c r="B449" s="2">
        <v>43084.944444444453</v>
      </c>
      <c r="C449">
        <v>2.70606621903219E-3</v>
      </c>
      <c r="D449">
        <v>-3.4710017921836902E-3</v>
      </c>
      <c r="E449">
        <f t="shared" si="30"/>
        <v>-1</v>
      </c>
      <c r="F449">
        <f t="shared" si="31"/>
        <v>-2.70606621903219E-3</v>
      </c>
      <c r="G449">
        <f t="shared" si="32"/>
        <v>-1</v>
      </c>
      <c r="H449">
        <f t="shared" si="33"/>
        <v>0</v>
      </c>
      <c r="I449">
        <f t="shared" si="34"/>
        <v>-2.70606621903219E-3</v>
      </c>
    </row>
    <row r="450" spans="1:9" x14ac:dyDescent="0.3">
      <c r="A450" s="1">
        <v>448</v>
      </c>
      <c r="B450" s="2">
        <v>43084.947916666657</v>
      </c>
      <c r="C450">
        <v>4.522525656635943E-3</v>
      </c>
      <c r="D450">
        <v>5.6425182099091881E-3</v>
      </c>
      <c r="E450">
        <f t="shared" si="30"/>
        <v>1</v>
      </c>
      <c r="F450">
        <f t="shared" si="31"/>
        <v>4.522525656635943E-3</v>
      </c>
      <c r="G450">
        <f t="shared" si="32"/>
        <v>1</v>
      </c>
      <c r="H450">
        <f t="shared" si="33"/>
        <v>1</v>
      </c>
      <c r="I450">
        <f t="shared" si="34"/>
        <v>4.522525656635943E-3</v>
      </c>
    </row>
    <row r="451" spans="1:9" x14ac:dyDescent="0.3">
      <c r="A451" s="1">
        <v>449</v>
      </c>
      <c r="B451" s="2">
        <v>43084.951388888891</v>
      </c>
      <c r="C451">
        <v>7.1210579857578504E-3</v>
      </c>
      <c r="D451">
        <v>-5.5490977145352853E-3</v>
      </c>
      <c r="E451">
        <f t="shared" ref="E451:E514" si="35">IF(D451&gt;0,1,-1)</f>
        <v>-1</v>
      </c>
      <c r="F451">
        <f t="shared" ref="F451:F514" si="36">E451*C451</f>
        <v>-7.1210579857578504E-3</v>
      </c>
      <c r="G451">
        <f t="shared" ref="G451:G514" si="37">IF(ABS(D451)&gt;0.0025,IF(D451&gt;0,1,-1),"")</f>
        <v>-1</v>
      </c>
      <c r="H451">
        <f t="shared" ref="H451:H514" si="38">IF(ISNUMBER(G451),IF(G451*C451&gt;0,1,0),"")</f>
        <v>0</v>
      </c>
      <c r="I451">
        <f t="shared" ref="I451:I514" si="39">IF(ISNUMBER(G451),G451*C451,"")</f>
        <v>-7.1210579857578504E-3</v>
      </c>
    </row>
    <row r="452" spans="1:9" x14ac:dyDescent="0.3">
      <c r="A452" s="1">
        <v>450</v>
      </c>
      <c r="B452" s="2">
        <v>43084.954861111109</v>
      </c>
      <c r="C452">
        <v>4.3478260869565218E-3</v>
      </c>
      <c r="D452">
        <v>3.6297350879140478E-3</v>
      </c>
      <c r="E452">
        <f t="shared" si="35"/>
        <v>1</v>
      </c>
      <c r="F452">
        <f t="shared" si="36"/>
        <v>4.3478260869565218E-3</v>
      </c>
      <c r="G452">
        <f t="shared" si="37"/>
        <v>1</v>
      </c>
      <c r="H452">
        <f t="shared" si="38"/>
        <v>1</v>
      </c>
      <c r="I452">
        <f t="shared" si="39"/>
        <v>4.3478260869565218E-3</v>
      </c>
    </row>
    <row r="453" spans="1:9" x14ac:dyDescent="0.3">
      <c r="A453" s="1">
        <v>451</v>
      </c>
      <c r="B453" s="2">
        <v>43084.958333333343</v>
      </c>
      <c r="C453">
        <v>1.154551096102538E-4</v>
      </c>
      <c r="D453">
        <v>3.6088268323595878E-3</v>
      </c>
      <c r="E453">
        <f t="shared" si="35"/>
        <v>1</v>
      </c>
      <c r="F453">
        <f t="shared" si="36"/>
        <v>1.154551096102538E-4</v>
      </c>
      <c r="G453">
        <f t="shared" si="37"/>
        <v>1</v>
      </c>
      <c r="H453">
        <f t="shared" si="38"/>
        <v>1</v>
      </c>
      <c r="I453">
        <f t="shared" si="39"/>
        <v>1.154551096102538E-4</v>
      </c>
    </row>
    <row r="454" spans="1:9" x14ac:dyDescent="0.3">
      <c r="A454" s="1">
        <v>452</v>
      </c>
      <c r="B454" s="2">
        <v>43084.961805555547</v>
      </c>
      <c r="C454">
        <v>1.2988699831151501E-4</v>
      </c>
      <c r="D454">
        <v>2.4652135399224609E-3</v>
      </c>
      <c r="E454">
        <f t="shared" si="35"/>
        <v>1</v>
      </c>
      <c r="F454">
        <f t="shared" si="36"/>
        <v>1.2988699831151501E-4</v>
      </c>
      <c r="G454" t="str">
        <f t="shared" si="37"/>
        <v/>
      </c>
      <c r="H454" t="str">
        <f t="shared" si="38"/>
        <v/>
      </c>
      <c r="I454" t="str">
        <f t="shared" si="39"/>
        <v/>
      </c>
    </row>
    <row r="455" spans="1:9" x14ac:dyDescent="0.3">
      <c r="A455" s="1">
        <v>453</v>
      </c>
      <c r="B455" s="2">
        <v>43084.965277777781</v>
      </c>
      <c r="C455">
        <v>-4.285714285714325E-3</v>
      </c>
      <c r="D455">
        <v>-2.250488418774033E-3</v>
      </c>
      <c r="E455">
        <f t="shared" si="35"/>
        <v>-1</v>
      </c>
      <c r="F455">
        <f t="shared" si="36"/>
        <v>4.285714285714325E-3</v>
      </c>
      <c r="G455" t="str">
        <f t="shared" si="37"/>
        <v/>
      </c>
      <c r="H455" t="str">
        <f t="shared" si="38"/>
        <v/>
      </c>
      <c r="I455" t="str">
        <f t="shared" si="39"/>
        <v/>
      </c>
    </row>
    <row r="456" spans="1:9" x14ac:dyDescent="0.3">
      <c r="A456" s="1">
        <v>454</v>
      </c>
      <c r="B456" s="2">
        <v>43084.96875</v>
      </c>
      <c r="C456">
        <v>-4.329004329004329E-3</v>
      </c>
      <c r="D456">
        <v>-1.1014950433885079E-3</v>
      </c>
      <c r="E456">
        <f t="shared" si="35"/>
        <v>-1</v>
      </c>
      <c r="F456">
        <f t="shared" si="36"/>
        <v>4.329004329004329E-3</v>
      </c>
      <c r="G456" t="str">
        <f t="shared" si="37"/>
        <v/>
      </c>
      <c r="H456" t="str">
        <f t="shared" si="38"/>
        <v/>
      </c>
      <c r="I456" t="str">
        <f t="shared" si="39"/>
        <v/>
      </c>
    </row>
    <row r="457" spans="1:9" x14ac:dyDescent="0.3">
      <c r="A457" s="1">
        <v>455</v>
      </c>
      <c r="B457" s="2">
        <v>43084.972222222219</v>
      </c>
      <c r="C457">
        <v>-5.411255411255411E-3</v>
      </c>
      <c r="D457">
        <v>-3.6676850125714399E-3</v>
      </c>
      <c r="E457">
        <f t="shared" si="35"/>
        <v>-1</v>
      </c>
      <c r="F457">
        <f t="shared" si="36"/>
        <v>5.411255411255411E-3</v>
      </c>
      <c r="G457">
        <f t="shared" si="37"/>
        <v>-1</v>
      </c>
      <c r="H457">
        <f t="shared" si="38"/>
        <v>1</v>
      </c>
      <c r="I457">
        <f t="shared" si="39"/>
        <v>5.411255411255411E-3</v>
      </c>
    </row>
    <row r="458" spans="1:9" x14ac:dyDescent="0.3">
      <c r="A458" s="1">
        <v>456</v>
      </c>
      <c r="B458" s="2">
        <v>43084.975694444453</v>
      </c>
      <c r="C458">
        <v>-2.4819982972337658E-3</v>
      </c>
      <c r="D458">
        <v>-4.0913907906701217E-3</v>
      </c>
      <c r="E458">
        <f t="shared" si="35"/>
        <v>-1</v>
      </c>
      <c r="F458">
        <f t="shared" si="36"/>
        <v>2.4819982972337658E-3</v>
      </c>
      <c r="G458">
        <f t="shared" si="37"/>
        <v>-1</v>
      </c>
      <c r="H458">
        <f t="shared" si="38"/>
        <v>1</v>
      </c>
      <c r="I458">
        <f t="shared" si="39"/>
        <v>2.4819982972337658E-3</v>
      </c>
    </row>
    <row r="459" spans="1:9" x14ac:dyDescent="0.3">
      <c r="A459" s="1">
        <v>457</v>
      </c>
      <c r="B459" s="2">
        <v>43084.979166666657</v>
      </c>
      <c r="C459">
        <v>-3.3189033189035807E-4</v>
      </c>
      <c r="D459">
        <v>-3.8516988758224161E-3</v>
      </c>
      <c r="E459">
        <f t="shared" si="35"/>
        <v>-1</v>
      </c>
      <c r="F459">
        <f t="shared" si="36"/>
        <v>3.3189033189035807E-4</v>
      </c>
      <c r="G459">
        <f t="shared" si="37"/>
        <v>-1</v>
      </c>
      <c r="H459">
        <f t="shared" si="38"/>
        <v>1</v>
      </c>
      <c r="I459">
        <f t="shared" si="39"/>
        <v>3.3189033189035807E-4</v>
      </c>
    </row>
    <row r="460" spans="1:9" x14ac:dyDescent="0.3">
      <c r="A460" s="1">
        <v>458</v>
      </c>
      <c r="B460" s="2">
        <v>43084.982638888891</v>
      </c>
      <c r="C460">
        <v>1.014448647160993E-4</v>
      </c>
      <c r="D460">
        <v>-4.2836160071502904E-3</v>
      </c>
      <c r="E460">
        <f t="shared" si="35"/>
        <v>-1</v>
      </c>
      <c r="F460">
        <f t="shared" si="36"/>
        <v>-1.014448647160993E-4</v>
      </c>
      <c r="G460">
        <f t="shared" si="37"/>
        <v>-1</v>
      </c>
      <c r="H460">
        <f t="shared" si="38"/>
        <v>0</v>
      </c>
      <c r="I460">
        <f t="shared" si="39"/>
        <v>-1.014448647160993E-4</v>
      </c>
    </row>
    <row r="461" spans="1:9" x14ac:dyDescent="0.3">
      <c r="A461" s="1">
        <v>459</v>
      </c>
      <c r="B461" s="2">
        <v>43084.986111111109</v>
      </c>
      <c r="C461">
        <v>4.2898550724638209E-3</v>
      </c>
      <c r="D461">
        <v>-3.314846346988274E-4</v>
      </c>
      <c r="E461">
        <f t="shared" si="35"/>
        <v>-1</v>
      </c>
      <c r="F461">
        <f t="shared" si="36"/>
        <v>-4.2898550724638209E-3</v>
      </c>
      <c r="G461" t="str">
        <f t="shared" si="37"/>
        <v/>
      </c>
      <c r="H461" t="str">
        <f t="shared" si="38"/>
        <v/>
      </c>
      <c r="I461" t="str">
        <f t="shared" si="39"/>
        <v/>
      </c>
    </row>
    <row r="462" spans="1:9" x14ac:dyDescent="0.3">
      <c r="A462" s="1">
        <v>460</v>
      </c>
      <c r="B462" s="2">
        <v>43084.989583333343</v>
      </c>
      <c r="C462">
        <v>6.8770402611534409E-3</v>
      </c>
      <c r="D462">
        <v>5.3806888854725206E-3</v>
      </c>
      <c r="E462">
        <f t="shared" si="35"/>
        <v>1</v>
      </c>
      <c r="F462">
        <f t="shared" si="36"/>
        <v>6.8770402611534409E-3</v>
      </c>
      <c r="G462">
        <f t="shared" si="37"/>
        <v>1</v>
      </c>
      <c r="H462">
        <f t="shared" si="38"/>
        <v>1</v>
      </c>
      <c r="I462">
        <f t="shared" si="39"/>
        <v>6.8770402611534409E-3</v>
      </c>
    </row>
    <row r="463" spans="1:9" x14ac:dyDescent="0.3">
      <c r="A463" s="1">
        <v>461</v>
      </c>
      <c r="B463" s="2">
        <v>43084.993055555547</v>
      </c>
      <c r="C463">
        <v>4.6725592026270746E-3</v>
      </c>
      <c r="D463">
        <v>8.6533835964577553E-3</v>
      </c>
      <c r="E463">
        <f t="shared" si="35"/>
        <v>1</v>
      </c>
      <c r="F463">
        <f t="shared" si="36"/>
        <v>4.6725592026270746E-3</v>
      </c>
      <c r="G463">
        <f t="shared" si="37"/>
        <v>1</v>
      </c>
      <c r="H463">
        <f t="shared" si="38"/>
        <v>1</v>
      </c>
      <c r="I463">
        <f t="shared" si="39"/>
        <v>4.6725592026270746E-3</v>
      </c>
    </row>
    <row r="464" spans="1:9" x14ac:dyDescent="0.3">
      <c r="A464" s="1">
        <v>462</v>
      </c>
      <c r="B464" s="2">
        <v>43084.996527777781</v>
      </c>
      <c r="C464">
        <v>2.598264936414782E-3</v>
      </c>
      <c r="D464">
        <v>4.8661807094805016E-3</v>
      </c>
      <c r="E464">
        <f t="shared" si="35"/>
        <v>1</v>
      </c>
      <c r="F464">
        <f t="shared" si="36"/>
        <v>2.598264936414782E-3</v>
      </c>
      <c r="G464">
        <f t="shared" si="37"/>
        <v>1</v>
      </c>
      <c r="H464">
        <f t="shared" si="38"/>
        <v>1</v>
      </c>
      <c r="I464">
        <f t="shared" si="39"/>
        <v>2.598264936414782E-3</v>
      </c>
    </row>
    <row r="465" spans="1:9" x14ac:dyDescent="0.3">
      <c r="A465" s="1">
        <v>463</v>
      </c>
      <c r="B465" s="2">
        <v>43085</v>
      </c>
      <c r="C465">
        <v>5.6513548761048804E-3</v>
      </c>
      <c r="D465">
        <v>7.8703594371902757E-3</v>
      </c>
      <c r="E465">
        <f t="shared" si="35"/>
        <v>1</v>
      </c>
      <c r="F465">
        <f t="shared" si="36"/>
        <v>5.6513548761048804E-3</v>
      </c>
      <c r="G465">
        <f t="shared" si="37"/>
        <v>1</v>
      </c>
      <c r="H465">
        <f t="shared" si="38"/>
        <v>1</v>
      </c>
      <c r="I465">
        <f t="shared" si="39"/>
        <v>5.6513548761048804E-3</v>
      </c>
    </row>
    <row r="466" spans="1:9" x14ac:dyDescent="0.3">
      <c r="A466" s="1">
        <v>464</v>
      </c>
      <c r="B466" s="2">
        <v>43085.003472222219</v>
      </c>
      <c r="C466">
        <v>2.9006003232509678E-3</v>
      </c>
      <c r="D466">
        <v>8.5639124034783826E-3</v>
      </c>
      <c r="E466">
        <f t="shared" si="35"/>
        <v>1</v>
      </c>
      <c r="F466">
        <f t="shared" si="36"/>
        <v>2.9006003232509678E-3</v>
      </c>
      <c r="G466">
        <f t="shared" si="37"/>
        <v>1</v>
      </c>
      <c r="H466">
        <f t="shared" si="38"/>
        <v>1</v>
      </c>
      <c r="I466">
        <f t="shared" si="39"/>
        <v>2.9006003232509678E-3</v>
      </c>
    </row>
    <row r="467" spans="1:9" x14ac:dyDescent="0.3">
      <c r="A467" s="1">
        <v>465</v>
      </c>
      <c r="B467" s="2">
        <v>43085.006944444453</v>
      </c>
      <c r="C467">
        <v>1.426533523537816E-3</v>
      </c>
      <c r="D467">
        <v>6.1155290825443704E-3</v>
      </c>
      <c r="E467">
        <f t="shared" si="35"/>
        <v>1</v>
      </c>
      <c r="F467">
        <f t="shared" si="36"/>
        <v>1.426533523537816E-3</v>
      </c>
      <c r="G467">
        <f t="shared" si="37"/>
        <v>1</v>
      </c>
      <c r="H467">
        <f t="shared" si="38"/>
        <v>1</v>
      </c>
      <c r="I467">
        <f t="shared" si="39"/>
        <v>1.426533523537816E-3</v>
      </c>
    </row>
    <row r="468" spans="1:9" x14ac:dyDescent="0.3">
      <c r="A468" s="1">
        <v>466</v>
      </c>
      <c r="B468" s="2">
        <v>43085.010416666657</v>
      </c>
      <c r="C468">
        <v>6.911447084233523E-4</v>
      </c>
      <c r="D468">
        <v>9.0542181318754543E-3</v>
      </c>
      <c r="E468">
        <f t="shared" si="35"/>
        <v>1</v>
      </c>
      <c r="F468">
        <f t="shared" si="36"/>
        <v>6.911447084233523E-4</v>
      </c>
      <c r="G468">
        <f t="shared" si="37"/>
        <v>1</v>
      </c>
      <c r="H468">
        <f t="shared" si="38"/>
        <v>1</v>
      </c>
      <c r="I468">
        <f t="shared" si="39"/>
        <v>6.911447084233523E-4</v>
      </c>
    </row>
    <row r="469" spans="1:9" x14ac:dyDescent="0.3">
      <c r="A469" s="1">
        <v>467</v>
      </c>
      <c r="B469" s="2">
        <v>43085.013888888891</v>
      </c>
      <c r="C469">
        <v>5.9029327497583852E-4</v>
      </c>
      <c r="D469">
        <v>5.409922218347441E-3</v>
      </c>
      <c r="E469">
        <f t="shared" si="35"/>
        <v>1</v>
      </c>
      <c r="F469">
        <f t="shared" si="36"/>
        <v>5.9029327497583852E-4</v>
      </c>
      <c r="G469">
        <f t="shared" si="37"/>
        <v>1</v>
      </c>
      <c r="H469">
        <f t="shared" si="38"/>
        <v>1</v>
      </c>
      <c r="I469">
        <f t="shared" si="39"/>
        <v>5.9029327497583852E-4</v>
      </c>
    </row>
    <row r="470" spans="1:9" x14ac:dyDescent="0.3">
      <c r="A470" s="1">
        <v>468</v>
      </c>
      <c r="B470" s="2">
        <v>43085.017361111109</v>
      </c>
      <c r="C470">
        <v>-1.873198847262182E-4</v>
      </c>
      <c r="D470">
        <v>3.0989659875140518E-3</v>
      </c>
      <c r="E470">
        <f t="shared" si="35"/>
        <v>1</v>
      </c>
      <c r="F470">
        <f t="shared" si="36"/>
        <v>-1.873198847262182E-4</v>
      </c>
      <c r="G470">
        <f t="shared" si="37"/>
        <v>1</v>
      </c>
      <c r="H470">
        <f t="shared" si="38"/>
        <v>0</v>
      </c>
      <c r="I470">
        <f t="shared" si="39"/>
        <v>-1.873198847262182E-4</v>
      </c>
    </row>
    <row r="471" spans="1:9" x14ac:dyDescent="0.3">
      <c r="A471" s="1">
        <v>469</v>
      </c>
      <c r="B471" s="2">
        <v>43085.020833333343</v>
      </c>
      <c r="C471">
        <v>4.3167330963887239E-5</v>
      </c>
      <c r="D471">
        <v>1.8356847532145721E-3</v>
      </c>
      <c r="E471">
        <f t="shared" si="35"/>
        <v>1</v>
      </c>
      <c r="F471">
        <f t="shared" si="36"/>
        <v>4.3167330963887239E-5</v>
      </c>
      <c r="G471" t="str">
        <f t="shared" si="37"/>
        <v/>
      </c>
      <c r="H471" t="str">
        <f t="shared" si="38"/>
        <v/>
      </c>
      <c r="I471" t="str">
        <f t="shared" si="39"/>
        <v/>
      </c>
    </row>
    <row r="472" spans="1:9" x14ac:dyDescent="0.3">
      <c r="A472" s="1">
        <v>470</v>
      </c>
      <c r="B472" s="2">
        <v>43085.024305555547</v>
      </c>
      <c r="C472">
        <v>-1.410112521223658E-3</v>
      </c>
      <c r="D472">
        <v>7.2605096134978342E-4</v>
      </c>
      <c r="E472">
        <f t="shared" si="35"/>
        <v>1</v>
      </c>
      <c r="F472">
        <f t="shared" si="36"/>
        <v>-1.410112521223658E-3</v>
      </c>
      <c r="G472" t="str">
        <f t="shared" si="37"/>
        <v/>
      </c>
      <c r="H472" t="str">
        <f t="shared" si="38"/>
        <v/>
      </c>
      <c r="I472" t="str">
        <f t="shared" si="39"/>
        <v/>
      </c>
    </row>
    <row r="473" spans="1:9" x14ac:dyDescent="0.3">
      <c r="A473" s="1">
        <v>471</v>
      </c>
      <c r="B473" s="2">
        <v>43085.027777777781</v>
      </c>
      <c r="C473">
        <v>-2.9497251719474921E-3</v>
      </c>
      <c r="D473">
        <v>7.4427966142720323E-3</v>
      </c>
      <c r="E473">
        <f t="shared" si="35"/>
        <v>1</v>
      </c>
      <c r="F473">
        <f t="shared" si="36"/>
        <v>-2.9497251719474921E-3</v>
      </c>
      <c r="G473">
        <f t="shared" si="37"/>
        <v>1</v>
      </c>
      <c r="H473">
        <f t="shared" si="38"/>
        <v>0</v>
      </c>
      <c r="I473">
        <f t="shared" si="39"/>
        <v>-2.9497251719474921E-3</v>
      </c>
    </row>
    <row r="474" spans="1:9" x14ac:dyDescent="0.3">
      <c r="A474" s="1">
        <v>472</v>
      </c>
      <c r="B474" s="2">
        <v>43085.03125</v>
      </c>
      <c r="C474">
        <v>-3.007280785058609E-3</v>
      </c>
      <c r="D474">
        <v>-1.1401291900933091E-3</v>
      </c>
      <c r="E474">
        <f t="shared" si="35"/>
        <v>-1</v>
      </c>
      <c r="F474">
        <f t="shared" si="36"/>
        <v>3.007280785058609E-3</v>
      </c>
      <c r="G474" t="str">
        <f t="shared" si="37"/>
        <v/>
      </c>
      <c r="H474" t="str">
        <f t="shared" si="38"/>
        <v/>
      </c>
      <c r="I474" t="str">
        <f t="shared" si="39"/>
        <v/>
      </c>
    </row>
    <row r="475" spans="1:9" x14ac:dyDescent="0.3">
      <c r="A475" s="1">
        <v>473</v>
      </c>
      <c r="B475" s="2">
        <v>43085.034722222219</v>
      </c>
      <c r="C475">
        <v>-1.801490192687391E-3</v>
      </c>
      <c r="D475">
        <v>8.4069225231255817E-3</v>
      </c>
      <c r="E475">
        <f t="shared" si="35"/>
        <v>1</v>
      </c>
      <c r="F475">
        <f t="shared" si="36"/>
        <v>-1.801490192687391E-3</v>
      </c>
      <c r="G475">
        <f t="shared" si="37"/>
        <v>1</v>
      </c>
      <c r="H475">
        <f t="shared" si="38"/>
        <v>0</v>
      </c>
      <c r="I475">
        <f t="shared" si="39"/>
        <v>-1.801490192687391E-3</v>
      </c>
    </row>
    <row r="476" spans="1:9" x14ac:dyDescent="0.3">
      <c r="A476" s="1">
        <v>474</v>
      </c>
      <c r="B476" s="2">
        <v>43085.038194444453</v>
      </c>
      <c r="C476">
        <v>-6.8920863309351998E-3</v>
      </c>
      <c r="D476">
        <v>4.4659458897397851E-3</v>
      </c>
      <c r="E476">
        <f t="shared" si="35"/>
        <v>1</v>
      </c>
      <c r="F476">
        <f t="shared" si="36"/>
        <v>-6.8920863309351998E-3</v>
      </c>
      <c r="G476">
        <f t="shared" si="37"/>
        <v>1</v>
      </c>
      <c r="H476">
        <f t="shared" si="38"/>
        <v>0</v>
      </c>
      <c r="I476">
        <f t="shared" si="39"/>
        <v>-6.8920863309351998E-3</v>
      </c>
    </row>
    <row r="477" spans="1:9" x14ac:dyDescent="0.3">
      <c r="A477" s="1">
        <v>475</v>
      </c>
      <c r="B477" s="2">
        <v>43085.041666666657</v>
      </c>
      <c r="C477">
        <v>-1.5547550432276611E-2</v>
      </c>
      <c r="D477">
        <v>1.4510872149530031E-3</v>
      </c>
      <c r="E477">
        <f t="shared" si="35"/>
        <v>1</v>
      </c>
      <c r="F477">
        <f t="shared" si="36"/>
        <v>-1.5547550432276611E-2</v>
      </c>
      <c r="G477" t="str">
        <f t="shared" si="37"/>
        <v/>
      </c>
      <c r="H477" t="str">
        <f t="shared" si="38"/>
        <v/>
      </c>
      <c r="I477" t="str">
        <f t="shared" si="39"/>
        <v/>
      </c>
    </row>
    <row r="478" spans="1:9" x14ac:dyDescent="0.3">
      <c r="A478" s="1">
        <v>476</v>
      </c>
      <c r="B478" s="2">
        <v>43085.045138888891</v>
      </c>
      <c r="C478">
        <v>-1.4330451849393079E-2</v>
      </c>
      <c r="D478">
        <v>-3.419155213263502E-3</v>
      </c>
      <c r="E478">
        <f t="shared" si="35"/>
        <v>-1</v>
      </c>
      <c r="F478">
        <f t="shared" si="36"/>
        <v>1.4330451849393079E-2</v>
      </c>
      <c r="G478">
        <f t="shared" si="37"/>
        <v>-1</v>
      </c>
      <c r="H478">
        <f t="shared" si="38"/>
        <v>1</v>
      </c>
      <c r="I478">
        <f t="shared" si="39"/>
        <v>1.4330451849393079E-2</v>
      </c>
    </row>
    <row r="479" spans="1:9" x14ac:dyDescent="0.3">
      <c r="A479" s="1">
        <v>477</v>
      </c>
      <c r="B479" s="2">
        <v>43085.048611111109</v>
      </c>
      <c r="C479">
        <v>-2.306282382484957E-2</v>
      </c>
      <c r="D479">
        <v>-1.721104947874984E-3</v>
      </c>
      <c r="E479">
        <f t="shared" si="35"/>
        <v>-1</v>
      </c>
      <c r="F479">
        <f t="shared" si="36"/>
        <v>2.306282382484957E-2</v>
      </c>
      <c r="G479" t="str">
        <f t="shared" si="37"/>
        <v/>
      </c>
      <c r="H479" t="str">
        <f t="shared" si="38"/>
        <v/>
      </c>
      <c r="I479" t="str">
        <f t="shared" si="39"/>
        <v/>
      </c>
    </row>
    <row r="480" spans="1:9" x14ac:dyDescent="0.3">
      <c r="A480" s="1">
        <v>478</v>
      </c>
      <c r="B480" s="2">
        <v>43085.052083333343</v>
      </c>
      <c r="C480">
        <v>-2.3721521180445189E-2</v>
      </c>
      <c r="D480">
        <v>8.8974125825142126E-3</v>
      </c>
      <c r="E480">
        <f t="shared" si="35"/>
        <v>1</v>
      </c>
      <c r="F480">
        <f t="shared" si="36"/>
        <v>-2.3721521180445189E-2</v>
      </c>
      <c r="G480">
        <f t="shared" si="37"/>
        <v>1</v>
      </c>
      <c r="H480">
        <f t="shared" si="38"/>
        <v>0</v>
      </c>
      <c r="I480">
        <f t="shared" si="39"/>
        <v>-2.3721521180445189E-2</v>
      </c>
    </row>
    <row r="481" spans="1:9" x14ac:dyDescent="0.3">
      <c r="A481" s="1">
        <v>479</v>
      </c>
      <c r="B481" s="2">
        <v>43085.055555555547</v>
      </c>
      <c r="C481">
        <v>-1.8950754118311881E-2</v>
      </c>
      <c r="D481">
        <v>3.6958084743147169E-3</v>
      </c>
      <c r="E481">
        <f t="shared" si="35"/>
        <v>1</v>
      </c>
      <c r="F481">
        <f t="shared" si="36"/>
        <v>-1.8950754118311881E-2</v>
      </c>
      <c r="G481">
        <f t="shared" si="37"/>
        <v>1</v>
      </c>
      <c r="H481">
        <f t="shared" si="38"/>
        <v>0</v>
      </c>
      <c r="I481">
        <f t="shared" si="39"/>
        <v>-1.8950754118311881E-2</v>
      </c>
    </row>
    <row r="482" spans="1:9" x14ac:dyDescent="0.3">
      <c r="A482" s="1">
        <v>480</v>
      </c>
      <c r="B482" s="2">
        <v>43085.059027777781</v>
      </c>
      <c r="C482">
        <v>-3.9372959997658911E-3</v>
      </c>
      <c r="D482">
        <v>4.6847784577954774E-3</v>
      </c>
      <c r="E482">
        <f t="shared" si="35"/>
        <v>1</v>
      </c>
      <c r="F482">
        <f t="shared" si="36"/>
        <v>-3.9372959997658911E-3</v>
      </c>
      <c r="G482">
        <f t="shared" si="37"/>
        <v>1</v>
      </c>
      <c r="H482">
        <f t="shared" si="38"/>
        <v>0</v>
      </c>
      <c r="I482">
        <f t="shared" si="39"/>
        <v>-3.9372959997658911E-3</v>
      </c>
    </row>
    <row r="483" spans="1:9" x14ac:dyDescent="0.3">
      <c r="A483" s="1">
        <v>481</v>
      </c>
      <c r="B483" s="2">
        <v>43085.0625</v>
      </c>
      <c r="C483">
        <v>-1.4641288433368821E-5</v>
      </c>
      <c r="D483">
        <v>6.931461935603887E-4</v>
      </c>
      <c r="E483">
        <f t="shared" si="35"/>
        <v>1</v>
      </c>
      <c r="F483">
        <f t="shared" si="36"/>
        <v>-1.4641288433368821E-5</v>
      </c>
      <c r="G483" t="str">
        <f t="shared" si="37"/>
        <v/>
      </c>
      <c r="H483" t="str">
        <f t="shared" si="38"/>
        <v/>
      </c>
      <c r="I483" t="str">
        <f t="shared" si="39"/>
        <v/>
      </c>
    </row>
    <row r="484" spans="1:9" x14ac:dyDescent="0.3">
      <c r="A484" s="1">
        <v>482</v>
      </c>
      <c r="B484" s="2">
        <v>43085.065972222219</v>
      </c>
      <c r="C484">
        <v>8.9819916975669451E-3</v>
      </c>
      <c r="D484">
        <v>-2.1213458781438269E-3</v>
      </c>
      <c r="E484">
        <f t="shared" si="35"/>
        <v>-1</v>
      </c>
      <c r="F484">
        <f t="shared" si="36"/>
        <v>-8.9819916975669451E-3</v>
      </c>
      <c r="G484" t="str">
        <f t="shared" si="37"/>
        <v/>
      </c>
      <c r="H484" t="str">
        <f t="shared" si="38"/>
        <v/>
      </c>
      <c r="I484" t="str">
        <f t="shared" si="39"/>
        <v/>
      </c>
    </row>
    <row r="485" spans="1:9" x14ac:dyDescent="0.3">
      <c r="A485" s="1">
        <v>483</v>
      </c>
      <c r="B485" s="2">
        <v>43085.069444444453</v>
      </c>
      <c r="C485">
        <v>1.005634511010212E-2</v>
      </c>
      <c r="D485">
        <v>2.6246059398471909E-3</v>
      </c>
      <c r="E485">
        <f t="shared" si="35"/>
        <v>1</v>
      </c>
      <c r="F485">
        <f t="shared" si="36"/>
        <v>1.005634511010212E-2</v>
      </c>
      <c r="G485">
        <f t="shared" si="37"/>
        <v>1</v>
      </c>
      <c r="H485">
        <f t="shared" si="38"/>
        <v>1</v>
      </c>
      <c r="I485">
        <f t="shared" si="39"/>
        <v>1.005634511010212E-2</v>
      </c>
    </row>
    <row r="486" spans="1:9" x14ac:dyDescent="0.3">
      <c r="A486" s="1">
        <v>484</v>
      </c>
      <c r="B486" s="2">
        <v>43085.072916666657</v>
      </c>
      <c r="C486">
        <v>6.4537090366694793E-3</v>
      </c>
      <c r="D486">
        <v>3.524846156290284E-3</v>
      </c>
      <c r="E486">
        <f t="shared" si="35"/>
        <v>1</v>
      </c>
      <c r="F486">
        <f t="shared" si="36"/>
        <v>6.4537090366694793E-3</v>
      </c>
      <c r="G486">
        <f t="shared" si="37"/>
        <v>1</v>
      </c>
      <c r="H486">
        <f t="shared" si="38"/>
        <v>1</v>
      </c>
      <c r="I486">
        <f t="shared" si="39"/>
        <v>6.4537090366694793E-3</v>
      </c>
    </row>
    <row r="487" spans="1:9" x14ac:dyDescent="0.3">
      <c r="A487" s="1">
        <v>485</v>
      </c>
      <c r="B487" s="2">
        <v>43085.076388888891</v>
      </c>
      <c r="C487">
        <v>-7.6412155410565718E-4</v>
      </c>
      <c r="D487">
        <v>7.2682372883152453E-3</v>
      </c>
      <c r="E487">
        <f t="shared" si="35"/>
        <v>1</v>
      </c>
      <c r="F487">
        <f t="shared" si="36"/>
        <v>-7.6412155410565718E-4</v>
      </c>
      <c r="G487">
        <f t="shared" si="37"/>
        <v>1</v>
      </c>
      <c r="H487">
        <f t="shared" si="38"/>
        <v>0</v>
      </c>
      <c r="I487">
        <f t="shared" si="39"/>
        <v>-7.6412155410565718E-4</v>
      </c>
    </row>
    <row r="488" spans="1:9" x14ac:dyDescent="0.3">
      <c r="A488" s="1">
        <v>486</v>
      </c>
      <c r="B488" s="2">
        <v>43085.079861111109</v>
      </c>
      <c r="C488">
        <v>-7.598939955197081E-3</v>
      </c>
      <c r="D488">
        <v>4.5524285876230846E-3</v>
      </c>
      <c r="E488">
        <f t="shared" si="35"/>
        <v>1</v>
      </c>
      <c r="F488">
        <f t="shared" si="36"/>
        <v>-7.598939955197081E-3</v>
      </c>
      <c r="G488">
        <f t="shared" si="37"/>
        <v>1</v>
      </c>
      <c r="H488">
        <f t="shared" si="38"/>
        <v>0</v>
      </c>
      <c r="I488">
        <f t="shared" si="39"/>
        <v>-7.598939955197081E-3</v>
      </c>
    </row>
    <row r="489" spans="1:9" x14ac:dyDescent="0.3">
      <c r="A489" s="1">
        <v>487</v>
      </c>
      <c r="B489" s="2">
        <v>43085.083333333343</v>
      </c>
      <c r="C489">
        <v>-1.1625353226255219E-2</v>
      </c>
      <c r="D489">
        <v>2.5405022222013351E-3</v>
      </c>
      <c r="E489">
        <f t="shared" si="35"/>
        <v>1</v>
      </c>
      <c r="F489">
        <f t="shared" si="36"/>
        <v>-1.1625353226255219E-2</v>
      </c>
      <c r="G489">
        <f t="shared" si="37"/>
        <v>1</v>
      </c>
      <c r="H489">
        <f t="shared" si="38"/>
        <v>0</v>
      </c>
      <c r="I489">
        <f t="shared" si="39"/>
        <v>-1.1625353226255219E-2</v>
      </c>
    </row>
    <row r="490" spans="1:9" x14ac:dyDescent="0.3">
      <c r="A490" s="1">
        <v>488</v>
      </c>
      <c r="B490" s="2">
        <v>43085.086805555547</v>
      </c>
      <c r="C490">
        <v>-1.1420372187001209E-2</v>
      </c>
      <c r="D490">
        <v>-1.2486721962732801E-2</v>
      </c>
      <c r="E490">
        <f t="shared" si="35"/>
        <v>-1</v>
      </c>
      <c r="F490">
        <f t="shared" si="36"/>
        <v>1.1420372187001209E-2</v>
      </c>
      <c r="G490">
        <f t="shared" si="37"/>
        <v>-1</v>
      </c>
      <c r="H490">
        <f t="shared" si="38"/>
        <v>1</v>
      </c>
      <c r="I490">
        <f t="shared" si="39"/>
        <v>1.1420372187001209E-2</v>
      </c>
    </row>
    <row r="491" spans="1:9" x14ac:dyDescent="0.3">
      <c r="A491" s="1">
        <v>489</v>
      </c>
      <c r="B491" s="2">
        <v>43085.090277777781</v>
      </c>
      <c r="C491">
        <v>-6.9112252384446607E-3</v>
      </c>
      <c r="D491">
        <v>2.9791061974959901E-3</v>
      </c>
      <c r="E491">
        <f t="shared" si="35"/>
        <v>1</v>
      </c>
      <c r="F491">
        <f t="shared" si="36"/>
        <v>-6.9112252384446607E-3</v>
      </c>
      <c r="G491">
        <f t="shared" si="37"/>
        <v>1</v>
      </c>
      <c r="H491">
        <f t="shared" si="38"/>
        <v>0</v>
      </c>
      <c r="I491">
        <f t="shared" si="39"/>
        <v>-6.9112252384446607E-3</v>
      </c>
    </row>
    <row r="492" spans="1:9" x14ac:dyDescent="0.3">
      <c r="A492" s="1">
        <v>490</v>
      </c>
      <c r="B492" s="2">
        <v>43085.09375</v>
      </c>
      <c r="C492">
        <v>-4.0441176470588239E-3</v>
      </c>
      <c r="D492">
        <v>-1.2622896095251459E-2</v>
      </c>
      <c r="E492">
        <f t="shared" si="35"/>
        <v>-1</v>
      </c>
      <c r="F492">
        <f t="shared" si="36"/>
        <v>4.0441176470588239E-3</v>
      </c>
      <c r="G492">
        <f t="shared" si="37"/>
        <v>-1</v>
      </c>
      <c r="H492">
        <f t="shared" si="38"/>
        <v>1</v>
      </c>
      <c r="I492">
        <f t="shared" si="39"/>
        <v>4.0441176470588239E-3</v>
      </c>
    </row>
    <row r="493" spans="1:9" x14ac:dyDescent="0.3">
      <c r="A493" s="1">
        <v>491</v>
      </c>
      <c r="B493" s="2">
        <v>43085.097222222219</v>
      </c>
      <c r="C493">
        <v>-5.1637651224536595E-4</v>
      </c>
      <c r="D493">
        <v>2.0692907391685559E-3</v>
      </c>
      <c r="E493">
        <f t="shared" si="35"/>
        <v>1</v>
      </c>
      <c r="F493">
        <f t="shared" si="36"/>
        <v>-5.1637651224536595E-4</v>
      </c>
      <c r="G493" t="str">
        <f t="shared" si="37"/>
        <v/>
      </c>
      <c r="H493" t="str">
        <f t="shared" si="38"/>
        <v/>
      </c>
      <c r="I493" t="str">
        <f t="shared" si="39"/>
        <v/>
      </c>
    </row>
    <row r="494" spans="1:9" x14ac:dyDescent="0.3">
      <c r="A494" s="1">
        <v>492</v>
      </c>
      <c r="B494" s="2">
        <v>43085.100694444453</v>
      </c>
      <c r="C494">
        <v>1.370268868972669E-2</v>
      </c>
      <c r="D494">
        <v>-2.5969583965383359E-3</v>
      </c>
      <c r="E494">
        <f t="shared" si="35"/>
        <v>-1</v>
      </c>
      <c r="F494">
        <f t="shared" si="36"/>
        <v>-1.370268868972669E-2</v>
      </c>
      <c r="G494">
        <f t="shared" si="37"/>
        <v>-1</v>
      </c>
      <c r="H494">
        <f t="shared" si="38"/>
        <v>0</v>
      </c>
      <c r="I494">
        <f t="shared" si="39"/>
        <v>-1.370268868972669E-2</v>
      </c>
    </row>
    <row r="495" spans="1:9" x14ac:dyDescent="0.3">
      <c r="A495" s="1">
        <v>493</v>
      </c>
      <c r="B495" s="2">
        <v>43085.104166666657</v>
      </c>
      <c r="C495">
        <v>1.528458656081982E-2</v>
      </c>
      <c r="D495">
        <v>-1.7403100519571551E-3</v>
      </c>
      <c r="E495">
        <f t="shared" si="35"/>
        <v>-1</v>
      </c>
      <c r="F495">
        <f t="shared" si="36"/>
        <v>-1.528458656081982E-2</v>
      </c>
      <c r="G495" t="str">
        <f t="shared" si="37"/>
        <v/>
      </c>
      <c r="H495" t="str">
        <f t="shared" si="38"/>
        <v/>
      </c>
      <c r="I495" t="str">
        <f t="shared" si="39"/>
        <v/>
      </c>
    </row>
    <row r="496" spans="1:9" x14ac:dyDescent="0.3">
      <c r="A496" s="1">
        <v>494</v>
      </c>
      <c r="B496" s="2">
        <v>43085.107638888891</v>
      </c>
      <c r="C496">
        <v>1.4169831114525969E-2</v>
      </c>
      <c r="D496">
        <v>7.9427968865338362E-4</v>
      </c>
      <c r="E496">
        <f t="shared" si="35"/>
        <v>1</v>
      </c>
      <c r="F496">
        <f t="shared" si="36"/>
        <v>1.4169831114525969E-2</v>
      </c>
      <c r="G496" t="str">
        <f t="shared" si="37"/>
        <v/>
      </c>
      <c r="H496" t="str">
        <f t="shared" si="38"/>
        <v/>
      </c>
      <c r="I496" t="str">
        <f t="shared" si="39"/>
        <v/>
      </c>
    </row>
    <row r="497" spans="1:9" x14ac:dyDescent="0.3">
      <c r="A497" s="1">
        <v>495</v>
      </c>
      <c r="B497" s="2">
        <v>43085.111111111109</v>
      </c>
      <c r="C497">
        <v>1.02916205241787E-2</v>
      </c>
      <c r="D497">
        <v>6.4806720555165842E-3</v>
      </c>
      <c r="E497">
        <f t="shared" si="35"/>
        <v>1</v>
      </c>
      <c r="F497">
        <f t="shared" si="36"/>
        <v>1.02916205241787E-2</v>
      </c>
      <c r="G497">
        <f t="shared" si="37"/>
        <v>1</v>
      </c>
      <c r="H497">
        <f t="shared" si="38"/>
        <v>1</v>
      </c>
      <c r="I497">
        <f t="shared" si="39"/>
        <v>1.02916205241787E-2</v>
      </c>
    </row>
    <row r="498" spans="1:9" x14ac:dyDescent="0.3">
      <c r="A498" s="1">
        <v>496</v>
      </c>
      <c r="B498" s="2">
        <v>43085.114583333343</v>
      </c>
      <c r="C498">
        <v>1.2458484020960871E-2</v>
      </c>
      <c r="D498">
        <v>6.7853041331779442E-3</v>
      </c>
      <c r="E498">
        <f t="shared" si="35"/>
        <v>1</v>
      </c>
      <c r="F498">
        <f t="shared" si="36"/>
        <v>1.2458484020960871E-2</v>
      </c>
      <c r="G498">
        <f t="shared" si="37"/>
        <v>1</v>
      </c>
      <c r="H498">
        <f t="shared" si="38"/>
        <v>1</v>
      </c>
      <c r="I498">
        <f t="shared" si="39"/>
        <v>1.2458484020960871E-2</v>
      </c>
    </row>
    <row r="499" spans="1:9" x14ac:dyDescent="0.3">
      <c r="A499" s="1">
        <v>497</v>
      </c>
      <c r="B499" s="2">
        <v>43085.118055555547</v>
      </c>
      <c r="C499">
        <v>8.329679964927731E-3</v>
      </c>
      <c r="D499">
        <v>1.3047194535695561E-2</v>
      </c>
      <c r="E499">
        <f t="shared" si="35"/>
        <v>1</v>
      </c>
      <c r="F499">
        <f t="shared" si="36"/>
        <v>8.329679964927731E-3</v>
      </c>
      <c r="G499">
        <f t="shared" si="37"/>
        <v>1</v>
      </c>
      <c r="H499">
        <f t="shared" si="38"/>
        <v>1</v>
      </c>
      <c r="I499">
        <f t="shared" si="39"/>
        <v>8.329679964927731E-3</v>
      </c>
    </row>
    <row r="500" spans="1:9" x14ac:dyDescent="0.3">
      <c r="A500" s="1">
        <v>498</v>
      </c>
      <c r="B500" s="2">
        <v>43085.121527777781</v>
      </c>
      <c r="C500">
        <v>1.2384939679946329E-2</v>
      </c>
      <c r="D500">
        <v>3.4676214271872111E-3</v>
      </c>
      <c r="E500">
        <f t="shared" si="35"/>
        <v>1</v>
      </c>
      <c r="F500">
        <f t="shared" si="36"/>
        <v>1.2384939679946329E-2</v>
      </c>
      <c r="G500">
        <f t="shared" si="37"/>
        <v>1</v>
      </c>
      <c r="H500">
        <f t="shared" si="38"/>
        <v>1</v>
      </c>
      <c r="I500">
        <f t="shared" si="39"/>
        <v>1.2384939679946329E-2</v>
      </c>
    </row>
    <row r="501" spans="1:9" x14ac:dyDescent="0.3">
      <c r="A501" s="1">
        <v>499</v>
      </c>
      <c r="B501" s="2">
        <v>43085.125</v>
      </c>
      <c r="C501">
        <v>1.5559893936303431E-2</v>
      </c>
      <c r="D501">
        <v>-4.1450615472635264E-3</v>
      </c>
      <c r="E501">
        <f t="shared" si="35"/>
        <v>-1</v>
      </c>
      <c r="F501">
        <f t="shared" si="36"/>
        <v>-1.5559893936303431E-2</v>
      </c>
      <c r="G501">
        <f t="shared" si="37"/>
        <v>-1</v>
      </c>
      <c r="H501">
        <f t="shared" si="38"/>
        <v>0</v>
      </c>
      <c r="I501">
        <f t="shared" si="39"/>
        <v>-1.5559893936303431E-2</v>
      </c>
    </row>
    <row r="502" spans="1:9" x14ac:dyDescent="0.3">
      <c r="A502" s="1">
        <v>500</v>
      </c>
      <c r="B502" s="2">
        <v>43085.128472222219</v>
      </c>
      <c r="C502">
        <v>1.519978954137555E-2</v>
      </c>
      <c r="D502">
        <v>5.2622284031184127E-3</v>
      </c>
      <c r="E502">
        <f t="shared" si="35"/>
        <v>1</v>
      </c>
      <c r="F502">
        <f t="shared" si="36"/>
        <v>1.519978954137555E-2</v>
      </c>
      <c r="G502">
        <f t="shared" si="37"/>
        <v>1</v>
      </c>
      <c r="H502">
        <f t="shared" si="38"/>
        <v>1</v>
      </c>
      <c r="I502">
        <f t="shared" si="39"/>
        <v>1.519978954137555E-2</v>
      </c>
    </row>
    <row r="503" spans="1:9" x14ac:dyDescent="0.3">
      <c r="A503" s="1">
        <v>501</v>
      </c>
      <c r="B503" s="2">
        <v>43085.131944444453</v>
      </c>
      <c r="C503">
        <v>1.5119042412048591E-2</v>
      </c>
      <c r="D503">
        <v>5.779315550358979E-3</v>
      </c>
      <c r="E503">
        <f t="shared" si="35"/>
        <v>1</v>
      </c>
      <c r="F503">
        <f t="shared" si="36"/>
        <v>1.5119042412048591E-2</v>
      </c>
      <c r="G503">
        <f t="shared" si="37"/>
        <v>1</v>
      </c>
      <c r="H503">
        <f t="shared" si="38"/>
        <v>1</v>
      </c>
      <c r="I503">
        <f t="shared" si="39"/>
        <v>1.5119042412048591E-2</v>
      </c>
    </row>
    <row r="504" spans="1:9" x14ac:dyDescent="0.3">
      <c r="A504" s="1">
        <v>502</v>
      </c>
      <c r="B504" s="2">
        <v>43085.135416666657</v>
      </c>
      <c r="C504">
        <v>6.202898550724598E-3</v>
      </c>
      <c r="D504">
        <v>7.3381682597678521E-3</v>
      </c>
      <c r="E504">
        <f t="shared" si="35"/>
        <v>1</v>
      </c>
      <c r="F504">
        <f t="shared" si="36"/>
        <v>6.202898550724598E-3</v>
      </c>
      <c r="G504">
        <f t="shared" si="37"/>
        <v>1</v>
      </c>
      <c r="H504">
        <f t="shared" si="38"/>
        <v>1</v>
      </c>
      <c r="I504">
        <f t="shared" si="39"/>
        <v>6.202898550724598E-3</v>
      </c>
    </row>
    <row r="505" spans="1:9" x14ac:dyDescent="0.3">
      <c r="A505" s="1">
        <v>503</v>
      </c>
      <c r="B505" s="2">
        <v>43085.138888888891</v>
      </c>
      <c r="C505">
        <v>-2.881844380403458E-3</v>
      </c>
      <c r="D505">
        <v>3.3080461599802932E-3</v>
      </c>
      <c r="E505">
        <f t="shared" si="35"/>
        <v>1</v>
      </c>
      <c r="F505">
        <f t="shared" si="36"/>
        <v>-2.881844380403458E-3</v>
      </c>
      <c r="G505">
        <f t="shared" si="37"/>
        <v>1</v>
      </c>
      <c r="H505">
        <f t="shared" si="38"/>
        <v>0</v>
      </c>
      <c r="I505">
        <f t="shared" si="39"/>
        <v>-2.881844380403458E-3</v>
      </c>
    </row>
    <row r="506" spans="1:9" x14ac:dyDescent="0.3">
      <c r="A506" s="1">
        <v>504</v>
      </c>
      <c r="B506" s="2">
        <v>43085.142361111109</v>
      </c>
      <c r="C506">
        <v>-4.2177144004819402E-3</v>
      </c>
      <c r="D506">
        <v>2.869038747495022E-3</v>
      </c>
      <c r="E506">
        <f t="shared" si="35"/>
        <v>1</v>
      </c>
      <c r="F506">
        <f t="shared" si="36"/>
        <v>-4.2177144004819402E-3</v>
      </c>
      <c r="G506">
        <f t="shared" si="37"/>
        <v>1</v>
      </c>
      <c r="H506">
        <f t="shared" si="38"/>
        <v>0</v>
      </c>
      <c r="I506">
        <f t="shared" si="39"/>
        <v>-4.2177144004819402E-3</v>
      </c>
    </row>
    <row r="507" spans="1:9" x14ac:dyDescent="0.3">
      <c r="A507" s="1">
        <v>505</v>
      </c>
      <c r="B507" s="2">
        <v>43085.145833333343</v>
      </c>
      <c r="C507">
        <v>-1.1329935792231729E-2</v>
      </c>
      <c r="D507">
        <v>4.4140824945727549E-3</v>
      </c>
      <c r="E507">
        <f t="shared" si="35"/>
        <v>1</v>
      </c>
      <c r="F507">
        <f t="shared" si="36"/>
        <v>-1.1329935792231729E-2</v>
      </c>
      <c r="G507">
        <f t="shared" si="37"/>
        <v>1</v>
      </c>
      <c r="H507">
        <f t="shared" si="38"/>
        <v>0</v>
      </c>
      <c r="I507">
        <f t="shared" si="39"/>
        <v>-1.1329935792231729E-2</v>
      </c>
    </row>
    <row r="508" spans="1:9" x14ac:dyDescent="0.3">
      <c r="A508" s="1">
        <v>506</v>
      </c>
      <c r="B508" s="2">
        <v>43085.149305555547</v>
      </c>
      <c r="C508">
        <v>-1.024042742653606E-2</v>
      </c>
      <c r="D508">
        <v>-3.7761766915656351E-3</v>
      </c>
      <c r="E508">
        <f t="shared" si="35"/>
        <v>-1</v>
      </c>
      <c r="F508">
        <f t="shared" si="36"/>
        <v>1.024042742653606E-2</v>
      </c>
      <c r="G508">
        <f t="shared" si="37"/>
        <v>-1</v>
      </c>
      <c r="H508">
        <f t="shared" si="38"/>
        <v>1</v>
      </c>
      <c r="I508">
        <f t="shared" si="39"/>
        <v>1.024042742653606E-2</v>
      </c>
    </row>
    <row r="509" spans="1:9" x14ac:dyDescent="0.3">
      <c r="A509" s="1">
        <v>507</v>
      </c>
      <c r="B509" s="2">
        <v>43085.152777777781</v>
      </c>
      <c r="C509">
        <v>-5.08440398686405E-3</v>
      </c>
      <c r="D509">
        <v>5.819980884882338E-4</v>
      </c>
      <c r="E509">
        <f t="shared" si="35"/>
        <v>1</v>
      </c>
      <c r="F509">
        <f t="shared" si="36"/>
        <v>-5.08440398686405E-3</v>
      </c>
      <c r="G509" t="str">
        <f t="shared" si="37"/>
        <v/>
      </c>
      <c r="H509" t="str">
        <f t="shared" si="38"/>
        <v/>
      </c>
      <c r="I509" t="str">
        <f t="shared" si="39"/>
        <v/>
      </c>
    </row>
    <row r="510" spans="1:9" x14ac:dyDescent="0.3">
      <c r="A510" s="1">
        <v>508</v>
      </c>
      <c r="B510" s="2">
        <v>43085.15625</v>
      </c>
      <c r="C510">
        <v>2.0086705202311938E-3</v>
      </c>
      <c r="D510">
        <v>-2.415268020503594E-3</v>
      </c>
      <c r="E510">
        <f t="shared" si="35"/>
        <v>-1</v>
      </c>
      <c r="F510">
        <f t="shared" si="36"/>
        <v>-2.0086705202311938E-3</v>
      </c>
      <c r="G510" t="str">
        <f t="shared" si="37"/>
        <v/>
      </c>
      <c r="H510" t="str">
        <f t="shared" si="38"/>
        <v/>
      </c>
      <c r="I510" t="str">
        <f t="shared" si="39"/>
        <v/>
      </c>
    </row>
    <row r="511" spans="1:9" x14ac:dyDescent="0.3">
      <c r="A511" s="1">
        <v>509</v>
      </c>
      <c r="B511" s="2">
        <v>43085.159722222219</v>
      </c>
      <c r="C511">
        <v>-5.2152365585201466E-3</v>
      </c>
      <c r="D511">
        <v>-3.744848903749133E-4</v>
      </c>
      <c r="E511">
        <f t="shared" si="35"/>
        <v>-1</v>
      </c>
      <c r="F511">
        <f t="shared" si="36"/>
        <v>5.2152365585201466E-3</v>
      </c>
      <c r="G511" t="str">
        <f t="shared" si="37"/>
        <v/>
      </c>
      <c r="H511" t="str">
        <f t="shared" si="38"/>
        <v/>
      </c>
      <c r="I511" t="str">
        <f t="shared" si="39"/>
        <v/>
      </c>
    </row>
    <row r="512" spans="1:9" x14ac:dyDescent="0.3">
      <c r="A512" s="1">
        <v>510</v>
      </c>
      <c r="B512" s="2">
        <v>43085.163194444453</v>
      </c>
      <c r="C512">
        <v>4.7178740444120994E-3</v>
      </c>
      <c r="D512">
        <v>3.2596256710360231E-3</v>
      </c>
      <c r="E512">
        <f t="shared" si="35"/>
        <v>1</v>
      </c>
      <c r="F512">
        <f t="shared" si="36"/>
        <v>4.7178740444120994E-3</v>
      </c>
      <c r="G512">
        <f t="shared" si="37"/>
        <v>1</v>
      </c>
      <c r="H512">
        <f t="shared" si="38"/>
        <v>1</v>
      </c>
      <c r="I512">
        <f t="shared" si="39"/>
        <v>4.7178740444120994E-3</v>
      </c>
    </row>
    <row r="513" spans="1:9" x14ac:dyDescent="0.3">
      <c r="A513" s="1">
        <v>511</v>
      </c>
      <c r="B513" s="2">
        <v>43085.166666666657</v>
      </c>
      <c r="C513">
        <v>-2.0895912237167752E-3</v>
      </c>
      <c r="D513">
        <v>-4.1873519462111899E-3</v>
      </c>
      <c r="E513">
        <f t="shared" si="35"/>
        <v>-1</v>
      </c>
      <c r="F513">
        <f t="shared" si="36"/>
        <v>2.0895912237167752E-3</v>
      </c>
      <c r="G513">
        <f t="shared" si="37"/>
        <v>-1</v>
      </c>
      <c r="H513">
        <f t="shared" si="38"/>
        <v>1</v>
      </c>
      <c r="I513">
        <f t="shared" si="39"/>
        <v>2.0895912237167752E-3</v>
      </c>
    </row>
    <row r="514" spans="1:9" x14ac:dyDescent="0.3">
      <c r="A514" s="1">
        <v>512</v>
      </c>
      <c r="B514" s="2">
        <v>43085.170138888891</v>
      </c>
      <c r="C514">
        <v>1.013391241404337E-3</v>
      </c>
      <c r="D514">
        <v>2.9046965122668522E-3</v>
      </c>
      <c r="E514">
        <f t="shared" si="35"/>
        <v>1</v>
      </c>
      <c r="F514">
        <f t="shared" si="36"/>
        <v>1.013391241404337E-3</v>
      </c>
      <c r="G514">
        <f t="shared" si="37"/>
        <v>1</v>
      </c>
      <c r="H514">
        <f t="shared" si="38"/>
        <v>1</v>
      </c>
      <c r="I514">
        <f t="shared" si="39"/>
        <v>1.013391241404337E-3</v>
      </c>
    </row>
    <row r="515" spans="1:9" x14ac:dyDescent="0.3">
      <c r="A515" s="1">
        <v>513</v>
      </c>
      <c r="B515" s="2">
        <v>43085.173611111109</v>
      </c>
      <c r="C515">
        <v>-2.148862833326136E-3</v>
      </c>
      <c r="D515">
        <v>3.5645145762144238E-3</v>
      </c>
      <c r="E515">
        <f t="shared" ref="E515:E578" si="40">IF(D515&gt;0,1,-1)</f>
        <v>1</v>
      </c>
      <c r="F515">
        <f t="shared" ref="F515:F578" si="41">E515*C515</f>
        <v>-2.148862833326136E-3</v>
      </c>
      <c r="G515">
        <f t="shared" ref="G515:G578" si="42">IF(ABS(D515)&gt;0.0025,IF(D515&gt;0,1,-1),"")</f>
        <v>1</v>
      </c>
      <c r="H515">
        <f t="shared" ref="H515:H578" si="43">IF(ISNUMBER(G515),IF(G515*C515&gt;0,1,0),"")</f>
        <v>0</v>
      </c>
      <c r="I515">
        <f t="shared" ref="I515:I578" si="44">IF(ISNUMBER(G515),G515*C515,"")</f>
        <v>-2.148862833326136E-3</v>
      </c>
    </row>
    <row r="516" spans="1:9" x14ac:dyDescent="0.3">
      <c r="A516" s="1">
        <v>514</v>
      </c>
      <c r="B516" s="2">
        <v>43085.177083333343</v>
      </c>
      <c r="C516">
        <v>-7.2411296162201298E-4</v>
      </c>
      <c r="D516">
        <v>-1.863107130077609E-3</v>
      </c>
      <c r="E516">
        <f t="shared" si="40"/>
        <v>-1</v>
      </c>
      <c r="F516">
        <f t="shared" si="41"/>
        <v>7.2411296162201298E-4</v>
      </c>
      <c r="G516" t="str">
        <f t="shared" si="42"/>
        <v/>
      </c>
      <c r="H516" t="str">
        <f t="shared" si="43"/>
        <v/>
      </c>
      <c r="I516" t="str">
        <f t="shared" si="44"/>
        <v/>
      </c>
    </row>
    <row r="517" spans="1:9" x14ac:dyDescent="0.3">
      <c r="A517" s="1">
        <v>515</v>
      </c>
      <c r="B517" s="2">
        <v>43085.180555555547</v>
      </c>
      <c r="C517">
        <v>2.7246771692343301E-3</v>
      </c>
      <c r="D517">
        <v>-2.3804038323559759E-3</v>
      </c>
      <c r="E517">
        <f t="shared" si="40"/>
        <v>-1</v>
      </c>
      <c r="F517">
        <f t="shared" si="41"/>
        <v>-2.7246771692343301E-3</v>
      </c>
      <c r="G517" t="str">
        <f t="shared" si="42"/>
        <v/>
      </c>
      <c r="H517" t="str">
        <f t="shared" si="43"/>
        <v/>
      </c>
      <c r="I517" t="str">
        <f t="shared" si="44"/>
        <v/>
      </c>
    </row>
    <row r="518" spans="1:9" x14ac:dyDescent="0.3">
      <c r="A518" s="1">
        <v>516</v>
      </c>
      <c r="B518" s="2">
        <v>43085.184027777781</v>
      </c>
      <c r="C518">
        <v>3.3590716747370838E-3</v>
      </c>
      <c r="D518">
        <v>-3.2900581520825299E-3</v>
      </c>
      <c r="E518">
        <f t="shared" si="40"/>
        <v>-1</v>
      </c>
      <c r="F518">
        <f t="shared" si="41"/>
        <v>-3.3590716747370838E-3</v>
      </c>
      <c r="G518">
        <f t="shared" si="42"/>
        <v>-1</v>
      </c>
      <c r="H518">
        <f t="shared" si="43"/>
        <v>0</v>
      </c>
      <c r="I518">
        <f t="shared" si="44"/>
        <v>-3.3590716747370838E-3</v>
      </c>
    </row>
    <row r="519" spans="1:9" x14ac:dyDescent="0.3">
      <c r="A519" s="1">
        <v>517</v>
      </c>
      <c r="B519" s="2">
        <v>43085.1875</v>
      </c>
      <c r="C519">
        <v>-3.022633596066283E-3</v>
      </c>
      <c r="D519">
        <v>9.119803685389505E-4</v>
      </c>
      <c r="E519">
        <f t="shared" si="40"/>
        <v>1</v>
      </c>
      <c r="F519">
        <f t="shared" si="41"/>
        <v>-3.022633596066283E-3</v>
      </c>
      <c r="G519" t="str">
        <f t="shared" si="42"/>
        <v/>
      </c>
      <c r="H519" t="str">
        <f t="shared" si="43"/>
        <v/>
      </c>
      <c r="I519" t="str">
        <f t="shared" si="44"/>
        <v/>
      </c>
    </row>
    <row r="520" spans="1:9" x14ac:dyDescent="0.3">
      <c r="A520" s="1">
        <v>518</v>
      </c>
      <c r="B520" s="2">
        <v>43085.190972222219</v>
      </c>
      <c r="C520">
        <v>1.185142361613022E-3</v>
      </c>
      <c r="D520">
        <v>-6.4306515237821742E-4</v>
      </c>
      <c r="E520">
        <f t="shared" si="40"/>
        <v>-1</v>
      </c>
      <c r="F520">
        <f t="shared" si="41"/>
        <v>-1.185142361613022E-3</v>
      </c>
      <c r="G520" t="str">
        <f t="shared" si="42"/>
        <v/>
      </c>
      <c r="H520" t="str">
        <f t="shared" si="43"/>
        <v/>
      </c>
      <c r="I520" t="str">
        <f t="shared" si="44"/>
        <v/>
      </c>
    </row>
    <row r="521" spans="1:9" x14ac:dyDescent="0.3">
      <c r="A521" s="1">
        <v>519</v>
      </c>
      <c r="B521" s="2">
        <v>43085.194444444453</v>
      </c>
      <c r="C521">
        <v>2.7826086956521151E-3</v>
      </c>
      <c r="D521">
        <v>3.554384172379208E-3</v>
      </c>
      <c r="E521">
        <f t="shared" si="40"/>
        <v>1</v>
      </c>
      <c r="F521">
        <f t="shared" si="41"/>
        <v>2.7826086956521151E-3</v>
      </c>
      <c r="G521">
        <f t="shared" si="42"/>
        <v>1</v>
      </c>
      <c r="H521">
        <f t="shared" si="43"/>
        <v>1</v>
      </c>
      <c r="I521">
        <f t="shared" si="44"/>
        <v>2.7826086956521151E-3</v>
      </c>
    </row>
    <row r="522" spans="1:9" x14ac:dyDescent="0.3">
      <c r="A522" s="1">
        <v>520</v>
      </c>
      <c r="B522" s="2">
        <v>43085.197916666657</v>
      </c>
      <c r="C522">
        <v>-2.529376906066169E-3</v>
      </c>
      <c r="D522">
        <v>-1.245812571809977E-3</v>
      </c>
      <c r="E522">
        <f t="shared" si="40"/>
        <v>-1</v>
      </c>
      <c r="F522">
        <f t="shared" si="41"/>
        <v>2.529376906066169E-3</v>
      </c>
      <c r="G522" t="str">
        <f t="shared" si="42"/>
        <v/>
      </c>
      <c r="H522" t="str">
        <f t="shared" si="43"/>
        <v/>
      </c>
      <c r="I522" t="str">
        <f t="shared" si="44"/>
        <v/>
      </c>
    </row>
    <row r="523" spans="1:9" x14ac:dyDescent="0.3">
      <c r="A523" s="1">
        <v>521</v>
      </c>
      <c r="B523" s="2">
        <v>43085.201388888891</v>
      </c>
      <c r="C523">
        <v>-1.7826086956522001E-3</v>
      </c>
      <c r="D523">
        <v>-2.725460103861984E-3</v>
      </c>
      <c r="E523">
        <f t="shared" si="40"/>
        <v>-1</v>
      </c>
      <c r="F523">
        <f t="shared" si="41"/>
        <v>1.7826086956522001E-3</v>
      </c>
      <c r="G523">
        <f t="shared" si="42"/>
        <v>-1</v>
      </c>
      <c r="H523">
        <f t="shared" si="43"/>
        <v>1</v>
      </c>
      <c r="I523">
        <f t="shared" si="44"/>
        <v>1.7826086956522001E-3</v>
      </c>
    </row>
    <row r="524" spans="1:9" x14ac:dyDescent="0.3">
      <c r="A524" s="1">
        <v>522</v>
      </c>
      <c r="B524" s="2">
        <v>43085.204861111109</v>
      </c>
      <c r="C524">
        <v>-1.9438319600789599E-3</v>
      </c>
      <c r="D524">
        <v>-2.3497405421009582E-3</v>
      </c>
      <c r="E524">
        <f t="shared" si="40"/>
        <v>-1</v>
      </c>
      <c r="F524">
        <f t="shared" si="41"/>
        <v>1.9438319600789599E-3</v>
      </c>
      <c r="G524" t="str">
        <f t="shared" si="42"/>
        <v/>
      </c>
      <c r="H524" t="str">
        <f t="shared" si="43"/>
        <v/>
      </c>
      <c r="I524" t="str">
        <f t="shared" si="44"/>
        <v/>
      </c>
    </row>
    <row r="525" spans="1:9" x14ac:dyDescent="0.3">
      <c r="A525" s="1">
        <v>523</v>
      </c>
      <c r="B525" s="2">
        <v>43085.208333333343</v>
      </c>
      <c r="C525">
        <v>-1.445028294260306E-2</v>
      </c>
      <c r="D525">
        <v>4.1419471340440857E-3</v>
      </c>
      <c r="E525">
        <f t="shared" si="40"/>
        <v>1</v>
      </c>
      <c r="F525">
        <f t="shared" si="41"/>
        <v>-1.445028294260306E-2</v>
      </c>
      <c r="G525">
        <f t="shared" si="42"/>
        <v>1</v>
      </c>
      <c r="H525">
        <f t="shared" si="43"/>
        <v>0</v>
      </c>
      <c r="I525">
        <f t="shared" si="44"/>
        <v>-1.445028294260306E-2</v>
      </c>
    </row>
    <row r="526" spans="1:9" x14ac:dyDescent="0.3">
      <c r="A526" s="1">
        <v>524</v>
      </c>
      <c r="B526" s="2">
        <v>43085.211805555547</v>
      </c>
      <c r="C526">
        <v>-1.2718233321771241E-2</v>
      </c>
      <c r="D526">
        <v>-8.1356583485860477E-3</v>
      </c>
      <c r="E526">
        <f t="shared" si="40"/>
        <v>-1</v>
      </c>
      <c r="F526">
        <f t="shared" si="41"/>
        <v>1.2718233321771241E-2</v>
      </c>
      <c r="G526">
        <f t="shared" si="42"/>
        <v>-1</v>
      </c>
      <c r="H526">
        <f t="shared" si="43"/>
        <v>1</v>
      </c>
      <c r="I526">
        <f t="shared" si="44"/>
        <v>1.2718233321771241E-2</v>
      </c>
    </row>
    <row r="527" spans="1:9" x14ac:dyDescent="0.3">
      <c r="A527" s="1">
        <v>525</v>
      </c>
      <c r="B527" s="2">
        <v>43085.215277777781</v>
      </c>
      <c r="C527">
        <v>-1.1635657566799939E-2</v>
      </c>
      <c r="D527">
        <v>-8.2294555398001283E-3</v>
      </c>
      <c r="E527">
        <f t="shared" si="40"/>
        <v>-1</v>
      </c>
      <c r="F527">
        <f t="shared" si="41"/>
        <v>1.1635657566799939E-2</v>
      </c>
      <c r="G527">
        <f t="shared" si="42"/>
        <v>-1</v>
      </c>
      <c r="H527">
        <f t="shared" si="43"/>
        <v>1</v>
      </c>
      <c r="I527">
        <f t="shared" si="44"/>
        <v>1.1635657566799939E-2</v>
      </c>
    </row>
    <row r="528" spans="1:9" x14ac:dyDescent="0.3">
      <c r="A528" s="1">
        <v>526</v>
      </c>
      <c r="B528" s="2">
        <v>43085.21875</v>
      </c>
      <c r="C528">
        <v>-7.5351713924821651E-3</v>
      </c>
      <c r="D528">
        <v>1.7759228095774911E-3</v>
      </c>
      <c r="E528">
        <f t="shared" si="40"/>
        <v>1</v>
      </c>
      <c r="F528">
        <f t="shared" si="41"/>
        <v>-7.5351713924821651E-3</v>
      </c>
      <c r="G528" t="str">
        <f t="shared" si="42"/>
        <v/>
      </c>
      <c r="H528" t="str">
        <f t="shared" si="43"/>
        <v/>
      </c>
      <c r="I528" t="str">
        <f t="shared" si="44"/>
        <v/>
      </c>
    </row>
    <row r="529" spans="1:9" x14ac:dyDescent="0.3">
      <c r="A529" s="1">
        <v>527</v>
      </c>
      <c r="B529" s="2">
        <v>43085.222222222219</v>
      </c>
      <c r="C529">
        <v>-4.6074242027847436E-3</v>
      </c>
      <c r="D529">
        <v>-1.8548789250293419E-5</v>
      </c>
      <c r="E529">
        <f t="shared" si="40"/>
        <v>-1</v>
      </c>
      <c r="F529">
        <f t="shared" si="41"/>
        <v>4.6074242027847436E-3</v>
      </c>
      <c r="G529" t="str">
        <f t="shared" si="42"/>
        <v/>
      </c>
      <c r="H529" t="str">
        <f t="shared" si="43"/>
        <v/>
      </c>
      <c r="I529" t="str">
        <f t="shared" si="44"/>
        <v/>
      </c>
    </row>
    <row r="530" spans="1:9" x14ac:dyDescent="0.3">
      <c r="A530" s="1">
        <v>528</v>
      </c>
      <c r="B530" s="2">
        <v>43085.225694444453</v>
      </c>
      <c r="C530">
        <v>3.178509176663531E-3</v>
      </c>
      <c r="D530">
        <v>3.3449958393285301E-4</v>
      </c>
      <c r="E530">
        <f t="shared" si="40"/>
        <v>1</v>
      </c>
      <c r="F530">
        <f t="shared" si="41"/>
        <v>3.178509176663531E-3</v>
      </c>
      <c r="G530" t="str">
        <f t="shared" si="42"/>
        <v/>
      </c>
      <c r="H530" t="str">
        <f t="shared" si="43"/>
        <v/>
      </c>
      <c r="I530" t="str">
        <f t="shared" si="44"/>
        <v/>
      </c>
    </row>
    <row r="531" spans="1:9" x14ac:dyDescent="0.3">
      <c r="A531" s="1">
        <v>529</v>
      </c>
      <c r="B531" s="2">
        <v>43085.229166666657</v>
      </c>
      <c r="C531">
        <v>5.6651832767303026E-3</v>
      </c>
      <c r="D531">
        <v>3.7038948590849322E-3</v>
      </c>
      <c r="E531">
        <f t="shared" si="40"/>
        <v>1</v>
      </c>
      <c r="F531">
        <f t="shared" si="41"/>
        <v>5.6651832767303026E-3</v>
      </c>
      <c r="G531">
        <f t="shared" si="42"/>
        <v>1</v>
      </c>
      <c r="H531">
        <f t="shared" si="43"/>
        <v>1</v>
      </c>
      <c r="I531">
        <f t="shared" si="44"/>
        <v>5.6651832767303026E-3</v>
      </c>
    </row>
    <row r="532" spans="1:9" x14ac:dyDescent="0.3">
      <c r="A532" s="1">
        <v>530</v>
      </c>
      <c r="B532" s="2">
        <v>43085.232638888891</v>
      </c>
      <c r="C532">
        <v>1.0130627923001319E-2</v>
      </c>
      <c r="D532">
        <v>7.4751489049609378E-3</v>
      </c>
      <c r="E532">
        <f t="shared" si="40"/>
        <v>1</v>
      </c>
      <c r="F532">
        <f t="shared" si="41"/>
        <v>1.0130627923001319E-2</v>
      </c>
      <c r="G532">
        <f t="shared" si="42"/>
        <v>1</v>
      </c>
      <c r="H532">
        <f t="shared" si="43"/>
        <v>1</v>
      </c>
      <c r="I532">
        <f t="shared" si="44"/>
        <v>1.0130627923001319E-2</v>
      </c>
    </row>
    <row r="533" spans="1:9" x14ac:dyDescent="0.3">
      <c r="A533" s="1">
        <v>531</v>
      </c>
      <c r="B533" s="2">
        <v>43085.236111111109</v>
      </c>
      <c r="C533">
        <v>1.4482577020977759E-2</v>
      </c>
      <c r="D533">
        <v>5.2790567136525701E-3</v>
      </c>
      <c r="E533">
        <f t="shared" si="40"/>
        <v>1</v>
      </c>
      <c r="F533">
        <f t="shared" si="41"/>
        <v>1.4482577020977759E-2</v>
      </c>
      <c r="G533">
        <f t="shared" si="42"/>
        <v>1</v>
      </c>
      <c r="H533">
        <f t="shared" si="43"/>
        <v>1</v>
      </c>
      <c r="I533">
        <f t="shared" si="44"/>
        <v>1.4482577020977759E-2</v>
      </c>
    </row>
    <row r="534" spans="1:9" x14ac:dyDescent="0.3">
      <c r="A534" s="1">
        <v>532</v>
      </c>
      <c r="B534" s="2">
        <v>43085.239583333343</v>
      </c>
      <c r="C534">
        <v>1.6076513105059489E-2</v>
      </c>
      <c r="D534">
        <v>3.0632863879652759E-3</v>
      </c>
      <c r="E534">
        <f t="shared" si="40"/>
        <v>1</v>
      </c>
      <c r="F534">
        <f t="shared" si="41"/>
        <v>1.6076513105059489E-2</v>
      </c>
      <c r="G534">
        <f t="shared" si="42"/>
        <v>1</v>
      </c>
      <c r="H534">
        <f t="shared" si="43"/>
        <v>1</v>
      </c>
      <c r="I534">
        <f t="shared" si="44"/>
        <v>1.6076513105059489E-2</v>
      </c>
    </row>
    <row r="535" spans="1:9" x14ac:dyDescent="0.3">
      <c r="A535" s="1">
        <v>533</v>
      </c>
      <c r="B535" s="2">
        <v>43085.243055555547</v>
      </c>
      <c r="C535">
        <v>1.477631117860064E-2</v>
      </c>
      <c r="D535">
        <v>2.9227844341857359E-3</v>
      </c>
      <c r="E535">
        <f t="shared" si="40"/>
        <v>1</v>
      </c>
      <c r="F535">
        <f t="shared" si="41"/>
        <v>1.477631117860064E-2</v>
      </c>
      <c r="G535">
        <f t="shared" si="42"/>
        <v>1</v>
      </c>
      <c r="H535">
        <f t="shared" si="43"/>
        <v>1</v>
      </c>
      <c r="I535">
        <f t="shared" si="44"/>
        <v>1.477631117860064E-2</v>
      </c>
    </row>
    <row r="536" spans="1:9" x14ac:dyDescent="0.3">
      <c r="A536" s="1">
        <v>534</v>
      </c>
      <c r="B536" s="2">
        <v>43085.246527777781</v>
      </c>
      <c r="C536">
        <v>1.000014556252639E-2</v>
      </c>
      <c r="D536">
        <v>2.8201378514674182E-3</v>
      </c>
      <c r="E536">
        <f t="shared" si="40"/>
        <v>1</v>
      </c>
      <c r="F536">
        <f t="shared" si="41"/>
        <v>1.000014556252639E-2</v>
      </c>
      <c r="G536">
        <f t="shared" si="42"/>
        <v>1</v>
      </c>
      <c r="H536">
        <f t="shared" si="43"/>
        <v>1</v>
      </c>
      <c r="I536">
        <f t="shared" si="44"/>
        <v>1.000014556252639E-2</v>
      </c>
    </row>
    <row r="537" spans="1:9" x14ac:dyDescent="0.3">
      <c r="A537" s="1">
        <v>535</v>
      </c>
      <c r="B537" s="2">
        <v>43085.25</v>
      </c>
      <c r="C537">
        <v>1.001451378809866E-2</v>
      </c>
      <c r="D537">
        <v>7.2882086045397724E-3</v>
      </c>
      <c r="E537">
        <f t="shared" si="40"/>
        <v>1</v>
      </c>
      <c r="F537">
        <f t="shared" si="41"/>
        <v>1.001451378809866E-2</v>
      </c>
      <c r="G537">
        <f t="shared" si="42"/>
        <v>1</v>
      </c>
      <c r="H537">
        <f t="shared" si="43"/>
        <v>1</v>
      </c>
      <c r="I537">
        <f t="shared" si="44"/>
        <v>1.001451378809866E-2</v>
      </c>
    </row>
    <row r="538" spans="1:9" x14ac:dyDescent="0.3">
      <c r="A538" s="1">
        <v>536</v>
      </c>
      <c r="B538" s="2">
        <v>43085.253472222219</v>
      </c>
      <c r="C538">
        <v>3.619426659745041E-3</v>
      </c>
      <c r="D538">
        <v>-1.5772212907523039E-3</v>
      </c>
      <c r="E538">
        <f t="shared" si="40"/>
        <v>-1</v>
      </c>
      <c r="F538">
        <f t="shared" si="41"/>
        <v>-3.619426659745041E-3</v>
      </c>
      <c r="G538" t="str">
        <f t="shared" si="42"/>
        <v/>
      </c>
      <c r="H538" t="str">
        <f t="shared" si="43"/>
        <v/>
      </c>
      <c r="I538" t="str">
        <f t="shared" si="44"/>
        <v/>
      </c>
    </row>
    <row r="539" spans="1:9" x14ac:dyDescent="0.3">
      <c r="A539" s="1">
        <v>537</v>
      </c>
      <c r="B539" s="2">
        <v>43085.256944444453</v>
      </c>
      <c r="C539">
        <v>4.5124019199264034E-3</v>
      </c>
      <c r="D539">
        <v>1.079764475443952E-2</v>
      </c>
      <c r="E539">
        <f t="shared" si="40"/>
        <v>1</v>
      </c>
      <c r="F539">
        <f t="shared" si="41"/>
        <v>4.5124019199264034E-3</v>
      </c>
      <c r="G539">
        <f t="shared" si="42"/>
        <v>1</v>
      </c>
      <c r="H539">
        <f t="shared" si="43"/>
        <v>1</v>
      </c>
      <c r="I539">
        <f t="shared" si="44"/>
        <v>4.5124019199264034E-3</v>
      </c>
    </row>
    <row r="540" spans="1:9" x14ac:dyDescent="0.3">
      <c r="A540" s="1">
        <v>538</v>
      </c>
      <c r="B540" s="2">
        <v>43085.260416666657</v>
      </c>
      <c r="C540">
        <v>5.2661870503596664E-3</v>
      </c>
      <c r="D540">
        <v>-1.662459444354082E-3</v>
      </c>
      <c r="E540">
        <f t="shared" si="40"/>
        <v>-1</v>
      </c>
      <c r="F540">
        <f t="shared" si="41"/>
        <v>-5.2661870503596664E-3</v>
      </c>
      <c r="G540" t="str">
        <f t="shared" si="42"/>
        <v/>
      </c>
      <c r="H540" t="str">
        <f t="shared" si="43"/>
        <v/>
      </c>
      <c r="I540" t="str">
        <f t="shared" si="44"/>
        <v/>
      </c>
    </row>
    <row r="541" spans="1:9" x14ac:dyDescent="0.3">
      <c r="A541" s="1">
        <v>539</v>
      </c>
      <c r="B541" s="2">
        <v>43085.263888888891</v>
      </c>
      <c r="C541">
        <v>3.3003775977862439E-3</v>
      </c>
      <c r="D541">
        <v>6.3667677571988312E-3</v>
      </c>
      <c r="E541">
        <f t="shared" si="40"/>
        <v>1</v>
      </c>
      <c r="F541">
        <f t="shared" si="41"/>
        <v>3.3003775977862439E-3</v>
      </c>
      <c r="G541">
        <f t="shared" si="42"/>
        <v>1</v>
      </c>
      <c r="H541">
        <f t="shared" si="43"/>
        <v>1</v>
      </c>
      <c r="I541">
        <f t="shared" si="44"/>
        <v>3.3003775977862439E-3</v>
      </c>
    </row>
    <row r="542" spans="1:9" x14ac:dyDescent="0.3">
      <c r="A542" s="1">
        <v>540</v>
      </c>
      <c r="B542" s="2">
        <v>43085.267361111109</v>
      </c>
      <c r="C542">
        <v>3.0033050725679429E-3</v>
      </c>
      <c r="D542">
        <v>8.6084540639129719E-3</v>
      </c>
      <c r="E542">
        <f t="shared" si="40"/>
        <v>1</v>
      </c>
      <c r="F542">
        <f t="shared" si="41"/>
        <v>3.0033050725679429E-3</v>
      </c>
      <c r="G542">
        <f t="shared" si="42"/>
        <v>1</v>
      </c>
      <c r="H542">
        <f t="shared" si="43"/>
        <v>1</v>
      </c>
      <c r="I542">
        <f t="shared" si="44"/>
        <v>3.0033050725679429E-3</v>
      </c>
    </row>
    <row r="543" spans="1:9" x14ac:dyDescent="0.3">
      <c r="A543" s="1">
        <v>541</v>
      </c>
      <c r="B543" s="2">
        <v>43085.270833333343</v>
      </c>
      <c r="C543">
        <v>3.6063736547938771E-3</v>
      </c>
      <c r="D543">
        <v>2.9357640432991139E-3</v>
      </c>
      <c r="E543">
        <f t="shared" si="40"/>
        <v>1</v>
      </c>
      <c r="F543">
        <f t="shared" si="41"/>
        <v>3.6063736547938771E-3</v>
      </c>
      <c r="G543">
        <f t="shared" si="42"/>
        <v>1</v>
      </c>
      <c r="H543">
        <f t="shared" si="43"/>
        <v>1</v>
      </c>
      <c r="I543">
        <f t="shared" si="44"/>
        <v>3.6063736547938771E-3</v>
      </c>
    </row>
    <row r="544" spans="1:9" x14ac:dyDescent="0.3">
      <c r="A544" s="1">
        <v>542</v>
      </c>
      <c r="B544" s="2">
        <v>43085.274305555547</v>
      </c>
      <c r="C544">
        <v>-2.145922746780791E-4</v>
      </c>
      <c r="D544">
        <v>3.7397558468367541E-4</v>
      </c>
      <c r="E544">
        <f t="shared" si="40"/>
        <v>1</v>
      </c>
      <c r="F544">
        <f t="shared" si="41"/>
        <v>-2.145922746780791E-4</v>
      </c>
      <c r="G544" t="str">
        <f t="shared" si="42"/>
        <v/>
      </c>
      <c r="H544" t="str">
        <f t="shared" si="43"/>
        <v/>
      </c>
      <c r="I544" t="str">
        <f t="shared" si="44"/>
        <v/>
      </c>
    </row>
    <row r="545" spans="1:9" x14ac:dyDescent="0.3">
      <c r="A545" s="1">
        <v>543</v>
      </c>
      <c r="B545" s="2">
        <v>43085.277777777781</v>
      </c>
      <c r="C545">
        <v>5.0095897861624069E-4</v>
      </c>
      <c r="D545">
        <v>-2.6718597228370358E-3</v>
      </c>
      <c r="E545">
        <f t="shared" si="40"/>
        <v>-1</v>
      </c>
      <c r="F545">
        <f t="shared" si="41"/>
        <v>-5.0095897861624069E-4</v>
      </c>
      <c r="G545">
        <f t="shared" si="42"/>
        <v>-1</v>
      </c>
      <c r="H545">
        <f t="shared" si="43"/>
        <v>0</v>
      </c>
      <c r="I545">
        <f t="shared" si="44"/>
        <v>-5.0095897861624069E-4</v>
      </c>
    </row>
    <row r="546" spans="1:9" x14ac:dyDescent="0.3">
      <c r="A546" s="1">
        <v>544</v>
      </c>
      <c r="B546" s="2">
        <v>43085.28125</v>
      </c>
      <c r="C546">
        <v>3.433168139050472E-3</v>
      </c>
      <c r="D546">
        <v>3.2361777337407598E-3</v>
      </c>
      <c r="E546">
        <f t="shared" si="40"/>
        <v>1</v>
      </c>
      <c r="F546">
        <f t="shared" si="41"/>
        <v>3.433168139050472E-3</v>
      </c>
      <c r="G546">
        <f t="shared" si="42"/>
        <v>1</v>
      </c>
      <c r="H546">
        <f t="shared" si="43"/>
        <v>1</v>
      </c>
      <c r="I546">
        <f t="shared" si="44"/>
        <v>3.433168139050472E-3</v>
      </c>
    </row>
    <row r="547" spans="1:9" x14ac:dyDescent="0.3">
      <c r="A547" s="1">
        <v>545</v>
      </c>
      <c r="B547" s="2">
        <v>43085.284722222219</v>
      </c>
      <c r="C547">
        <v>7.020157881918209E-4</v>
      </c>
      <c r="D547">
        <v>5.1925383125543006E-4</v>
      </c>
      <c r="E547">
        <f t="shared" si="40"/>
        <v>1</v>
      </c>
      <c r="F547">
        <f t="shared" si="41"/>
        <v>7.020157881918209E-4</v>
      </c>
      <c r="G547" t="str">
        <f t="shared" si="42"/>
        <v/>
      </c>
      <c r="H547" t="str">
        <f t="shared" si="43"/>
        <v/>
      </c>
      <c r="I547" t="str">
        <f t="shared" si="44"/>
        <v/>
      </c>
    </row>
    <row r="548" spans="1:9" x14ac:dyDescent="0.3">
      <c r="A548" s="1">
        <v>546</v>
      </c>
      <c r="B548" s="2">
        <v>43085.288194444453</v>
      </c>
      <c r="C548">
        <v>-1.431639226913515E-5</v>
      </c>
      <c r="D548">
        <v>2.74849232315367E-3</v>
      </c>
      <c r="E548">
        <f t="shared" si="40"/>
        <v>1</v>
      </c>
      <c r="F548">
        <f t="shared" si="41"/>
        <v>-1.431639226913515E-5</v>
      </c>
      <c r="G548">
        <f t="shared" si="42"/>
        <v>1</v>
      </c>
      <c r="H548">
        <f t="shared" si="43"/>
        <v>0</v>
      </c>
      <c r="I548">
        <f t="shared" si="44"/>
        <v>-1.431639226913515E-5</v>
      </c>
    </row>
    <row r="549" spans="1:9" x14ac:dyDescent="0.3">
      <c r="A549" s="1">
        <v>547</v>
      </c>
      <c r="B549" s="2">
        <v>43085.291666666657</v>
      </c>
      <c r="C549">
        <v>2.0032911211273721E-4</v>
      </c>
      <c r="D549">
        <v>-1.008273205685107E-3</v>
      </c>
      <c r="E549">
        <f t="shared" si="40"/>
        <v>-1</v>
      </c>
      <c r="F549">
        <f t="shared" si="41"/>
        <v>-2.0032911211273721E-4</v>
      </c>
      <c r="G549" t="str">
        <f t="shared" si="42"/>
        <v/>
      </c>
      <c r="H549" t="str">
        <f t="shared" si="43"/>
        <v/>
      </c>
      <c r="I549" t="str">
        <f t="shared" si="44"/>
        <v/>
      </c>
    </row>
    <row r="550" spans="1:9" x14ac:dyDescent="0.3">
      <c r="A550" s="1">
        <v>548</v>
      </c>
      <c r="B550" s="2">
        <v>43085.295138888891</v>
      </c>
      <c r="C550">
        <v>-2.8611893964294949E-5</v>
      </c>
      <c r="D550">
        <v>6.8547717758233847E-3</v>
      </c>
      <c r="E550">
        <f t="shared" si="40"/>
        <v>1</v>
      </c>
      <c r="F550">
        <f t="shared" si="41"/>
        <v>-2.8611893964294949E-5</v>
      </c>
      <c r="G550">
        <f t="shared" si="42"/>
        <v>1</v>
      </c>
      <c r="H550">
        <f t="shared" si="43"/>
        <v>0</v>
      </c>
      <c r="I550">
        <f t="shared" si="44"/>
        <v>-2.8611893964294949E-5</v>
      </c>
    </row>
    <row r="551" spans="1:9" x14ac:dyDescent="0.3">
      <c r="A551" s="1">
        <v>549</v>
      </c>
      <c r="B551" s="2">
        <v>43085.298611111109</v>
      </c>
      <c r="C551">
        <v>-1.560397400291921E-3</v>
      </c>
      <c r="D551">
        <v>4.6674998411844497E-3</v>
      </c>
      <c r="E551">
        <f t="shared" si="40"/>
        <v>1</v>
      </c>
      <c r="F551">
        <f t="shared" si="41"/>
        <v>-1.560397400291921E-3</v>
      </c>
      <c r="G551">
        <f t="shared" si="42"/>
        <v>1</v>
      </c>
      <c r="H551">
        <f t="shared" si="43"/>
        <v>0</v>
      </c>
      <c r="I551">
        <f t="shared" si="44"/>
        <v>-1.560397400291921E-3</v>
      </c>
    </row>
    <row r="552" spans="1:9" x14ac:dyDescent="0.3">
      <c r="A552" s="1">
        <v>550</v>
      </c>
      <c r="B552" s="2">
        <v>43085.302083333343</v>
      </c>
      <c r="C552">
        <v>2.1332035276600751E-3</v>
      </c>
      <c r="D552">
        <v>6.0702451563945659E-3</v>
      </c>
      <c r="E552">
        <f t="shared" si="40"/>
        <v>1</v>
      </c>
      <c r="F552">
        <f t="shared" si="41"/>
        <v>2.1332035276600751E-3</v>
      </c>
      <c r="G552">
        <f t="shared" si="42"/>
        <v>1</v>
      </c>
      <c r="H552">
        <f t="shared" si="43"/>
        <v>1</v>
      </c>
      <c r="I552">
        <f t="shared" si="44"/>
        <v>2.1332035276600751E-3</v>
      </c>
    </row>
    <row r="553" spans="1:9" x14ac:dyDescent="0.3">
      <c r="A553" s="1">
        <v>551</v>
      </c>
      <c r="B553" s="2">
        <v>43085.305555555547</v>
      </c>
      <c r="C553">
        <v>0</v>
      </c>
      <c r="D553">
        <v>6.7301687395807043E-4</v>
      </c>
      <c r="E553">
        <f t="shared" si="40"/>
        <v>1</v>
      </c>
      <c r="F553">
        <f t="shared" si="41"/>
        <v>0</v>
      </c>
      <c r="G553" t="str">
        <f t="shared" si="42"/>
        <v/>
      </c>
      <c r="H553" t="str">
        <f t="shared" si="43"/>
        <v/>
      </c>
      <c r="I553" t="str">
        <f t="shared" si="44"/>
        <v/>
      </c>
    </row>
    <row r="554" spans="1:9" x14ac:dyDescent="0.3">
      <c r="A554" s="1">
        <v>552</v>
      </c>
      <c r="B554" s="2">
        <v>43085.309027777781</v>
      </c>
      <c r="C554">
        <v>-2.9471094007068191E-3</v>
      </c>
      <c r="D554">
        <v>1.10224083312233E-3</v>
      </c>
      <c r="E554">
        <f t="shared" si="40"/>
        <v>1</v>
      </c>
      <c r="F554">
        <f t="shared" si="41"/>
        <v>-2.9471094007068191E-3</v>
      </c>
      <c r="G554" t="str">
        <f t="shared" si="42"/>
        <v/>
      </c>
      <c r="H554" t="str">
        <f t="shared" si="43"/>
        <v/>
      </c>
      <c r="I554" t="str">
        <f t="shared" si="44"/>
        <v/>
      </c>
    </row>
    <row r="555" spans="1:9" x14ac:dyDescent="0.3">
      <c r="A555" s="1">
        <v>553</v>
      </c>
      <c r="B555" s="2">
        <v>43085.3125</v>
      </c>
      <c r="C555">
        <v>-1.173121217757121E-3</v>
      </c>
      <c r="D555">
        <v>4.1520533186679731E-4</v>
      </c>
      <c r="E555">
        <f t="shared" si="40"/>
        <v>1</v>
      </c>
      <c r="F555">
        <f t="shared" si="41"/>
        <v>-1.173121217757121E-3</v>
      </c>
      <c r="G555" t="str">
        <f t="shared" si="42"/>
        <v/>
      </c>
      <c r="H555" t="str">
        <f t="shared" si="43"/>
        <v/>
      </c>
      <c r="I555" t="str">
        <f t="shared" si="44"/>
        <v/>
      </c>
    </row>
    <row r="556" spans="1:9" x14ac:dyDescent="0.3">
      <c r="A556" s="1">
        <v>554</v>
      </c>
      <c r="B556" s="2">
        <v>43085.315972222219</v>
      </c>
      <c r="C556">
        <v>3.799555523693422E-3</v>
      </c>
      <c r="D556">
        <v>-1.35889426584144E-3</v>
      </c>
      <c r="E556">
        <f t="shared" si="40"/>
        <v>-1</v>
      </c>
      <c r="F556">
        <f t="shared" si="41"/>
        <v>-3.799555523693422E-3</v>
      </c>
      <c r="G556" t="str">
        <f t="shared" si="42"/>
        <v/>
      </c>
      <c r="H556" t="str">
        <f t="shared" si="43"/>
        <v/>
      </c>
      <c r="I556" t="str">
        <f t="shared" si="44"/>
        <v/>
      </c>
    </row>
    <row r="557" spans="1:9" x14ac:dyDescent="0.3">
      <c r="A557" s="1">
        <v>555</v>
      </c>
      <c r="B557" s="2">
        <v>43085.319444444453</v>
      </c>
      <c r="C557">
        <v>-3.785876537565863E-3</v>
      </c>
      <c r="D557">
        <v>-2.682908036873865E-3</v>
      </c>
      <c r="E557">
        <f t="shared" si="40"/>
        <v>-1</v>
      </c>
      <c r="F557">
        <f t="shared" si="41"/>
        <v>3.785876537565863E-3</v>
      </c>
      <c r="G557">
        <f t="shared" si="42"/>
        <v>-1</v>
      </c>
      <c r="H557">
        <f t="shared" si="43"/>
        <v>1</v>
      </c>
      <c r="I557">
        <f t="shared" si="44"/>
        <v>3.785876537565863E-3</v>
      </c>
    </row>
    <row r="558" spans="1:9" x14ac:dyDescent="0.3">
      <c r="A558" s="1">
        <v>556</v>
      </c>
      <c r="B558" s="2">
        <v>43085.322916666657</v>
      </c>
      <c r="C558">
        <v>1.4746095148104809E-3</v>
      </c>
      <c r="D558">
        <v>-7.3903323844296109E-3</v>
      </c>
      <c r="E558">
        <f t="shared" si="40"/>
        <v>-1</v>
      </c>
      <c r="F558">
        <f t="shared" si="41"/>
        <v>-1.4746095148104809E-3</v>
      </c>
      <c r="G558">
        <f t="shared" si="42"/>
        <v>-1</v>
      </c>
      <c r="H558">
        <f t="shared" si="43"/>
        <v>0</v>
      </c>
      <c r="I558">
        <f t="shared" si="44"/>
        <v>-1.4746095148104809E-3</v>
      </c>
    </row>
    <row r="559" spans="1:9" x14ac:dyDescent="0.3">
      <c r="A559" s="1">
        <v>557</v>
      </c>
      <c r="B559" s="2">
        <v>43085.326388888891</v>
      </c>
      <c r="C559">
        <v>-5.1655116008767019E-4</v>
      </c>
      <c r="D559">
        <v>-9.0768518024816423E-3</v>
      </c>
      <c r="E559">
        <f t="shared" si="40"/>
        <v>-1</v>
      </c>
      <c r="F559">
        <f t="shared" si="41"/>
        <v>5.1655116008767019E-4</v>
      </c>
      <c r="G559">
        <f t="shared" si="42"/>
        <v>-1</v>
      </c>
      <c r="H559">
        <f t="shared" si="43"/>
        <v>1</v>
      </c>
      <c r="I559">
        <f t="shared" si="44"/>
        <v>5.1655116008767019E-4</v>
      </c>
    </row>
    <row r="560" spans="1:9" x14ac:dyDescent="0.3">
      <c r="A560" s="1">
        <v>558</v>
      </c>
      <c r="B560" s="2">
        <v>43085.329861111109</v>
      </c>
      <c r="C560">
        <v>-1.0112150335877999E-2</v>
      </c>
      <c r="D560">
        <v>-3.415440093742303E-3</v>
      </c>
      <c r="E560">
        <f t="shared" si="40"/>
        <v>-1</v>
      </c>
      <c r="F560">
        <f t="shared" si="41"/>
        <v>1.0112150335877999E-2</v>
      </c>
      <c r="G560">
        <f t="shared" si="42"/>
        <v>-1</v>
      </c>
      <c r="H560">
        <f t="shared" si="43"/>
        <v>1</v>
      </c>
      <c r="I560">
        <f t="shared" si="44"/>
        <v>1.0112150335877999E-2</v>
      </c>
    </row>
    <row r="561" spans="1:9" x14ac:dyDescent="0.3">
      <c r="A561" s="1">
        <v>559</v>
      </c>
      <c r="B561" s="2">
        <v>43085.333333333343</v>
      </c>
      <c r="C561">
        <v>-1.5840594200828499E-2</v>
      </c>
      <c r="D561">
        <v>-3.255122662727949E-3</v>
      </c>
      <c r="E561">
        <f t="shared" si="40"/>
        <v>-1</v>
      </c>
      <c r="F561">
        <f t="shared" si="41"/>
        <v>1.5840594200828499E-2</v>
      </c>
      <c r="G561">
        <f t="shared" si="42"/>
        <v>-1</v>
      </c>
      <c r="H561">
        <f t="shared" si="43"/>
        <v>1</v>
      </c>
      <c r="I561">
        <f t="shared" si="44"/>
        <v>1.5840594200828499E-2</v>
      </c>
    </row>
    <row r="562" spans="1:9" x14ac:dyDescent="0.3">
      <c r="A562" s="1">
        <v>560</v>
      </c>
      <c r="B562" s="2">
        <v>43085.336805555547</v>
      </c>
      <c r="C562">
        <v>-1.329375322663927E-2</v>
      </c>
      <c r="D562">
        <v>2.196733349151533E-3</v>
      </c>
      <c r="E562">
        <f t="shared" si="40"/>
        <v>1</v>
      </c>
      <c r="F562">
        <f t="shared" si="41"/>
        <v>-1.329375322663927E-2</v>
      </c>
      <c r="G562" t="str">
        <f t="shared" si="42"/>
        <v/>
      </c>
      <c r="H562" t="str">
        <f t="shared" si="43"/>
        <v/>
      </c>
      <c r="I562" t="str">
        <f t="shared" si="44"/>
        <v/>
      </c>
    </row>
    <row r="563" spans="1:9" x14ac:dyDescent="0.3">
      <c r="A563" s="1">
        <v>561</v>
      </c>
      <c r="B563" s="2">
        <v>43085.340277777781</v>
      </c>
      <c r="C563">
        <v>-1.9556267154620239E-2</v>
      </c>
      <c r="D563">
        <v>-2.607435600927925E-3</v>
      </c>
      <c r="E563">
        <f t="shared" si="40"/>
        <v>-1</v>
      </c>
      <c r="F563">
        <f t="shared" si="41"/>
        <v>1.9556267154620239E-2</v>
      </c>
      <c r="G563">
        <f t="shared" si="42"/>
        <v>-1</v>
      </c>
      <c r="H563">
        <f t="shared" si="43"/>
        <v>1</v>
      </c>
      <c r="I563">
        <f t="shared" si="44"/>
        <v>1.9556267154620239E-2</v>
      </c>
    </row>
    <row r="564" spans="1:9" x14ac:dyDescent="0.3">
      <c r="A564" s="1">
        <v>562</v>
      </c>
      <c r="B564" s="2">
        <v>43085.34375</v>
      </c>
      <c r="C564">
        <v>-1.5059505864450101E-2</v>
      </c>
      <c r="D564">
        <v>-7.3968217490903484E-3</v>
      </c>
      <c r="E564">
        <f t="shared" si="40"/>
        <v>-1</v>
      </c>
      <c r="F564">
        <f t="shared" si="41"/>
        <v>1.5059505864450101E-2</v>
      </c>
      <c r="G564">
        <f t="shared" si="42"/>
        <v>-1</v>
      </c>
      <c r="H564">
        <f t="shared" si="43"/>
        <v>1</v>
      </c>
      <c r="I564">
        <f t="shared" si="44"/>
        <v>1.5059505864450101E-2</v>
      </c>
    </row>
    <row r="565" spans="1:9" x14ac:dyDescent="0.3">
      <c r="A565" s="1">
        <v>563</v>
      </c>
      <c r="B565" s="2">
        <v>43085.347222222219</v>
      </c>
      <c r="C565">
        <v>-4.5000072347383393E-3</v>
      </c>
      <c r="D565">
        <v>-1.136876969016183E-2</v>
      </c>
      <c r="E565">
        <f t="shared" si="40"/>
        <v>-1</v>
      </c>
      <c r="F565">
        <f t="shared" si="41"/>
        <v>4.5000072347383393E-3</v>
      </c>
      <c r="G565">
        <f t="shared" si="42"/>
        <v>-1</v>
      </c>
      <c r="H565">
        <f t="shared" si="43"/>
        <v>1</v>
      </c>
      <c r="I565">
        <f t="shared" si="44"/>
        <v>4.5000072347383393E-3</v>
      </c>
    </row>
    <row r="566" spans="1:9" x14ac:dyDescent="0.3">
      <c r="A566" s="1">
        <v>564</v>
      </c>
      <c r="B566" s="2">
        <v>43085.350694444453</v>
      </c>
      <c r="C566">
        <v>1.422330590267221E-3</v>
      </c>
      <c r="D566">
        <v>-1.5891039746925639E-2</v>
      </c>
      <c r="E566">
        <f t="shared" si="40"/>
        <v>-1</v>
      </c>
      <c r="F566">
        <f t="shared" si="41"/>
        <v>-1.422330590267221E-3</v>
      </c>
      <c r="G566">
        <f t="shared" si="42"/>
        <v>-1</v>
      </c>
      <c r="H566">
        <f t="shared" si="43"/>
        <v>0</v>
      </c>
      <c r="I566">
        <f t="shared" si="44"/>
        <v>-1.422330590267221E-3</v>
      </c>
    </row>
    <row r="567" spans="1:9" x14ac:dyDescent="0.3">
      <c r="A567" s="1">
        <v>565</v>
      </c>
      <c r="B567" s="2">
        <v>43085.354166666657</v>
      </c>
      <c r="C567">
        <v>1.395247438412959E-3</v>
      </c>
      <c r="D567">
        <v>-5.713428300952051E-3</v>
      </c>
      <c r="E567">
        <f t="shared" si="40"/>
        <v>-1</v>
      </c>
      <c r="F567">
        <f t="shared" si="41"/>
        <v>-1.395247438412959E-3</v>
      </c>
      <c r="G567">
        <f t="shared" si="42"/>
        <v>-1</v>
      </c>
      <c r="H567">
        <f t="shared" si="43"/>
        <v>0</v>
      </c>
      <c r="I567">
        <f t="shared" si="44"/>
        <v>-1.395247438412959E-3</v>
      </c>
    </row>
    <row r="568" spans="1:9" x14ac:dyDescent="0.3">
      <c r="A568" s="1">
        <v>566</v>
      </c>
      <c r="B568" s="2">
        <v>43085.357638888891</v>
      </c>
      <c r="C568">
        <v>3.572261752012031E-3</v>
      </c>
      <c r="D568">
        <v>-6.0786141620749736E-3</v>
      </c>
      <c r="E568">
        <f t="shared" si="40"/>
        <v>-1</v>
      </c>
      <c r="F568">
        <f t="shared" si="41"/>
        <v>-3.572261752012031E-3</v>
      </c>
      <c r="G568">
        <f t="shared" si="42"/>
        <v>-1</v>
      </c>
      <c r="H568">
        <f t="shared" si="43"/>
        <v>0</v>
      </c>
      <c r="I568">
        <f t="shared" si="44"/>
        <v>-3.572261752012031E-3</v>
      </c>
    </row>
    <row r="569" spans="1:9" x14ac:dyDescent="0.3">
      <c r="A569" s="1">
        <v>567</v>
      </c>
      <c r="B569" s="2">
        <v>43085.361111111109</v>
      </c>
      <c r="C569">
        <v>1.370102611940212E-3</v>
      </c>
      <c r="D569">
        <v>-1.4081464056999241E-2</v>
      </c>
      <c r="E569">
        <f t="shared" si="40"/>
        <v>-1</v>
      </c>
      <c r="F569">
        <f t="shared" si="41"/>
        <v>-1.370102611940212E-3</v>
      </c>
      <c r="G569">
        <f t="shared" si="42"/>
        <v>-1</v>
      </c>
      <c r="H569">
        <f t="shared" si="43"/>
        <v>0</v>
      </c>
      <c r="I569">
        <f t="shared" si="44"/>
        <v>-1.370102611940212E-3</v>
      </c>
    </row>
    <row r="570" spans="1:9" x14ac:dyDescent="0.3">
      <c r="A570" s="1">
        <v>568</v>
      </c>
      <c r="B570" s="2">
        <v>43085.364583333343</v>
      </c>
      <c r="C570">
        <v>7.7034883720926265E-4</v>
      </c>
      <c r="D570">
        <v>-6.8640469106167491E-3</v>
      </c>
      <c r="E570">
        <f t="shared" si="40"/>
        <v>-1</v>
      </c>
      <c r="F570">
        <f t="shared" si="41"/>
        <v>-7.7034883720926265E-4</v>
      </c>
      <c r="G570">
        <f t="shared" si="42"/>
        <v>-1</v>
      </c>
      <c r="H570">
        <f t="shared" si="43"/>
        <v>0</v>
      </c>
      <c r="I570">
        <f t="shared" si="44"/>
        <v>-7.7034883720926265E-4</v>
      </c>
    </row>
    <row r="571" spans="1:9" x14ac:dyDescent="0.3">
      <c r="A571" s="1">
        <v>569</v>
      </c>
      <c r="B571" s="2">
        <v>43085.368055555547</v>
      </c>
      <c r="C571">
        <v>-5.0580443194829039E-3</v>
      </c>
      <c r="D571">
        <v>-4.4968181267259688E-3</v>
      </c>
      <c r="E571">
        <f t="shared" si="40"/>
        <v>-1</v>
      </c>
      <c r="F571">
        <f t="shared" si="41"/>
        <v>5.0580443194829039E-3</v>
      </c>
      <c r="G571">
        <f t="shared" si="42"/>
        <v>-1</v>
      </c>
      <c r="H571">
        <f t="shared" si="43"/>
        <v>1</v>
      </c>
      <c r="I571">
        <f t="shared" si="44"/>
        <v>5.0580443194829039E-3</v>
      </c>
    </row>
    <row r="572" spans="1:9" x14ac:dyDescent="0.3">
      <c r="A572" s="1">
        <v>570</v>
      </c>
      <c r="B572" s="2">
        <v>43085.371527777781</v>
      </c>
      <c r="C572">
        <v>-5.6167544738102556E-3</v>
      </c>
      <c r="D572">
        <v>-3.114278513207119E-3</v>
      </c>
      <c r="E572">
        <f t="shared" si="40"/>
        <v>-1</v>
      </c>
      <c r="F572">
        <f t="shared" si="41"/>
        <v>5.6167544738102556E-3</v>
      </c>
      <c r="G572">
        <f t="shared" si="42"/>
        <v>-1</v>
      </c>
      <c r="H572">
        <f t="shared" si="43"/>
        <v>1</v>
      </c>
      <c r="I572">
        <f t="shared" si="44"/>
        <v>5.6167544738102556E-3</v>
      </c>
    </row>
    <row r="573" spans="1:9" x14ac:dyDescent="0.3">
      <c r="A573" s="1">
        <v>571</v>
      </c>
      <c r="B573" s="2">
        <v>43085.375</v>
      </c>
      <c r="C573">
        <v>-2.1793139519675901E-4</v>
      </c>
      <c r="D573">
        <v>-7.6511663516018024E-3</v>
      </c>
      <c r="E573">
        <f t="shared" si="40"/>
        <v>-1</v>
      </c>
      <c r="F573">
        <f t="shared" si="41"/>
        <v>2.1793139519675901E-4</v>
      </c>
      <c r="G573">
        <f t="shared" si="42"/>
        <v>-1</v>
      </c>
      <c r="H573">
        <f t="shared" si="43"/>
        <v>1</v>
      </c>
      <c r="I573">
        <f t="shared" si="44"/>
        <v>2.1793139519675901E-4</v>
      </c>
    </row>
    <row r="574" spans="1:9" x14ac:dyDescent="0.3">
      <c r="A574" s="1">
        <v>572</v>
      </c>
      <c r="B574" s="2">
        <v>43085.378472222219</v>
      </c>
      <c r="C574">
        <v>-3.4933480830253718E-4</v>
      </c>
      <c r="D574">
        <v>-2.552685655194301E-3</v>
      </c>
      <c r="E574">
        <f t="shared" si="40"/>
        <v>-1</v>
      </c>
      <c r="F574">
        <f t="shared" si="41"/>
        <v>3.4933480830253718E-4</v>
      </c>
      <c r="G574">
        <f t="shared" si="42"/>
        <v>-1</v>
      </c>
      <c r="H574">
        <f t="shared" si="43"/>
        <v>1</v>
      </c>
      <c r="I574">
        <f t="shared" si="44"/>
        <v>3.4933480830253718E-4</v>
      </c>
    </row>
    <row r="575" spans="1:9" x14ac:dyDescent="0.3">
      <c r="A575" s="1">
        <v>573</v>
      </c>
      <c r="B575" s="2">
        <v>43085.381944444453</v>
      </c>
      <c r="C575">
        <v>-5.1268644793980994E-3</v>
      </c>
      <c r="D575">
        <v>5.3604543550003006E-3</v>
      </c>
      <c r="E575">
        <f t="shared" si="40"/>
        <v>1</v>
      </c>
      <c r="F575">
        <f t="shared" si="41"/>
        <v>-5.1268644793980994E-3</v>
      </c>
      <c r="G575">
        <f t="shared" si="42"/>
        <v>1</v>
      </c>
      <c r="H575">
        <f t="shared" si="43"/>
        <v>0</v>
      </c>
      <c r="I575">
        <f t="shared" si="44"/>
        <v>-5.1268644793980994E-3</v>
      </c>
    </row>
    <row r="576" spans="1:9" x14ac:dyDescent="0.3">
      <c r="A576" s="1">
        <v>574</v>
      </c>
      <c r="B576" s="2">
        <v>43085.385416666657</v>
      </c>
      <c r="C576">
        <v>-1.1653313911142819E-3</v>
      </c>
      <c r="D576">
        <v>1.1861358486525499E-2</v>
      </c>
      <c r="E576">
        <f t="shared" si="40"/>
        <v>1</v>
      </c>
      <c r="F576">
        <f t="shared" si="41"/>
        <v>-1.1653313911142819E-3</v>
      </c>
      <c r="G576">
        <f t="shared" si="42"/>
        <v>1</v>
      </c>
      <c r="H576">
        <f t="shared" si="43"/>
        <v>0</v>
      </c>
      <c r="I576">
        <f t="shared" si="44"/>
        <v>-1.1653313911142819E-3</v>
      </c>
    </row>
    <row r="577" spans="1:9" x14ac:dyDescent="0.3">
      <c r="A577" s="1">
        <v>575</v>
      </c>
      <c r="B577" s="2">
        <v>43085.388888888891</v>
      </c>
      <c r="C577">
        <v>1.2990045830049131E-3</v>
      </c>
      <c r="D577">
        <v>1.3149230570364721E-3</v>
      </c>
      <c r="E577">
        <f t="shared" si="40"/>
        <v>1</v>
      </c>
      <c r="F577">
        <f t="shared" si="41"/>
        <v>1.2990045830049131E-3</v>
      </c>
      <c r="G577" t="str">
        <f t="shared" si="42"/>
        <v/>
      </c>
      <c r="H577" t="str">
        <f t="shared" si="43"/>
        <v/>
      </c>
      <c r="I577" t="str">
        <f t="shared" si="44"/>
        <v/>
      </c>
    </row>
    <row r="578" spans="1:9" x14ac:dyDescent="0.3">
      <c r="A578" s="1">
        <v>576</v>
      </c>
      <c r="B578" s="2">
        <v>43085.392361111109</v>
      </c>
      <c r="C578">
        <v>-6.0162176301333838E-3</v>
      </c>
      <c r="D578">
        <v>4.5534616266609792E-3</v>
      </c>
      <c r="E578">
        <f t="shared" si="40"/>
        <v>1</v>
      </c>
      <c r="F578">
        <f t="shared" si="41"/>
        <v>-6.0162176301333838E-3</v>
      </c>
      <c r="G578">
        <f t="shared" si="42"/>
        <v>1</v>
      </c>
      <c r="H578">
        <f t="shared" si="43"/>
        <v>0</v>
      </c>
      <c r="I578">
        <f t="shared" si="44"/>
        <v>-6.0162176301333838E-3</v>
      </c>
    </row>
    <row r="579" spans="1:9" x14ac:dyDescent="0.3">
      <c r="A579" s="1">
        <v>577</v>
      </c>
      <c r="B579" s="2">
        <v>43085.395833333343</v>
      </c>
      <c r="C579">
        <v>-5.8825242435713966E-3</v>
      </c>
      <c r="D579">
        <v>4.327587704857019E-3</v>
      </c>
      <c r="E579">
        <f t="shared" ref="E579:E642" si="45">IF(D579&gt;0,1,-1)</f>
        <v>1</v>
      </c>
      <c r="F579">
        <f t="shared" ref="F579:F642" si="46">E579*C579</f>
        <v>-5.8825242435713966E-3</v>
      </c>
      <c r="G579">
        <f t="shared" ref="G579:G642" si="47">IF(ABS(D579)&gt;0.0025,IF(D579&gt;0,1,-1),"")</f>
        <v>1</v>
      </c>
      <c r="H579">
        <f t="shared" ref="H579:H642" si="48">IF(ISNUMBER(G579),IF(G579*C579&gt;0,1,0),"")</f>
        <v>0</v>
      </c>
      <c r="I579">
        <f t="shared" ref="I579:I642" si="49">IF(ISNUMBER(G579),G579*C579,"")</f>
        <v>-5.8825242435713966E-3</v>
      </c>
    </row>
    <row r="580" spans="1:9" x14ac:dyDescent="0.3">
      <c r="A580" s="1">
        <v>578</v>
      </c>
      <c r="B580" s="2">
        <v>43085.399305555547</v>
      </c>
      <c r="C580">
        <v>-7.2992700729926996E-3</v>
      </c>
      <c r="D580">
        <v>-5.6127038030789169E-3</v>
      </c>
      <c r="E580">
        <f t="shared" si="45"/>
        <v>-1</v>
      </c>
      <c r="F580">
        <f t="shared" si="46"/>
        <v>7.2992700729926996E-3</v>
      </c>
      <c r="G580">
        <f t="shared" si="47"/>
        <v>-1</v>
      </c>
      <c r="H580">
        <f t="shared" si="48"/>
        <v>1</v>
      </c>
      <c r="I580">
        <f t="shared" si="49"/>
        <v>7.2992700729926996E-3</v>
      </c>
    </row>
    <row r="581" spans="1:9" x14ac:dyDescent="0.3">
      <c r="A581" s="1">
        <v>579</v>
      </c>
      <c r="B581" s="2">
        <v>43085.402777777781</v>
      </c>
      <c r="C581">
        <v>-6.1251276068252083E-3</v>
      </c>
      <c r="D581">
        <v>9.1648046709193135E-3</v>
      </c>
      <c r="E581">
        <f t="shared" si="45"/>
        <v>1</v>
      </c>
      <c r="F581">
        <f t="shared" si="46"/>
        <v>-6.1251276068252083E-3</v>
      </c>
      <c r="G581">
        <f t="shared" si="47"/>
        <v>1</v>
      </c>
      <c r="H581">
        <f t="shared" si="48"/>
        <v>0</v>
      </c>
      <c r="I581">
        <f t="shared" si="49"/>
        <v>-6.1251276068252083E-3</v>
      </c>
    </row>
    <row r="582" spans="1:9" x14ac:dyDescent="0.3">
      <c r="A582" s="1">
        <v>580</v>
      </c>
      <c r="B582" s="2">
        <v>43085.40625</v>
      </c>
      <c r="C582">
        <v>-6.1804877337725888E-3</v>
      </c>
      <c r="D582">
        <v>-9.3779357382219545E-3</v>
      </c>
      <c r="E582">
        <f t="shared" si="45"/>
        <v>-1</v>
      </c>
      <c r="F582">
        <f t="shared" si="46"/>
        <v>6.1804877337725888E-3</v>
      </c>
      <c r="G582">
        <f t="shared" si="47"/>
        <v>-1</v>
      </c>
      <c r="H582">
        <f t="shared" si="48"/>
        <v>1</v>
      </c>
      <c r="I582">
        <f t="shared" si="49"/>
        <v>6.1804877337725888E-3</v>
      </c>
    </row>
    <row r="583" spans="1:9" x14ac:dyDescent="0.3">
      <c r="A583" s="1">
        <v>581</v>
      </c>
      <c r="B583" s="2">
        <v>43085.409722222219</v>
      </c>
      <c r="C583">
        <v>-9.2105263157894073E-4</v>
      </c>
      <c r="D583">
        <v>8.0185648775717364E-3</v>
      </c>
      <c r="E583">
        <f t="shared" si="45"/>
        <v>1</v>
      </c>
      <c r="F583">
        <f t="shared" si="46"/>
        <v>-9.2105263157894073E-4</v>
      </c>
      <c r="G583">
        <f t="shared" si="47"/>
        <v>1</v>
      </c>
      <c r="H583">
        <f t="shared" si="48"/>
        <v>0</v>
      </c>
      <c r="I583">
        <f t="shared" si="49"/>
        <v>-9.2105263157894073E-4</v>
      </c>
    </row>
    <row r="584" spans="1:9" x14ac:dyDescent="0.3">
      <c r="A584" s="1">
        <v>582</v>
      </c>
      <c r="B584" s="2">
        <v>43085.413194444453</v>
      </c>
      <c r="C584">
        <v>-2.7096698596830752E-3</v>
      </c>
      <c r="D584">
        <v>2.7516904430033339E-3</v>
      </c>
      <c r="E584">
        <f t="shared" si="45"/>
        <v>1</v>
      </c>
      <c r="F584">
        <f t="shared" si="46"/>
        <v>-2.7096698596830752E-3</v>
      </c>
      <c r="G584">
        <f t="shared" si="47"/>
        <v>1</v>
      </c>
      <c r="H584">
        <f t="shared" si="48"/>
        <v>0</v>
      </c>
      <c r="I584">
        <f t="shared" si="49"/>
        <v>-2.7096698596830752E-3</v>
      </c>
    </row>
    <row r="585" spans="1:9" x14ac:dyDescent="0.3">
      <c r="A585" s="1">
        <v>583</v>
      </c>
      <c r="B585" s="2">
        <v>43085.416666666657</v>
      </c>
      <c r="C585">
        <v>2.0294117647058759E-3</v>
      </c>
      <c r="D585">
        <v>-2.0749809300605829E-3</v>
      </c>
      <c r="E585">
        <f t="shared" si="45"/>
        <v>-1</v>
      </c>
      <c r="F585">
        <f t="shared" si="46"/>
        <v>-2.0294117647058759E-3</v>
      </c>
      <c r="G585" t="str">
        <f t="shared" si="47"/>
        <v/>
      </c>
      <c r="H585" t="str">
        <f t="shared" si="48"/>
        <v/>
      </c>
      <c r="I585" t="str">
        <f t="shared" si="49"/>
        <v/>
      </c>
    </row>
    <row r="586" spans="1:9" x14ac:dyDescent="0.3">
      <c r="A586" s="1">
        <v>584</v>
      </c>
      <c r="B586" s="2">
        <v>43085.420138888891</v>
      </c>
      <c r="C586">
        <v>7.483492296404856E-4</v>
      </c>
      <c r="D586">
        <v>-3.0653453877278582E-3</v>
      </c>
      <c r="E586">
        <f t="shared" si="45"/>
        <v>-1</v>
      </c>
      <c r="F586">
        <f t="shared" si="46"/>
        <v>-7.483492296404856E-4</v>
      </c>
      <c r="G586">
        <f t="shared" si="47"/>
        <v>-1</v>
      </c>
      <c r="H586">
        <f t="shared" si="48"/>
        <v>0</v>
      </c>
      <c r="I586">
        <f t="shared" si="49"/>
        <v>-7.483492296404856E-4</v>
      </c>
    </row>
    <row r="587" spans="1:9" x14ac:dyDescent="0.3">
      <c r="A587" s="1">
        <v>585</v>
      </c>
      <c r="B587" s="2">
        <v>43085.423611111109</v>
      </c>
      <c r="C587">
        <v>4.6935273324638091E-4</v>
      </c>
      <c r="D587">
        <v>2.9434578388424408E-3</v>
      </c>
      <c r="E587">
        <f t="shared" si="45"/>
        <v>1</v>
      </c>
      <c r="F587">
        <f t="shared" si="46"/>
        <v>4.6935273324638091E-4</v>
      </c>
      <c r="G587">
        <f t="shared" si="47"/>
        <v>1</v>
      </c>
      <c r="H587">
        <f t="shared" si="48"/>
        <v>1</v>
      </c>
      <c r="I587">
        <f t="shared" si="49"/>
        <v>4.6935273324638091E-4</v>
      </c>
    </row>
    <row r="588" spans="1:9" x14ac:dyDescent="0.3">
      <c r="A588" s="1">
        <v>586</v>
      </c>
      <c r="B588" s="2">
        <v>43085.427083333343</v>
      </c>
      <c r="C588">
        <v>-5.6631107599104504E-3</v>
      </c>
      <c r="D588">
        <v>9.406370805545509E-4</v>
      </c>
      <c r="E588">
        <f t="shared" si="45"/>
        <v>1</v>
      </c>
      <c r="F588">
        <f t="shared" si="46"/>
        <v>-5.6631107599104504E-3</v>
      </c>
      <c r="G588" t="str">
        <f t="shared" si="47"/>
        <v/>
      </c>
      <c r="H588" t="str">
        <f t="shared" si="48"/>
        <v/>
      </c>
      <c r="I588" t="str">
        <f t="shared" si="49"/>
        <v/>
      </c>
    </row>
    <row r="589" spans="1:9" x14ac:dyDescent="0.3">
      <c r="A589" s="1">
        <v>587</v>
      </c>
      <c r="B589" s="2">
        <v>43085.430555555547</v>
      </c>
      <c r="C589">
        <v>-5.0228377564657421E-3</v>
      </c>
      <c r="D589">
        <v>-2.6092029938329728E-4</v>
      </c>
      <c r="E589">
        <f t="shared" si="45"/>
        <v>-1</v>
      </c>
      <c r="F589">
        <f t="shared" si="46"/>
        <v>5.0228377564657421E-3</v>
      </c>
      <c r="G589" t="str">
        <f t="shared" si="47"/>
        <v/>
      </c>
      <c r="H589" t="str">
        <f t="shared" si="48"/>
        <v/>
      </c>
      <c r="I589" t="str">
        <f t="shared" si="49"/>
        <v/>
      </c>
    </row>
    <row r="590" spans="1:9" x14ac:dyDescent="0.3">
      <c r="A590" s="1">
        <v>588</v>
      </c>
      <c r="B590" s="2">
        <v>43085.434027777781</v>
      </c>
      <c r="C590">
        <v>-5.0045495905368048E-3</v>
      </c>
      <c r="D590">
        <v>-1.2936971884425709E-3</v>
      </c>
      <c r="E590">
        <f t="shared" si="45"/>
        <v>-1</v>
      </c>
      <c r="F590">
        <f t="shared" si="46"/>
        <v>5.0045495905368048E-3</v>
      </c>
      <c r="G590" t="str">
        <f t="shared" si="47"/>
        <v/>
      </c>
      <c r="H590" t="str">
        <f t="shared" si="48"/>
        <v/>
      </c>
      <c r="I590" t="str">
        <f t="shared" si="49"/>
        <v/>
      </c>
    </row>
    <row r="591" spans="1:9" x14ac:dyDescent="0.3">
      <c r="A591" s="1">
        <v>589</v>
      </c>
      <c r="B591" s="2">
        <v>43085.4375</v>
      </c>
      <c r="C591">
        <v>-6.6567938886526058E-3</v>
      </c>
      <c r="D591">
        <v>-2.0242949603750731E-3</v>
      </c>
      <c r="E591">
        <f t="shared" si="45"/>
        <v>-1</v>
      </c>
      <c r="F591">
        <f t="shared" si="46"/>
        <v>6.6567938886526058E-3</v>
      </c>
      <c r="G591" t="str">
        <f t="shared" si="47"/>
        <v/>
      </c>
      <c r="H591" t="str">
        <f t="shared" si="48"/>
        <v/>
      </c>
      <c r="I591" t="str">
        <f t="shared" si="49"/>
        <v/>
      </c>
    </row>
    <row r="592" spans="1:9" x14ac:dyDescent="0.3">
      <c r="A592" s="1">
        <v>590</v>
      </c>
      <c r="B592" s="2">
        <v>43085.440972222219</v>
      </c>
      <c r="C592">
        <v>-9.6905191244814077E-3</v>
      </c>
      <c r="D592">
        <v>-2.5891227737130889E-3</v>
      </c>
      <c r="E592">
        <f t="shared" si="45"/>
        <v>-1</v>
      </c>
      <c r="F592">
        <f t="shared" si="46"/>
        <v>9.6905191244814077E-3</v>
      </c>
      <c r="G592">
        <f t="shared" si="47"/>
        <v>-1</v>
      </c>
      <c r="H592">
        <f t="shared" si="48"/>
        <v>1</v>
      </c>
      <c r="I592">
        <f t="shared" si="49"/>
        <v>9.6905191244814077E-3</v>
      </c>
    </row>
    <row r="593" spans="1:9" x14ac:dyDescent="0.3">
      <c r="A593" s="1">
        <v>591</v>
      </c>
      <c r="B593" s="2">
        <v>43085.444444444453</v>
      </c>
      <c r="C593">
        <v>-2.0603384841793429E-4</v>
      </c>
      <c r="D593">
        <v>-3.7216637659536552E-3</v>
      </c>
      <c r="E593">
        <f t="shared" si="45"/>
        <v>-1</v>
      </c>
      <c r="F593">
        <f t="shared" si="46"/>
        <v>2.0603384841793429E-4</v>
      </c>
      <c r="G593">
        <f t="shared" si="47"/>
        <v>-1</v>
      </c>
      <c r="H593">
        <f t="shared" si="48"/>
        <v>1</v>
      </c>
      <c r="I593">
        <f t="shared" si="49"/>
        <v>2.0603384841793429E-4</v>
      </c>
    </row>
    <row r="594" spans="1:9" x14ac:dyDescent="0.3">
      <c r="A594" s="1">
        <v>592</v>
      </c>
      <c r="B594" s="2">
        <v>43085.447916666657</v>
      </c>
      <c r="C594">
        <v>5.9338420889485611E-3</v>
      </c>
      <c r="D594">
        <v>2.5835193268301462E-4</v>
      </c>
      <c r="E594">
        <f t="shared" si="45"/>
        <v>1</v>
      </c>
      <c r="F594">
        <f t="shared" si="46"/>
        <v>5.9338420889485611E-3</v>
      </c>
      <c r="G594" t="str">
        <f t="shared" si="47"/>
        <v/>
      </c>
      <c r="H594" t="str">
        <f t="shared" si="48"/>
        <v/>
      </c>
      <c r="I594" t="str">
        <f t="shared" si="49"/>
        <v/>
      </c>
    </row>
    <row r="595" spans="1:9" x14ac:dyDescent="0.3">
      <c r="A595" s="1">
        <v>593</v>
      </c>
      <c r="B595" s="2">
        <v>43085.451388888891</v>
      </c>
      <c r="C595">
        <v>3.7612283729367879E-3</v>
      </c>
      <c r="D595">
        <v>2.7876982438577698E-3</v>
      </c>
      <c r="E595">
        <f t="shared" si="45"/>
        <v>1</v>
      </c>
      <c r="F595">
        <f t="shared" si="46"/>
        <v>3.7612283729367879E-3</v>
      </c>
      <c r="G595">
        <f t="shared" si="47"/>
        <v>1</v>
      </c>
      <c r="H595">
        <f t="shared" si="48"/>
        <v>1</v>
      </c>
      <c r="I595">
        <f t="shared" si="49"/>
        <v>3.7612283729367879E-3</v>
      </c>
    </row>
    <row r="596" spans="1:9" x14ac:dyDescent="0.3">
      <c r="A596" s="1">
        <v>594</v>
      </c>
      <c r="B596" s="2">
        <v>43085.454861111109</v>
      </c>
      <c r="C596">
        <v>8.8860023322065648E-3</v>
      </c>
      <c r="D596">
        <v>2.068474645873879E-3</v>
      </c>
      <c r="E596">
        <f t="shared" si="45"/>
        <v>1</v>
      </c>
      <c r="F596">
        <f t="shared" si="46"/>
        <v>8.8860023322065648E-3</v>
      </c>
      <c r="G596" t="str">
        <f t="shared" si="47"/>
        <v/>
      </c>
      <c r="H596" t="str">
        <f t="shared" si="48"/>
        <v/>
      </c>
      <c r="I596" t="str">
        <f t="shared" si="49"/>
        <v/>
      </c>
    </row>
    <row r="597" spans="1:9" x14ac:dyDescent="0.3">
      <c r="A597" s="1">
        <v>595</v>
      </c>
      <c r="B597" s="2">
        <v>43085.458333333343</v>
      </c>
      <c r="C597">
        <v>1.545521835677284E-2</v>
      </c>
      <c r="D597">
        <v>5.0415916420480369E-3</v>
      </c>
      <c r="E597">
        <f t="shared" si="45"/>
        <v>1</v>
      </c>
      <c r="F597">
        <f t="shared" si="46"/>
        <v>1.545521835677284E-2</v>
      </c>
      <c r="G597">
        <f t="shared" si="47"/>
        <v>1</v>
      </c>
      <c r="H597">
        <f t="shared" si="48"/>
        <v>1</v>
      </c>
      <c r="I597">
        <f t="shared" si="49"/>
        <v>1.545521835677284E-2</v>
      </c>
    </row>
    <row r="598" spans="1:9" x14ac:dyDescent="0.3">
      <c r="A598" s="1">
        <v>596</v>
      </c>
      <c r="B598" s="2">
        <v>43085.461805555547</v>
      </c>
      <c r="C598">
        <v>1.1231158737635411E-2</v>
      </c>
      <c r="D598">
        <v>2.7602528522575518E-3</v>
      </c>
      <c r="E598">
        <f t="shared" si="45"/>
        <v>1</v>
      </c>
      <c r="F598">
        <f t="shared" si="46"/>
        <v>1.1231158737635411E-2</v>
      </c>
      <c r="G598">
        <f t="shared" si="47"/>
        <v>1</v>
      </c>
      <c r="H598">
        <f t="shared" si="48"/>
        <v>1</v>
      </c>
      <c r="I598">
        <f t="shared" si="49"/>
        <v>1.1231158737635411E-2</v>
      </c>
    </row>
    <row r="599" spans="1:9" x14ac:dyDescent="0.3">
      <c r="A599" s="1">
        <v>597</v>
      </c>
      <c r="B599" s="2">
        <v>43085.465277777781</v>
      </c>
      <c r="C599">
        <v>1.2340606611982521E-2</v>
      </c>
      <c r="D599">
        <v>8.5986342971885829E-6</v>
      </c>
      <c r="E599">
        <f t="shared" si="45"/>
        <v>1</v>
      </c>
      <c r="F599">
        <f t="shared" si="46"/>
        <v>1.2340606611982521E-2</v>
      </c>
      <c r="G599" t="str">
        <f t="shared" si="47"/>
        <v/>
      </c>
      <c r="H599" t="str">
        <f t="shared" si="48"/>
        <v/>
      </c>
      <c r="I599" t="str">
        <f t="shared" si="49"/>
        <v/>
      </c>
    </row>
    <row r="600" spans="1:9" x14ac:dyDescent="0.3">
      <c r="A600" s="1">
        <v>598</v>
      </c>
      <c r="B600" s="2">
        <v>43085.46875</v>
      </c>
      <c r="C600">
        <v>1.300476106506792E-2</v>
      </c>
      <c r="D600">
        <v>1.385153403917714E-3</v>
      </c>
      <c r="E600">
        <f t="shared" si="45"/>
        <v>1</v>
      </c>
      <c r="F600">
        <f t="shared" si="46"/>
        <v>1.300476106506792E-2</v>
      </c>
      <c r="G600" t="str">
        <f t="shared" si="47"/>
        <v/>
      </c>
      <c r="H600" t="str">
        <f t="shared" si="48"/>
        <v/>
      </c>
      <c r="I600" t="str">
        <f t="shared" si="49"/>
        <v/>
      </c>
    </row>
    <row r="601" spans="1:9" x14ac:dyDescent="0.3">
      <c r="A601" s="1">
        <v>599</v>
      </c>
      <c r="B601" s="2">
        <v>43085.472222222219</v>
      </c>
      <c r="C601">
        <v>4.2136680858534808E-3</v>
      </c>
      <c r="D601">
        <v>7.921075055591217E-3</v>
      </c>
      <c r="E601">
        <f t="shared" si="45"/>
        <v>1</v>
      </c>
      <c r="F601">
        <f t="shared" si="46"/>
        <v>4.2136680858534808E-3</v>
      </c>
      <c r="G601">
        <f t="shared" si="47"/>
        <v>1</v>
      </c>
      <c r="H601">
        <f t="shared" si="48"/>
        <v>1</v>
      </c>
      <c r="I601">
        <f t="shared" si="49"/>
        <v>4.2136680858534808E-3</v>
      </c>
    </row>
    <row r="602" spans="1:9" x14ac:dyDescent="0.3">
      <c r="A602" s="1">
        <v>600</v>
      </c>
      <c r="B602" s="2">
        <v>43085.475694444453</v>
      </c>
      <c r="C602">
        <v>3.0031781205352441E-3</v>
      </c>
      <c r="D602">
        <v>-6.9564050039288183E-4</v>
      </c>
      <c r="E602">
        <f t="shared" si="45"/>
        <v>-1</v>
      </c>
      <c r="F602">
        <f t="shared" si="46"/>
        <v>-3.0031781205352441E-3</v>
      </c>
      <c r="G602" t="str">
        <f t="shared" si="47"/>
        <v/>
      </c>
      <c r="H602" t="str">
        <f t="shared" si="48"/>
        <v/>
      </c>
      <c r="I602" t="str">
        <f t="shared" si="49"/>
        <v/>
      </c>
    </row>
    <row r="603" spans="1:9" x14ac:dyDescent="0.3">
      <c r="A603" s="1">
        <v>601</v>
      </c>
      <c r="B603" s="2">
        <v>43085.479166666657</v>
      </c>
      <c r="C603">
        <v>-4.1048632440065357E-3</v>
      </c>
      <c r="D603">
        <v>1.887317685815547E-3</v>
      </c>
      <c r="E603">
        <f t="shared" si="45"/>
        <v>1</v>
      </c>
      <c r="F603">
        <f t="shared" si="46"/>
        <v>-4.1048632440065357E-3</v>
      </c>
      <c r="G603" t="str">
        <f t="shared" si="47"/>
        <v/>
      </c>
      <c r="H603" t="str">
        <f t="shared" si="48"/>
        <v/>
      </c>
      <c r="I603" t="str">
        <f t="shared" si="49"/>
        <v/>
      </c>
    </row>
    <row r="604" spans="1:9" x14ac:dyDescent="0.3">
      <c r="A604" s="1">
        <v>602</v>
      </c>
      <c r="B604" s="2">
        <v>43085.482638888891</v>
      </c>
      <c r="C604">
        <v>-6.3777359037541347E-3</v>
      </c>
      <c r="D604">
        <v>-3.2588552388462511E-3</v>
      </c>
      <c r="E604">
        <f t="shared" si="45"/>
        <v>-1</v>
      </c>
      <c r="F604">
        <f t="shared" si="46"/>
        <v>6.3777359037541347E-3</v>
      </c>
      <c r="G604">
        <f t="shared" si="47"/>
        <v>-1</v>
      </c>
      <c r="H604">
        <f t="shared" si="48"/>
        <v>1</v>
      </c>
      <c r="I604">
        <f t="shared" si="49"/>
        <v>6.3777359037541347E-3</v>
      </c>
    </row>
    <row r="605" spans="1:9" x14ac:dyDescent="0.3">
      <c r="A605" s="1">
        <v>603</v>
      </c>
      <c r="B605" s="2">
        <v>43085.486111111109</v>
      </c>
      <c r="C605">
        <v>-6.6582531876931573E-3</v>
      </c>
      <c r="D605">
        <v>8.9467824254825124E-3</v>
      </c>
      <c r="E605">
        <f t="shared" si="45"/>
        <v>1</v>
      </c>
      <c r="F605">
        <f t="shared" si="46"/>
        <v>-6.6582531876931573E-3</v>
      </c>
      <c r="G605">
        <f t="shared" si="47"/>
        <v>1</v>
      </c>
      <c r="H605">
        <f t="shared" si="48"/>
        <v>0</v>
      </c>
      <c r="I605">
        <f t="shared" si="49"/>
        <v>-6.6582531876931573E-3</v>
      </c>
    </row>
    <row r="606" spans="1:9" x14ac:dyDescent="0.3">
      <c r="A606" s="1">
        <v>604</v>
      </c>
      <c r="B606" s="2">
        <v>43085.489583333343</v>
      </c>
      <c r="C606">
        <v>-2.7244780511968829E-3</v>
      </c>
      <c r="D606">
        <v>-5.1379129167936719E-3</v>
      </c>
      <c r="E606">
        <f t="shared" si="45"/>
        <v>-1</v>
      </c>
      <c r="F606">
        <f t="shared" si="46"/>
        <v>2.7244780511968829E-3</v>
      </c>
      <c r="G606">
        <f t="shared" si="47"/>
        <v>-1</v>
      </c>
      <c r="H606">
        <f t="shared" si="48"/>
        <v>1</v>
      </c>
      <c r="I606">
        <f t="shared" si="49"/>
        <v>2.7244780511968829E-3</v>
      </c>
    </row>
    <row r="607" spans="1:9" x14ac:dyDescent="0.3">
      <c r="A607" s="1">
        <v>605</v>
      </c>
      <c r="B607" s="2">
        <v>43085.493055555547</v>
      </c>
      <c r="C607">
        <v>-8.9389534883720593E-3</v>
      </c>
      <c r="D607">
        <v>-9.4768937392418256E-4</v>
      </c>
      <c r="E607">
        <f t="shared" si="45"/>
        <v>-1</v>
      </c>
      <c r="F607">
        <f t="shared" si="46"/>
        <v>8.9389534883720593E-3</v>
      </c>
      <c r="G607" t="str">
        <f t="shared" si="47"/>
        <v/>
      </c>
      <c r="H607" t="str">
        <f t="shared" si="48"/>
        <v/>
      </c>
      <c r="I607" t="str">
        <f t="shared" si="49"/>
        <v/>
      </c>
    </row>
    <row r="608" spans="1:9" x14ac:dyDescent="0.3">
      <c r="A608" s="1">
        <v>606</v>
      </c>
      <c r="B608" s="2">
        <v>43085.496527777781</v>
      </c>
      <c r="C608">
        <v>1.4323925340193489E-3</v>
      </c>
      <c r="D608">
        <v>1.477104617413539E-3</v>
      </c>
      <c r="E608">
        <f t="shared" si="45"/>
        <v>1</v>
      </c>
      <c r="F608">
        <f t="shared" si="46"/>
        <v>1.4323925340193489E-3</v>
      </c>
      <c r="G608" t="str">
        <f t="shared" si="47"/>
        <v/>
      </c>
      <c r="H608" t="str">
        <f t="shared" si="48"/>
        <v/>
      </c>
      <c r="I608" t="str">
        <f t="shared" si="49"/>
        <v/>
      </c>
    </row>
    <row r="609" spans="1:9" x14ac:dyDescent="0.3">
      <c r="A609" s="1">
        <v>607</v>
      </c>
      <c r="B609" s="2">
        <v>43085.5</v>
      </c>
      <c r="C609">
        <v>1.4587892049598831E-3</v>
      </c>
      <c r="D609">
        <v>-2.9635610390640089E-3</v>
      </c>
      <c r="E609">
        <f t="shared" si="45"/>
        <v>-1</v>
      </c>
      <c r="F609">
        <f t="shared" si="46"/>
        <v>-1.4587892049598831E-3</v>
      </c>
      <c r="G609">
        <f t="shared" si="47"/>
        <v>-1</v>
      </c>
      <c r="H609">
        <f t="shared" si="48"/>
        <v>0</v>
      </c>
      <c r="I609">
        <f t="shared" si="49"/>
        <v>-1.4587892049598831E-3</v>
      </c>
    </row>
    <row r="610" spans="1:9" x14ac:dyDescent="0.3">
      <c r="A610" s="1">
        <v>608</v>
      </c>
      <c r="B610" s="2">
        <v>43085.503472222219</v>
      </c>
      <c r="C610">
        <v>3.6508075586319701E-4</v>
      </c>
      <c r="D610">
        <v>-2.7805625146103821E-5</v>
      </c>
      <c r="E610">
        <f t="shared" si="45"/>
        <v>-1</v>
      </c>
      <c r="F610">
        <f t="shared" si="46"/>
        <v>-3.6508075586319701E-4</v>
      </c>
      <c r="G610" t="str">
        <f t="shared" si="47"/>
        <v/>
      </c>
      <c r="H610" t="str">
        <f t="shared" si="48"/>
        <v/>
      </c>
      <c r="I610" t="str">
        <f t="shared" si="49"/>
        <v/>
      </c>
    </row>
    <row r="611" spans="1:9" x14ac:dyDescent="0.3">
      <c r="A611" s="1">
        <v>609</v>
      </c>
      <c r="B611" s="2">
        <v>43085.506944444453</v>
      </c>
      <c r="C611">
        <v>5.0693937180424069E-3</v>
      </c>
      <c r="D611">
        <v>-2.11950281924382E-3</v>
      </c>
      <c r="E611">
        <f t="shared" si="45"/>
        <v>-1</v>
      </c>
      <c r="F611">
        <f t="shared" si="46"/>
        <v>-5.0693937180424069E-3</v>
      </c>
      <c r="G611" t="str">
        <f t="shared" si="47"/>
        <v/>
      </c>
      <c r="H611" t="str">
        <f t="shared" si="48"/>
        <v/>
      </c>
      <c r="I611" t="str">
        <f t="shared" si="49"/>
        <v/>
      </c>
    </row>
    <row r="612" spans="1:9" x14ac:dyDescent="0.3">
      <c r="A612" s="1">
        <v>610</v>
      </c>
      <c r="B612" s="2">
        <v>43085.510416666657</v>
      </c>
      <c r="C612">
        <v>7.362323091589032E-3</v>
      </c>
      <c r="D612">
        <v>3.9934201984850209E-4</v>
      </c>
      <c r="E612">
        <f t="shared" si="45"/>
        <v>1</v>
      </c>
      <c r="F612">
        <f t="shared" si="46"/>
        <v>7.362323091589032E-3</v>
      </c>
      <c r="G612" t="str">
        <f t="shared" si="47"/>
        <v/>
      </c>
      <c r="H612" t="str">
        <f t="shared" si="48"/>
        <v/>
      </c>
      <c r="I612" t="str">
        <f t="shared" si="49"/>
        <v/>
      </c>
    </row>
    <row r="613" spans="1:9" x14ac:dyDescent="0.3">
      <c r="A613" s="1">
        <v>611</v>
      </c>
      <c r="B613" s="2">
        <v>43085.513888888891</v>
      </c>
      <c r="C613">
        <v>5.6192074728162048E-3</v>
      </c>
      <c r="D613">
        <v>2.9034800261708211E-3</v>
      </c>
      <c r="E613">
        <f t="shared" si="45"/>
        <v>1</v>
      </c>
      <c r="F613">
        <f t="shared" si="46"/>
        <v>5.6192074728162048E-3</v>
      </c>
      <c r="G613">
        <f t="shared" si="47"/>
        <v>1</v>
      </c>
      <c r="H613">
        <f t="shared" si="48"/>
        <v>1</v>
      </c>
      <c r="I613">
        <f t="shared" si="49"/>
        <v>5.6192074728162048E-3</v>
      </c>
    </row>
    <row r="614" spans="1:9" x14ac:dyDescent="0.3">
      <c r="A614" s="1">
        <v>612</v>
      </c>
      <c r="B614" s="2">
        <v>43085.517361111109</v>
      </c>
      <c r="C614">
        <v>3.335761107064769E-3</v>
      </c>
      <c r="D614">
        <v>4.2889291330283277E-4</v>
      </c>
      <c r="E614">
        <f t="shared" si="45"/>
        <v>1</v>
      </c>
      <c r="F614">
        <f t="shared" si="46"/>
        <v>3.335761107064769E-3</v>
      </c>
      <c r="G614" t="str">
        <f t="shared" si="47"/>
        <v/>
      </c>
      <c r="H614" t="str">
        <f t="shared" si="48"/>
        <v/>
      </c>
      <c r="I614" t="str">
        <f t="shared" si="49"/>
        <v/>
      </c>
    </row>
    <row r="615" spans="1:9" x14ac:dyDescent="0.3">
      <c r="A615" s="1">
        <v>613</v>
      </c>
      <c r="B615" s="2">
        <v>43085.520833333343</v>
      </c>
      <c r="C615">
        <v>4.6275345605303018E-3</v>
      </c>
      <c r="D615">
        <v>-3.9760658656815048E-3</v>
      </c>
      <c r="E615">
        <f t="shared" si="45"/>
        <v>-1</v>
      </c>
      <c r="F615">
        <f t="shared" si="46"/>
        <v>-4.6275345605303018E-3</v>
      </c>
      <c r="G615">
        <f t="shared" si="47"/>
        <v>-1</v>
      </c>
      <c r="H615">
        <f t="shared" si="48"/>
        <v>0</v>
      </c>
      <c r="I615">
        <f t="shared" si="49"/>
        <v>-4.6275345605303018E-3</v>
      </c>
    </row>
    <row r="616" spans="1:9" x14ac:dyDescent="0.3">
      <c r="A616" s="1">
        <v>614</v>
      </c>
      <c r="B616" s="2">
        <v>43085.524305555547</v>
      </c>
      <c r="C616">
        <v>1.482622788784368E-3</v>
      </c>
      <c r="D616">
        <v>-5.0972735443573973E-4</v>
      </c>
      <c r="E616">
        <f t="shared" si="45"/>
        <v>-1</v>
      </c>
      <c r="F616">
        <f t="shared" si="46"/>
        <v>-1.482622788784368E-3</v>
      </c>
      <c r="G616" t="str">
        <f t="shared" si="47"/>
        <v/>
      </c>
      <c r="H616" t="str">
        <f t="shared" si="48"/>
        <v/>
      </c>
      <c r="I616" t="str">
        <f t="shared" si="49"/>
        <v/>
      </c>
    </row>
    <row r="617" spans="1:9" x14ac:dyDescent="0.3">
      <c r="A617" s="1">
        <v>615</v>
      </c>
      <c r="B617" s="2">
        <v>43085.527777777781</v>
      </c>
      <c r="C617">
        <v>1.4704383653384059E-3</v>
      </c>
      <c r="D617">
        <v>3.2774476104284619E-3</v>
      </c>
      <c r="E617">
        <f t="shared" si="45"/>
        <v>1</v>
      </c>
      <c r="F617">
        <f t="shared" si="46"/>
        <v>1.4704383653384059E-3</v>
      </c>
      <c r="G617">
        <f t="shared" si="47"/>
        <v>1</v>
      </c>
      <c r="H617">
        <f t="shared" si="48"/>
        <v>1</v>
      </c>
      <c r="I617">
        <f t="shared" si="49"/>
        <v>1.4704383653384059E-3</v>
      </c>
    </row>
    <row r="618" spans="1:9" x14ac:dyDescent="0.3">
      <c r="A618" s="1">
        <v>616</v>
      </c>
      <c r="B618" s="2">
        <v>43085.53125</v>
      </c>
      <c r="C618">
        <v>-4.0493468795355057E-3</v>
      </c>
      <c r="D618">
        <v>3.1629838545531529E-3</v>
      </c>
      <c r="E618">
        <f t="shared" si="45"/>
        <v>1</v>
      </c>
      <c r="F618">
        <f t="shared" si="46"/>
        <v>-4.0493468795355057E-3</v>
      </c>
      <c r="G618">
        <f t="shared" si="47"/>
        <v>1</v>
      </c>
      <c r="H618">
        <f t="shared" si="48"/>
        <v>0</v>
      </c>
      <c r="I618">
        <f t="shared" si="49"/>
        <v>-4.0493468795355057E-3</v>
      </c>
    </row>
    <row r="619" spans="1:9" x14ac:dyDescent="0.3">
      <c r="A619" s="1">
        <v>617</v>
      </c>
      <c r="B619" s="2">
        <v>43085.534722222219</v>
      </c>
      <c r="C619">
        <v>-3.8763628972545471E-3</v>
      </c>
      <c r="D619">
        <v>3.0603115350907721E-3</v>
      </c>
      <c r="E619">
        <f t="shared" si="45"/>
        <v>1</v>
      </c>
      <c r="F619">
        <f t="shared" si="46"/>
        <v>-3.8763628972545471E-3</v>
      </c>
      <c r="G619">
        <f t="shared" si="47"/>
        <v>1</v>
      </c>
      <c r="H619">
        <f t="shared" si="48"/>
        <v>0</v>
      </c>
      <c r="I619">
        <f t="shared" si="49"/>
        <v>-3.8763628972545471E-3</v>
      </c>
    </row>
    <row r="620" spans="1:9" x14ac:dyDescent="0.3">
      <c r="A620" s="1">
        <v>618</v>
      </c>
      <c r="B620" s="2">
        <v>43085.538194444453</v>
      </c>
      <c r="C620">
        <v>-6.4806742226097593E-3</v>
      </c>
      <c r="D620">
        <v>2.9248455487051669E-3</v>
      </c>
      <c r="E620">
        <f t="shared" si="45"/>
        <v>1</v>
      </c>
      <c r="F620">
        <f t="shared" si="46"/>
        <v>-6.4806742226097593E-3</v>
      </c>
      <c r="G620">
        <f t="shared" si="47"/>
        <v>1</v>
      </c>
      <c r="H620">
        <f t="shared" si="48"/>
        <v>0</v>
      </c>
      <c r="I620">
        <f t="shared" si="49"/>
        <v>-6.4806742226097593E-3</v>
      </c>
    </row>
    <row r="621" spans="1:9" x14ac:dyDescent="0.3">
      <c r="A621" s="1">
        <v>619</v>
      </c>
      <c r="B621" s="2">
        <v>43085.541666666657</v>
      </c>
      <c r="C621">
        <v>-7.1844293821391389E-3</v>
      </c>
      <c r="D621">
        <v>-2.9432786489720869E-4</v>
      </c>
      <c r="E621">
        <f t="shared" si="45"/>
        <v>-1</v>
      </c>
      <c r="F621">
        <f t="shared" si="46"/>
        <v>7.1844293821391389E-3</v>
      </c>
      <c r="G621" t="str">
        <f t="shared" si="47"/>
        <v/>
      </c>
      <c r="H621" t="str">
        <f t="shared" si="48"/>
        <v/>
      </c>
      <c r="I621" t="str">
        <f t="shared" si="49"/>
        <v/>
      </c>
    </row>
    <row r="622" spans="1:9" x14ac:dyDescent="0.3">
      <c r="A622" s="1">
        <v>620</v>
      </c>
      <c r="B622" s="2">
        <v>43085.545138888891</v>
      </c>
      <c r="C622">
        <v>-5.1171715996975956E-3</v>
      </c>
      <c r="D622">
        <v>-2.2780256371358388E-3</v>
      </c>
      <c r="E622">
        <f t="shared" si="45"/>
        <v>-1</v>
      </c>
      <c r="F622">
        <f t="shared" si="46"/>
        <v>5.1171715996975956E-3</v>
      </c>
      <c r="G622" t="str">
        <f t="shared" si="47"/>
        <v/>
      </c>
      <c r="H622" t="str">
        <f t="shared" si="48"/>
        <v/>
      </c>
      <c r="I622" t="str">
        <f t="shared" si="49"/>
        <v/>
      </c>
    </row>
    <row r="623" spans="1:9" x14ac:dyDescent="0.3">
      <c r="A623" s="1">
        <v>621</v>
      </c>
      <c r="B623" s="2">
        <v>43085.548611111109</v>
      </c>
      <c r="C623">
        <v>-4.6778682910479834E-3</v>
      </c>
      <c r="D623">
        <v>-5.998980008213718E-3</v>
      </c>
      <c r="E623">
        <f t="shared" si="45"/>
        <v>-1</v>
      </c>
      <c r="F623">
        <f t="shared" si="46"/>
        <v>4.6778682910479834E-3</v>
      </c>
      <c r="G623">
        <f t="shared" si="47"/>
        <v>-1</v>
      </c>
      <c r="H623">
        <f t="shared" si="48"/>
        <v>1</v>
      </c>
      <c r="I623">
        <f t="shared" si="49"/>
        <v>4.6778682910479834E-3</v>
      </c>
    </row>
    <row r="624" spans="1:9" x14ac:dyDescent="0.3">
      <c r="A624" s="1">
        <v>622</v>
      </c>
      <c r="B624" s="2">
        <v>43085.552083333343</v>
      </c>
      <c r="C624">
        <v>-4.8242289978430294E-3</v>
      </c>
      <c r="D624">
        <v>-1.2246568143222209E-2</v>
      </c>
      <c r="E624">
        <f t="shared" si="45"/>
        <v>-1</v>
      </c>
      <c r="F624">
        <f t="shared" si="46"/>
        <v>4.8242289978430294E-3</v>
      </c>
      <c r="G624">
        <f t="shared" si="47"/>
        <v>-1</v>
      </c>
      <c r="H624">
        <f t="shared" si="48"/>
        <v>1</v>
      </c>
      <c r="I624">
        <f t="shared" si="49"/>
        <v>4.8242289978430294E-3</v>
      </c>
    </row>
    <row r="625" spans="1:9" x14ac:dyDescent="0.3">
      <c r="A625" s="1">
        <v>623</v>
      </c>
      <c r="B625" s="2">
        <v>43085.555555555547</v>
      </c>
      <c r="C625">
        <v>1.3016643753473341E-3</v>
      </c>
      <c r="D625">
        <v>-5.4686855333843506E-3</v>
      </c>
      <c r="E625">
        <f t="shared" si="45"/>
        <v>-1</v>
      </c>
      <c r="F625">
        <f t="shared" si="46"/>
        <v>-1.3016643753473341E-3</v>
      </c>
      <c r="G625">
        <f t="shared" si="47"/>
        <v>-1</v>
      </c>
      <c r="H625">
        <f t="shared" si="48"/>
        <v>0</v>
      </c>
      <c r="I625">
        <f t="shared" si="49"/>
        <v>-1.3016643753473341E-3</v>
      </c>
    </row>
    <row r="626" spans="1:9" x14ac:dyDescent="0.3">
      <c r="A626" s="1">
        <v>624</v>
      </c>
      <c r="B626" s="2">
        <v>43085.559027777781</v>
      </c>
      <c r="C626">
        <v>2.046663937781217E-4</v>
      </c>
      <c r="D626">
        <v>-6.4287188631821836E-3</v>
      </c>
      <c r="E626">
        <f t="shared" si="45"/>
        <v>-1</v>
      </c>
      <c r="F626">
        <f t="shared" si="46"/>
        <v>-2.046663937781217E-4</v>
      </c>
      <c r="G626">
        <f t="shared" si="47"/>
        <v>-1</v>
      </c>
      <c r="H626">
        <f t="shared" si="48"/>
        <v>0</v>
      </c>
      <c r="I626">
        <f t="shared" si="49"/>
        <v>-2.046663937781217E-4</v>
      </c>
    </row>
    <row r="627" spans="1:9" x14ac:dyDescent="0.3">
      <c r="A627" s="1">
        <v>625</v>
      </c>
      <c r="B627" s="2">
        <v>43085.5625</v>
      </c>
      <c r="C627">
        <v>-2.717867788883064E-3</v>
      </c>
      <c r="D627">
        <v>1.1226015996843679E-3</v>
      </c>
      <c r="E627">
        <f t="shared" si="45"/>
        <v>1</v>
      </c>
      <c r="F627">
        <f t="shared" si="46"/>
        <v>-2.717867788883064E-3</v>
      </c>
      <c r="G627" t="str">
        <f t="shared" si="47"/>
        <v/>
      </c>
      <c r="H627" t="str">
        <f t="shared" si="48"/>
        <v/>
      </c>
      <c r="I627" t="str">
        <f t="shared" si="49"/>
        <v/>
      </c>
    </row>
    <row r="628" spans="1:9" x14ac:dyDescent="0.3">
      <c r="A628" s="1">
        <v>626</v>
      </c>
      <c r="B628" s="2">
        <v>43085.565972222219</v>
      </c>
      <c r="C628">
        <v>-2.6354319180080531E-4</v>
      </c>
      <c r="D628">
        <v>-1.5229388517332011E-3</v>
      </c>
      <c r="E628">
        <f t="shared" si="45"/>
        <v>-1</v>
      </c>
      <c r="F628">
        <f t="shared" si="46"/>
        <v>2.6354319180080531E-4</v>
      </c>
      <c r="G628" t="str">
        <f t="shared" si="47"/>
        <v/>
      </c>
      <c r="H628" t="str">
        <f t="shared" si="48"/>
        <v/>
      </c>
      <c r="I628" t="str">
        <f t="shared" si="49"/>
        <v/>
      </c>
    </row>
    <row r="629" spans="1:9" x14ac:dyDescent="0.3">
      <c r="A629" s="1">
        <v>627</v>
      </c>
      <c r="B629" s="2">
        <v>43085.569444444453</v>
      </c>
      <c r="C629">
        <v>-9.9588465312451502E-4</v>
      </c>
      <c r="D629">
        <v>3.6448987961836439E-3</v>
      </c>
      <c r="E629">
        <f t="shared" si="45"/>
        <v>1</v>
      </c>
      <c r="F629">
        <f t="shared" si="46"/>
        <v>-9.9588465312451502E-4</v>
      </c>
      <c r="G629">
        <f t="shared" si="47"/>
        <v>1</v>
      </c>
      <c r="H629">
        <f t="shared" si="48"/>
        <v>0</v>
      </c>
      <c r="I629">
        <f t="shared" si="49"/>
        <v>-9.9588465312451502E-4</v>
      </c>
    </row>
    <row r="630" spans="1:9" x14ac:dyDescent="0.3">
      <c r="A630" s="1">
        <v>628</v>
      </c>
      <c r="B630" s="2">
        <v>43085.572916666657</v>
      </c>
      <c r="C630">
        <v>-5.7403268918977401E-3</v>
      </c>
      <c r="D630">
        <v>7.1393074045488954E-3</v>
      </c>
      <c r="E630">
        <f t="shared" si="45"/>
        <v>1</v>
      </c>
      <c r="F630">
        <f t="shared" si="46"/>
        <v>-5.7403268918977401E-3</v>
      </c>
      <c r="G630">
        <f t="shared" si="47"/>
        <v>1</v>
      </c>
      <c r="H630">
        <f t="shared" si="48"/>
        <v>0</v>
      </c>
      <c r="I630">
        <f t="shared" si="49"/>
        <v>-5.7403268918977401E-3</v>
      </c>
    </row>
    <row r="631" spans="1:9" x14ac:dyDescent="0.3">
      <c r="A631" s="1">
        <v>629</v>
      </c>
      <c r="B631" s="2">
        <v>43085.576388888891</v>
      </c>
      <c r="C631">
        <v>-6.4018240813820864E-3</v>
      </c>
      <c r="D631">
        <v>8.932994144218434E-5</v>
      </c>
      <c r="E631">
        <f t="shared" si="45"/>
        <v>1</v>
      </c>
      <c r="F631">
        <f t="shared" si="46"/>
        <v>-6.4018240813820864E-3</v>
      </c>
      <c r="G631" t="str">
        <f t="shared" si="47"/>
        <v/>
      </c>
      <c r="H631" t="str">
        <f t="shared" si="48"/>
        <v/>
      </c>
      <c r="I631" t="str">
        <f t="shared" si="49"/>
        <v/>
      </c>
    </row>
    <row r="632" spans="1:9" x14ac:dyDescent="0.3">
      <c r="A632" s="1">
        <v>630</v>
      </c>
      <c r="B632" s="2">
        <v>43085.579861111109</v>
      </c>
      <c r="C632">
        <v>-8.7912087912087912E-3</v>
      </c>
      <c r="D632">
        <v>1.2112803568570391E-3</v>
      </c>
      <c r="E632">
        <f t="shared" si="45"/>
        <v>1</v>
      </c>
      <c r="F632">
        <f t="shared" si="46"/>
        <v>-8.7912087912087912E-3</v>
      </c>
      <c r="G632" t="str">
        <f t="shared" si="47"/>
        <v/>
      </c>
      <c r="H632" t="str">
        <f t="shared" si="48"/>
        <v/>
      </c>
      <c r="I632" t="str">
        <f t="shared" si="49"/>
        <v/>
      </c>
    </row>
    <row r="633" spans="1:9" x14ac:dyDescent="0.3">
      <c r="A633" s="1">
        <v>631</v>
      </c>
      <c r="B633" s="2">
        <v>43085.583333333343</v>
      </c>
      <c r="C633">
        <v>-1.003192642277617E-2</v>
      </c>
      <c r="D633">
        <v>-9.3233347754985711E-4</v>
      </c>
      <c r="E633">
        <f t="shared" si="45"/>
        <v>-1</v>
      </c>
      <c r="F633">
        <f t="shared" si="46"/>
        <v>1.003192642277617E-2</v>
      </c>
      <c r="G633" t="str">
        <f t="shared" si="47"/>
        <v/>
      </c>
      <c r="H633" t="str">
        <f t="shared" si="48"/>
        <v/>
      </c>
      <c r="I633" t="str">
        <f t="shared" si="49"/>
        <v/>
      </c>
    </row>
    <row r="634" spans="1:9" x14ac:dyDescent="0.3">
      <c r="A634" s="1">
        <v>632</v>
      </c>
      <c r="B634" s="2">
        <v>43085.586805555547</v>
      </c>
      <c r="C634">
        <v>-1.1977189098852059E-2</v>
      </c>
      <c r="D634">
        <v>7.3896670789988956E-5</v>
      </c>
      <c r="E634">
        <f t="shared" si="45"/>
        <v>1</v>
      </c>
      <c r="F634">
        <f t="shared" si="46"/>
        <v>-1.1977189098852059E-2</v>
      </c>
      <c r="G634" t="str">
        <f t="shared" si="47"/>
        <v/>
      </c>
      <c r="H634" t="str">
        <f t="shared" si="48"/>
        <v/>
      </c>
      <c r="I634" t="str">
        <f t="shared" si="49"/>
        <v/>
      </c>
    </row>
    <row r="635" spans="1:9" x14ac:dyDescent="0.3">
      <c r="A635" s="1">
        <v>633</v>
      </c>
      <c r="B635" s="2">
        <v>43085.590277777781</v>
      </c>
      <c r="C635">
        <v>-9.2992507712649341E-3</v>
      </c>
      <c r="D635">
        <v>1.095258748260165E-3</v>
      </c>
      <c r="E635">
        <f t="shared" si="45"/>
        <v>1</v>
      </c>
      <c r="F635">
        <f t="shared" si="46"/>
        <v>-9.2992507712649341E-3</v>
      </c>
      <c r="G635" t="str">
        <f t="shared" si="47"/>
        <v/>
      </c>
      <c r="H635" t="str">
        <f t="shared" si="48"/>
        <v/>
      </c>
      <c r="I635" t="str">
        <f t="shared" si="49"/>
        <v/>
      </c>
    </row>
    <row r="636" spans="1:9" x14ac:dyDescent="0.3">
      <c r="A636" s="1">
        <v>634</v>
      </c>
      <c r="B636" s="2">
        <v>43085.59375</v>
      </c>
      <c r="C636">
        <v>-9.282141806413572E-3</v>
      </c>
      <c r="D636">
        <v>-8.2005088092026304E-6</v>
      </c>
      <c r="E636">
        <f t="shared" si="45"/>
        <v>-1</v>
      </c>
      <c r="F636">
        <f t="shared" si="46"/>
        <v>9.282141806413572E-3</v>
      </c>
      <c r="G636" t="str">
        <f t="shared" si="47"/>
        <v/>
      </c>
      <c r="H636" t="str">
        <f t="shared" si="48"/>
        <v/>
      </c>
      <c r="I636" t="str">
        <f t="shared" si="49"/>
        <v/>
      </c>
    </row>
    <row r="637" spans="1:9" x14ac:dyDescent="0.3">
      <c r="A637" s="1">
        <v>635</v>
      </c>
      <c r="B637" s="2">
        <v>43085.597222222219</v>
      </c>
      <c r="C637">
        <v>-4.5528455284553453E-3</v>
      </c>
      <c r="D637">
        <v>2.3172713039533938E-3</v>
      </c>
      <c r="E637">
        <f t="shared" si="45"/>
        <v>1</v>
      </c>
      <c r="F637">
        <f t="shared" si="46"/>
        <v>-4.5528455284553453E-3</v>
      </c>
      <c r="G637" t="str">
        <f t="shared" si="47"/>
        <v/>
      </c>
      <c r="H637" t="str">
        <f t="shared" si="48"/>
        <v/>
      </c>
      <c r="I637" t="str">
        <f t="shared" si="49"/>
        <v/>
      </c>
    </row>
    <row r="638" spans="1:9" x14ac:dyDescent="0.3">
      <c r="A638" s="1">
        <v>636</v>
      </c>
      <c r="B638" s="2">
        <v>43085.600694444453</v>
      </c>
      <c r="C638">
        <v>-5.9026288148882481E-3</v>
      </c>
      <c r="D638">
        <v>-1.8614872054043201E-3</v>
      </c>
      <c r="E638">
        <f t="shared" si="45"/>
        <v>-1</v>
      </c>
      <c r="F638">
        <f t="shared" si="46"/>
        <v>5.9026288148882481E-3</v>
      </c>
      <c r="G638" t="str">
        <f t="shared" si="47"/>
        <v/>
      </c>
      <c r="H638" t="str">
        <f t="shared" si="48"/>
        <v/>
      </c>
      <c r="I638" t="str">
        <f t="shared" si="49"/>
        <v/>
      </c>
    </row>
    <row r="639" spans="1:9" x14ac:dyDescent="0.3">
      <c r="A639" s="1">
        <v>637</v>
      </c>
      <c r="B639" s="2">
        <v>43085.604166666657</v>
      </c>
      <c r="C639">
        <v>-3.2939640334738369E-3</v>
      </c>
      <c r="D639">
        <v>-2.604198031649377E-3</v>
      </c>
      <c r="E639">
        <f t="shared" si="45"/>
        <v>-1</v>
      </c>
      <c r="F639">
        <f t="shared" si="46"/>
        <v>3.2939640334738369E-3</v>
      </c>
      <c r="G639">
        <f t="shared" si="47"/>
        <v>-1</v>
      </c>
      <c r="H639">
        <f t="shared" si="48"/>
        <v>1</v>
      </c>
      <c r="I639">
        <f t="shared" si="49"/>
        <v>3.2939640334738369E-3</v>
      </c>
    </row>
    <row r="640" spans="1:9" x14ac:dyDescent="0.3">
      <c r="A640" s="1">
        <v>638</v>
      </c>
      <c r="B640" s="2">
        <v>43085.607638888891</v>
      </c>
      <c r="C640">
        <v>-3.7961356525350459E-3</v>
      </c>
      <c r="D640">
        <v>-2.5109150718299411E-3</v>
      </c>
      <c r="E640">
        <f t="shared" si="45"/>
        <v>-1</v>
      </c>
      <c r="F640">
        <f t="shared" si="46"/>
        <v>3.7961356525350459E-3</v>
      </c>
      <c r="G640">
        <f t="shared" si="47"/>
        <v>-1</v>
      </c>
      <c r="H640">
        <f t="shared" si="48"/>
        <v>1</v>
      </c>
      <c r="I640">
        <f t="shared" si="49"/>
        <v>3.7961356525350459E-3</v>
      </c>
    </row>
    <row r="641" spans="1:9" x14ac:dyDescent="0.3">
      <c r="A641" s="1">
        <v>639</v>
      </c>
      <c r="B641" s="2">
        <v>43085.611111111109</v>
      </c>
      <c r="C641">
        <v>3.8456398758705129E-3</v>
      </c>
      <c r="D641">
        <v>1.26798773008224E-3</v>
      </c>
      <c r="E641">
        <f t="shared" si="45"/>
        <v>1</v>
      </c>
      <c r="F641">
        <f t="shared" si="46"/>
        <v>3.8456398758705129E-3</v>
      </c>
      <c r="G641" t="str">
        <f t="shared" si="47"/>
        <v/>
      </c>
      <c r="H641" t="str">
        <f t="shared" si="48"/>
        <v/>
      </c>
      <c r="I641" t="str">
        <f t="shared" si="49"/>
        <v/>
      </c>
    </row>
    <row r="642" spans="1:9" x14ac:dyDescent="0.3">
      <c r="A642" s="1">
        <v>640</v>
      </c>
      <c r="B642" s="2">
        <v>43085.614583333343</v>
      </c>
      <c r="C642">
        <v>6.771405660657627E-3</v>
      </c>
      <c r="D642">
        <v>2.9575259512933791E-3</v>
      </c>
      <c r="E642">
        <f t="shared" si="45"/>
        <v>1</v>
      </c>
      <c r="F642">
        <f t="shared" si="46"/>
        <v>6.771405660657627E-3</v>
      </c>
      <c r="G642">
        <f t="shared" si="47"/>
        <v>1</v>
      </c>
      <c r="H642">
        <f t="shared" si="48"/>
        <v>1</v>
      </c>
      <c r="I642">
        <f t="shared" si="49"/>
        <v>6.771405660657627E-3</v>
      </c>
    </row>
    <row r="643" spans="1:9" x14ac:dyDescent="0.3">
      <c r="A643" s="1">
        <v>641</v>
      </c>
      <c r="B643" s="2">
        <v>43085.618055555547</v>
      </c>
      <c r="C643">
        <v>1.055090925325163E-2</v>
      </c>
      <c r="D643">
        <v>5.6628125402301017E-3</v>
      </c>
      <c r="E643">
        <f t="shared" ref="E643:E706" si="50">IF(D643&gt;0,1,-1)</f>
        <v>1</v>
      </c>
      <c r="F643">
        <f t="shared" ref="F643:F706" si="51">E643*C643</f>
        <v>1.055090925325163E-2</v>
      </c>
      <c r="G643">
        <f t="shared" ref="G643:G706" si="52">IF(ABS(D643)&gt;0.0025,IF(D643&gt;0,1,-1),"")</f>
        <v>1</v>
      </c>
      <c r="H643">
        <f t="shared" ref="H643:H706" si="53">IF(ISNUMBER(G643),IF(G643*C643&gt;0,1,0),"")</f>
        <v>1</v>
      </c>
      <c r="I643">
        <f t="shared" ref="I643:I706" si="54">IF(ISNUMBER(G643),G643*C643,"")</f>
        <v>1.055090925325163E-2</v>
      </c>
    </row>
    <row r="644" spans="1:9" x14ac:dyDescent="0.3">
      <c r="A644" s="1">
        <v>642</v>
      </c>
      <c r="B644" s="2">
        <v>43085.621527777781</v>
      </c>
      <c r="C644">
        <v>1.2296424211748581E-2</v>
      </c>
      <c r="D644">
        <v>-1.761189039739172E-3</v>
      </c>
      <c r="E644">
        <f t="shared" si="50"/>
        <v>-1</v>
      </c>
      <c r="F644">
        <f t="shared" si="51"/>
        <v>-1.2296424211748581E-2</v>
      </c>
      <c r="G644" t="str">
        <f t="shared" si="52"/>
        <v/>
      </c>
      <c r="H644" t="str">
        <f t="shared" si="53"/>
        <v/>
      </c>
      <c r="I644" t="str">
        <f t="shared" si="54"/>
        <v/>
      </c>
    </row>
    <row r="645" spans="1:9" x14ac:dyDescent="0.3">
      <c r="A645" s="1">
        <v>643</v>
      </c>
      <c r="B645" s="2">
        <v>43085.625</v>
      </c>
      <c r="C645">
        <v>1.06428901028566E-2</v>
      </c>
      <c r="D645">
        <v>-1.2960901817824751E-6</v>
      </c>
      <c r="E645">
        <f t="shared" si="50"/>
        <v>-1</v>
      </c>
      <c r="F645">
        <f t="shared" si="51"/>
        <v>-1.06428901028566E-2</v>
      </c>
      <c r="G645" t="str">
        <f t="shared" si="52"/>
        <v/>
      </c>
      <c r="H645" t="str">
        <f t="shared" si="53"/>
        <v/>
      </c>
      <c r="I645" t="str">
        <f t="shared" si="54"/>
        <v/>
      </c>
    </row>
    <row r="646" spans="1:9" x14ac:dyDescent="0.3">
      <c r="A646" s="1">
        <v>644</v>
      </c>
      <c r="B646" s="2">
        <v>43085.628472222219</v>
      </c>
      <c r="C646">
        <v>2.1595077505619491E-3</v>
      </c>
      <c r="D646">
        <v>7.5439763821313066E-3</v>
      </c>
      <c r="E646">
        <f t="shared" si="50"/>
        <v>1</v>
      </c>
      <c r="F646">
        <f t="shared" si="51"/>
        <v>2.1595077505619491E-3</v>
      </c>
      <c r="G646">
        <f t="shared" si="52"/>
        <v>1</v>
      </c>
      <c r="H646">
        <f t="shared" si="53"/>
        <v>1</v>
      </c>
      <c r="I646">
        <f t="shared" si="54"/>
        <v>2.1595077505619491E-3</v>
      </c>
    </row>
    <row r="647" spans="1:9" x14ac:dyDescent="0.3">
      <c r="A647" s="1">
        <v>645</v>
      </c>
      <c r="B647" s="2">
        <v>43085.631944444453</v>
      </c>
      <c r="C647">
        <v>1.6077170418006899E-3</v>
      </c>
      <c r="D647">
        <v>3.851821434584725E-3</v>
      </c>
      <c r="E647">
        <f t="shared" si="50"/>
        <v>1</v>
      </c>
      <c r="F647">
        <f t="shared" si="51"/>
        <v>1.6077170418006899E-3</v>
      </c>
      <c r="G647">
        <f t="shared" si="52"/>
        <v>1</v>
      </c>
      <c r="H647">
        <f t="shared" si="53"/>
        <v>1</v>
      </c>
      <c r="I647">
        <f t="shared" si="54"/>
        <v>1.6077170418006899E-3</v>
      </c>
    </row>
    <row r="648" spans="1:9" x14ac:dyDescent="0.3">
      <c r="A648" s="1">
        <v>646</v>
      </c>
      <c r="B648" s="2">
        <v>43085.635416666657</v>
      </c>
      <c r="C648">
        <v>1.8849308613250069E-3</v>
      </c>
      <c r="D648">
        <v>9.9670059605805545E-4</v>
      </c>
      <c r="E648">
        <f t="shared" si="50"/>
        <v>1</v>
      </c>
      <c r="F648">
        <f t="shared" si="51"/>
        <v>1.8849308613250069E-3</v>
      </c>
      <c r="G648" t="str">
        <f t="shared" si="52"/>
        <v/>
      </c>
      <c r="H648" t="str">
        <f t="shared" si="53"/>
        <v/>
      </c>
      <c r="I648" t="str">
        <f t="shared" si="54"/>
        <v/>
      </c>
    </row>
    <row r="649" spans="1:9" x14ac:dyDescent="0.3">
      <c r="A649" s="1">
        <v>647</v>
      </c>
      <c r="B649" s="2">
        <v>43085.638888888891</v>
      </c>
      <c r="C649">
        <v>2.117647058823609E-3</v>
      </c>
      <c r="D649">
        <v>1.3643508827043029E-3</v>
      </c>
      <c r="E649">
        <f t="shared" si="50"/>
        <v>1</v>
      </c>
      <c r="F649">
        <f t="shared" si="51"/>
        <v>2.117647058823609E-3</v>
      </c>
      <c r="G649" t="str">
        <f t="shared" si="52"/>
        <v/>
      </c>
      <c r="H649" t="str">
        <f t="shared" si="53"/>
        <v/>
      </c>
      <c r="I649" t="str">
        <f t="shared" si="54"/>
        <v/>
      </c>
    </row>
    <row r="650" spans="1:9" x14ac:dyDescent="0.3">
      <c r="A650" s="1">
        <v>648</v>
      </c>
      <c r="B650" s="2">
        <v>43085.642361111109</v>
      </c>
      <c r="C650">
        <v>2.2534464475079132E-3</v>
      </c>
      <c r="D650">
        <v>2.7836584596505711E-3</v>
      </c>
      <c r="E650">
        <f t="shared" si="50"/>
        <v>1</v>
      </c>
      <c r="F650">
        <f t="shared" si="51"/>
        <v>2.2534464475079132E-3</v>
      </c>
      <c r="G650">
        <f t="shared" si="52"/>
        <v>1</v>
      </c>
      <c r="H650">
        <f t="shared" si="53"/>
        <v>1</v>
      </c>
      <c r="I650">
        <f t="shared" si="54"/>
        <v>2.2534464475079132E-3</v>
      </c>
    </row>
    <row r="651" spans="1:9" x14ac:dyDescent="0.3">
      <c r="A651" s="1">
        <v>649</v>
      </c>
      <c r="B651" s="2">
        <v>43085.645833333343</v>
      </c>
      <c r="C651">
        <v>2.1548543259439089E-3</v>
      </c>
      <c r="D651">
        <v>4.311408145173003E-3</v>
      </c>
      <c r="E651">
        <f t="shared" si="50"/>
        <v>1</v>
      </c>
      <c r="F651">
        <f t="shared" si="51"/>
        <v>2.1548543259439089E-3</v>
      </c>
      <c r="G651">
        <f t="shared" si="52"/>
        <v>1</v>
      </c>
      <c r="H651">
        <f t="shared" si="53"/>
        <v>1</v>
      </c>
      <c r="I651">
        <f t="shared" si="54"/>
        <v>2.1548543259439089E-3</v>
      </c>
    </row>
    <row r="652" spans="1:9" x14ac:dyDescent="0.3">
      <c r="A652" s="1">
        <v>650</v>
      </c>
      <c r="B652" s="2">
        <v>43085.649305555547</v>
      </c>
      <c r="C652">
        <v>4.0496561473780312E-3</v>
      </c>
      <c r="D652">
        <v>2.2519647052511469E-3</v>
      </c>
      <c r="E652">
        <f t="shared" si="50"/>
        <v>1</v>
      </c>
      <c r="F652">
        <f t="shared" si="51"/>
        <v>4.0496561473780312E-3</v>
      </c>
      <c r="G652" t="str">
        <f t="shared" si="52"/>
        <v/>
      </c>
      <c r="H652" t="str">
        <f t="shared" si="53"/>
        <v/>
      </c>
      <c r="I652" t="str">
        <f t="shared" si="54"/>
        <v/>
      </c>
    </row>
    <row r="653" spans="1:9" x14ac:dyDescent="0.3">
      <c r="A653" s="1">
        <v>651</v>
      </c>
      <c r="B653" s="2">
        <v>43085.652777777781</v>
      </c>
      <c r="C653">
        <v>2.4252223120452372E-3</v>
      </c>
      <c r="D653">
        <v>2.5753963795885908E-3</v>
      </c>
      <c r="E653">
        <f t="shared" si="50"/>
        <v>1</v>
      </c>
      <c r="F653">
        <f t="shared" si="51"/>
        <v>2.4252223120452372E-3</v>
      </c>
      <c r="G653">
        <f t="shared" si="52"/>
        <v>1</v>
      </c>
      <c r="H653">
        <f t="shared" si="53"/>
        <v>1</v>
      </c>
      <c r="I653">
        <f t="shared" si="54"/>
        <v>2.4252223120452372E-3</v>
      </c>
    </row>
    <row r="654" spans="1:9" x14ac:dyDescent="0.3">
      <c r="A654" s="1">
        <v>652</v>
      </c>
      <c r="B654" s="2">
        <v>43085.65625</v>
      </c>
      <c r="C654">
        <v>2.934961258511387E-3</v>
      </c>
      <c r="D654">
        <v>4.2043853481082624E-3</v>
      </c>
      <c r="E654">
        <f t="shared" si="50"/>
        <v>1</v>
      </c>
      <c r="F654">
        <f t="shared" si="51"/>
        <v>2.934961258511387E-3</v>
      </c>
      <c r="G654">
        <f t="shared" si="52"/>
        <v>1</v>
      </c>
      <c r="H654">
        <f t="shared" si="53"/>
        <v>1</v>
      </c>
      <c r="I654">
        <f t="shared" si="54"/>
        <v>2.934961258511387E-3</v>
      </c>
    </row>
    <row r="655" spans="1:9" x14ac:dyDescent="0.3">
      <c r="A655" s="1">
        <v>653</v>
      </c>
      <c r="B655" s="2">
        <v>43085.659722222219</v>
      </c>
      <c r="C655">
        <v>1.9985598612764529E-3</v>
      </c>
      <c r="D655">
        <v>1.377978160702733E-3</v>
      </c>
      <c r="E655">
        <f t="shared" si="50"/>
        <v>1</v>
      </c>
      <c r="F655">
        <f t="shared" si="51"/>
        <v>1.9985598612764529E-3</v>
      </c>
      <c r="G655" t="str">
        <f t="shared" si="52"/>
        <v/>
      </c>
      <c r="H655" t="str">
        <f t="shared" si="53"/>
        <v/>
      </c>
      <c r="I655" t="str">
        <f t="shared" si="54"/>
        <v/>
      </c>
    </row>
    <row r="656" spans="1:9" x14ac:dyDescent="0.3">
      <c r="A656" s="1">
        <v>654</v>
      </c>
      <c r="B656" s="2">
        <v>43085.663194444453</v>
      </c>
      <c r="C656">
        <v>8.836524300441826E-3</v>
      </c>
      <c r="D656">
        <v>6.3871348754586249E-3</v>
      </c>
      <c r="E656">
        <f t="shared" si="50"/>
        <v>1</v>
      </c>
      <c r="F656">
        <f t="shared" si="51"/>
        <v>8.836524300441826E-3</v>
      </c>
      <c r="G656">
        <f t="shared" si="52"/>
        <v>1</v>
      </c>
      <c r="H656">
        <f t="shared" si="53"/>
        <v>1</v>
      </c>
      <c r="I656">
        <f t="shared" si="54"/>
        <v>8.836524300441826E-3</v>
      </c>
    </row>
    <row r="657" spans="1:9" x14ac:dyDescent="0.3">
      <c r="A657" s="1">
        <v>655</v>
      </c>
      <c r="B657" s="2">
        <v>43085.666666666657</v>
      </c>
      <c r="C657">
        <v>5.5146519609280903E-3</v>
      </c>
      <c r="D657">
        <v>7.1023292222476486E-4</v>
      </c>
      <c r="E657">
        <f t="shared" si="50"/>
        <v>1</v>
      </c>
      <c r="F657">
        <f t="shared" si="51"/>
        <v>5.5146519609280903E-3</v>
      </c>
      <c r="G657" t="str">
        <f t="shared" si="52"/>
        <v/>
      </c>
      <c r="H657" t="str">
        <f t="shared" si="53"/>
        <v/>
      </c>
      <c r="I657" t="str">
        <f t="shared" si="54"/>
        <v/>
      </c>
    </row>
    <row r="658" spans="1:9" x14ac:dyDescent="0.3">
      <c r="A658" s="1">
        <v>656</v>
      </c>
      <c r="B658" s="2">
        <v>43085.670138888891</v>
      </c>
      <c r="C658">
        <v>5.0586510263930283E-3</v>
      </c>
      <c r="D658">
        <v>3.7729272504515828E-3</v>
      </c>
      <c r="E658">
        <f t="shared" si="50"/>
        <v>1</v>
      </c>
      <c r="F658">
        <f t="shared" si="51"/>
        <v>5.0586510263930283E-3</v>
      </c>
      <c r="G658">
        <f t="shared" si="52"/>
        <v>1</v>
      </c>
      <c r="H658">
        <f t="shared" si="53"/>
        <v>1</v>
      </c>
      <c r="I658">
        <f t="shared" si="54"/>
        <v>5.0586510263930283E-3</v>
      </c>
    </row>
    <row r="659" spans="1:9" x14ac:dyDescent="0.3">
      <c r="A659" s="1">
        <v>657</v>
      </c>
      <c r="B659" s="2">
        <v>43085.673611111109</v>
      </c>
      <c r="C659">
        <v>2.9263724686878138E-3</v>
      </c>
      <c r="D659">
        <v>5.6889202481821867E-3</v>
      </c>
      <c r="E659">
        <f t="shared" si="50"/>
        <v>1</v>
      </c>
      <c r="F659">
        <f t="shared" si="51"/>
        <v>2.9263724686878138E-3</v>
      </c>
      <c r="G659">
        <f t="shared" si="52"/>
        <v>1</v>
      </c>
      <c r="H659">
        <f t="shared" si="53"/>
        <v>1</v>
      </c>
      <c r="I659">
        <f t="shared" si="54"/>
        <v>2.9263724686878138E-3</v>
      </c>
    </row>
    <row r="660" spans="1:9" x14ac:dyDescent="0.3">
      <c r="A660" s="1">
        <v>658</v>
      </c>
      <c r="B660" s="2">
        <v>43085.677083333343</v>
      </c>
      <c r="C660">
        <v>9.5328884652046229E-4</v>
      </c>
      <c r="D660">
        <v>1.071837114759317E-3</v>
      </c>
      <c r="E660">
        <f t="shared" si="50"/>
        <v>1</v>
      </c>
      <c r="F660">
        <f t="shared" si="51"/>
        <v>9.5328884652046229E-4</v>
      </c>
      <c r="G660" t="str">
        <f t="shared" si="52"/>
        <v/>
      </c>
      <c r="H660" t="str">
        <f t="shared" si="53"/>
        <v/>
      </c>
      <c r="I660" t="str">
        <f t="shared" si="54"/>
        <v/>
      </c>
    </row>
    <row r="661" spans="1:9" x14ac:dyDescent="0.3">
      <c r="A661" s="1">
        <v>659</v>
      </c>
      <c r="B661" s="2">
        <v>43085.680555555547</v>
      </c>
      <c r="C661">
        <v>-3.6350364963503778E-3</v>
      </c>
      <c r="D661">
        <v>3.4919510849882791E-3</v>
      </c>
      <c r="E661">
        <f t="shared" si="50"/>
        <v>1</v>
      </c>
      <c r="F661">
        <f t="shared" si="51"/>
        <v>-3.6350364963503778E-3</v>
      </c>
      <c r="G661">
        <f t="shared" si="52"/>
        <v>1</v>
      </c>
      <c r="H661">
        <f t="shared" si="53"/>
        <v>0</v>
      </c>
      <c r="I661">
        <f t="shared" si="54"/>
        <v>-3.6350364963503778E-3</v>
      </c>
    </row>
    <row r="662" spans="1:9" x14ac:dyDescent="0.3">
      <c r="A662" s="1">
        <v>660</v>
      </c>
      <c r="B662" s="2">
        <v>43085.684027777781</v>
      </c>
      <c r="C662">
        <v>-6.6950611161352893E-3</v>
      </c>
      <c r="D662">
        <v>2.871042798012416E-3</v>
      </c>
      <c r="E662">
        <f t="shared" si="50"/>
        <v>1</v>
      </c>
      <c r="F662">
        <f t="shared" si="51"/>
        <v>-6.6950611161352893E-3</v>
      </c>
      <c r="G662">
        <f t="shared" si="52"/>
        <v>1</v>
      </c>
      <c r="H662">
        <f t="shared" si="53"/>
        <v>0</v>
      </c>
      <c r="I662">
        <f t="shared" si="54"/>
        <v>-6.6950611161352893E-3</v>
      </c>
    </row>
    <row r="663" spans="1:9" x14ac:dyDescent="0.3">
      <c r="A663" s="1">
        <v>661</v>
      </c>
      <c r="B663" s="2">
        <v>43085.6875</v>
      </c>
      <c r="C663">
        <v>-6.4920854912831642E-3</v>
      </c>
      <c r="D663">
        <v>1.6712701047329229E-3</v>
      </c>
      <c r="E663">
        <f t="shared" si="50"/>
        <v>1</v>
      </c>
      <c r="F663">
        <f t="shared" si="51"/>
        <v>-6.4920854912831642E-3</v>
      </c>
      <c r="G663" t="str">
        <f t="shared" si="52"/>
        <v/>
      </c>
      <c r="H663" t="str">
        <f t="shared" si="53"/>
        <v/>
      </c>
      <c r="I663" t="str">
        <f t="shared" si="54"/>
        <v/>
      </c>
    </row>
    <row r="664" spans="1:9" x14ac:dyDescent="0.3">
      <c r="A664" s="1">
        <v>662</v>
      </c>
      <c r="B664" s="2">
        <v>43085.690972222219</v>
      </c>
      <c r="C664">
        <v>-3.9682539682540079E-3</v>
      </c>
      <c r="D664">
        <v>6.413428889977711E-3</v>
      </c>
      <c r="E664">
        <f t="shared" si="50"/>
        <v>1</v>
      </c>
      <c r="F664">
        <f t="shared" si="51"/>
        <v>-3.9682539682540079E-3</v>
      </c>
      <c r="G664">
        <f t="shared" si="52"/>
        <v>1</v>
      </c>
      <c r="H664">
        <f t="shared" si="53"/>
        <v>0</v>
      </c>
      <c r="I664">
        <f t="shared" si="54"/>
        <v>-3.9682539682540079E-3</v>
      </c>
    </row>
    <row r="665" spans="1:9" x14ac:dyDescent="0.3">
      <c r="A665" s="1">
        <v>663</v>
      </c>
      <c r="B665" s="2">
        <v>43085.694444444453</v>
      </c>
      <c r="C665">
        <v>-3.6336996336996598E-3</v>
      </c>
      <c r="D665">
        <v>5.0452064284061239E-3</v>
      </c>
      <c r="E665">
        <f t="shared" si="50"/>
        <v>1</v>
      </c>
      <c r="F665">
        <f t="shared" si="51"/>
        <v>-3.6336996336996598E-3</v>
      </c>
      <c r="G665">
        <f t="shared" si="52"/>
        <v>1</v>
      </c>
      <c r="H665">
        <f t="shared" si="53"/>
        <v>0</v>
      </c>
      <c r="I665">
        <f t="shared" si="54"/>
        <v>-3.6336996336996598E-3</v>
      </c>
    </row>
    <row r="666" spans="1:9" x14ac:dyDescent="0.3">
      <c r="A666" s="1">
        <v>664</v>
      </c>
      <c r="B666" s="2">
        <v>43085.697916666657</v>
      </c>
      <c r="C666">
        <v>8.4980439847041206E-4</v>
      </c>
      <c r="D666">
        <v>-2.936526876254337E-3</v>
      </c>
      <c r="E666">
        <f t="shared" si="50"/>
        <v>-1</v>
      </c>
      <c r="F666">
        <f t="shared" si="51"/>
        <v>-8.4980439847041206E-4</v>
      </c>
      <c r="G666">
        <f t="shared" si="52"/>
        <v>-1</v>
      </c>
      <c r="H666">
        <f t="shared" si="53"/>
        <v>0</v>
      </c>
      <c r="I666">
        <f t="shared" si="54"/>
        <v>-8.4980439847041206E-4</v>
      </c>
    </row>
    <row r="667" spans="1:9" x14ac:dyDescent="0.3">
      <c r="A667" s="1">
        <v>665</v>
      </c>
      <c r="B667" s="2">
        <v>43085.701388888891</v>
      </c>
      <c r="C667">
        <v>-1.321605309916412E-3</v>
      </c>
      <c r="D667">
        <v>7.9679646564576913E-3</v>
      </c>
      <c r="E667">
        <f t="shared" si="50"/>
        <v>1</v>
      </c>
      <c r="F667">
        <f t="shared" si="51"/>
        <v>-1.321605309916412E-3</v>
      </c>
      <c r="G667">
        <f t="shared" si="52"/>
        <v>1</v>
      </c>
      <c r="H667">
        <f t="shared" si="53"/>
        <v>0</v>
      </c>
      <c r="I667">
        <f t="shared" si="54"/>
        <v>-1.321605309916412E-3</v>
      </c>
    </row>
    <row r="668" spans="1:9" x14ac:dyDescent="0.3">
      <c r="A668" s="1">
        <v>666</v>
      </c>
      <c r="B668" s="2">
        <v>43085.704861111109</v>
      </c>
      <c r="C668">
        <v>-4.7723935389133616E-3</v>
      </c>
      <c r="D668">
        <v>1.6681248983097649E-3</v>
      </c>
      <c r="E668">
        <f t="shared" si="50"/>
        <v>1</v>
      </c>
      <c r="F668">
        <f t="shared" si="51"/>
        <v>-4.7723935389133616E-3</v>
      </c>
      <c r="G668" t="str">
        <f t="shared" si="52"/>
        <v/>
      </c>
      <c r="H668" t="str">
        <f t="shared" si="53"/>
        <v/>
      </c>
      <c r="I668" t="str">
        <f t="shared" si="54"/>
        <v/>
      </c>
    </row>
    <row r="669" spans="1:9" x14ac:dyDescent="0.3">
      <c r="A669" s="1">
        <v>667</v>
      </c>
      <c r="B669" s="2">
        <v>43085.708333333343</v>
      </c>
      <c r="C669">
        <v>-6.0786266697913892E-3</v>
      </c>
      <c r="D669">
        <v>3.8512232060441448E-3</v>
      </c>
      <c r="E669">
        <f t="shared" si="50"/>
        <v>1</v>
      </c>
      <c r="F669">
        <f t="shared" si="51"/>
        <v>-6.0786266697913892E-3</v>
      </c>
      <c r="G669">
        <f t="shared" si="52"/>
        <v>1</v>
      </c>
      <c r="H669">
        <f t="shared" si="53"/>
        <v>0</v>
      </c>
      <c r="I669">
        <f t="shared" si="54"/>
        <v>-6.0786266697913892E-3</v>
      </c>
    </row>
    <row r="670" spans="1:9" x14ac:dyDescent="0.3">
      <c r="A670" s="1">
        <v>668</v>
      </c>
      <c r="B670" s="2">
        <v>43085.711805555547</v>
      </c>
      <c r="C670">
        <v>-7.1174377224199762E-3</v>
      </c>
      <c r="D670">
        <v>8.8382314603196403E-3</v>
      </c>
      <c r="E670">
        <f t="shared" si="50"/>
        <v>1</v>
      </c>
      <c r="F670">
        <f t="shared" si="51"/>
        <v>-7.1174377224199762E-3</v>
      </c>
      <c r="G670">
        <f t="shared" si="52"/>
        <v>1</v>
      </c>
      <c r="H670">
        <f t="shared" si="53"/>
        <v>0</v>
      </c>
      <c r="I670">
        <f t="shared" si="54"/>
        <v>-7.1174377224199762E-3</v>
      </c>
    </row>
    <row r="671" spans="1:9" x14ac:dyDescent="0.3">
      <c r="A671" s="1">
        <v>669</v>
      </c>
      <c r="B671" s="2">
        <v>43085.715277777781</v>
      </c>
      <c r="C671">
        <v>-1.1857881099123139E-2</v>
      </c>
      <c r="D671">
        <v>3.5237375263313651E-3</v>
      </c>
      <c r="E671">
        <f t="shared" si="50"/>
        <v>1</v>
      </c>
      <c r="F671">
        <f t="shared" si="51"/>
        <v>-1.1857881099123139E-2</v>
      </c>
      <c r="G671">
        <f t="shared" si="52"/>
        <v>1</v>
      </c>
      <c r="H671">
        <f t="shared" si="53"/>
        <v>0</v>
      </c>
      <c r="I671">
        <f t="shared" si="54"/>
        <v>-1.1857881099123139E-2</v>
      </c>
    </row>
    <row r="672" spans="1:9" x14ac:dyDescent="0.3">
      <c r="A672" s="1">
        <v>670</v>
      </c>
      <c r="B672" s="2">
        <v>43085.71875</v>
      </c>
      <c r="C672">
        <v>-5.9992059874428979E-3</v>
      </c>
      <c r="D672">
        <v>-5.0908937758798256E-3</v>
      </c>
      <c r="E672">
        <f t="shared" si="50"/>
        <v>-1</v>
      </c>
      <c r="F672">
        <f t="shared" si="51"/>
        <v>5.9992059874428979E-3</v>
      </c>
      <c r="G672">
        <f t="shared" si="52"/>
        <v>-1</v>
      </c>
      <c r="H672">
        <f t="shared" si="53"/>
        <v>1</v>
      </c>
      <c r="I672">
        <f t="shared" si="54"/>
        <v>5.9992059874428979E-3</v>
      </c>
    </row>
    <row r="673" spans="1:9" x14ac:dyDescent="0.3">
      <c r="A673" s="1">
        <v>671</v>
      </c>
      <c r="B673" s="2">
        <v>43085.722222222219</v>
      </c>
      <c r="C673">
        <v>-4.6772408705274202E-3</v>
      </c>
      <c r="D673">
        <v>-3.989712757419708E-3</v>
      </c>
      <c r="E673">
        <f t="shared" si="50"/>
        <v>-1</v>
      </c>
      <c r="F673">
        <f t="shared" si="51"/>
        <v>4.6772408705274202E-3</v>
      </c>
      <c r="G673">
        <f t="shared" si="52"/>
        <v>-1</v>
      </c>
      <c r="H673">
        <f t="shared" si="53"/>
        <v>1</v>
      </c>
      <c r="I673">
        <f t="shared" si="54"/>
        <v>4.6772408705274202E-3</v>
      </c>
    </row>
    <row r="674" spans="1:9" x14ac:dyDescent="0.3">
      <c r="A674" s="1">
        <v>672</v>
      </c>
      <c r="B674" s="2">
        <v>43085.725694444453</v>
      </c>
      <c r="C674">
        <v>-7.9873852366006051E-3</v>
      </c>
      <c r="D674">
        <v>-7.8820786951690255E-3</v>
      </c>
      <c r="E674">
        <f t="shared" si="50"/>
        <v>-1</v>
      </c>
      <c r="F674">
        <f t="shared" si="51"/>
        <v>7.9873852366006051E-3</v>
      </c>
      <c r="G674">
        <f t="shared" si="52"/>
        <v>-1</v>
      </c>
      <c r="H674">
        <f t="shared" si="53"/>
        <v>1</v>
      </c>
      <c r="I674">
        <f t="shared" si="54"/>
        <v>7.9873852366006051E-3</v>
      </c>
    </row>
    <row r="675" spans="1:9" x14ac:dyDescent="0.3">
      <c r="A675" s="1">
        <v>673</v>
      </c>
      <c r="B675" s="2">
        <v>43085.75</v>
      </c>
      <c r="C675">
        <v>-2.6955774756360329E-3</v>
      </c>
      <c r="D675">
        <v>5.9096592021708168E-3</v>
      </c>
      <c r="E675">
        <f t="shared" si="50"/>
        <v>1</v>
      </c>
      <c r="F675">
        <f t="shared" si="51"/>
        <v>-2.6955774756360329E-3</v>
      </c>
      <c r="G675">
        <f t="shared" si="52"/>
        <v>1</v>
      </c>
      <c r="H675">
        <f t="shared" si="53"/>
        <v>0</v>
      </c>
      <c r="I675">
        <f t="shared" si="54"/>
        <v>-2.6955774756360329E-3</v>
      </c>
    </row>
    <row r="676" spans="1:9" x14ac:dyDescent="0.3">
      <c r="A676" s="1">
        <v>674</v>
      </c>
      <c r="B676" s="2">
        <v>43085.753472222219</v>
      </c>
      <c r="C676">
        <v>1.6148387383517261E-3</v>
      </c>
      <c r="D676">
        <v>-2.7638445308249601E-3</v>
      </c>
      <c r="E676">
        <f t="shared" si="50"/>
        <v>-1</v>
      </c>
      <c r="F676">
        <f t="shared" si="51"/>
        <v>-1.6148387383517261E-3</v>
      </c>
      <c r="G676">
        <f t="shared" si="52"/>
        <v>-1</v>
      </c>
      <c r="H676">
        <f t="shared" si="53"/>
        <v>0</v>
      </c>
      <c r="I676">
        <f t="shared" si="54"/>
        <v>-1.6148387383517261E-3</v>
      </c>
    </row>
    <row r="677" spans="1:9" x14ac:dyDescent="0.3">
      <c r="A677" s="1">
        <v>675</v>
      </c>
      <c r="B677" s="2">
        <v>43085.756944444453</v>
      </c>
      <c r="C677">
        <v>1.4792680581651561E-4</v>
      </c>
      <c r="D677">
        <v>-1.9880191774684201E-4</v>
      </c>
      <c r="E677">
        <f t="shared" si="50"/>
        <v>-1</v>
      </c>
      <c r="F677">
        <f t="shared" si="51"/>
        <v>-1.4792680581651561E-4</v>
      </c>
      <c r="G677" t="str">
        <f t="shared" si="52"/>
        <v/>
      </c>
      <c r="H677" t="str">
        <f t="shared" si="53"/>
        <v/>
      </c>
      <c r="I677" t="str">
        <f t="shared" si="54"/>
        <v/>
      </c>
    </row>
    <row r="678" spans="1:9" x14ac:dyDescent="0.3">
      <c r="A678" s="1">
        <v>676</v>
      </c>
      <c r="B678" s="2">
        <v>43085.760416666657</v>
      </c>
      <c r="C678">
        <v>5.7072548845206036E-3</v>
      </c>
      <c r="D678">
        <v>-1.2367039547963869E-3</v>
      </c>
      <c r="E678">
        <f t="shared" si="50"/>
        <v>-1</v>
      </c>
      <c r="F678">
        <f t="shared" si="51"/>
        <v>-5.7072548845206036E-3</v>
      </c>
      <c r="G678" t="str">
        <f t="shared" si="52"/>
        <v/>
      </c>
      <c r="H678" t="str">
        <f t="shared" si="53"/>
        <v/>
      </c>
      <c r="I678" t="str">
        <f t="shared" si="54"/>
        <v/>
      </c>
    </row>
    <row r="679" spans="1:9" x14ac:dyDescent="0.3">
      <c r="A679" s="1">
        <v>677</v>
      </c>
      <c r="B679" s="2">
        <v>43085.763888888891</v>
      </c>
      <c r="C679">
        <v>1.0176038030156761E-2</v>
      </c>
      <c r="D679">
        <v>1.0683263473526791E-2</v>
      </c>
      <c r="E679">
        <f t="shared" si="50"/>
        <v>1</v>
      </c>
      <c r="F679">
        <f t="shared" si="51"/>
        <v>1.0176038030156761E-2</v>
      </c>
      <c r="G679">
        <f t="shared" si="52"/>
        <v>1</v>
      </c>
      <c r="H679">
        <f t="shared" si="53"/>
        <v>1</v>
      </c>
      <c r="I679">
        <f t="shared" si="54"/>
        <v>1.0176038030156761E-2</v>
      </c>
    </row>
    <row r="680" spans="1:9" x14ac:dyDescent="0.3">
      <c r="A680" s="1">
        <v>678</v>
      </c>
      <c r="B680" s="2">
        <v>43085.767361111109</v>
      </c>
      <c r="C680">
        <v>1.2875727693952651E-2</v>
      </c>
      <c r="D680">
        <v>3.9061647558438972E-3</v>
      </c>
      <c r="E680">
        <f t="shared" si="50"/>
        <v>1</v>
      </c>
      <c r="F680">
        <f t="shared" si="51"/>
        <v>1.2875727693952651E-2</v>
      </c>
      <c r="G680">
        <f t="shared" si="52"/>
        <v>1</v>
      </c>
      <c r="H680">
        <f t="shared" si="53"/>
        <v>1</v>
      </c>
      <c r="I680">
        <f t="shared" si="54"/>
        <v>1.2875727693952651E-2</v>
      </c>
    </row>
    <row r="681" spans="1:9" x14ac:dyDescent="0.3">
      <c r="A681" s="1">
        <v>679</v>
      </c>
      <c r="B681" s="2">
        <v>43085.770833333343</v>
      </c>
      <c r="C681">
        <v>1.1714589989350309E-2</v>
      </c>
      <c r="D681">
        <v>3.782416196813037E-3</v>
      </c>
      <c r="E681">
        <f t="shared" si="50"/>
        <v>1</v>
      </c>
      <c r="F681">
        <f t="shared" si="51"/>
        <v>1.1714589989350309E-2</v>
      </c>
      <c r="G681">
        <f t="shared" si="52"/>
        <v>1</v>
      </c>
      <c r="H681">
        <f t="shared" si="53"/>
        <v>1</v>
      </c>
      <c r="I681">
        <f t="shared" si="54"/>
        <v>1.1714589989350309E-2</v>
      </c>
    </row>
    <row r="682" spans="1:9" x14ac:dyDescent="0.3">
      <c r="A682" s="1">
        <v>680</v>
      </c>
      <c r="B682" s="2">
        <v>43085.774305555547</v>
      </c>
      <c r="C682">
        <v>1.375515818431905E-2</v>
      </c>
      <c r="D682">
        <v>2.3625301673910969E-3</v>
      </c>
      <c r="E682">
        <f t="shared" si="50"/>
        <v>1</v>
      </c>
      <c r="F682">
        <f t="shared" si="51"/>
        <v>1.375515818431905E-2</v>
      </c>
      <c r="G682" t="str">
        <f t="shared" si="52"/>
        <v/>
      </c>
      <c r="H682" t="str">
        <f t="shared" si="53"/>
        <v/>
      </c>
      <c r="I682" t="str">
        <f t="shared" si="54"/>
        <v/>
      </c>
    </row>
    <row r="683" spans="1:9" x14ac:dyDescent="0.3">
      <c r="A683" s="1">
        <v>681</v>
      </c>
      <c r="B683" s="2">
        <v>43085.777777777781</v>
      </c>
      <c r="C683">
        <v>1.5521129667025469E-2</v>
      </c>
      <c r="D683">
        <v>5.7073281467590626E-3</v>
      </c>
      <c r="E683">
        <f t="shared" si="50"/>
        <v>1</v>
      </c>
      <c r="F683">
        <f t="shared" si="51"/>
        <v>1.5521129667025469E-2</v>
      </c>
      <c r="G683">
        <f t="shared" si="52"/>
        <v>1</v>
      </c>
      <c r="H683">
        <f t="shared" si="53"/>
        <v>1</v>
      </c>
      <c r="I683">
        <f t="shared" si="54"/>
        <v>1.5521129667025469E-2</v>
      </c>
    </row>
    <row r="684" spans="1:9" x14ac:dyDescent="0.3">
      <c r="A684" s="1">
        <v>682</v>
      </c>
      <c r="B684" s="2">
        <v>43085.78125</v>
      </c>
      <c r="C684">
        <v>1.472058823529411E-2</v>
      </c>
      <c r="D684">
        <v>1.9342835600408049E-3</v>
      </c>
      <c r="E684">
        <f t="shared" si="50"/>
        <v>1</v>
      </c>
      <c r="F684">
        <f t="shared" si="51"/>
        <v>1.472058823529411E-2</v>
      </c>
      <c r="G684" t="str">
        <f t="shared" si="52"/>
        <v/>
      </c>
      <c r="H684" t="str">
        <f t="shared" si="53"/>
        <v/>
      </c>
      <c r="I684" t="str">
        <f t="shared" si="54"/>
        <v/>
      </c>
    </row>
    <row r="685" spans="1:9" x14ac:dyDescent="0.3">
      <c r="A685" s="1">
        <v>683</v>
      </c>
      <c r="B685" s="2">
        <v>43085.784722222219</v>
      </c>
      <c r="C685">
        <v>1.523393399117339E-2</v>
      </c>
      <c r="D685">
        <v>-7.6691560093664817E-4</v>
      </c>
      <c r="E685">
        <f t="shared" si="50"/>
        <v>-1</v>
      </c>
      <c r="F685">
        <f t="shared" si="51"/>
        <v>-1.523393399117339E-2</v>
      </c>
      <c r="G685" t="str">
        <f t="shared" si="52"/>
        <v/>
      </c>
      <c r="H685" t="str">
        <f t="shared" si="53"/>
        <v/>
      </c>
      <c r="I685" t="str">
        <f t="shared" si="54"/>
        <v/>
      </c>
    </row>
    <row r="686" spans="1:9" x14ac:dyDescent="0.3">
      <c r="A686" s="1">
        <v>684</v>
      </c>
      <c r="B686" s="2">
        <v>43085.788194444453</v>
      </c>
      <c r="C686">
        <v>1.8918128654970841E-2</v>
      </c>
      <c r="D686">
        <v>4.8764728428327619E-4</v>
      </c>
      <c r="E686">
        <f t="shared" si="50"/>
        <v>1</v>
      </c>
      <c r="F686">
        <f t="shared" si="51"/>
        <v>1.8918128654970841E-2</v>
      </c>
      <c r="G686" t="str">
        <f t="shared" si="52"/>
        <v/>
      </c>
      <c r="H686" t="str">
        <f t="shared" si="53"/>
        <v/>
      </c>
      <c r="I686" t="str">
        <f t="shared" si="54"/>
        <v/>
      </c>
    </row>
    <row r="687" spans="1:9" x14ac:dyDescent="0.3">
      <c r="A687" s="1">
        <v>685</v>
      </c>
      <c r="B687" s="2">
        <v>43085.791666666657</v>
      </c>
      <c r="C687">
        <v>1.8514465794196251E-2</v>
      </c>
      <c r="D687">
        <v>6.3336444887260842E-3</v>
      </c>
      <c r="E687">
        <f t="shared" si="50"/>
        <v>1</v>
      </c>
      <c r="F687">
        <f t="shared" si="51"/>
        <v>1.8514465794196251E-2</v>
      </c>
      <c r="G687">
        <f t="shared" si="52"/>
        <v>1</v>
      </c>
      <c r="H687">
        <f t="shared" si="53"/>
        <v>1</v>
      </c>
      <c r="I687">
        <f t="shared" si="54"/>
        <v>1.8514465794196251E-2</v>
      </c>
    </row>
    <row r="688" spans="1:9" x14ac:dyDescent="0.3">
      <c r="A688" s="1">
        <v>686</v>
      </c>
      <c r="B688" s="2">
        <v>43085.795138888891</v>
      </c>
      <c r="C688">
        <v>1.4862981885740841E-2</v>
      </c>
      <c r="D688">
        <v>-7.4924229090826775E-4</v>
      </c>
      <c r="E688">
        <f t="shared" si="50"/>
        <v>-1</v>
      </c>
      <c r="F688">
        <f t="shared" si="51"/>
        <v>-1.4862981885740841E-2</v>
      </c>
      <c r="G688" t="str">
        <f t="shared" si="52"/>
        <v/>
      </c>
      <c r="H688" t="str">
        <f t="shared" si="53"/>
        <v/>
      </c>
      <c r="I688" t="str">
        <f t="shared" si="54"/>
        <v/>
      </c>
    </row>
    <row r="689" spans="1:9" x14ac:dyDescent="0.3">
      <c r="A689" s="1">
        <v>687</v>
      </c>
      <c r="B689" s="2">
        <v>43085.798611111109</v>
      </c>
      <c r="C689">
        <v>1.33186475558326E-2</v>
      </c>
      <c r="D689">
        <v>-4.8923063653672407E-3</v>
      </c>
      <c r="E689">
        <f t="shared" si="50"/>
        <v>-1</v>
      </c>
      <c r="F689">
        <f t="shared" si="51"/>
        <v>-1.33186475558326E-2</v>
      </c>
      <c r="G689">
        <f t="shared" si="52"/>
        <v>-1</v>
      </c>
      <c r="H689">
        <f t="shared" si="53"/>
        <v>0</v>
      </c>
      <c r="I689">
        <f t="shared" si="54"/>
        <v>-1.33186475558326E-2</v>
      </c>
    </row>
    <row r="690" spans="1:9" x14ac:dyDescent="0.3">
      <c r="A690" s="1">
        <v>688</v>
      </c>
      <c r="B690" s="2">
        <v>43085.802083333343</v>
      </c>
      <c r="C690">
        <v>1.239132318534999E-2</v>
      </c>
      <c r="D690">
        <v>6.1212849482111869E-3</v>
      </c>
      <c r="E690">
        <f t="shared" si="50"/>
        <v>1</v>
      </c>
      <c r="F690">
        <f t="shared" si="51"/>
        <v>1.239132318534999E-2</v>
      </c>
      <c r="G690">
        <f t="shared" si="52"/>
        <v>1</v>
      </c>
      <c r="H690">
        <f t="shared" si="53"/>
        <v>1</v>
      </c>
      <c r="I690">
        <f t="shared" si="54"/>
        <v>1.239132318534999E-2</v>
      </c>
    </row>
    <row r="691" spans="1:9" x14ac:dyDescent="0.3">
      <c r="A691" s="1">
        <v>689</v>
      </c>
      <c r="B691" s="2">
        <v>43085.805555555547</v>
      </c>
      <c r="C691">
        <v>8.6951530978275678E-3</v>
      </c>
      <c r="D691">
        <v>-3.1217358630996001E-3</v>
      </c>
      <c r="E691">
        <f t="shared" si="50"/>
        <v>-1</v>
      </c>
      <c r="F691">
        <f t="shared" si="51"/>
        <v>-8.6951530978275678E-3</v>
      </c>
      <c r="G691">
        <f t="shared" si="52"/>
        <v>-1</v>
      </c>
      <c r="H691">
        <f t="shared" si="53"/>
        <v>0</v>
      </c>
      <c r="I691">
        <f t="shared" si="54"/>
        <v>-8.6951530978275678E-3</v>
      </c>
    </row>
    <row r="692" spans="1:9" x14ac:dyDescent="0.3">
      <c r="A692" s="1">
        <v>690</v>
      </c>
      <c r="B692" s="2">
        <v>43085.809027777781</v>
      </c>
      <c r="C692">
        <v>5.156854318865524E-3</v>
      </c>
      <c r="D692">
        <v>-4.8924716604379411E-3</v>
      </c>
      <c r="E692">
        <f t="shared" si="50"/>
        <v>-1</v>
      </c>
      <c r="F692">
        <f t="shared" si="51"/>
        <v>-5.156854318865524E-3</v>
      </c>
      <c r="G692">
        <f t="shared" si="52"/>
        <v>-1</v>
      </c>
      <c r="H692">
        <f t="shared" si="53"/>
        <v>0</v>
      </c>
      <c r="I692">
        <f t="shared" si="54"/>
        <v>-5.156854318865524E-3</v>
      </c>
    </row>
    <row r="693" spans="1:9" x14ac:dyDescent="0.3">
      <c r="A693" s="1">
        <v>691</v>
      </c>
      <c r="B693" s="2">
        <v>43085.8125</v>
      </c>
      <c r="C693">
        <v>3.5612128146453211E-3</v>
      </c>
      <c r="D693">
        <v>-3.9954792135345179E-3</v>
      </c>
      <c r="E693">
        <f t="shared" si="50"/>
        <v>-1</v>
      </c>
      <c r="F693">
        <f t="shared" si="51"/>
        <v>-3.5612128146453211E-3</v>
      </c>
      <c r="G693">
        <f t="shared" si="52"/>
        <v>-1</v>
      </c>
      <c r="H693">
        <f t="shared" si="53"/>
        <v>0</v>
      </c>
      <c r="I693">
        <f t="shared" si="54"/>
        <v>-3.5612128146453211E-3</v>
      </c>
    </row>
    <row r="694" spans="1:9" x14ac:dyDescent="0.3">
      <c r="A694" s="1">
        <v>692</v>
      </c>
      <c r="B694" s="2">
        <v>43085.815972222219</v>
      </c>
      <c r="C694">
        <v>6.7219679633866297E-3</v>
      </c>
      <c r="D694">
        <v>-2.0853735655897319E-3</v>
      </c>
      <c r="E694">
        <f t="shared" si="50"/>
        <v>-1</v>
      </c>
      <c r="F694">
        <f t="shared" si="51"/>
        <v>-6.7219679633866297E-3</v>
      </c>
      <c r="G694" t="str">
        <f t="shared" si="52"/>
        <v/>
      </c>
      <c r="H694" t="str">
        <f t="shared" si="53"/>
        <v/>
      </c>
      <c r="I694" t="str">
        <f t="shared" si="54"/>
        <v/>
      </c>
    </row>
    <row r="695" spans="1:9" x14ac:dyDescent="0.3">
      <c r="A695" s="1">
        <v>693</v>
      </c>
      <c r="B695" s="2">
        <v>43085.819444444453</v>
      </c>
      <c r="C695">
        <v>7.9885877318109191E-4</v>
      </c>
      <c r="D695">
        <v>1.388040890605152E-3</v>
      </c>
      <c r="E695">
        <f t="shared" si="50"/>
        <v>1</v>
      </c>
      <c r="F695">
        <f t="shared" si="51"/>
        <v>7.9885877318109191E-4</v>
      </c>
      <c r="G695" t="str">
        <f t="shared" si="52"/>
        <v/>
      </c>
      <c r="H695" t="str">
        <f t="shared" si="53"/>
        <v/>
      </c>
      <c r="I695" t="str">
        <f t="shared" si="54"/>
        <v/>
      </c>
    </row>
    <row r="696" spans="1:9" x14ac:dyDescent="0.3">
      <c r="A696" s="1">
        <v>694</v>
      </c>
      <c r="B696" s="2">
        <v>43085.822916666657</v>
      </c>
      <c r="C696">
        <v>-2.759601706970205E-3</v>
      </c>
      <c r="D696">
        <v>-5.5675742955716917E-3</v>
      </c>
      <c r="E696">
        <f t="shared" si="50"/>
        <v>-1</v>
      </c>
      <c r="F696">
        <f t="shared" si="51"/>
        <v>2.759601706970205E-3</v>
      </c>
      <c r="G696">
        <f t="shared" si="52"/>
        <v>-1</v>
      </c>
      <c r="H696">
        <f t="shared" si="53"/>
        <v>1</v>
      </c>
      <c r="I696">
        <f t="shared" si="54"/>
        <v>2.759601706970205E-3</v>
      </c>
    </row>
    <row r="697" spans="1:9" x14ac:dyDescent="0.3">
      <c r="A697" s="1">
        <v>695</v>
      </c>
      <c r="B697" s="2">
        <v>43085.826388888891</v>
      </c>
      <c r="C697">
        <v>3.0354852501068771E-3</v>
      </c>
      <c r="D697">
        <v>-1.208313587128798E-3</v>
      </c>
      <c r="E697">
        <f t="shared" si="50"/>
        <v>-1</v>
      </c>
      <c r="F697">
        <f t="shared" si="51"/>
        <v>-3.0354852501068771E-3</v>
      </c>
      <c r="G697" t="str">
        <f t="shared" si="52"/>
        <v/>
      </c>
      <c r="H697" t="str">
        <f t="shared" si="53"/>
        <v/>
      </c>
      <c r="I697" t="str">
        <f t="shared" si="54"/>
        <v/>
      </c>
    </row>
    <row r="698" spans="1:9" x14ac:dyDescent="0.3">
      <c r="A698" s="1">
        <v>696</v>
      </c>
      <c r="B698" s="2">
        <v>43085.829861111109</v>
      </c>
      <c r="C698">
        <v>3.0640311248556732E-3</v>
      </c>
      <c r="D698">
        <v>-1.5248351692267099E-3</v>
      </c>
      <c r="E698">
        <f t="shared" si="50"/>
        <v>-1</v>
      </c>
      <c r="F698">
        <f t="shared" si="51"/>
        <v>-3.0640311248556732E-3</v>
      </c>
      <c r="G698" t="str">
        <f t="shared" si="52"/>
        <v/>
      </c>
      <c r="H698" t="str">
        <f t="shared" si="53"/>
        <v/>
      </c>
      <c r="I698" t="str">
        <f t="shared" si="54"/>
        <v/>
      </c>
    </row>
    <row r="699" spans="1:9" x14ac:dyDescent="0.3">
      <c r="A699" s="1">
        <v>697</v>
      </c>
      <c r="B699" s="2">
        <v>43085.833333333343</v>
      </c>
      <c r="C699">
        <v>-8.3818724250603466E-3</v>
      </c>
      <c r="D699">
        <v>-4.9417533337604872E-3</v>
      </c>
      <c r="E699">
        <f t="shared" si="50"/>
        <v>-1</v>
      </c>
      <c r="F699">
        <f t="shared" si="51"/>
        <v>8.3818724250603466E-3</v>
      </c>
      <c r="G699">
        <f t="shared" si="52"/>
        <v>-1</v>
      </c>
      <c r="H699">
        <f t="shared" si="53"/>
        <v>1</v>
      </c>
      <c r="I699">
        <f t="shared" si="54"/>
        <v>8.3818724250603466E-3</v>
      </c>
    </row>
    <row r="700" spans="1:9" x14ac:dyDescent="0.3">
      <c r="A700" s="1">
        <v>698</v>
      </c>
      <c r="B700" s="2">
        <v>43085.836805555547</v>
      </c>
      <c r="C700">
        <v>2.408917270083891E-3</v>
      </c>
      <c r="D700">
        <v>-1.0070318514654171E-3</v>
      </c>
      <c r="E700">
        <f t="shared" si="50"/>
        <v>-1</v>
      </c>
      <c r="F700">
        <f t="shared" si="51"/>
        <v>-2.408917270083891E-3</v>
      </c>
      <c r="G700" t="str">
        <f t="shared" si="52"/>
        <v/>
      </c>
      <c r="H700" t="str">
        <f t="shared" si="53"/>
        <v/>
      </c>
      <c r="I700" t="str">
        <f t="shared" si="54"/>
        <v/>
      </c>
    </row>
    <row r="701" spans="1:9" x14ac:dyDescent="0.3">
      <c r="A701" s="1">
        <v>699</v>
      </c>
      <c r="B701" s="2">
        <v>43085.840277777781</v>
      </c>
      <c r="C701">
        <v>3.9511596724960711E-3</v>
      </c>
      <c r="D701">
        <v>-2.8773150137768109E-3</v>
      </c>
      <c r="E701">
        <f t="shared" si="50"/>
        <v>-1</v>
      </c>
      <c r="F701">
        <f t="shared" si="51"/>
        <v>-3.9511596724960711E-3</v>
      </c>
      <c r="G701">
        <f t="shared" si="52"/>
        <v>-1</v>
      </c>
      <c r="H701">
        <f t="shared" si="53"/>
        <v>0</v>
      </c>
      <c r="I701">
        <f t="shared" si="54"/>
        <v>-3.9511596724960711E-3</v>
      </c>
    </row>
    <row r="702" spans="1:9" x14ac:dyDescent="0.3">
      <c r="A702" s="1">
        <v>700</v>
      </c>
      <c r="B702" s="2">
        <v>43085.84375</v>
      </c>
      <c r="C702">
        <v>-5.0864555361380464E-3</v>
      </c>
      <c r="D702">
        <v>6.0540424859425882E-4</v>
      </c>
      <c r="E702">
        <f t="shared" si="50"/>
        <v>1</v>
      </c>
      <c r="F702">
        <f t="shared" si="51"/>
        <v>-5.0864555361380464E-3</v>
      </c>
      <c r="G702" t="str">
        <f t="shared" si="52"/>
        <v/>
      </c>
      <c r="H702" t="str">
        <f t="shared" si="53"/>
        <v/>
      </c>
      <c r="I702" t="str">
        <f t="shared" si="54"/>
        <v/>
      </c>
    </row>
    <row r="703" spans="1:9" x14ac:dyDescent="0.3">
      <c r="A703" s="1">
        <v>701</v>
      </c>
      <c r="B703" s="2">
        <v>43085.847222222219</v>
      </c>
      <c r="C703">
        <v>4.5749033871333167E-3</v>
      </c>
      <c r="D703">
        <v>1.5781390122463629E-4</v>
      </c>
      <c r="E703">
        <f t="shared" si="50"/>
        <v>1</v>
      </c>
      <c r="F703">
        <f t="shared" si="51"/>
        <v>4.5749033871333167E-3</v>
      </c>
      <c r="G703" t="str">
        <f t="shared" si="52"/>
        <v/>
      </c>
      <c r="H703" t="str">
        <f t="shared" si="53"/>
        <v/>
      </c>
      <c r="I703" t="str">
        <f t="shared" si="54"/>
        <v/>
      </c>
    </row>
    <row r="704" spans="1:9" x14ac:dyDescent="0.3">
      <c r="A704" s="1">
        <v>702</v>
      </c>
      <c r="B704" s="2">
        <v>43085.850694444453</v>
      </c>
      <c r="C704">
        <v>1.309455587392548E-2</v>
      </c>
      <c r="D704">
        <v>-5.6170023557941995E-4</v>
      </c>
      <c r="E704">
        <f t="shared" si="50"/>
        <v>-1</v>
      </c>
      <c r="F704">
        <f t="shared" si="51"/>
        <v>-1.309455587392548E-2</v>
      </c>
      <c r="G704" t="str">
        <f t="shared" si="52"/>
        <v/>
      </c>
      <c r="H704" t="str">
        <f t="shared" si="53"/>
        <v/>
      </c>
      <c r="I704" t="str">
        <f t="shared" si="54"/>
        <v/>
      </c>
    </row>
    <row r="705" spans="1:9" x14ac:dyDescent="0.3">
      <c r="A705" s="1">
        <v>703</v>
      </c>
      <c r="B705" s="2">
        <v>43085.854166666657</v>
      </c>
      <c r="C705">
        <v>-1.407749733380745E-3</v>
      </c>
      <c r="D705">
        <v>5.4043563003859148E-3</v>
      </c>
      <c r="E705">
        <f t="shared" si="50"/>
        <v>1</v>
      </c>
      <c r="F705">
        <f t="shared" si="51"/>
        <v>-1.407749733380745E-3</v>
      </c>
      <c r="G705">
        <f t="shared" si="52"/>
        <v>1</v>
      </c>
      <c r="H705">
        <f t="shared" si="53"/>
        <v>0</v>
      </c>
      <c r="I705">
        <f t="shared" si="54"/>
        <v>-1.407749733380745E-3</v>
      </c>
    </row>
    <row r="706" spans="1:9" x14ac:dyDescent="0.3">
      <c r="A706" s="1">
        <v>704</v>
      </c>
      <c r="B706" s="2">
        <v>43085.857638888891</v>
      </c>
      <c r="C706">
        <v>-5.3421991105806668E-3</v>
      </c>
      <c r="D706">
        <v>1.8399240956800691E-3</v>
      </c>
      <c r="E706">
        <f t="shared" si="50"/>
        <v>1</v>
      </c>
      <c r="F706">
        <f t="shared" si="51"/>
        <v>-5.3421991105806668E-3</v>
      </c>
      <c r="G706" t="str">
        <f t="shared" si="52"/>
        <v/>
      </c>
      <c r="H706" t="str">
        <f t="shared" si="53"/>
        <v/>
      </c>
      <c r="I706" t="str">
        <f t="shared" si="54"/>
        <v/>
      </c>
    </row>
    <row r="707" spans="1:9" x14ac:dyDescent="0.3">
      <c r="A707" s="1">
        <v>705</v>
      </c>
      <c r="B707" s="2">
        <v>43085.861111111109</v>
      </c>
      <c r="C707">
        <v>-6.8546947518745901E-4</v>
      </c>
      <c r="D707">
        <v>-2.0337392864479349E-3</v>
      </c>
      <c r="E707">
        <f t="shared" ref="E707:E770" si="55">IF(D707&gt;0,1,-1)</f>
        <v>-1</v>
      </c>
      <c r="F707">
        <f t="shared" ref="F707:F770" si="56">E707*C707</f>
        <v>6.8546947518745901E-4</v>
      </c>
      <c r="G707" t="str">
        <f t="shared" ref="G707:G770" si="57">IF(ABS(D707)&gt;0.0025,IF(D707&gt;0,1,-1),"")</f>
        <v/>
      </c>
      <c r="H707" t="str">
        <f t="shared" ref="H707:H770" si="58">IF(ISNUMBER(G707),IF(G707*C707&gt;0,1,0),"")</f>
        <v/>
      </c>
      <c r="I707" t="str">
        <f t="shared" ref="I707:I770" si="59">IF(ISNUMBER(G707),G707*C707,"")</f>
        <v/>
      </c>
    </row>
    <row r="708" spans="1:9" x14ac:dyDescent="0.3">
      <c r="A708" s="1">
        <v>706</v>
      </c>
      <c r="B708" s="2">
        <v>43085.864583333343</v>
      </c>
      <c r="C708">
        <v>-1.209232596950748E-2</v>
      </c>
      <c r="D708">
        <v>-1.1906391529121179E-3</v>
      </c>
      <c r="E708">
        <f t="shared" si="55"/>
        <v>-1</v>
      </c>
      <c r="F708">
        <f t="shared" si="56"/>
        <v>1.209232596950748E-2</v>
      </c>
      <c r="G708" t="str">
        <f t="shared" si="57"/>
        <v/>
      </c>
      <c r="H708" t="str">
        <f t="shared" si="58"/>
        <v/>
      </c>
      <c r="I708" t="str">
        <f t="shared" si="59"/>
        <v/>
      </c>
    </row>
    <row r="709" spans="1:9" x14ac:dyDescent="0.3">
      <c r="A709" s="1">
        <v>707</v>
      </c>
      <c r="B709" s="2">
        <v>43085.868055555547</v>
      </c>
      <c r="C709">
        <v>-1.009701049297167E-2</v>
      </c>
      <c r="D709">
        <v>-3.597315113858344E-3</v>
      </c>
      <c r="E709">
        <f t="shared" si="55"/>
        <v>-1</v>
      </c>
      <c r="F709">
        <f t="shared" si="56"/>
        <v>1.009701049297167E-2</v>
      </c>
      <c r="G709">
        <f t="shared" si="57"/>
        <v>-1</v>
      </c>
      <c r="H709">
        <f t="shared" si="58"/>
        <v>1</v>
      </c>
      <c r="I709">
        <f t="shared" si="59"/>
        <v>1.009701049297167E-2</v>
      </c>
    </row>
    <row r="710" spans="1:9" x14ac:dyDescent="0.3">
      <c r="A710" s="1">
        <v>708</v>
      </c>
      <c r="B710" s="2">
        <v>43085.871527777781</v>
      </c>
      <c r="C710">
        <v>-3.2181813003730681E-3</v>
      </c>
      <c r="D710">
        <v>-1.5075471173855641E-3</v>
      </c>
      <c r="E710">
        <f t="shared" si="55"/>
        <v>-1</v>
      </c>
      <c r="F710">
        <f t="shared" si="56"/>
        <v>3.2181813003730681E-3</v>
      </c>
      <c r="G710" t="str">
        <f t="shared" si="57"/>
        <v/>
      </c>
      <c r="H710" t="str">
        <f t="shared" si="58"/>
        <v/>
      </c>
      <c r="I710" t="str">
        <f t="shared" si="59"/>
        <v/>
      </c>
    </row>
    <row r="711" spans="1:9" x14ac:dyDescent="0.3">
      <c r="A711" s="1">
        <v>709</v>
      </c>
      <c r="B711" s="2">
        <v>43085.875</v>
      </c>
      <c r="C711">
        <v>-1.14274286857087E-4</v>
      </c>
      <c r="D711">
        <v>-2.2413768832488259E-3</v>
      </c>
      <c r="E711">
        <f t="shared" si="55"/>
        <v>-1</v>
      </c>
      <c r="F711">
        <f t="shared" si="56"/>
        <v>1.14274286857087E-4</v>
      </c>
      <c r="G711" t="str">
        <f t="shared" si="57"/>
        <v/>
      </c>
      <c r="H711" t="str">
        <f t="shared" si="58"/>
        <v/>
      </c>
      <c r="I711" t="str">
        <f t="shared" si="59"/>
        <v/>
      </c>
    </row>
    <row r="712" spans="1:9" x14ac:dyDescent="0.3">
      <c r="A712" s="1">
        <v>710</v>
      </c>
      <c r="B712" s="2">
        <v>43085.878472222219</v>
      </c>
      <c r="C712">
        <v>-5.387484459179419E-3</v>
      </c>
      <c r="D712">
        <v>9.2836896015425244E-5</v>
      </c>
      <c r="E712">
        <f t="shared" si="55"/>
        <v>1</v>
      </c>
      <c r="F712">
        <f t="shared" si="56"/>
        <v>-5.387484459179419E-3</v>
      </c>
      <c r="G712" t="str">
        <f t="shared" si="57"/>
        <v/>
      </c>
      <c r="H712" t="str">
        <f t="shared" si="58"/>
        <v/>
      </c>
      <c r="I712" t="str">
        <f t="shared" si="59"/>
        <v/>
      </c>
    </row>
    <row r="713" spans="1:9" x14ac:dyDescent="0.3">
      <c r="A713" s="1">
        <v>711</v>
      </c>
      <c r="B713" s="2">
        <v>43085.881944444453</v>
      </c>
      <c r="C713">
        <v>-2.1617442842622021E-3</v>
      </c>
      <c r="D713">
        <v>-9.4736816024711124E-4</v>
      </c>
      <c r="E713">
        <f t="shared" si="55"/>
        <v>-1</v>
      </c>
      <c r="F713">
        <f t="shared" si="56"/>
        <v>2.1617442842622021E-3</v>
      </c>
      <c r="G713" t="str">
        <f t="shared" si="57"/>
        <v/>
      </c>
      <c r="H713" t="str">
        <f t="shared" si="58"/>
        <v/>
      </c>
      <c r="I713" t="str">
        <f t="shared" si="59"/>
        <v/>
      </c>
    </row>
    <row r="714" spans="1:9" x14ac:dyDescent="0.3">
      <c r="A714" s="1">
        <v>712</v>
      </c>
      <c r="B714" s="2">
        <v>43085.885416666657</v>
      </c>
      <c r="C714">
        <v>1.499999999999935E-3</v>
      </c>
      <c r="D714">
        <v>-3.5344973632364472E-3</v>
      </c>
      <c r="E714">
        <f t="shared" si="55"/>
        <v>-1</v>
      </c>
      <c r="F714">
        <f t="shared" si="56"/>
        <v>-1.499999999999935E-3</v>
      </c>
      <c r="G714">
        <f t="shared" si="57"/>
        <v>-1</v>
      </c>
      <c r="H714">
        <f t="shared" si="58"/>
        <v>0</v>
      </c>
      <c r="I714">
        <f t="shared" si="59"/>
        <v>-1.499999999999935E-3</v>
      </c>
    </row>
    <row r="715" spans="1:9" x14ac:dyDescent="0.3">
      <c r="A715" s="1">
        <v>713</v>
      </c>
      <c r="B715" s="2">
        <v>43085.888888888891</v>
      </c>
      <c r="C715">
        <v>1.8285714285713899E-3</v>
      </c>
      <c r="D715">
        <v>1.1355827920866109E-3</v>
      </c>
      <c r="E715">
        <f t="shared" si="55"/>
        <v>1</v>
      </c>
      <c r="F715">
        <f t="shared" si="56"/>
        <v>1.8285714285713899E-3</v>
      </c>
      <c r="G715" t="str">
        <f t="shared" si="57"/>
        <v/>
      </c>
      <c r="H715" t="str">
        <f t="shared" si="58"/>
        <v/>
      </c>
      <c r="I715" t="str">
        <f t="shared" si="59"/>
        <v/>
      </c>
    </row>
    <row r="716" spans="1:9" x14ac:dyDescent="0.3">
      <c r="A716" s="1">
        <v>714</v>
      </c>
      <c r="B716" s="2">
        <v>43085.892361111109</v>
      </c>
      <c r="C716">
        <v>-6.5715224503212386E-4</v>
      </c>
      <c r="D716">
        <v>-9.0395404291653133E-4</v>
      </c>
      <c r="E716">
        <f t="shared" si="55"/>
        <v>-1</v>
      </c>
      <c r="F716">
        <f t="shared" si="56"/>
        <v>6.5715224503212386E-4</v>
      </c>
      <c r="G716" t="str">
        <f t="shared" si="57"/>
        <v/>
      </c>
      <c r="H716" t="str">
        <f t="shared" si="58"/>
        <v/>
      </c>
      <c r="I716" t="str">
        <f t="shared" si="59"/>
        <v/>
      </c>
    </row>
    <row r="717" spans="1:9" x14ac:dyDescent="0.3">
      <c r="A717" s="1">
        <v>715</v>
      </c>
      <c r="B717" s="2">
        <v>43085.895833333343</v>
      </c>
      <c r="C717">
        <v>8.5344827586207681E-3</v>
      </c>
      <c r="D717">
        <v>-2.7508148898672132E-3</v>
      </c>
      <c r="E717">
        <f t="shared" si="55"/>
        <v>-1</v>
      </c>
      <c r="F717">
        <f t="shared" si="56"/>
        <v>-8.5344827586207681E-3</v>
      </c>
      <c r="G717">
        <f t="shared" si="57"/>
        <v>-1</v>
      </c>
      <c r="H717">
        <f t="shared" si="58"/>
        <v>0</v>
      </c>
      <c r="I717">
        <f t="shared" si="59"/>
        <v>-8.5344827586207681E-3</v>
      </c>
    </row>
    <row r="718" spans="1:9" x14ac:dyDescent="0.3">
      <c r="A718" s="1">
        <v>716</v>
      </c>
      <c r="B718" s="2">
        <v>43085.899305555547</v>
      </c>
      <c r="C718">
        <v>6.8436154949784531E-3</v>
      </c>
      <c r="D718">
        <v>-8.3365544533858636E-5</v>
      </c>
      <c r="E718">
        <f t="shared" si="55"/>
        <v>-1</v>
      </c>
      <c r="F718">
        <f t="shared" si="56"/>
        <v>-6.8436154949784531E-3</v>
      </c>
      <c r="G718" t="str">
        <f t="shared" si="57"/>
        <v/>
      </c>
      <c r="H718" t="str">
        <f t="shared" si="58"/>
        <v/>
      </c>
      <c r="I718" t="str">
        <f t="shared" si="59"/>
        <v/>
      </c>
    </row>
    <row r="719" spans="1:9" x14ac:dyDescent="0.3">
      <c r="A719" s="1">
        <v>717</v>
      </c>
      <c r="B719" s="2">
        <v>43085.902777777781</v>
      </c>
      <c r="C719">
        <v>5.5488196277014481E-3</v>
      </c>
      <c r="D719">
        <v>2.5605349150521462E-3</v>
      </c>
      <c r="E719">
        <f t="shared" si="55"/>
        <v>1</v>
      </c>
      <c r="F719">
        <f t="shared" si="56"/>
        <v>5.5488196277014481E-3</v>
      </c>
      <c r="G719">
        <f t="shared" si="57"/>
        <v>1</v>
      </c>
      <c r="H719">
        <f t="shared" si="58"/>
        <v>1</v>
      </c>
      <c r="I719">
        <f t="shared" si="59"/>
        <v>5.5488196277014481E-3</v>
      </c>
    </row>
    <row r="720" spans="1:9" x14ac:dyDescent="0.3">
      <c r="A720" s="1">
        <v>718</v>
      </c>
      <c r="B720" s="2">
        <v>43085.90625</v>
      </c>
      <c r="C720">
        <v>4.6914214008670968E-3</v>
      </c>
      <c r="D720">
        <v>-3.83838099545667E-3</v>
      </c>
      <c r="E720">
        <f t="shared" si="55"/>
        <v>-1</v>
      </c>
      <c r="F720">
        <f t="shared" si="56"/>
        <v>-4.6914214008670968E-3</v>
      </c>
      <c r="G720">
        <f t="shared" si="57"/>
        <v>-1</v>
      </c>
      <c r="H720">
        <f t="shared" si="58"/>
        <v>0</v>
      </c>
      <c r="I720">
        <f t="shared" si="59"/>
        <v>-4.6914214008670968E-3</v>
      </c>
    </row>
    <row r="721" spans="1:9" x14ac:dyDescent="0.3">
      <c r="A721" s="1">
        <v>719</v>
      </c>
      <c r="B721" s="2">
        <v>43085.909722222219</v>
      </c>
      <c r="C721">
        <v>7.7766500364531256E-3</v>
      </c>
      <c r="D721">
        <v>-3.8573593681506048E-4</v>
      </c>
      <c r="E721">
        <f t="shared" si="55"/>
        <v>-1</v>
      </c>
      <c r="F721">
        <f t="shared" si="56"/>
        <v>-7.7766500364531256E-3</v>
      </c>
      <c r="G721" t="str">
        <f t="shared" si="57"/>
        <v/>
      </c>
      <c r="H721" t="str">
        <f t="shared" si="58"/>
        <v/>
      </c>
      <c r="I721" t="str">
        <f t="shared" si="59"/>
        <v/>
      </c>
    </row>
    <row r="722" spans="1:9" x14ac:dyDescent="0.3">
      <c r="A722" s="1">
        <v>720</v>
      </c>
      <c r="B722" s="2">
        <v>43085.913194444453</v>
      </c>
      <c r="C722">
        <v>4.3593469527309246E-3</v>
      </c>
      <c r="D722">
        <v>5.1385341776014181E-3</v>
      </c>
      <c r="E722">
        <f t="shared" si="55"/>
        <v>1</v>
      </c>
      <c r="F722">
        <f t="shared" si="56"/>
        <v>4.3593469527309246E-3</v>
      </c>
      <c r="G722">
        <f t="shared" si="57"/>
        <v>1</v>
      </c>
      <c r="H722">
        <f t="shared" si="58"/>
        <v>1</v>
      </c>
      <c r="I722">
        <f t="shared" si="59"/>
        <v>4.3593469527309246E-3</v>
      </c>
    </row>
    <row r="723" spans="1:9" x14ac:dyDescent="0.3">
      <c r="A723" s="1">
        <v>721</v>
      </c>
      <c r="B723" s="2">
        <v>43085.916666666657</v>
      </c>
      <c r="C723">
        <v>4.6026475910911236E-3</v>
      </c>
      <c r="D723">
        <v>1.545073981975496E-3</v>
      </c>
      <c r="E723">
        <f t="shared" si="55"/>
        <v>1</v>
      </c>
      <c r="F723">
        <f t="shared" si="56"/>
        <v>4.6026475910911236E-3</v>
      </c>
      <c r="G723" t="str">
        <f t="shared" si="57"/>
        <v/>
      </c>
      <c r="H723" t="str">
        <f t="shared" si="58"/>
        <v/>
      </c>
      <c r="I723" t="str">
        <f t="shared" si="59"/>
        <v/>
      </c>
    </row>
    <row r="724" spans="1:9" x14ac:dyDescent="0.3">
      <c r="A724" s="1">
        <v>722</v>
      </c>
      <c r="B724" s="2">
        <v>43085.920138888891</v>
      </c>
      <c r="C724">
        <v>2.908048911964074E-3</v>
      </c>
      <c r="D724">
        <v>1.338755500187153E-3</v>
      </c>
      <c r="E724">
        <f t="shared" si="55"/>
        <v>1</v>
      </c>
      <c r="F724">
        <f t="shared" si="56"/>
        <v>2.908048911964074E-3</v>
      </c>
      <c r="G724" t="str">
        <f t="shared" si="57"/>
        <v/>
      </c>
      <c r="H724" t="str">
        <f t="shared" si="58"/>
        <v/>
      </c>
      <c r="I724" t="str">
        <f t="shared" si="59"/>
        <v/>
      </c>
    </row>
    <row r="725" spans="1:9" x14ac:dyDescent="0.3">
      <c r="A725" s="1">
        <v>723</v>
      </c>
      <c r="B725" s="2">
        <v>43085.923611111109</v>
      </c>
      <c r="C725">
        <v>3.448912102417006E-3</v>
      </c>
      <c r="D725">
        <v>-1.5089692104516151E-3</v>
      </c>
      <c r="E725">
        <f t="shared" si="55"/>
        <v>-1</v>
      </c>
      <c r="F725">
        <f t="shared" si="56"/>
        <v>-3.448912102417006E-3</v>
      </c>
      <c r="G725" t="str">
        <f t="shared" si="57"/>
        <v/>
      </c>
      <c r="H725" t="str">
        <f t="shared" si="58"/>
        <v/>
      </c>
      <c r="I725" t="str">
        <f t="shared" si="59"/>
        <v/>
      </c>
    </row>
    <row r="726" spans="1:9" x14ac:dyDescent="0.3">
      <c r="A726" s="1">
        <v>724</v>
      </c>
      <c r="B726" s="2">
        <v>43085.927083333343</v>
      </c>
      <c r="C726">
        <v>2.6242251443324149E-3</v>
      </c>
      <c r="D726">
        <v>5.3800799775538749E-4</v>
      </c>
      <c r="E726">
        <f t="shared" si="55"/>
        <v>1</v>
      </c>
      <c r="F726">
        <f t="shared" si="56"/>
        <v>2.6242251443324149E-3</v>
      </c>
      <c r="G726" t="str">
        <f t="shared" si="57"/>
        <v/>
      </c>
      <c r="H726" t="str">
        <f t="shared" si="58"/>
        <v/>
      </c>
      <c r="I726" t="str">
        <f t="shared" si="59"/>
        <v/>
      </c>
    </row>
    <row r="727" spans="1:9" x14ac:dyDescent="0.3">
      <c r="A727" s="1">
        <v>725</v>
      </c>
      <c r="B727" s="2">
        <v>43085.930555555547</v>
      </c>
      <c r="C727">
        <v>5.659574468085119E-3</v>
      </c>
      <c r="D727">
        <v>9.1966578735465567E-3</v>
      </c>
      <c r="E727">
        <f t="shared" si="55"/>
        <v>1</v>
      </c>
      <c r="F727">
        <f t="shared" si="56"/>
        <v>5.659574468085119E-3</v>
      </c>
      <c r="G727">
        <f t="shared" si="57"/>
        <v>1</v>
      </c>
      <c r="H727">
        <f t="shared" si="58"/>
        <v>1</v>
      </c>
      <c r="I727">
        <f t="shared" si="59"/>
        <v>5.659574468085119E-3</v>
      </c>
    </row>
    <row r="728" spans="1:9" x14ac:dyDescent="0.3">
      <c r="A728" s="1">
        <v>726</v>
      </c>
      <c r="B728" s="2">
        <v>43085.934027777781</v>
      </c>
      <c r="C728">
        <v>7.0921985815602844E-3</v>
      </c>
      <c r="D728">
        <v>-1.4640372286643639E-4</v>
      </c>
      <c r="E728">
        <f t="shared" si="55"/>
        <v>-1</v>
      </c>
      <c r="F728">
        <f t="shared" si="56"/>
        <v>-7.0921985815602844E-3</v>
      </c>
      <c r="G728" t="str">
        <f t="shared" si="57"/>
        <v/>
      </c>
      <c r="H728" t="str">
        <f t="shared" si="58"/>
        <v/>
      </c>
      <c r="I728" t="str">
        <f t="shared" si="59"/>
        <v/>
      </c>
    </row>
    <row r="729" spans="1:9" x14ac:dyDescent="0.3">
      <c r="A729" s="1">
        <v>727</v>
      </c>
      <c r="B729" s="2">
        <v>43085.9375</v>
      </c>
      <c r="C729">
        <v>3.64927368138169E-3</v>
      </c>
      <c r="D729">
        <v>-5.5012671932575131E-3</v>
      </c>
      <c r="E729">
        <f t="shared" si="55"/>
        <v>-1</v>
      </c>
      <c r="F729">
        <f t="shared" si="56"/>
        <v>-3.64927368138169E-3</v>
      </c>
      <c r="G729">
        <f t="shared" si="57"/>
        <v>-1</v>
      </c>
      <c r="H729">
        <f t="shared" si="58"/>
        <v>0</v>
      </c>
      <c r="I729">
        <f t="shared" si="59"/>
        <v>-3.64927368138169E-3</v>
      </c>
    </row>
    <row r="730" spans="1:9" x14ac:dyDescent="0.3">
      <c r="A730" s="1">
        <v>728</v>
      </c>
      <c r="B730" s="2">
        <v>43085.940972222219</v>
      </c>
      <c r="C730">
        <v>9.9009900990099011E-3</v>
      </c>
      <c r="D730">
        <v>-2.6906138575562301E-3</v>
      </c>
      <c r="E730">
        <f t="shared" si="55"/>
        <v>-1</v>
      </c>
      <c r="F730">
        <f t="shared" si="56"/>
        <v>-9.9009900990099011E-3</v>
      </c>
      <c r="G730">
        <f t="shared" si="57"/>
        <v>-1</v>
      </c>
      <c r="H730">
        <f t="shared" si="58"/>
        <v>0</v>
      </c>
      <c r="I730">
        <f t="shared" si="59"/>
        <v>-9.9009900990099011E-3</v>
      </c>
    </row>
    <row r="731" spans="1:9" x14ac:dyDescent="0.3">
      <c r="A731" s="1">
        <v>729</v>
      </c>
      <c r="B731" s="2">
        <v>43085.944444444453</v>
      </c>
      <c r="C731">
        <v>7.6115559831357281E-3</v>
      </c>
      <c r="D731">
        <v>2.0488638760938599E-3</v>
      </c>
      <c r="E731">
        <f t="shared" si="55"/>
        <v>1</v>
      </c>
      <c r="F731">
        <f t="shared" si="56"/>
        <v>7.6115559831357281E-3</v>
      </c>
      <c r="G731" t="str">
        <f t="shared" si="57"/>
        <v/>
      </c>
      <c r="H731" t="str">
        <f t="shared" si="58"/>
        <v/>
      </c>
      <c r="I731" t="str">
        <f t="shared" si="59"/>
        <v/>
      </c>
    </row>
    <row r="732" spans="1:9" x14ac:dyDescent="0.3">
      <c r="A732" s="1">
        <v>730</v>
      </c>
      <c r="B732" s="2">
        <v>43085.947916666657</v>
      </c>
      <c r="C732">
        <v>6.5022073654071484E-3</v>
      </c>
      <c r="D732">
        <v>-3.5475816824655899E-3</v>
      </c>
      <c r="E732">
        <f t="shared" si="55"/>
        <v>-1</v>
      </c>
      <c r="F732">
        <f t="shared" si="56"/>
        <v>-6.5022073654071484E-3</v>
      </c>
      <c r="G732">
        <f t="shared" si="57"/>
        <v>-1</v>
      </c>
      <c r="H732">
        <f t="shared" si="58"/>
        <v>0</v>
      </c>
      <c r="I732">
        <f t="shared" si="59"/>
        <v>-6.5022073654071484E-3</v>
      </c>
    </row>
    <row r="733" spans="1:9" x14ac:dyDescent="0.3">
      <c r="A733" s="1">
        <v>731</v>
      </c>
      <c r="B733" s="2">
        <v>43085.951388888891</v>
      </c>
      <c r="C733">
        <v>7.0563380281690024E-3</v>
      </c>
      <c r="D733">
        <v>-3.013027108401658E-3</v>
      </c>
      <c r="E733">
        <f t="shared" si="55"/>
        <v>-1</v>
      </c>
      <c r="F733">
        <f t="shared" si="56"/>
        <v>-7.0563380281690024E-3</v>
      </c>
      <c r="G733">
        <f t="shared" si="57"/>
        <v>-1</v>
      </c>
      <c r="H733">
        <f t="shared" si="58"/>
        <v>0</v>
      </c>
      <c r="I733">
        <f t="shared" si="59"/>
        <v>-7.0563380281690024E-3</v>
      </c>
    </row>
    <row r="734" spans="1:9" x14ac:dyDescent="0.3">
      <c r="A734" s="1">
        <v>732</v>
      </c>
      <c r="B734" s="2">
        <v>43085.954861111109</v>
      </c>
      <c r="C734">
        <v>9.8228504587284035E-3</v>
      </c>
      <c r="D734">
        <v>6.9099170803398084E-3</v>
      </c>
      <c r="E734">
        <f t="shared" si="55"/>
        <v>1</v>
      </c>
      <c r="F734">
        <f t="shared" si="56"/>
        <v>9.8228504587284035E-3</v>
      </c>
      <c r="G734">
        <f t="shared" si="57"/>
        <v>1</v>
      </c>
      <c r="H734">
        <f t="shared" si="58"/>
        <v>1</v>
      </c>
      <c r="I734">
        <f t="shared" si="59"/>
        <v>9.8228504587284035E-3</v>
      </c>
    </row>
    <row r="735" spans="1:9" x14ac:dyDescent="0.3">
      <c r="A735" s="1">
        <v>733</v>
      </c>
      <c r="B735" s="2">
        <v>43085.958333333343</v>
      </c>
      <c r="C735">
        <v>3.7535014005601539E-3</v>
      </c>
      <c r="D735">
        <v>3.201527784263288E-3</v>
      </c>
      <c r="E735">
        <f t="shared" si="55"/>
        <v>1</v>
      </c>
      <c r="F735">
        <f t="shared" si="56"/>
        <v>3.7535014005601539E-3</v>
      </c>
      <c r="G735">
        <f t="shared" si="57"/>
        <v>1</v>
      </c>
      <c r="H735">
        <f t="shared" si="58"/>
        <v>1</v>
      </c>
      <c r="I735">
        <f t="shared" si="59"/>
        <v>3.7535014005601539E-3</v>
      </c>
    </row>
    <row r="736" spans="1:9" x14ac:dyDescent="0.3">
      <c r="A736" s="1">
        <v>734</v>
      </c>
      <c r="B736" s="2">
        <v>43085.961805555547</v>
      </c>
      <c r="C736">
        <v>5.4198258916033411E-3</v>
      </c>
      <c r="D736">
        <v>-7.2604586262179835E-4</v>
      </c>
      <c r="E736">
        <f t="shared" si="55"/>
        <v>-1</v>
      </c>
      <c r="F736">
        <f t="shared" si="56"/>
        <v>-5.4198258916033411E-3</v>
      </c>
      <c r="G736" t="str">
        <f t="shared" si="57"/>
        <v/>
      </c>
      <c r="H736" t="str">
        <f t="shared" si="58"/>
        <v/>
      </c>
      <c r="I736" t="str">
        <f t="shared" si="59"/>
        <v/>
      </c>
    </row>
    <row r="737" spans="1:9" x14ac:dyDescent="0.3">
      <c r="A737" s="1">
        <v>735</v>
      </c>
      <c r="B737" s="2">
        <v>43085.965277777781</v>
      </c>
      <c r="C737">
        <v>2.816704035874426E-3</v>
      </c>
      <c r="D737">
        <v>4.2856732969050442E-5</v>
      </c>
      <c r="E737">
        <f t="shared" si="55"/>
        <v>1</v>
      </c>
      <c r="F737">
        <f t="shared" si="56"/>
        <v>2.816704035874426E-3</v>
      </c>
      <c r="G737" t="str">
        <f t="shared" si="57"/>
        <v/>
      </c>
      <c r="H737" t="str">
        <f t="shared" si="58"/>
        <v/>
      </c>
      <c r="I737" t="str">
        <f t="shared" si="59"/>
        <v/>
      </c>
    </row>
    <row r="738" spans="1:9" x14ac:dyDescent="0.3">
      <c r="A738" s="1">
        <v>736</v>
      </c>
      <c r="B738" s="2">
        <v>43085.96875</v>
      </c>
      <c r="C738">
        <v>1.3845960196361021E-3</v>
      </c>
      <c r="D738">
        <v>4.7006346577635888E-3</v>
      </c>
      <c r="E738">
        <f t="shared" si="55"/>
        <v>1</v>
      </c>
      <c r="F738">
        <f t="shared" si="56"/>
        <v>1.3845960196361021E-3</v>
      </c>
      <c r="G738">
        <f t="shared" si="57"/>
        <v>1</v>
      </c>
      <c r="H738">
        <f t="shared" si="58"/>
        <v>1</v>
      </c>
      <c r="I738">
        <f t="shared" si="59"/>
        <v>1.3845960196361021E-3</v>
      </c>
    </row>
    <row r="739" spans="1:9" x14ac:dyDescent="0.3">
      <c r="A739" s="1">
        <v>737</v>
      </c>
      <c r="B739" s="2">
        <v>43085.972222222219</v>
      </c>
      <c r="C739">
        <v>-2.1492170709241131E-3</v>
      </c>
      <c r="D739">
        <v>2.8881721963253042E-3</v>
      </c>
      <c r="E739">
        <f t="shared" si="55"/>
        <v>1</v>
      </c>
      <c r="F739">
        <f t="shared" si="56"/>
        <v>-2.1492170709241131E-3</v>
      </c>
      <c r="G739">
        <f t="shared" si="57"/>
        <v>1</v>
      </c>
      <c r="H739">
        <f t="shared" si="58"/>
        <v>0</v>
      </c>
      <c r="I739">
        <f t="shared" si="59"/>
        <v>-2.1492170709241131E-3</v>
      </c>
    </row>
    <row r="740" spans="1:9" x14ac:dyDescent="0.3">
      <c r="A740" s="1">
        <v>738</v>
      </c>
      <c r="B740" s="2">
        <v>43085.975694444453</v>
      </c>
      <c r="C740">
        <v>-4.325500920912973E-3</v>
      </c>
      <c r="D740">
        <v>4.5075869517441202E-3</v>
      </c>
      <c r="E740">
        <f t="shared" si="55"/>
        <v>1</v>
      </c>
      <c r="F740">
        <f t="shared" si="56"/>
        <v>-4.325500920912973E-3</v>
      </c>
      <c r="G740">
        <f t="shared" si="57"/>
        <v>1</v>
      </c>
      <c r="H740">
        <f t="shared" si="58"/>
        <v>0</v>
      </c>
      <c r="I740">
        <f t="shared" si="59"/>
        <v>-4.325500920912973E-3</v>
      </c>
    </row>
    <row r="741" spans="1:9" x14ac:dyDescent="0.3">
      <c r="A741" s="1">
        <v>739</v>
      </c>
      <c r="B741" s="2">
        <v>43085.979166666657</v>
      </c>
      <c r="C741">
        <v>-3.3935703711978748E-3</v>
      </c>
      <c r="D741">
        <v>4.9450381306905835E-4</v>
      </c>
      <c r="E741">
        <f t="shared" si="55"/>
        <v>1</v>
      </c>
      <c r="F741">
        <f t="shared" si="56"/>
        <v>-3.3935703711978748E-3</v>
      </c>
      <c r="G741" t="str">
        <f t="shared" si="57"/>
        <v/>
      </c>
      <c r="H741" t="str">
        <f t="shared" si="58"/>
        <v/>
      </c>
      <c r="I741" t="str">
        <f t="shared" si="59"/>
        <v/>
      </c>
    </row>
    <row r="742" spans="1:9" x14ac:dyDescent="0.3">
      <c r="A742" s="1">
        <v>740</v>
      </c>
      <c r="B742" s="2">
        <v>43085.982638888891</v>
      </c>
      <c r="C742">
        <v>-8.5241961403559709E-4</v>
      </c>
      <c r="D742">
        <v>-1.812942873233073E-3</v>
      </c>
      <c r="E742">
        <f t="shared" si="55"/>
        <v>-1</v>
      </c>
      <c r="F742">
        <f t="shared" si="56"/>
        <v>8.5241961403559709E-4</v>
      </c>
      <c r="G742" t="str">
        <f t="shared" si="57"/>
        <v/>
      </c>
      <c r="H742" t="str">
        <f t="shared" si="58"/>
        <v/>
      </c>
      <c r="I742" t="str">
        <f t="shared" si="59"/>
        <v/>
      </c>
    </row>
    <row r="743" spans="1:9" x14ac:dyDescent="0.3">
      <c r="A743" s="1">
        <v>741</v>
      </c>
      <c r="B743" s="2">
        <v>43085.986111111109</v>
      </c>
      <c r="C743">
        <v>4.1899441340775769E-4</v>
      </c>
      <c r="D743">
        <v>3.0655390182970739E-3</v>
      </c>
      <c r="E743">
        <f t="shared" si="55"/>
        <v>1</v>
      </c>
      <c r="F743">
        <f t="shared" si="56"/>
        <v>4.1899441340775769E-4</v>
      </c>
      <c r="G743">
        <f t="shared" si="57"/>
        <v>1</v>
      </c>
      <c r="H743">
        <f t="shared" si="58"/>
        <v>1</v>
      </c>
      <c r="I743">
        <f t="shared" si="59"/>
        <v>4.1899441340775769E-4</v>
      </c>
    </row>
    <row r="744" spans="1:9" x14ac:dyDescent="0.3">
      <c r="A744" s="1">
        <v>742</v>
      </c>
      <c r="B744" s="2">
        <v>43085.989583333343</v>
      </c>
      <c r="C744">
        <v>-9.7902097902104255E-4</v>
      </c>
      <c r="D744">
        <v>3.7824691604625418E-3</v>
      </c>
      <c r="E744">
        <f t="shared" si="55"/>
        <v>1</v>
      </c>
      <c r="F744">
        <f t="shared" si="56"/>
        <v>-9.7902097902104255E-4</v>
      </c>
      <c r="G744">
        <f t="shared" si="57"/>
        <v>1</v>
      </c>
      <c r="H744">
        <f t="shared" si="58"/>
        <v>0</v>
      </c>
      <c r="I744">
        <f t="shared" si="59"/>
        <v>-9.7902097902104255E-4</v>
      </c>
    </row>
    <row r="745" spans="1:9" x14ac:dyDescent="0.3">
      <c r="A745" s="1">
        <v>743</v>
      </c>
      <c r="B745" s="2">
        <v>43085.993055555547</v>
      </c>
      <c r="C745">
        <v>9.8096919756710064E-4</v>
      </c>
      <c r="D745">
        <v>-1.149622084392556E-3</v>
      </c>
      <c r="E745">
        <f t="shared" si="55"/>
        <v>-1</v>
      </c>
      <c r="F745">
        <f t="shared" si="56"/>
        <v>-9.8096919756710064E-4</v>
      </c>
      <c r="G745" t="str">
        <f t="shared" si="57"/>
        <v/>
      </c>
      <c r="H745" t="str">
        <f t="shared" si="58"/>
        <v/>
      </c>
      <c r="I745" t="str">
        <f t="shared" si="59"/>
        <v/>
      </c>
    </row>
    <row r="746" spans="1:9" x14ac:dyDescent="0.3">
      <c r="A746" s="1">
        <v>744</v>
      </c>
      <c r="B746" s="2">
        <v>43085.996527777781</v>
      </c>
      <c r="C746">
        <v>4.7223351036251339E-3</v>
      </c>
      <c r="D746">
        <v>5.7946010572491047E-3</v>
      </c>
      <c r="E746">
        <f t="shared" si="55"/>
        <v>1</v>
      </c>
      <c r="F746">
        <f t="shared" si="56"/>
        <v>4.7223351036251339E-3</v>
      </c>
      <c r="G746">
        <f t="shared" si="57"/>
        <v>1</v>
      </c>
      <c r="H746">
        <f t="shared" si="58"/>
        <v>1</v>
      </c>
      <c r="I746">
        <f t="shared" si="59"/>
        <v>4.7223351036251339E-3</v>
      </c>
    </row>
    <row r="747" spans="1:9" x14ac:dyDescent="0.3">
      <c r="A747" s="1">
        <v>745</v>
      </c>
      <c r="B747" s="2">
        <v>43086</v>
      </c>
      <c r="C747">
        <v>4.1958041958041958E-3</v>
      </c>
      <c r="D747">
        <v>4.0199789545768919E-3</v>
      </c>
      <c r="E747">
        <f t="shared" si="55"/>
        <v>1</v>
      </c>
      <c r="F747">
        <f t="shared" si="56"/>
        <v>4.1958041958041958E-3</v>
      </c>
      <c r="G747">
        <f t="shared" si="57"/>
        <v>1</v>
      </c>
      <c r="H747">
        <f t="shared" si="58"/>
        <v>1</v>
      </c>
      <c r="I747">
        <f t="shared" si="59"/>
        <v>4.1958041958041958E-3</v>
      </c>
    </row>
    <row r="748" spans="1:9" x14ac:dyDescent="0.3">
      <c r="A748" s="1">
        <v>746</v>
      </c>
      <c r="B748" s="2">
        <v>43086.003472222219</v>
      </c>
      <c r="C748">
        <v>3.7554097445205289E-3</v>
      </c>
      <c r="D748">
        <v>3.9297380987960446E-3</v>
      </c>
      <c r="E748">
        <f t="shared" si="55"/>
        <v>1</v>
      </c>
      <c r="F748">
        <f t="shared" si="56"/>
        <v>3.7554097445205289E-3</v>
      </c>
      <c r="G748">
        <f t="shared" si="57"/>
        <v>1</v>
      </c>
      <c r="H748">
        <f t="shared" si="58"/>
        <v>1</v>
      </c>
      <c r="I748">
        <f t="shared" si="59"/>
        <v>3.7554097445205289E-3</v>
      </c>
    </row>
    <row r="749" spans="1:9" x14ac:dyDescent="0.3">
      <c r="A749" s="1">
        <v>747</v>
      </c>
      <c r="B749" s="2">
        <v>43086.006944444453</v>
      </c>
      <c r="C749">
        <v>7.2378552428952444E-3</v>
      </c>
      <c r="D749">
        <v>1.105852008041652E-3</v>
      </c>
      <c r="E749">
        <f t="shared" si="55"/>
        <v>1</v>
      </c>
      <c r="F749">
        <f t="shared" si="56"/>
        <v>7.2378552428952444E-3</v>
      </c>
      <c r="G749" t="str">
        <f t="shared" si="57"/>
        <v/>
      </c>
      <c r="H749" t="str">
        <f t="shared" si="58"/>
        <v/>
      </c>
      <c r="I749" t="str">
        <f t="shared" si="59"/>
        <v/>
      </c>
    </row>
    <row r="750" spans="1:9" x14ac:dyDescent="0.3">
      <c r="A750" s="1">
        <v>748</v>
      </c>
      <c r="B750" s="2">
        <v>43086.010416666657</v>
      </c>
      <c r="C750">
        <v>7.2940583524668708E-3</v>
      </c>
      <c r="D750">
        <v>2.4338885390814981E-3</v>
      </c>
      <c r="E750">
        <f t="shared" si="55"/>
        <v>1</v>
      </c>
      <c r="F750">
        <f t="shared" si="56"/>
        <v>7.2940583524668708E-3</v>
      </c>
      <c r="G750" t="str">
        <f t="shared" si="57"/>
        <v/>
      </c>
      <c r="H750" t="str">
        <f t="shared" si="58"/>
        <v/>
      </c>
      <c r="I750" t="str">
        <f t="shared" si="59"/>
        <v/>
      </c>
    </row>
    <row r="751" spans="1:9" x14ac:dyDescent="0.3">
      <c r="A751" s="1">
        <v>749</v>
      </c>
      <c r="B751" s="2">
        <v>43086.013888888891</v>
      </c>
      <c r="C751">
        <v>2.6917712691770569E-3</v>
      </c>
      <c r="D751">
        <v>1.0474095007836799E-3</v>
      </c>
      <c r="E751">
        <f t="shared" si="55"/>
        <v>1</v>
      </c>
      <c r="F751">
        <f t="shared" si="56"/>
        <v>2.6917712691770569E-3</v>
      </c>
      <c r="G751" t="str">
        <f t="shared" si="57"/>
        <v/>
      </c>
      <c r="H751" t="str">
        <f t="shared" si="58"/>
        <v/>
      </c>
      <c r="I751" t="str">
        <f t="shared" si="59"/>
        <v/>
      </c>
    </row>
    <row r="752" spans="1:9" x14ac:dyDescent="0.3">
      <c r="A752" s="1">
        <v>750</v>
      </c>
      <c r="B752" s="2">
        <v>43086.017361111109</v>
      </c>
      <c r="C752">
        <v>-1.114206128133641E-3</v>
      </c>
      <c r="D752">
        <v>6.8879370658701949E-3</v>
      </c>
      <c r="E752">
        <f t="shared" si="55"/>
        <v>1</v>
      </c>
      <c r="F752">
        <f t="shared" si="56"/>
        <v>-1.114206128133641E-3</v>
      </c>
      <c r="G752">
        <f t="shared" si="57"/>
        <v>1</v>
      </c>
      <c r="H752">
        <f t="shared" si="58"/>
        <v>0</v>
      </c>
      <c r="I752">
        <f t="shared" si="59"/>
        <v>-1.114206128133641E-3</v>
      </c>
    </row>
    <row r="753" spans="1:9" x14ac:dyDescent="0.3">
      <c r="A753" s="1">
        <v>751</v>
      </c>
      <c r="B753" s="2">
        <v>43086.020833333343</v>
      </c>
      <c r="C753">
        <v>-7.8165203966675534E-3</v>
      </c>
      <c r="D753">
        <v>1.237373359672679E-3</v>
      </c>
      <c r="E753">
        <f t="shared" si="55"/>
        <v>1</v>
      </c>
      <c r="F753">
        <f t="shared" si="56"/>
        <v>-7.8165203966675534E-3</v>
      </c>
      <c r="G753" t="str">
        <f t="shared" si="57"/>
        <v/>
      </c>
      <c r="H753" t="str">
        <f t="shared" si="58"/>
        <v/>
      </c>
      <c r="I753" t="str">
        <f t="shared" si="59"/>
        <v/>
      </c>
    </row>
    <row r="754" spans="1:9" x14ac:dyDescent="0.3">
      <c r="A754" s="1">
        <v>752</v>
      </c>
      <c r="B754" s="2">
        <v>43086.024305555547</v>
      </c>
      <c r="C754">
        <v>-5.337262151305866E-3</v>
      </c>
      <c r="D754">
        <v>-2.9674647103330419E-3</v>
      </c>
      <c r="E754">
        <f t="shared" si="55"/>
        <v>-1</v>
      </c>
      <c r="F754">
        <f t="shared" si="56"/>
        <v>5.337262151305866E-3</v>
      </c>
      <c r="G754">
        <f t="shared" si="57"/>
        <v>-1</v>
      </c>
      <c r="H754">
        <f t="shared" si="58"/>
        <v>1</v>
      </c>
      <c r="I754">
        <f t="shared" si="59"/>
        <v>5.337262151305866E-3</v>
      </c>
    </row>
    <row r="755" spans="1:9" x14ac:dyDescent="0.3">
      <c r="A755" s="1">
        <v>753</v>
      </c>
      <c r="B755" s="2">
        <v>43086.027777777781</v>
      </c>
      <c r="C755">
        <v>-1.9319240017234239E-3</v>
      </c>
      <c r="D755">
        <v>-5.2651534787307008E-3</v>
      </c>
      <c r="E755">
        <f t="shared" si="55"/>
        <v>-1</v>
      </c>
      <c r="F755">
        <f t="shared" si="56"/>
        <v>1.9319240017234239E-3</v>
      </c>
      <c r="G755">
        <f t="shared" si="57"/>
        <v>-1</v>
      </c>
      <c r="H755">
        <f t="shared" si="58"/>
        <v>1</v>
      </c>
      <c r="I755">
        <f t="shared" si="59"/>
        <v>1.9319240017234239E-3</v>
      </c>
    </row>
    <row r="756" spans="1:9" x14ac:dyDescent="0.3">
      <c r="A756" s="1">
        <v>754</v>
      </c>
      <c r="B756" s="2">
        <v>43086.03125</v>
      </c>
      <c r="C756">
        <v>-2.8236406882449932E-3</v>
      </c>
      <c r="D756">
        <v>2.4090456861175298E-3</v>
      </c>
      <c r="E756">
        <f t="shared" si="55"/>
        <v>1</v>
      </c>
      <c r="F756">
        <f t="shared" si="56"/>
        <v>-2.8236406882449932E-3</v>
      </c>
      <c r="G756" t="str">
        <f t="shared" si="57"/>
        <v/>
      </c>
      <c r="H756" t="str">
        <f t="shared" si="58"/>
        <v/>
      </c>
      <c r="I756" t="str">
        <f t="shared" si="59"/>
        <v/>
      </c>
    </row>
    <row r="757" spans="1:9" x14ac:dyDescent="0.3">
      <c r="A757" s="1">
        <v>755</v>
      </c>
      <c r="B757" s="2">
        <v>43086.034722222219</v>
      </c>
      <c r="C757">
        <v>3.9040713887339021E-3</v>
      </c>
      <c r="D757">
        <v>-3.518226454227356E-3</v>
      </c>
      <c r="E757">
        <f t="shared" si="55"/>
        <v>-1</v>
      </c>
      <c r="F757">
        <f t="shared" si="56"/>
        <v>-3.9040713887339021E-3</v>
      </c>
      <c r="G757">
        <f t="shared" si="57"/>
        <v>-1</v>
      </c>
      <c r="H757">
        <f t="shared" si="58"/>
        <v>0</v>
      </c>
      <c r="I757">
        <f t="shared" si="59"/>
        <v>-3.9040713887339021E-3</v>
      </c>
    </row>
    <row r="758" spans="1:9" x14ac:dyDescent="0.3">
      <c r="A758" s="1">
        <v>756</v>
      </c>
      <c r="B758" s="2">
        <v>43086.038194444453</v>
      </c>
      <c r="C758">
        <v>5.7053142128209063E-3</v>
      </c>
      <c r="D758">
        <v>-3.1659670136702589E-3</v>
      </c>
      <c r="E758">
        <f t="shared" si="55"/>
        <v>-1</v>
      </c>
      <c r="F758">
        <f t="shared" si="56"/>
        <v>-5.7053142128209063E-3</v>
      </c>
      <c r="G758">
        <f t="shared" si="57"/>
        <v>-1</v>
      </c>
      <c r="H758">
        <f t="shared" si="58"/>
        <v>0</v>
      </c>
      <c r="I758">
        <f t="shared" si="59"/>
        <v>-5.7053142128209063E-3</v>
      </c>
    </row>
    <row r="759" spans="1:9" x14ac:dyDescent="0.3">
      <c r="A759" s="1">
        <v>757</v>
      </c>
      <c r="B759" s="2">
        <v>43086.041666666657</v>
      </c>
      <c r="C759">
        <v>2.151950030043408E-3</v>
      </c>
      <c r="D759">
        <v>-3.8919622349698119E-3</v>
      </c>
      <c r="E759">
        <f t="shared" si="55"/>
        <v>-1</v>
      </c>
      <c r="F759">
        <f t="shared" si="56"/>
        <v>-2.151950030043408E-3</v>
      </c>
      <c r="G759">
        <f t="shared" si="57"/>
        <v>-1</v>
      </c>
      <c r="H759">
        <f t="shared" si="58"/>
        <v>0</v>
      </c>
      <c r="I759">
        <f t="shared" si="59"/>
        <v>-2.151950030043408E-3</v>
      </c>
    </row>
    <row r="760" spans="1:9" x14ac:dyDescent="0.3">
      <c r="A760" s="1">
        <v>758</v>
      </c>
      <c r="B760" s="2">
        <v>43086.045138888891</v>
      </c>
      <c r="C760">
        <v>-2.924383790558449E-3</v>
      </c>
      <c r="D760">
        <v>-2.0551941150580141E-3</v>
      </c>
      <c r="E760">
        <f t="shared" si="55"/>
        <v>-1</v>
      </c>
      <c r="F760">
        <f t="shared" si="56"/>
        <v>2.924383790558449E-3</v>
      </c>
      <c r="G760" t="str">
        <f t="shared" si="57"/>
        <v/>
      </c>
      <c r="H760" t="str">
        <f t="shared" si="58"/>
        <v/>
      </c>
      <c r="I760" t="str">
        <f t="shared" si="59"/>
        <v/>
      </c>
    </row>
    <row r="761" spans="1:9" x14ac:dyDescent="0.3">
      <c r="A761" s="1">
        <v>759</v>
      </c>
      <c r="B761" s="2">
        <v>43086.048611111109</v>
      </c>
      <c r="C761">
        <v>-7.6719207699818669E-3</v>
      </c>
      <c r="D761">
        <v>1.7489919430346611E-3</v>
      </c>
      <c r="E761">
        <f t="shared" si="55"/>
        <v>1</v>
      </c>
      <c r="F761">
        <f t="shared" si="56"/>
        <v>-7.6719207699818669E-3</v>
      </c>
      <c r="G761" t="str">
        <f t="shared" si="57"/>
        <v/>
      </c>
      <c r="H761" t="str">
        <f t="shared" si="58"/>
        <v/>
      </c>
      <c r="I761" t="str">
        <f t="shared" si="59"/>
        <v/>
      </c>
    </row>
    <row r="762" spans="1:9" x14ac:dyDescent="0.3">
      <c r="A762" s="1">
        <v>760</v>
      </c>
      <c r="B762" s="2">
        <v>43086.052083333343</v>
      </c>
      <c r="C762">
        <v>-1.401388888888893E-2</v>
      </c>
      <c r="D762">
        <v>-6.8435013730897313E-4</v>
      </c>
      <c r="E762">
        <f t="shared" si="55"/>
        <v>-1</v>
      </c>
      <c r="F762">
        <f t="shared" si="56"/>
        <v>1.401388888888893E-2</v>
      </c>
      <c r="G762" t="str">
        <f t="shared" si="57"/>
        <v/>
      </c>
      <c r="H762" t="str">
        <f t="shared" si="58"/>
        <v/>
      </c>
      <c r="I762" t="str">
        <f t="shared" si="59"/>
        <v/>
      </c>
    </row>
    <row r="763" spans="1:9" x14ac:dyDescent="0.3">
      <c r="A763" s="1">
        <v>761</v>
      </c>
      <c r="B763" s="2">
        <v>43086.055555555547</v>
      </c>
      <c r="C763">
        <v>-3.4427966101695292E-3</v>
      </c>
      <c r="D763">
        <v>1.1011625649792399E-2</v>
      </c>
      <c r="E763">
        <f t="shared" si="55"/>
        <v>1</v>
      </c>
      <c r="F763">
        <f t="shared" si="56"/>
        <v>-3.4427966101695292E-3</v>
      </c>
      <c r="G763">
        <f t="shared" si="57"/>
        <v>1</v>
      </c>
      <c r="H763">
        <f t="shared" si="58"/>
        <v>0</v>
      </c>
      <c r="I763">
        <f t="shared" si="59"/>
        <v>-3.4427966101695292E-3</v>
      </c>
    </row>
    <row r="764" spans="1:9" x14ac:dyDescent="0.3">
      <c r="A764" s="1">
        <v>762</v>
      </c>
      <c r="B764" s="2">
        <v>43086.059027777781</v>
      </c>
      <c r="C764">
        <v>-3.025781892717151E-3</v>
      </c>
      <c r="D764">
        <v>1.870241651996388E-3</v>
      </c>
      <c r="E764">
        <f t="shared" si="55"/>
        <v>1</v>
      </c>
      <c r="F764">
        <f t="shared" si="56"/>
        <v>-3.025781892717151E-3</v>
      </c>
      <c r="G764" t="str">
        <f t="shared" si="57"/>
        <v/>
      </c>
      <c r="H764" t="str">
        <f t="shared" si="58"/>
        <v/>
      </c>
      <c r="I764" t="str">
        <f t="shared" si="59"/>
        <v/>
      </c>
    </row>
    <row r="765" spans="1:9" x14ac:dyDescent="0.3">
      <c r="A765" s="1">
        <v>763</v>
      </c>
      <c r="B765" s="2">
        <v>43086.0625</v>
      </c>
      <c r="C765">
        <v>-3.784916201117369E-3</v>
      </c>
      <c r="D765">
        <v>-1.9558502228659851E-3</v>
      </c>
      <c r="E765">
        <f t="shared" si="55"/>
        <v>-1</v>
      </c>
      <c r="F765">
        <f t="shared" si="56"/>
        <v>3.784916201117369E-3</v>
      </c>
      <c r="G765" t="str">
        <f t="shared" si="57"/>
        <v/>
      </c>
      <c r="H765" t="str">
        <f t="shared" si="58"/>
        <v/>
      </c>
      <c r="I765" t="str">
        <f t="shared" si="59"/>
        <v/>
      </c>
    </row>
    <row r="766" spans="1:9" x14ac:dyDescent="0.3">
      <c r="A766" s="1">
        <v>764</v>
      </c>
      <c r="B766" s="2">
        <v>43086.065972222219</v>
      </c>
      <c r="C766">
        <v>5.7351700871521522E-3</v>
      </c>
      <c r="D766">
        <v>-2.2010124289781568E-3</v>
      </c>
      <c r="E766">
        <f t="shared" si="55"/>
        <v>-1</v>
      </c>
      <c r="F766">
        <f t="shared" si="56"/>
        <v>-5.7351700871521522E-3</v>
      </c>
      <c r="G766" t="str">
        <f t="shared" si="57"/>
        <v/>
      </c>
      <c r="H766" t="str">
        <f t="shared" si="58"/>
        <v/>
      </c>
      <c r="I766" t="str">
        <f t="shared" si="59"/>
        <v/>
      </c>
    </row>
    <row r="767" spans="1:9" x14ac:dyDescent="0.3">
      <c r="A767" s="1">
        <v>765</v>
      </c>
      <c r="B767" s="2">
        <v>43086.069444444453</v>
      </c>
      <c r="C767">
        <v>6.0571058303174156E-4</v>
      </c>
      <c r="D767">
        <v>-2.3685566287576939E-3</v>
      </c>
      <c r="E767">
        <f t="shared" si="55"/>
        <v>-1</v>
      </c>
      <c r="F767">
        <f t="shared" si="56"/>
        <v>-6.0571058303174156E-4</v>
      </c>
      <c r="G767" t="str">
        <f t="shared" si="57"/>
        <v/>
      </c>
      <c r="H767" t="str">
        <f t="shared" si="58"/>
        <v/>
      </c>
      <c r="I767" t="str">
        <f t="shared" si="59"/>
        <v/>
      </c>
    </row>
    <row r="768" spans="1:9" x14ac:dyDescent="0.3">
      <c r="A768" s="1">
        <v>766</v>
      </c>
      <c r="B768" s="2">
        <v>43086.072916666657</v>
      </c>
      <c r="C768">
        <v>-5.0911227044491188E-3</v>
      </c>
      <c r="D768">
        <v>-2.4878562645244441E-3</v>
      </c>
      <c r="E768">
        <f t="shared" si="55"/>
        <v>-1</v>
      </c>
      <c r="F768">
        <f t="shared" si="56"/>
        <v>5.0911227044491188E-3</v>
      </c>
      <c r="G768" t="str">
        <f t="shared" si="57"/>
        <v/>
      </c>
      <c r="H768" t="str">
        <f t="shared" si="58"/>
        <v/>
      </c>
      <c r="I768" t="str">
        <f t="shared" si="59"/>
        <v/>
      </c>
    </row>
    <row r="769" spans="1:9" x14ac:dyDescent="0.3">
      <c r="A769" s="1">
        <v>767</v>
      </c>
      <c r="B769" s="2">
        <v>43086.076388888891</v>
      </c>
      <c r="C769">
        <v>-9.7062937062937834E-3</v>
      </c>
      <c r="D769">
        <v>-3.738738676661477E-3</v>
      </c>
      <c r="E769">
        <f t="shared" si="55"/>
        <v>-1</v>
      </c>
      <c r="F769">
        <f t="shared" si="56"/>
        <v>9.7062937062937834E-3</v>
      </c>
      <c r="G769">
        <f t="shared" si="57"/>
        <v>-1</v>
      </c>
      <c r="H769">
        <f t="shared" si="58"/>
        <v>1</v>
      </c>
      <c r="I769">
        <f t="shared" si="59"/>
        <v>9.7062937062937834E-3</v>
      </c>
    </row>
    <row r="770" spans="1:9" x14ac:dyDescent="0.3">
      <c r="A770" s="1">
        <v>768</v>
      </c>
      <c r="B770" s="2">
        <v>43086.079861111109</v>
      </c>
      <c r="C770">
        <v>-7.4163383756956696E-3</v>
      </c>
      <c r="D770">
        <v>5.3424017993328396E-3</v>
      </c>
      <c r="E770">
        <f t="shared" si="55"/>
        <v>1</v>
      </c>
      <c r="F770">
        <f t="shared" si="56"/>
        <v>-7.4163383756956696E-3</v>
      </c>
      <c r="G770">
        <f t="shared" si="57"/>
        <v>1</v>
      </c>
      <c r="H770">
        <f t="shared" si="58"/>
        <v>0</v>
      </c>
      <c r="I770">
        <f t="shared" si="59"/>
        <v>-7.4163383756956696E-3</v>
      </c>
    </row>
    <row r="771" spans="1:9" x14ac:dyDescent="0.3">
      <c r="A771" s="1">
        <v>769</v>
      </c>
      <c r="B771" s="2">
        <v>43086.083333333343</v>
      </c>
      <c r="C771">
        <v>-1.18521831497736E-2</v>
      </c>
      <c r="D771">
        <v>-1.1743884472570931E-3</v>
      </c>
      <c r="E771">
        <f t="shared" ref="E771:E834" si="60">IF(D771&gt;0,1,-1)</f>
        <v>-1</v>
      </c>
      <c r="F771">
        <f t="shared" ref="F771:F834" si="61">E771*C771</f>
        <v>1.18521831497736E-2</v>
      </c>
      <c r="G771" t="str">
        <f t="shared" ref="G771:G834" si="62">IF(ABS(D771)&gt;0.0025,IF(D771&gt;0,1,-1),"")</f>
        <v/>
      </c>
      <c r="H771" t="str">
        <f t="shared" ref="H771:H834" si="63">IF(ISNUMBER(G771),IF(G771*C771&gt;0,1,0),"")</f>
        <v/>
      </c>
      <c r="I771" t="str">
        <f t="shared" ref="I771:I834" si="64">IF(ISNUMBER(G771),G771*C771,"")</f>
        <v/>
      </c>
    </row>
    <row r="772" spans="1:9" x14ac:dyDescent="0.3">
      <c r="A772" s="1">
        <v>770</v>
      </c>
      <c r="B772" s="2">
        <v>43086.086805555547</v>
      </c>
      <c r="C772">
        <v>-6.4757721654424129E-4</v>
      </c>
      <c r="D772">
        <v>-4.168706977262954E-3</v>
      </c>
      <c r="E772">
        <f t="shared" si="60"/>
        <v>-1</v>
      </c>
      <c r="F772">
        <f t="shared" si="61"/>
        <v>6.4757721654424129E-4</v>
      </c>
      <c r="G772">
        <f t="shared" si="62"/>
        <v>-1</v>
      </c>
      <c r="H772">
        <f t="shared" si="63"/>
        <v>1</v>
      </c>
      <c r="I772">
        <f t="shared" si="64"/>
        <v>6.4757721654424129E-4</v>
      </c>
    </row>
    <row r="773" spans="1:9" x14ac:dyDescent="0.3">
      <c r="A773" s="1">
        <v>771</v>
      </c>
      <c r="B773" s="2">
        <v>43086.090277777781</v>
      </c>
      <c r="C773">
        <v>-6.6495156959498654E-3</v>
      </c>
      <c r="D773">
        <v>2.4323710174387592E-3</v>
      </c>
      <c r="E773">
        <f t="shared" si="60"/>
        <v>1</v>
      </c>
      <c r="F773">
        <f t="shared" si="61"/>
        <v>-6.6495156959498654E-3</v>
      </c>
      <c r="G773" t="str">
        <f t="shared" si="62"/>
        <v/>
      </c>
      <c r="H773" t="str">
        <f t="shared" si="63"/>
        <v/>
      </c>
      <c r="I773" t="str">
        <f t="shared" si="64"/>
        <v/>
      </c>
    </row>
    <row r="774" spans="1:9" x14ac:dyDescent="0.3">
      <c r="A774" s="1">
        <v>772</v>
      </c>
      <c r="B774" s="2">
        <v>43086.09375</v>
      </c>
      <c r="C774">
        <v>2.3020647967687902E-3</v>
      </c>
      <c r="D774">
        <v>-5.5589169979622134E-3</v>
      </c>
      <c r="E774">
        <f t="shared" si="60"/>
        <v>-1</v>
      </c>
      <c r="F774">
        <f t="shared" si="61"/>
        <v>-2.3020647967687902E-3</v>
      </c>
      <c r="G774">
        <f t="shared" si="62"/>
        <v>-1</v>
      </c>
      <c r="H774">
        <f t="shared" si="63"/>
        <v>0</v>
      </c>
      <c r="I774">
        <f t="shared" si="64"/>
        <v>-2.3020647967687902E-3</v>
      </c>
    </row>
    <row r="775" spans="1:9" x14ac:dyDescent="0.3">
      <c r="A775" s="1">
        <v>773</v>
      </c>
      <c r="B775" s="2">
        <v>43086.097222222219</v>
      </c>
      <c r="C775">
        <v>2.8248587570621469E-3</v>
      </c>
      <c r="D775">
        <v>-1.5994999512529669E-3</v>
      </c>
      <c r="E775">
        <f t="shared" si="60"/>
        <v>-1</v>
      </c>
      <c r="F775">
        <f t="shared" si="61"/>
        <v>-2.8248587570621469E-3</v>
      </c>
      <c r="G775" t="str">
        <f t="shared" si="62"/>
        <v/>
      </c>
      <c r="H775" t="str">
        <f t="shared" si="63"/>
        <v/>
      </c>
      <c r="I775" t="str">
        <f t="shared" si="64"/>
        <v/>
      </c>
    </row>
    <row r="776" spans="1:9" x14ac:dyDescent="0.3">
      <c r="A776" s="1">
        <v>774</v>
      </c>
      <c r="B776" s="2">
        <v>43086.100694444453</v>
      </c>
      <c r="C776">
        <v>4.2432814710042432E-3</v>
      </c>
      <c r="D776">
        <v>1.7350689571105191E-3</v>
      </c>
      <c r="E776">
        <f t="shared" si="60"/>
        <v>1</v>
      </c>
      <c r="F776">
        <f t="shared" si="61"/>
        <v>4.2432814710042432E-3</v>
      </c>
      <c r="G776" t="str">
        <f t="shared" si="62"/>
        <v/>
      </c>
      <c r="H776" t="str">
        <f t="shared" si="63"/>
        <v/>
      </c>
      <c r="I776" t="str">
        <f t="shared" si="64"/>
        <v/>
      </c>
    </row>
    <row r="777" spans="1:9" x14ac:dyDescent="0.3">
      <c r="A777" s="1">
        <v>775</v>
      </c>
      <c r="B777" s="2">
        <v>43086.104166666657</v>
      </c>
      <c r="C777">
        <v>-2.6483349298472921E-3</v>
      </c>
      <c r="D777">
        <v>-8.064891937068035E-4</v>
      </c>
      <c r="E777">
        <f t="shared" si="60"/>
        <v>-1</v>
      </c>
      <c r="F777">
        <f t="shared" si="61"/>
        <v>2.6483349298472921E-3</v>
      </c>
      <c r="G777" t="str">
        <f t="shared" si="62"/>
        <v/>
      </c>
      <c r="H777" t="str">
        <f t="shared" si="63"/>
        <v/>
      </c>
      <c r="I777" t="str">
        <f t="shared" si="64"/>
        <v/>
      </c>
    </row>
    <row r="778" spans="1:9" x14ac:dyDescent="0.3">
      <c r="A778" s="1">
        <v>776</v>
      </c>
      <c r="B778" s="2">
        <v>43086.107638888891</v>
      </c>
      <c r="C778">
        <v>3.6654401358619192E-3</v>
      </c>
      <c r="D778">
        <v>-3.792711782610043E-3</v>
      </c>
      <c r="E778">
        <f t="shared" si="60"/>
        <v>-1</v>
      </c>
      <c r="F778">
        <f t="shared" si="61"/>
        <v>-3.6654401358619192E-3</v>
      </c>
      <c r="G778">
        <f t="shared" si="62"/>
        <v>-1</v>
      </c>
      <c r="H778">
        <f t="shared" si="63"/>
        <v>0</v>
      </c>
      <c r="I778">
        <f t="shared" si="64"/>
        <v>-3.6654401358619192E-3</v>
      </c>
    </row>
    <row r="779" spans="1:9" x14ac:dyDescent="0.3">
      <c r="A779" s="1">
        <v>777</v>
      </c>
      <c r="B779" s="2">
        <v>43086.111111111109</v>
      </c>
      <c r="C779">
        <v>2.973129112711042E-3</v>
      </c>
      <c r="D779">
        <v>2.0066184230197281E-3</v>
      </c>
      <c r="E779">
        <f t="shared" si="60"/>
        <v>1</v>
      </c>
      <c r="F779">
        <f t="shared" si="61"/>
        <v>2.973129112711042E-3</v>
      </c>
      <c r="G779" t="str">
        <f t="shared" si="62"/>
        <v/>
      </c>
      <c r="H779" t="str">
        <f t="shared" si="63"/>
        <v/>
      </c>
      <c r="I779" t="str">
        <f t="shared" si="64"/>
        <v/>
      </c>
    </row>
    <row r="780" spans="1:9" x14ac:dyDescent="0.3">
      <c r="A780" s="1">
        <v>778</v>
      </c>
      <c r="B780" s="2">
        <v>43086.114583333343</v>
      </c>
      <c r="C780">
        <v>3.4084507042252939E-3</v>
      </c>
      <c r="D780">
        <v>9.2868736900125759E-3</v>
      </c>
      <c r="E780">
        <f t="shared" si="60"/>
        <v>1</v>
      </c>
      <c r="F780">
        <f t="shared" si="61"/>
        <v>3.4084507042252939E-3</v>
      </c>
      <c r="G780">
        <f t="shared" si="62"/>
        <v>1</v>
      </c>
      <c r="H780">
        <f t="shared" si="63"/>
        <v>1</v>
      </c>
      <c r="I780">
        <f t="shared" si="64"/>
        <v>3.4084507042252939E-3</v>
      </c>
    </row>
    <row r="781" spans="1:9" x14ac:dyDescent="0.3">
      <c r="A781" s="1">
        <v>779</v>
      </c>
      <c r="B781" s="2">
        <v>43086.118055555547</v>
      </c>
      <c r="C781">
        <v>3.2957746478873692E-3</v>
      </c>
      <c r="D781">
        <v>2.6304388011741289E-3</v>
      </c>
      <c r="E781">
        <f t="shared" si="60"/>
        <v>1</v>
      </c>
      <c r="F781">
        <f t="shared" si="61"/>
        <v>3.2957746478873692E-3</v>
      </c>
      <c r="G781">
        <f t="shared" si="62"/>
        <v>1</v>
      </c>
      <c r="H781">
        <f t="shared" si="63"/>
        <v>1</v>
      </c>
      <c r="I781">
        <f t="shared" si="64"/>
        <v>3.2957746478873692E-3</v>
      </c>
    </row>
    <row r="782" spans="1:9" x14ac:dyDescent="0.3">
      <c r="A782" s="1">
        <v>780</v>
      </c>
      <c r="B782" s="2">
        <v>43086.121527777781</v>
      </c>
      <c r="C782">
        <v>6.0169491525423604E-3</v>
      </c>
      <c r="D782">
        <v>8.8572825895757261E-3</v>
      </c>
      <c r="E782">
        <f t="shared" si="60"/>
        <v>1</v>
      </c>
      <c r="F782">
        <f t="shared" si="61"/>
        <v>6.0169491525423604E-3</v>
      </c>
      <c r="G782">
        <f t="shared" si="62"/>
        <v>1</v>
      </c>
      <c r="H782">
        <f t="shared" si="63"/>
        <v>1</v>
      </c>
      <c r="I782">
        <f t="shared" si="64"/>
        <v>6.0169491525423604E-3</v>
      </c>
    </row>
    <row r="783" spans="1:9" x14ac:dyDescent="0.3">
      <c r="A783" s="1">
        <v>781</v>
      </c>
      <c r="B783" s="2">
        <v>43086.125</v>
      </c>
      <c r="C783">
        <v>5.6402374539916828E-5</v>
      </c>
      <c r="D783">
        <v>5.7422148485422137E-3</v>
      </c>
      <c r="E783">
        <f t="shared" si="60"/>
        <v>1</v>
      </c>
      <c r="F783">
        <f t="shared" si="61"/>
        <v>5.6402374539916828E-5</v>
      </c>
      <c r="G783">
        <f t="shared" si="62"/>
        <v>1</v>
      </c>
      <c r="H783">
        <f t="shared" si="63"/>
        <v>1</v>
      </c>
      <c r="I783">
        <f t="shared" si="64"/>
        <v>5.6402374539916828E-5</v>
      </c>
    </row>
    <row r="784" spans="1:9" x14ac:dyDescent="0.3">
      <c r="A784" s="1">
        <v>782</v>
      </c>
      <c r="B784" s="2">
        <v>43086.128472222219</v>
      </c>
      <c r="C784">
        <v>8.288845181231131E-4</v>
      </c>
      <c r="D784">
        <v>1.1792793943369031E-3</v>
      </c>
      <c r="E784">
        <f t="shared" si="60"/>
        <v>1</v>
      </c>
      <c r="F784">
        <f t="shared" si="61"/>
        <v>8.288845181231131E-4</v>
      </c>
      <c r="G784" t="str">
        <f t="shared" si="62"/>
        <v/>
      </c>
      <c r="H784" t="str">
        <f t="shared" si="63"/>
        <v/>
      </c>
      <c r="I784" t="str">
        <f t="shared" si="64"/>
        <v/>
      </c>
    </row>
    <row r="785" spans="1:9" x14ac:dyDescent="0.3">
      <c r="A785" s="1">
        <v>783</v>
      </c>
      <c r="B785" s="2">
        <v>43086.131944444453</v>
      </c>
      <c r="C785">
        <v>-7.8605317088226818E-4</v>
      </c>
      <c r="D785">
        <v>-4.3919119685823291E-4</v>
      </c>
      <c r="E785">
        <f t="shared" si="60"/>
        <v>-1</v>
      </c>
      <c r="F785">
        <f t="shared" si="61"/>
        <v>7.8605317088226818E-4</v>
      </c>
      <c r="G785" t="str">
        <f t="shared" si="62"/>
        <v/>
      </c>
      <c r="H785" t="str">
        <f t="shared" si="63"/>
        <v/>
      </c>
      <c r="I785" t="str">
        <f t="shared" si="64"/>
        <v/>
      </c>
    </row>
    <row r="786" spans="1:9" x14ac:dyDescent="0.3">
      <c r="A786" s="1">
        <v>784</v>
      </c>
      <c r="B786" s="2">
        <v>43086.135416666657</v>
      </c>
      <c r="C786">
        <v>1.8109329814413951E-3</v>
      </c>
      <c r="D786">
        <v>1.0486184489588581E-2</v>
      </c>
      <c r="E786">
        <f t="shared" si="60"/>
        <v>1</v>
      </c>
      <c r="F786">
        <f t="shared" si="61"/>
        <v>1.8109329814413951E-3</v>
      </c>
      <c r="G786">
        <f t="shared" si="62"/>
        <v>1</v>
      </c>
      <c r="H786">
        <f t="shared" si="63"/>
        <v>1</v>
      </c>
      <c r="I786">
        <f t="shared" si="64"/>
        <v>1.8109329814413951E-3</v>
      </c>
    </row>
    <row r="787" spans="1:9" x14ac:dyDescent="0.3">
      <c r="A787" s="1">
        <v>785</v>
      </c>
      <c r="B787" s="2">
        <v>43086.138888888891</v>
      </c>
      <c r="C787">
        <v>-4.5629404992558898E-3</v>
      </c>
      <c r="D787">
        <v>-1.4489006561181331E-3</v>
      </c>
      <c r="E787">
        <f t="shared" si="60"/>
        <v>-1</v>
      </c>
      <c r="F787">
        <f t="shared" si="61"/>
        <v>4.5629404992558898E-3</v>
      </c>
      <c r="G787" t="str">
        <f t="shared" si="62"/>
        <v/>
      </c>
      <c r="H787" t="str">
        <f t="shared" si="63"/>
        <v/>
      </c>
      <c r="I787" t="str">
        <f t="shared" si="64"/>
        <v/>
      </c>
    </row>
    <row r="788" spans="1:9" x14ac:dyDescent="0.3">
      <c r="A788" s="1">
        <v>786</v>
      </c>
      <c r="B788" s="2">
        <v>43086.142361111109</v>
      </c>
      <c r="C788">
        <v>3.863344754170028E-3</v>
      </c>
      <c r="D788">
        <v>3.706128743013543E-3</v>
      </c>
      <c r="E788">
        <f t="shared" si="60"/>
        <v>1</v>
      </c>
      <c r="F788">
        <f t="shared" si="61"/>
        <v>3.863344754170028E-3</v>
      </c>
      <c r="G788">
        <f t="shared" si="62"/>
        <v>1</v>
      </c>
      <c r="H788">
        <f t="shared" si="63"/>
        <v>1</v>
      </c>
      <c r="I788">
        <f t="shared" si="64"/>
        <v>3.863344754170028E-3</v>
      </c>
    </row>
    <row r="789" spans="1:9" x14ac:dyDescent="0.3">
      <c r="A789" s="1">
        <v>787</v>
      </c>
      <c r="B789" s="2">
        <v>43086.145833333343</v>
      </c>
      <c r="C789">
        <v>-5.8956470472628633E-4</v>
      </c>
      <c r="D789">
        <v>-4.869390172673878E-4</v>
      </c>
      <c r="E789">
        <f t="shared" si="60"/>
        <v>-1</v>
      </c>
      <c r="F789">
        <f t="shared" si="61"/>
        <v>5.8956470472628633E-4</v>
      </c>
      <c r="G789" t="str">
        <f t="shared" si="62"/>
        <v/>
      </c>
      <c r="H789" t="str">
        <f t="shared" si="63"/>
        <v/>
      </c>
      <c r="I789" t="str">
        <f t="shared" si="64"/>
        <v/>
      </c>
    </row>
    <row r="790" spans="1:9" x14ac:dyDescent="0.3">
      <c r="A790" s="1">
        <v>788</v>
      </c>
      <c r="B790" s="2">
        <v>43086.149305555547</v>
      </c>
      <c r="C790">
        <v>-3.2871632062484641E-3</v>
      </c>
      <c r="D790">
        <v>3.162971677574563E-3</v>
      </c>
      <c r="E790">
        <f t="shared" si="60"/>
        <v>1</v>
      </c>
      <c r="F790">
        <f t="shared" si="61"/>
        <v>-3.2871632062484641E-3</v>
      </c>
      <c r="G790">
        <f t="shared" si="62"/>
        <v>1</v>
      </c>
      <c r="H790">
        <f t="shared" si="63"/>
        <v>0</v>
      </c>
      <c r="I790">
        <f t="shared" si="64"/>
        <v>-3.2871632062484641E-3</v>
      </c>
    </row>
    <row r="791" spans="1:9" x14ac:dyDescent="0.3">
      <c r="A791" s="1">
        <v>789</v>
      </c>
      <c r="B791" s="2">
        <v>43086.152777777781</v>
      </c>
      <c r="C791">
        <v>-5.0866695626585138E-3</v>
      </c>
      <c r="D791">
        <v>5.3119243015903794E-3</v>
      </c>
      <c r="E791">
        <f t="shared" si="60"/>
        <v>1</v>
      </c>
      <c r="F791">
        <f t="shared" si="61"/>
        <v>-5.0866695626585138E-3</v>
      </c>
      <c r="G791">
        <f t="shared" si="62"/>
        <v>1</v>
      </c>
      <c r="H791">
        <f t="shared" si="63"/>
        <v>0</v>
      </c>
      <c r="I791">
        <f t="shared" si="64"/>
        <v>-5.0866695626585138E-3</v>
      </c>
    </row>
    <row r="792" spans="1:9" x14ac:dyDescent="0.3">
      <c r="A792" s="1">
        <v>790</v>
      </c>
      <c r="B792" s="2">
        <v>43086.15625</v>
      </c>
      <c r="C792">
        <v>-9.1677127261953603E-4</v>
      </c>
      <c r="D792">
        <v>7.3219374957170084E-4</v>
      </c>
      <c r="E792">
        <f t="shared" si="60"/>
        <v>1</v>
      </c>
      <c r="F792">
        <f t="shared" si="61"/>
        <v>-9.1677127261953603E-4</v>
      </c>
      <c r="G792" t="str">
        <f t="shared" si="62"/>
        <v/>
      </c>
      <c r="H792" t="str">
        <f t="shared" si="63"/>
        <v/>
      </c>
      <c r="I792" t="str">
        <f t="shared" si="64"/>
        <v/>
      </c>
    </row>
    <row r="793" spans="1:9" x14ac:dyDescent="0.3">
      <c r="A793" s="1">
        <v>791</v>
      </c>
      <c r="B793" s="2">
        <v>43086.159722222219</v>
      </c>
      <c r="C793">
        <v>-7.542452631431106E-3</v>
      </c>
      <c r="D793">
        <v>2.9642000934712799E-3</v>
      </c>
      <c r="E793">
        <f t="shared" si="60"/>
        <v>1</v>
      </c>
      <c r="F793">
        <f t="shared" si="61"/>
        <v>-7.542452631431106E-3</v>
      </c>
      <c r="G793">
        <f t="shared" si="62"/>
        <v>1</v>
      </c>
      <c r="H793">
        <f t="shared" si="63"/>
        <v>0</v>
      </c>
      <c r="I793">
        <f t="shared" si="64"/>
        <v>-7.542452631431106E-3</v>
      </c>
    </row>
    <row r="794" spans="1:9" x14ac:dyDescent="0.3">
      <c r="A794" s="1">
        <v>792</v>
      </c>
      <c r="B794" s="2">
        <v>43086.163194444453</v>
      </c>
      <c r="C794">
        <v>-1.014087672233384E-2</v>
      </c>
      <c r="D794">
        <v>6.9095468318729871E-3</v>
      </c>
      <c r="E794">
        <f t="shared" si="60"/>
        <v>1</v>
      </c>
      <c r="F794">
        <f t="shared" si="61"/>
        <v>-1.014087672233384E-2</v>
      </c>
      <c r="G794">
        <f t="shared" si="62"/>
        <v>1</v>
      </c>
      <c r="H794">
        <f t="shared" si="63"/>
        <v>0</v>
      </c>
      <c r="I794">
        <f t="shared" si="64"/>
        <v>-1.014087672233384E-2</v>
      </c>
    </row>
    <row r="795" spans="1:9" x14ac:dyDescent="0.3">
      <c r="A795" s="1">
        <v>793</v>
      </c>
      <c r="B795" s="2">
        <v>43086.166666666657</v>
      </c>
      <c r="C795">
        <v>-6.5537264629608426E-3</v>
      </c>
      <c r="D795">
        <v>5.0283375359114549E-3</v>
      </c>
      <c r="E795">
        <f t="shared" si="60"/>
        <v>1</v>
      </c>
      <c r="F795">
        <f t="shared" si="61"/>
        <v>-6.5537264629608426E-3</v>
      </c>
      <c r="G795">
        <f t="shared" si="62"/>
        <v>1</v>
      </c>
      <c r="H795">
        <f t="shared" si="63"/>
        <v>0</v>
      </c>
      <c r="I795">
        <f t="shared" si="64"/>
        <v>-6.5537264629608426E-3</v>
      </c>
    </row>
    <row r="796" spans="1:9" x14ac:dyDescent="0.3">
      <c r="A796" s="1">
        <v>794</v>
      </c>
      <c r="B796" s="2">
        <v>43086.170138888891</v>
      </c>
      <c r="C796">
        <v>-4.4929577464789504E-3</v>
      </c>
      <c r="D796">
        <v>3.5786021807915911E-3</v>
      </c>
      <c r="E796">
        <f t="shared" si="60"/>
        <v>1</v>
      </c>
      <c r="F796">
        <f t="shared" si="61"/>
        <v>-4.4929577464789504E-3</v>
      </c>
      <c r="G796">
        <f t="shared" si="62"/>
        <v>1</v>
      </c>
      <c r="H796">
        <f t="shared" si="63"/>
        <v>0</v>
      </c>
      <c r="I796">
        <f t="shared" si="64"/>
        <v>-4.4929577464789504E-3</v>
      </c>
    </row>
    <row r="797" spans="1:9" x14ac:dyDescent="0.3">
      <c r="A797" s="1">
        <v>795</v>
      </c>
      <c r="B797" s="2">
        <v>43086.173611111109</v>
      </c>
      <c r="C797">
        <v>9.0349539782029812E-4</v>
      </c>
      <c r="D797">
        <v>-1.3486859687056401E-3</v>
      </c>
      <c r="E797">
        <f t="shared" si="60"/>
        <v>-1</v>
      </c>
      <c r="F797">
        <f t="shared" si="61"/>
        <v>-9.0349539782029812E-4</v>
      </c>
      <c r="G797" t="str">
        <f t="shared" si="62"/>
        <v/>
      </c>
      <c r="H797" t="str">
        <f t="shared" si="63"/>
        <v/>
      </c>
      <c r="I797" t="str">
        <f t="shared" si="64"/>
        <v/>
      </c>
    </row>
    <row r="798" spans="1:9" x14ac:dyDescent="0.3">
      <c r="A798" s="1">
        <v>796</v>
      </c>
      <c r="B798" s="2">
        <v>43086.177083333343</v>
      </c>
      <c r="C798">
        <v>2.363430512312424E-3</v>
      </c>
      <c r="D798">
        <v>-2.6354870630450771E-3</v>
      </c>
      <c r="E798">
        <f t="shared" si="60"/>
        <v>-1</v>
      </c>
      <c r="F798">
        <f t="shared" si="61"/>
        <v>-2.363430512312424E-3</v>
      </c>
      <c r="G798">
        <f t="shared" si="62"/>
        <v>-1</v>
      </c>
      <c r="H798">
        <f t="shared" si="63"/>
        <v>0</v>
      </c>
      <c r="I798">
        <f t="shared" si="64"/>
        <v>-2.363430512312424E-3</v>
      </c>
    </row>
    <row r="799" spans="1:9" x14ac:dyDescent="0.3">
      <c r="A799" s="1">
        <v>797</v>
      </c>
      <c r="B799" s="2">
        <v>43086.180555555547</v>
      </c>
      <c r="C799">
        <v>1.5750266051791609E-3</v>
      </c>
      <c r="D799">
        <v>1.324624316592552E-3</v>
      </c>
      <c r="E799">
        <f t="shared" si="60"/>
        <v>1</v>
      </c>
      <c r="F799">
        <f t="shared" si="61"/>
        <v>1.5750266051791609E-3</v>
      </c>
      <c r="G799" t="str">
        <f t="shared" si="62"/>
        <v/>
      </c>
      <c r="H799" t="str">
        <f t="shared" si="63"/>
        <v/>
      </c>
      <c r="I799" t="str">
        <f t="shared" si="64"/>
        <v/>
      </c>
    </row>
    <row r="800" spans="1:9" x14ac:dyDescent="0.3">
      <c r="A800" s="1">
        <v>798</v>
      </c>
      <c r="B800" s="2">
        <v>43086.184027777781</v>
      </c>
      <c r="C800">
        <v>3.0502078397434671E-3</v>
      </c>
      <c r="D800">
        <v>3.1860860431700412E-3</v>
      </c>
      <c r="E800">
        <f t="shared" si="60"/>
        <v>1</v>
      </c>
      <c r="F800">
        <f t="shared" si="61"/>
        <v>3.0502078397434671E-3</v>
      </c>
      <c r="G800">
        <f t="shared" si="62"/>
        <v>1</v>
      </c>
      <c r="H800">
        <f t="shared" si="63"/>
        <v>1</v>
      </c>
      <c r="I800">
        <f t="shared" si="64"/>
        <v>3.0502078397434671E-3</v>
      </c>
    </row>
    <row r="801" spans="1:9" x14ac:dyDescent="0.3">
      <c r="A801" s="1">
        <v>799</v>
      </c>
      <c r="B801" s="2">
        <v>43086.1875</v>
      </c>
      <c r="C801">
        <v>-8.2058827690599631E-4</v>
      </c>
      <c r="D801">
        <v>4.8095846763709848E-3</v>
      </c>
      <c r="E801">
        <f t="shared" si="60"/>
        <v>1</v>
      </c>
      <c r="F801">
        <f t="shared" si="61"/>
        <v>-8.2058827690599631E-4</v>
      </c>
      <c r="G801">
        <f t="shared" si="62"/>
        <v>1</v>
      </c>
      <c r="H801">
        <f t="shared" si="63"/>
        <v>0</v>
      </c>
      <c r="I801">
        <f t="shared" si="64"/>
        <v>-8.2058827690599631E-4</v>
      </c>
    </row>
    <row r="802" spans="1:9" x14ac:dyDescent="0.3">
      <c r="A802" s="1">
        <v>800</v>
      </c>
      <c r="B802" s="2">
        <v>43086.190972222219</v>
      </c>
      <c r="C802">
        <v>-4.7672778561353964E-3</v>
      </c>
      <c r="D802">
        <v>5.2437347151588704E-3</v>
      </c>
      <c r="E802">
        <f t="shared" si="60"/>
        <v>1</v>
      </c>
      <c r="F802">
        <f t="shared" si="61"/>
        <v>-4.7672778561353964E-3</v>
      </c>
      <c r="G802">
        <f t="shared" si="62"/>
        <v>1</v>
      </c>
      <c r="H802">
        <f t="shared" si="63"/>
        <v>0</v>
      </c>
      <c r="I802">
        <f t="shared" si="64"/>
        <v>-4.7672778561353964E-3</v>
      </c>
    </row>
    <row r="803" spans="1:9" x14ac:dyDescent="0.3">
      <c r="A803" s="1">
        <v>801</v>
      </c>
      <c r="B803" s="2">
        <v>43086.194444444453</v>
      </c>
      <c r="C803">
        <v>5.3651855930647281E-4</v>
      </c>
      <c r="D803">
        <v>2.9181055689047908E-4</v>
      </c>
      <c r="E803">
        <f t="shared" si="60"/>
        <v>1</v>
      </c>
      <c r="F803">
        <f t="shared" si="61"/>
        <v>5.3651855930647281E-4</v>
      </c>
      <c r="G803" t="str">
        <f t="shared" si="62"/>
        <v/>
      </c>
      <c r="H803" t="str">
        <f t="shared" si="63"/>
        <v/>
      </c>
      <c r="I803" t="str">
        <f t="shared" si="64"/>
        <v/>
      </c>
    </row>
    <row r="804" spans="1:9" x14ac:dyDescent="0.3">
      <c r="A804" s="1">
        <v>802</v>
      </c>
      <c r="B804" s="2">
        <v>43086.197916666657</v>
      </c>
      <c r="C804">
        <v>7.8485818717592207E-3</v>
      </c>
      <c r="D804">
        <v>-6.8899591721577097E-4</v>
      </c>
      <c r="E804">
        <f t="shared" si="60"/>
        <v>-1</v>
      </c>
      <c r="F804">
        <f t="shared" si="61"/>
        <v>-7.8485818717592207E-3</v>
      </c>
      <c r="G804" t="str">
        <f t="shared" si="62"/>
        <v/>
      </c>
      <c r="H804" t="str">
        <f t="shared" si="63"/>
        <v/>
      </c>
      <c r="I804" t="str">
        <f t="shared" si="64"/>
        <v/>
      </c>
    </row>
    <row r="805" spans="1:9" x14ac:dyDescent="0.3">
      <c r="A805" s="1">
        <v>803</v>
      </c>
      <c r="B805" s="2">
        <v>43086.201388888891</v>
      </c>
      <c r="C805">
        <v>8.6984809482051114E-3</v>
      </c>
      <c r="D805">
        <v>3.3745839710608498E-3</v>
      </c>
      <c r="E805">
        <f t="shared" si="60"/>
        <v>1</v>
      </c>
      <c r="F805">
        <f t="shared" si="61"/>
        <v>8.6984809482051114E-3</v>
      </c>
      <c r="G805">
        <f t="shared" si="62"/>
        <v>1</v>
      </c>
      <c r="H805">
        <f t="shared" si="63"/>
        <v>1</v>
      </c>
      <c r="I805">
        <f t="shared" si="64"/>
        <v>8.6984809482051114E-3</v>
      </c>
    </row>
    <row r="806" spans="1:9" x14ac:dyDescent="0.3">
      <c r="A806" s="1">
        <v>804</v>
      </c>
      <c r="B806" s="2">
        <v>43086.204861111109</v>
      </c>
      <c r="C806">
        <v>5.3382042677314499E-3</v>
      </c>
      <c r="D806">
        <v>9.8800591986313089E-4</v>
      </c>
      <c r="E806">
        <f t="shared" si="60"/>
        <v>1</v>
      </c>
      <c r="F806">
        <f t="shared" si="61"/>
        <v>5.3382042677314499E-3</v>
      </c>
      <c r="G806" t="str">
        <f t="shared" si="62"/>
        <v/>
      </c>
      <c r="H806" t="str">
        <f t="shared" si="63"/>
        <v/>
      </c>
      <c r="I806" t="str">
        <f t="shared" si="64"/>
        <v/>
      </c>
    </row>
    <row r="807" spans="1:9" x14ac:dyDescent="0.3">
      <c r="A807" s="1">
        <v>805</v>
      </c>
      <c r="B807" s="2">
        <v>43086.208333333343</v>
      </c>
      <c r="C807">
        <v>5.7538051642526374E-3</v>
      </c>
      <c r="D807">
        <v>4.075421150190865E-3</v>
      </c>
      <c r="E807">
        <f t="shared" si="60"/>
        <v>1</v>
      </c>
      <c r="F807">
        <f t="shared" si="61"/>
        <v>5.7538051642526374E-3</v>
      </c>
      <c r="G807">
        <f t="shared" si="62"/>
        <v>1</v>
      </c>
      <c r="H807">
        <f t="shared" si="63"/>
        <v>1</v>
      </c>
      <c r="I807">
        <f t="shared" si="64"/>
        <v>5.7538051642526374E-3</v>
      </c>
    </row>
    <row r="808" spans="1:9" x14ac:dyDescent="0.3">
      <c r="A808" s="1">
        <v>806</v>
      </c>
      <c r="B808" s="2">
        <v>43086.211805555547</v>
      </c>
      <c r="C808">
        <v>8.6079164608765068E-4</v>
      </c>
      <c r="D808">
        <v>6.275591404126063E-3</v>
      </c>
      <c r="E808">
        <f t="shared" si="60"/>
        <v>1</v>
      </c>
      <c r="F808">
        <f t="shared" si="61"/>
        <v>8.6079164608765068E-4</v>
      </c>
      <c r="G808">
        <f t="shared" si="62"/>
        <v>1</v>
      </c>
      <c r="H808">
        <f t="shared" si="63"/>
        <v>1</v>
      </c>
      <c r="I808">
        <f t="shared" si="64"/>
        <v>8.6079164608765068E-4</v>
      </c>
    </row>
    <row r="809" spans="1:9" x14ac:dyDescent="0.3">
      <c r="A809" s="1">
        <v>807</v>
      </c>
      <c r="B809" s="2">
        <v>43086.215277777781</v>
      </c>
      <c r="C809">
        <v>-2.811357885856313E-5</v>
      </c>
      <c r="D809">
        <v>4.4974800952146832E-3</v>
      </c>
      <c r="E809">
        <f t="shared" si="60"/>
        <v>1</v>
      </c>
      <c r="F809">
        <f t="shared" si="61"/>
        <v>-2.811357885856313E-5</v>
      </c>
      <c r="G809">
        <f t="shared" si="62"/>
        <v>1</v>
      </c>
      <c r="H809">
        <f t="shared" si="63"/>
        <v>0</v>
      </c>
      <c r="I809">
        <f t="shared" si="64"/>
        <v>-2.811357885856313E-5</v>
      </c>
    </row>
    <row r="810" spans="1:9" x14ac:dyDescent="0.3">
      <c r="A810" s="1">
        <v>808</v>
      </c>
      <c r="B810" s="2">
        <v>43086.21875</v>
      </c>
      <c r="C810">
        <v>-9.5348935036520047E-4</v>
      </c>
      <c r="D810">
        <v>5.9933743409576476E-3</v>
      </c>
      <c r="E810">
        <f t="shared" si="60"/>
        <v>1</v>
      </c>
      <c r="F810">
        <f t="shared" si="61"/>
        <v>-9.5348935036520047E-4</v>
      </c>
      <c r="G810">
        <f t="shared" si="62"/>
        <v>1</v>
      </c>
      <c r="H810">
        <f t="shared" si="63"/>
        <v>0</v>
      </c>
      <c r="I810">
        <f t="shared" si="64"/>
        <v>-9.5348935036520047E-4</v>
      </c>
    </row>
    <row r="811" spans="1:9" x14ac:dyDescent="0.3">
      <c r="A811" s="1">
        <v>809</v>
      </c>
      <c r="B811" s="2">
        <v>43086.222222222219</v>
      </c>
      <c r="C811">
        <v>1.126760563380218E-3</v>
      </c>
      <c r="D811">
        <v>1.3862638602433019E-3</v>
      </c>
      <c r="E811">
        <f t="shared" si="60"/>
        <v>1</v>
      </c>
      <c r="F811">
        <f t="shared" si="61"/>
        <v>1.126760563380218E-3</v>
      </c>
      <c r="G811" t="str">
        <f t="shared" si="62"/>
        <v/>
      </c>
      <c r="H811" t="str">
        <f t="shared" si="63"/>
        <v/>
      </c>
      <c r="I811" t="str">
        <f t="shared" si="64"/>
        <v/>
      </c>
    </row>
    <row r="812" spans="1:9" x14ac:dyDescent="0.3">
      <c r="A812" s="1">
        <v>810</v>
      </c>
      <c r="B812" s="2">
        <v>43086.225694444453</v>
      </c>
      <c r="C812">
        <v>1.183632059519829E-3</v>
      </c>
      <c r="D812">
        <v>7.8581257442541016E-3</v>
      </c>
      <c r="E812">
        <f t="shared" si="60"/>
        <v>1</v>
      </c>
      <c r="F812">
        <f t="shared" si="61"/>
        <v>1.183632059519829E-3</v>
      </c>
      <c r="G812">
        <f t="shared" si="62"/>
        <v>1</v>
      </c>
      <c r="H812">
        <f t="shared" si="63"/>
        <v>1</v>
      </c>
      <c r="I812">
        <f t="shared" si="64"/>
        <v>1.183632059519829E-3</v>
      </c>
    </row>
    <row r="813" spans="1:9" x14ac:dyDescent="0.3">
      <c r="A813" s="1">
        <v>811</v>
      </c>
      <c r="B813" s="2">
        <v>43086.229166666657</v>
      </c>
      <c r="C813">
        <v>-9.7284493697648376E-4</v>
      </c>
      <c r="D813">
        <v>3.6418695552207481E-3</v>
      </c>
      <c r="E813">
        <f t="shared" si="60"/>
        <v>1</v>
      </c>
      <c r="F813">
        <f t="shared" si="61"/>
        <v>-9.7284493697648376E-4</v>
      </c>
      <c r="G813">
        <f t="shared" si="62"/>
        <v>1</v>
      </c>
      <c r="H813">
        <f t="shared" si="63"/>
        <v>0</v>
      </c>
      <c r="I813">
        <f t="shared" si="64"/>
        <v>-9.7284493697648376E-4</v>
      </c>
    </row>
    <row r="814" spans="1:9" x14ac:dyDescent="0.3">
      <c r="A814" s="1">
        <v>812</v>
      </c>
      <c r="B814" s="2">
        <v>43086.232638888891</v>
      </c>
      <c r="C814">
        <v>-6.1148753127723901E-3</v>
      </c>
      <c r="D814">
        <v>1.7961101760990341E-3</v>
      </c>
      <c r="E814">
        <f t="shared" si="60"/>
        <v>1</v>
      </c>
      <c r="F814">
        <f t="shared" si="61"/>
        <v>-6.1148753127723901E-3</v>
      </c>
      <c r="G814" t="str">
        <f t="shared" si="62"/>
        <v/>
      </c>
      <c r="H814" t="str">
        <f t="shared" si="63"/>
        <v/>
      </c>
      <c r="I814" t="str">
        <f t="shared" si="64"/>
        <v/>
      </c>
    </row>
    <row r="815" spans="1:9" x14ac:dyDescent="0.3">
      <c r="A815" s="1">
        <v>813</v>
      </c>
      <c r="B815" s="2">
        <v>43086.236111111109</v>
      </c>
      <c r="C815">
        <v>-6.273772263470403E-3</v>
      </c>
      <c r="D815">
        <v>3.7588613732783588E-3</v>
      </c>
      <c r="E815">
        <f t="shared" si="60"/>
        <v>1</v>
      </c>
      <c r="F815">
        <f t="shared" si="61"/>
        <v>-6.273772263470403E-3</v>
      </c>
      <c r="G815">
        <f t="shared" si="62"/>
        <v>1</v>
      </c>
      <c r="H815">
        <f t="shared" si="63"/>
        <v>0</v>
      </c>
      <c r="I815">
        <f t="shared" si="64"/>
        <v>-6.273772263470403E-3</v>
      </c>
    </row>
    <row r="816" spans="1:9" x14ac:dyDescent="0.3">
      <c r="A816" s="1">
        <v>814</v>
      </c>
      <c r="B816" s="2">
        <v>43086.239583333343</v>
      </c>
      <c r="C816">
        <v>-5.9651097355092981E-3</v>
      </c>
      <c r="D816">
        <v>-9.4024639768032383E-4</v>
      </c>
      <c r="E816">
        <f t="shared" si="60"/>
        <v>-1</v>
      </c>
      <c r="F816">
        <f t="shared" si="61"/>
        <v>5.9651097355092981E-3</v>
      </c>
      <c r="G816" t="str">
        <f t="shared" si="62"/>
        <v/>
      </c>
      <c r="H816" t="str">
        <f t="shared" si="63"/>
        <v/>
      </c>
      <c r="I816" t="str">
        <f t="shared" si="64"/>
        <v/>
      </c>
    </row>
    <row r="817" spans="1:9" x14ac:dyDescent="0.3">
      <c r="A817" s="1">
        <v>815</v>
      </c>
      <c r="B817" s="2">
        <v>43086.243055555547</v>
      </c>
      <c r="C817">
        <v>-4.9681923098575309E-3</v>
      </c>
      <c r="D817">
        <v>3.5677659179578921E-3</v>
      </c>
      <c r="E817">
        <f t="shared" si="60"/>
        <v>1</v>
      </c>
      <c r="F817">
        <f t="shared" si="61"/>
        <v>-4.9681923098575309E-3</v>
      </c>
      <c r="G817">
        <f t="shared" si="62"/>
        <v>1</v>
      </c>
      <c r="H817">
        <f t="shared" si="63"/>
        <v>0</v>
      </c>
      <c r="I817">
        <f t="shared" si="64"/>
        <v>-4.9681923098575309E-3</v>
      </c>
    </row>
    <row r="818" spans="1:9" x14ac:dyDescent="0.3">
      <c r="A818" s="1">
        <v>816</v>
      </c>
      <c r="B818" s="2">
        <v>43086.246527777781</v>
      </c>
      <c r="C818">
        <v>-4.1633148453928976E-3</v>
      </c>
      <c r="D818">
        <v>9.1118445177290998E-4</v>
      </c>
      <c r="E818">
        <f t="shared" si="60"/>
        <v>1</v>
      </c>
      <c r="F818">
        <f t="shared" si="61"/>
        <v>-4.1633148453928976E-3</v>
      </c>
      <c r="G818" t="str">
        <f t="shared" si="62"/>
        <v/>
      </c>
      <c r="H818" t="str">
        <f t="shared" si="63"/>
        <v/>
      </c>
      <c r="I818" t="str">
        <f t="shared" si="64"/>
        <v/>
      </c>
    </row>
    <row r="819" spans="1:9" x14ac:dyDescent="0.3">
      <c r="A819" s="1">
        <v>817</v>
      </c>
      <c r="B819" s="2">
        <v>43086.25</v>
      </c>
      <c r="C819">
        <v>-2.715584911531278E-3</v>
      </c>
      <c r="D819">
        <v>3.7042760431965421E-3</v>
      </c>
      <c r="E819">
        <f t="shared" si="60"/>
        <v>1</v>
      </c>
      <c r="F819">
        <f t="shared" si="61"/>
        <v>-2.715584911531278E-3</v>
      </c>
      <c r="G819">
        <f t="shared" si="62"/>
        <v>1</v>
      </c>
      <c r="H819">
        <f t="shared" si="63"/>
        <v>0</v>
      </c>
      <c r="I819">
        <f t="shared" si="64"/>
        <v>-2.715584911531278E-3</v>
      </c>
    </row>
    <row r="820" spans="1:9" x14ac:dyDescent="0.3">
      <c r="A820" s="1">
        <v>818</v>
      </c>
      <c r="B820" s="2">
        <v>43086.253472222219</v>
      </c>
      <c r="C820">
        <v>-1.4406372701335859E-3</v>
      </c>
      <c r="D820">
        <v>2.1714541532664952E-3</v>
      </c>
      <c r="E820">
        <f t="shared" si="60"/>
        <v>1</v>
      </c>
      <c r="F820">
        <f t="shared" si="61"/>
        <v>-1.4406372701335859E-3</v>
      </c>
      <c r="G820" t="str">
        <f t="shared" si="62"/>
        <v/>
      </c>
      <c r="H820" t="str">
        <f t="shared" si="63"/>
        <v/>
      </c>
      <c r="I820" t="str">
        <f t="shared" si="64"/>
        <v/>
      </c>
    </row>
    <row r="821" spans="1:9" x14ac:dyDescent="0.3">
      <c r="A821" s="1">
        <v>819</v>
      </c>
      <c r="B821" s="2">
        <v>43086.256944444453</v>
      </c>
      <c r="C821">
        <v>6.0858242753632208E-4</v>
      </c>
      <c r="D821">
        <v>6.1436018871311778E-3</v>
      </c>
      <c r="E821">
        <f t="shared" si="60"/>
        <v>1</v>
      </c>
      <c r="F821">
        <f t="shared" si="61"/>
        <v>6.0858242753632208E-4</v>
      </c>
      <c r="G821">
        <f t="shared" si="62"/>
        <v>1</v>
      </c>
      <c r="H821">
        <f t="shared" si="63"/>
        <v>1</v>
      </c>
      <c r="I821">
        <f t="shared" si="64"/>
        <v>6.0858242753632208E-4</v>
      </c>
    </row>
    <row r="822" spans="1:9" x14ac:dyDescent="0.3">
      <c r="A822" s="1">
        <v>820</v>
      </c>
      <c r="B822" s="2">
        <v>43086.260416666657</v>
      </c>
      <c r="C822">
        <v>1.4144471633249281E-5</v>
      </c>
      <c r="D822">
        <v>7.0570641938249509E-3</v>
      </c>
      <c r="E822">
        <f t="shared" si="60"/>
        <v>1</v>
      </c>
      <c r="F822">
        <f t="shared" si="61"/>
        <v>1.4144471633249281E-5</v>
      </c>
      <c r="G822">
        <f t="shared" si="62"/>
        <v>1</v>
      </c>
      <c r="H822">
        <f t="shared" si="63"/>
        <v>1</v>
      </c>
      <c r="I822">
        <f t="shared" si="64"/>
        <v>1.4144471633249281E-5</v>
      </c>
    </row>
    <row r="823" spans="1:9" x14ac:dyDescent="0.3">
      <c r="A823" s="1">
        <v>821</v>
      </c>
      <c r="B823" s="2">
        <v>43086.263888888891</v>
      </c>
      <c r="C823">
        <v>1.9698988123919201E-3</v>
      </c>
      <c r="D823">
        <v>3.3904456229100898E-5</v>
      </c>
      <c r="E823">
        <f t="shared" si="60"/>
        <v>1</v>
      </c>
      <c r="F823">
        <f t="shared" si="61"/>
        <v>1.9698988123919201E-3</v>
      </c>
      <c r="G823" t="str">
        <f t="shared" si="62"/>
        <v/>
      </c>
      <c r="H823" t="str">
        <f t="shared" si="63"/>
        <v/>
      </c>
      <c r="I823" t="str">
        <f t="shared" si="64"/>
        <v/>
      </c>
    </row>
    <row r="824" spans="1:9" x14ac:dyDescent="0.3">
      <c r="A824" s="1">
        <v>822</v>
      </c>
      <c r="B824" s="2">
        <v>43086.267361111109</v>
      </c>
      <c r="C824">
        <v>3.474635163307756E-3</v>
      </c>
      <c r="D824">
        <v>2.5276456874691978E-4</v>
      </c>
      <c r="E824">
        <f t="shared" si="60"/>
        <v>1</v>
      </c>
      <c r="F824">
        <f t="shared" si="61"/>
        <v>3.474635163307756E-3</v>
      </c>
      <c r="G824" t="str">
        <f t="shared" si="62"/>
        <v/>
      </c>
      <c r="H824" t="str">
        <f t="shared" si="63"/>
        <v/>
      </c>
      <c r="I824" t="str">
        <f t="shared" si="64"/>
        <v/>
      </c>
    </row>
    <row r="825" spans="1:9" x14ac:dyDescent="0.3">
      <c r="A825" s="1">
        <v>823</v>
      </c>
      <c r="B825" s="2">
        <v>43086.270833333343</v>
      </c>
      <c r="C825">
        <v>-1.838755304101774E-3</v>
      </c>
      <c r="D825">
        <v>5.2165699987016352E-3</v>
      </c>
      <c r="E825">
        <f t="shared" si="60"/>
        <v>1</v>
      </c>
      <c r="F825">
        <f t="shared" si="61"/>
        <v>-1.838755304101774E-3</v>
      </c>
      <c r="G825">
        <f t="shared" si="62"/>
        <v>1</v>
      </c>
      <c r="H825">
        <f t="shared" si="63"/>
        <v>0</v>
      </c>
      <c r="I825">
        <f t="shared" si="64"/>
        <v>-1.838755304101774E-3</v>
      </c>
    </row>
    <row r="826" spans="1:9" x14ac:dyDescent="0.3">
      <c r="A826" s="1">
        <v>824</v>
      </c>
      <c r="B826" s="2">
        <v>43086.274305555547</v>
      </c>
      <c r="C826">
        <v>-3.0552058727845769E-3</v>
      </c>
      <c r="D826">
        <v>-5.4287141454356907E-4</v>
      </c>
      <c r="E826">
        <f t="shared" si="60"/>
        <v>-1</v>
      </c>
      <c r="F826">
        <f t="shared" si="61"/>
        <v>3.0552058727845769E-3</v>
      </c>
      <c r="G826" t="str">
        <f t="shared" si="62"/>
        <v/>
      </c>
      <c r="H826" t="str">
        <f t="shared" si="63"/>
        <v/>
      </c>
      <c r="I826" t="str">
        <f t="shared" si="64"/>
        <v/>
      </c>
    </row>
    <row r="827" spans="1:9" x14ac:dyDescent="0.3">
      <c r="A827" s="1">
        <v>825</v>
      </c>
      <c r="B827" s="2">
        <v>43086.277777777781</v>
      </c>
      <c r="C827">
        <v>-4.9080622347949469E-3</v>
      </c>
      <c r="D827">
        <v>1.690640598403754E-3</v>
      </c>
      <c r="E827">
        <f t="shared" si="60"/>
        <v>1</v>
      </c>
      <c r="F827">
        <f t="shared" si="61"/>
        <v>-4.9080622347949469E-3</v>
      </c>
      <c r="G827" t="str">
        <f t="shared" si="62"/>
        <v/>
      </c>
      <c r="H827" t="str">
        <f t="shared" si="63"/>
        <v/>
      </c>
      <c r="I827" t="str">
        <f t="shared" si="64"/>
        <v/>
      </c>
    </row>
    <row r="828" spans="1:9" x14ac:dyDescent="0.3">
      <c r="A828" s="1">
        <v>826</v>
      </c>
      <c r="B828" s="2">
        <v>43086.28125</v>
      </c>
      <c r="C828">
        <v>-3.139983875758515E-3</v>
      </c>
      <c r="D828">
        <v>4.7166939307395116E-3</v>
      </c>
      <c r="E828">
        <f t="shared" si="60"/>
        <v>1</v>
      </c>
      <c r="F828">
        <f t="shared" si="61"/>
        <v>-3.139983875758515E-3</v>
      </c>
      <c r="G828">
        <f t="shared" si="62"/>
        <v>1</v>
      </c>
      <c r="H828">
        <f t="shared" si="63"/>
        <v>0</v>
      </c>
      <c r="I828">
        <f t="shared" si="64"/>
        <v>-3.139983875758515E-3</v>
      </c>
    </row>
    <row r="829" spans="1:9" x14ac:dyDescent="0.3">
      <c r="A829" s="1">
        <v>827</v>
      </c>
      <c r="B829" s="2">
        <v>43086.284722222219</v>
      </c>
      <c r="C829">
        <v>-3.8724631126687429E-3</v>
      </c>
      <c r="D829">
        <v>6.4864921294986635E-4</v>
      </c>
      <c r="E829">
        <f t="shared" si="60"/>
        <v>1</v>
      </c>
      <c r="F829">
        <f t="shared" si="61"/>
        <v>-3.8724631126687429E-3</v>
      </c>
      <c r="G829" t="str">
        <f t="shared" si="62"/>
        <v/>
      </c>
      <c r="H829" t="str">
        <f t="shared" si="63"/>
        <v/>
      </c>
      <c r="I829" t="str">
        <f t="shared" si="64"/>
        <v/>
      </c>
    </row>
    <row r="830" spans="1:9" x14ac:dyDescent="0.3">
      <c r="A830" s="1">
        <v>828</v>
      </c>
      <c r="B830" s="2">
        <v>43086.288194444453</v>
      </c>
      <c r="C830">
        <v>-3.8259883803316501E-3</v>
      </c>
      <c r="D830">
        <v>-1.2387017847788849E-3</v>
      </c>
      <c r="E830">
        <f t="shared" si="60"/>
        <v>-1</v>
      </c>
      <c r="F830">
        <f t="shared" si="61"/>
        <v>3.8259883803316501E-3</v>
      </c>
      <c r="G830" t="str">
        <f t="shared" si="62"/>
        <v/>
      </c>
      <c r="H830" t="str">
        <f t="shared" si="63"/>
        <v/>
      </c>
      <c r="I830" t="str">
        <f t="shared" si="64"/>
        <v/>
      </c>
    </row>
    <row r="831" spans="1:9" x14ac:dyDescent="0.3">
      <c r="A831" s="1">
        <v>829</v>
      </c>
      <c r="B831" s="2">
        <v>43086.291666666657</v>
      </c>
      <c r="C831">
        <v>-2.6105585744080578E-3</v>
      </c>
      <c r="D831">
        <v>-3.8843610890803377E-4</v>
      </c>
      <c r="E831">
        <f t="shared" si="60"/>
        <v>-1</v>
      </c>
      <c r="F831">
        <f t="shared" si="61"/>
        <v>2.6105585744080578E-3</v>
      </c>
      <c r="G831" t="str">
        <f t="shared" si="62"/>
        <v/>
      </c>
      <c r="H831" t="str">
        <f t="shared" si="63"/>
        <v/>
      </c>
      <c r="I831" t="str">
        <f t="shared" si="64"/>
        <v/>
      </c>
    </row>
    <row r="832" spans="1:9" x14ac:dyDescent="0.3">
      <c r="A832" s="1">
        <v>830</v>
      </c>
      <c r="B832" s="2">
        <v>43086.295138888891</v>
      </c>
      <c r="C832">
        <v>-2.4163859394765422E-3</v>
      </c>
      <c r="D832">
        <v>-4.5486499507855467E-3</v>
      </c>
      <c r="E832">
        <f t="shared" si="60"/>
        <v>-1</v>
      </c>
      <c r="F832">
        <f t="shared" si="61"/>
        <v>2.4163859394765422E-3</v>
      </c>
      <c r="G832">
        <f t="shared" si="62"/>
        <v>-1</v>
      </c>
      <c r="H832">
        <f t="shared" si="63"/>
        <v>1</v>
      </c>
      <c r="I832">
        <f t="shared" si="64"/>
        <v>2.4163859394765422E-3</v>
      </c>
    </row>
    <row r="833" spans="1:9" x14ac:dyDescent="0.3">
      <c r="A833" s="1">
        <v>831</v>
      </c>
      <c r="B833" s="2">
        <v>43086.298611111109</v>
      </c>
      <c r="C833">
        <v>-5.3774883298570693E-3</v>
      </c>
      <c r="D833">
        <v>-2.6700202000700382E-3</v>
      </c>
      <c r="E833">
        <f t="shared" si="60"/>
        <v>-1</v>
      </c>
      <c r="F833">
        <f t="shared" si="61"/>
        <v>5.3774883298570693E-3</v>
      </c>
      <c r="G833">
        <f t="shared" si="62"/>
        <v>-1</v>
      </c>
      <c r="H833">
        <f t="shared" si="63"/>
        <v>1</v>
      </c>
      <c r="I833">
        <f t="shared" si="64"/>
        <v>5.3774883298570693E-3</v>
      </c>
    </row>
    <row r="834" spans="1:9" x14ac:dyDescent="0.3">
      <c r="A834" s="1">
        <v>832</v>
      </c>
      <c r="B834" s="2">
        <v>43086.302083333343</v>
      </c>
      <c r="C834">
        <v>-9.349904940268482E-3</v>
      </c>
      <c r="D834">
        <v>-3.2523595643404379E-3</v>
      </c>
      <c r="E834">
        <f t="shared" si="60"/>
        <v>-1</v>
      </c>
      <c r="F834">
        <f t="shared" si="61"/>
        <v>9.349904940268482E-3</v>
      </c>
      <c r="G834">
        <f t="shared" si="62"/>
        <v>-1</v>
      </c>
      <c r="H834">
        <f t="shared" si="63"/>
        <v>1</v>
      </c>
      <c r="I834">
        <f t="shared" si="64"/>
        <v>9.349904940268482E-3</v>
      </c>
    </row>
    <row r="835" spans="1:9" x14ac:dyDescent="0.3">
      <c r="A835" s="1">
        <v>833</v>
      </c>
      <c r="B835" s="2">
        <v>43086.305555555547</v>
      </c>
      <c r="C835">
        <v>-1.963015647226167E-3</v>
      </c>
      <c r="D835">
        <v>-1.8050795605011609E-3</v>
      </c>
      <c r="E835">
        <f t="shared" ref="E835:E898" si="65">IF(D835&gt;0,1,-1)</f>
        <v>-1</v>
      </c>
      <c r="F835">
        <f t="shared" ref="F835:F898" si="66">E835*C835</f>
        <v>1.963015647226167E-3</v>
      </c>
      <c r="G835" t="str">
        <f t="shared" ref="G835:G898" si="67">IF(ABS(D835)&gt;0.0025,IF(D835&gt;0,1,-1),"")</f>
        <v/>
      </c>
      <c r="H835" t="str">
        <f t="shared" ref="H835:H898" si="68">IF(ISNUMBER(G835),IF(G835*C835&gt;0,1,0),"")</f>
        <v/>
      </c>
      <c r="I835" t="str">
        <f t="shared" ref="I835:I898" si="69">IF(ISNUMBER(G835),G835*C835,"")</f>
        <v/>
      </c>
    </row>
    <row r="836" spans="1:9" x14ac:dyDescent="0.3">
      <c r="A836" s="1">
        <v>834</v>
      </c>
      <c r="B836" s="2">
        <v>43086.309027777781</v>
      </c>
      <c r="C836">
        <v>-2.8876655428953079E-3</v>
      </c>
      <c r="D836">
        <v>-9.1648984593294906E-4</v>
      </c>
      <c r="E836">
        <f t="shared" si="65"/>
        <v>-1</v>
      </c>
      <c r="F836">
        <f t="shared" si="66"/>
        <v>2.8876655428953079E-3</v>
      </c>
      <c r="G836" t="str">
        <f t="shared" si="67"/>
        <v/>
      </c>
      <c r="H836" t="str">
        <f t="shared" si="68"/>
        <v/>
      </c>
      <c r="I836" t="str">
        <f t="shared" si="69"/>
        <v/>
      </c>
    </row>
    <row r="837" spans="1:9" x14ac:dyDescent="0.3">
      <c r="A837" s="1">
        <v>835</v>
      </c>
      <c r="B837" s="2">
        <v>43086.3125</v>
      </c>
      <c r="C837">
        <v>-1.4105980080646441E-3</v>
      </c>
      <c r="D837">
        <v>4.0219883955867784E-3</v>
      </c>
      <c r="E837">
        <f t="shared" si="65"/>
        <v>1</v>
      </c>
      <c r="F837">
        <f t="shared" si="66"/>
        <v>-1.4105980080646441E-3</v>
      </c>
      <c r="G837">
        <f t="shared" si="67"/>
        <v>1</v>
      </c>
      <c r="H837">
        <f t="shared" si="68"/>
        <v>0</v>
      </c>
      <c r="I837">
        <f t="shared" si="69"/>
        <v>-1.4105980080646441E-3</v>
      </c>
    </row>
    <row r="838" spans="1:9" x14ac:dyDescent="0.3">
      <c r="A838" s="1">
        <v>836</v>
      </c>
      <c r="B838" s="2">
        <v>43086.315972222219</v>
      </c>
      <c r="C838">
        <v>2.8530670470756059E-3</v>
      </c>
      <c r="D838">
        <v>9.117758133173542E-4</v>
      </c>
      <c r="E838">
        <f t="shared" si="65"/>
        <v>1</v>
      </c>
      <c r="F838">
        <f t="shared" si="66"/>
        <v>2.8530670470756059E-3</v>
      </c>
      <c r="G838" t="str">
        <f t="shared" si="67"/>
        <v/>
      </c>
      <c r="H838" t="str">
        <f t="shared" si="68"/>
        <v/>
      </c>
      <c r="I838" t="str">
        <f t="shared" si="69"/>
        <v/>
      </c>
    </row>
    <row r="839" spans="1:9" x14ac:dyDescent="0.3">
      <c r="A839" s="1">
        <v>837</v>
      </c>
      <c r="B839" s="2">
        <v>43086.319444444453</v>
      </c>
      <c r="C839">
        <v>2.3917620268392348E-3</v>
      </c>
      <c r="D839">
        <v>-7.9701230057198594E-3</v>
      </c>
      <c r="E839">
        <f t="shared" si="65"/>
        <v>-1</v>
      </c>
      <c r="F839">
        <f t="shared" si="66"/>
        <v>-2.3917620268392348E-3</v>
      </c>
      <c r="G839">
        <f t="shared" si="67"/>
        <v>-1</v>
      </c>
      <c r="H839">
        <f t="shared" si="68"/>
        <v>0</v>
      </c>
      <c r="I839">
        <f t="shared" si="69"/>
        <v>-2.3917620268392348E-3</v>
      </c>
    </row>
    <row r="840" spans="1:9" x14ac:dyDescent="0.3">
      <c r="A840" s="1">
        <v>838</v>
      </c>
      <c r="B840" s="2">
        <v>43086.322916666657</v>
      </c>
      <c r="C840">
        <v>2.9930731735132459E-4</v>
      </c>
      <c r="D840">
        <v>-3.83888766252643E-3</v>
      </c>
      <c r="E840">
        <f t="shared" si="65"/>
        <v>-1</v>
      </c>
      <c r="F840">
        <f t="shared" si="66"/>
        <v>-2.9930731735132459E-4</v>
      </c>
      <c r="G840">
        <f t="shared" si="67"/>
        <v>-1</v>
      </c>
      <c r="H840">
        <f t="shared" si="68"/>
        <v>0</v>
      </c>
      <c r="I840">
        <f t="shared" si="69"/>
        <v>-2.9930731735132459E-4</v>
      </c>
    </row>
    <row r="841" spans="1:9" x14ac:dyDescent="0.3">
      <c r="A841" s="1">
        <v>839</v>
      </c>
      <c r="B841" s="2">
        <v>43086.326388888891</v>
      </c>
      <c r="C841">
        <v>5.7349920109563768E-3</v>
      </c>
      <c r="D841">
        <v>-5.616139447994497E-4</v>
      </c>
      <c r="E841">
        <f t="shared" si="65"/>
        <v>-1</v>
      </c>
      <c r="F841">
        <f t="shared" si="66"/>
        <v>-5.7349920109563768E-3</v>
      </c>
      <c r="G841" t="str">
        <f t="shared" si="67"/>
        <v/>
      </c>
      <c r="H841" t="str">
        <f t="shared" si="68"/>
        <v/>
      </c>
      <c r="I841" t="str">
        <f t="shared" si="69"/>
        <v/>
      </c>
    </row>
    <row r="842" spans="1:9" x14ac:dyDescent="0.3">
      <c r="A842" s="1">
        <v>840</v>
      </c>
      <c r="B842" s="2">
        <v>43086.329861111109</v>
      </c>
      <c r="C842">
        <v>2.368586267907037E-3</v>
      </c>
      <c r="D842">
        <v>1.534244848048095E-3</v>
      </c>
      <c r="E842">
        <f t="shared" si="65"/>
        <v>1</v>
      </c>
      <c r="F842">
        <f t="shared" si="66"/>
        <v>2.368586267907037E-3</v>
      </c>
      <c r="G842" t="str">
        <f t="shared" si="67"/>
        <v/>
      </c>
      <c r="H842" t="str">
        <f t="shared" si="68"/>
        <v/>
      </c>
      <c r="I842" t="str">
        <f t="shared" si="69"/>
        <v/>
      </c>
    </row>
    <row r="843" spans="1:9" x14ac:dyDescent="0.3">
      <c r="A843" s="1">
        <v>841</v>
      </c>
      <c r="B843" s="2">
        <v>43086.333333333343</v>
      </c>
      <c r="C843">
        <v>-2.4608819345661708E-3</v>
      </c>
      <c r="D843">
        <v>-7.2757408849024455E-5</v>
      </c>
      <c r="E843">
        <f t="shared" si="65"/>
        <v>-1</v>
      </c>
      <c r="F843">
        <f t="shared" si="66"/>
        <v>2.4608819345661708E-3</v>
      </c>
      <c r="G843" t="str">
        <f t="shared" si="67"/>
        <v/>
      </c>
      <c r="H843" t="str">
        <f t="shared" si="68"/>
        <v/>
      </c>
      <c r="I843" t="str">
        <f t="shared" si="69"/>
        <v/>
      </c>
    </row>
    <row r="844" spans="1:9" x14ac:dyDescent="0.3">
      <c r="A844" s="1">
        <v>842</v>
      </c>
      <c r="B844" s="2">
        <v>43086.336805555547</v>
      </c>
      <c r="C844">
        <v>6.2008858408344504E-3</v>
      </c>
      <c r="D844">
        <v>1.152607647615124E-3</v>
      </c>
      <c r="E844">
        <f t="shared" si="65"/>
        <v>1</v>
      </c>
      <c r="F844">
        <f t="shared" si="66"/>
        <v>6.2008858408344504E-3</v>
      </c>
      <c r="G844" t="str">
        <f t="shared" si="67"/>
        <v/>
      </c>
      <c r="H844" t="str">
        <f t="shared" si="68"/>
        <v/>
      </c>
      <c r="I844" t="str">
        <f t="shared" si="69"/>
        <v/>
      </c>
    </row>
    <row r="845" spans="1:9" x14ac:dyDescent="0.3">
      <c r="A845" s="1">
        <v>843</v>
      </c>
      <c r="B845" s="2">
        <v>43086.340277777781</v>
      </c>
      <c r="C845">
        <v>1.6670703731672331E-3</v>
      </c>
      <c r="D845">
        <v>5.9160139670168894E-4</v>
      </c>
      <c r="E845">
        <f t="shared" si="65"/>
        <v>1</v>
      </c>
      <c r="F845">
        <f t="shared" si="66"/>
        <v>1.6670703731672331E-3</v>
      </c>
      <c r="G845" t="str">
        <f t="shared" si="67"/>
        <v/>
      </c>
      <c r="H845" t="str">
        <f t="shared" si="68"/>
        <v/>
      </c>
      <c r="I845" t="str">
        <f t="shared" si="69"/>
        <v/>
      </c>
    </row>
    <row r="846" spans="1:9" x14ac:dyDescent="0.3">
      <c r="A846" s="1">
        <v>844</v>
      </c>
      <c r="B846" s="2">
        <v>43086.34375</v>
      </c>
      <c r="C846">
        <v>-2.8511447133251879E-3</v>
      </c>
      <c r="D846">
        <v>-1.657375091378031E-3</v>
      </c>
      <c r="E846">
        <f t="shared" si="65"/>
        <v>-1</v>
      </c>
      <c r="F846">
        <f t="shared" si="66"/>
        <v>2.8511447133251879E-3</v>
      </c>
      <c r="G846" t="str">
        <f t="shared" si="67"/>
        <v/>
      </c>
      <c r="H846" t="str">
        <f t="shared" si="68"/>
        <v/>
      </c>
      <c r="I846" t="str">
        <f t="shared" si="69"/>
        <v/>
      </c>
    </row>
    <row r="847" spans="1:9" x14ac:dyDescent="0.3">
      <c r="A847" s="1">
        <v>845</v>
      </c>
      <c r="B847" s="2">
        <v>43086.347222222219</v>
      </c>
      <c r="C847">
        <v>2.3914590747330252E-3</v>
      </c>
      <c r="D847">
        <v>-2.0937101788009709E-3</v>
      </c>
      <c r="E847">
        <f t="shared" si="65"/>
        <v>-1</v>
      </c>
      <c r="F847">
        <f t="shared" si="66"/>
        <v>-2.3914590747330252E-3</v>
      </c>
      <c r="G847" t="str">
        <f t="shared" si="67"/>
        <v/>
      </c>
      <c r="H847" t="str">
        <f t="shared" si="68"/>
        <v/>
      </c>
      <c r="I847" t="str">
        <f t="shared" si="69"/>
        <v/>
      </c>
    </row>
    <row r="848" spans="1:9" x14ac:dyDescent="0.3">
      <c r="A848" s="1">
        <v>846</v>
      </c>
      <c r="B848" s="2">
        <v>43086.350694444453</v>
      </c>
      <c r="C848">
        <v>5.3046615426298391E-3</v>
      </c>
      <c r="D848">
        <v>4.119399677851434E-3</v>
      </c>
      <c r="E848">
        <f t="shared" si="65"/>
        <v>1</v>
      </c>
      <c r="F848">
        <f t="shared" si="66"/>
        <v>5.3046615426298391E-3</v>
      </c>
      <c r="G848">
        <f t="shared" si="67"/>
        <v>1</v>
      </c>
      <c r="H848">
        <f t="shared" si="68"/>
        <v>1</v>
      </c>
      <c r="I848">
        <f t="shared" si="69"/>
        <v>5.3046615426298391E-3</v>
      </c>
    </row>
    <row r="849" spans="1:9" x14ac:dyDescent="0.3">
      <c r="A849" s="1">
        <v>847</v>
      </c>
      <c r="B849" s="2">
        <v>43086.354166666657</v>
      </c>
      <c r="C849">
        <v>-1.2353743042144789E-3</v>
      </c>
      <c r="D849">
        <v>-1.9433936586951419E-3</v>
      </c>
      <c r="E849">
        <f t="shared" si="65"/>
        <v>-1</v>
      </c>
      <c r="F849">
        <f t="shared" si="66"/>
        <v>1.2353743042144789E-3</v>
      </c>
      <c r="G849" t="str">
        <f t="shared" si="67"/>
        <v/>
      </c>
      <c r="H849" t="str">
        <f t="shared" si="68"/>
        <v/>
      </c>
      <c r="I849" t="str">
        <f t="shared" si="69"/>
        <v/>
      </c>
    </row>
    <row r="850" spans="1:9" x14ac:dyDescent="0.3">
      <c r="A850" s="1">
        <v>848</v>
      </c>
      <c r="B850" s="2">
        <v>43086.357638888891</v>
      </c>
      <c r="C850">
        <v>3.570412517780926E-3</v>
      </c>
      <c r="D850">
        <v>-3.1086277587896939E-3</v>
      </c>
      <c r="E850">
        <f t="shared" si="65"/>
        <v>-1</v>
      </c>
      <c r="F850">
        <f t="shared" si="66"/>
        <v>-3.570412517780926E-3</v>
      </c>
      <c r="G850">
        <f t="shared" si="67"/>
        <v>-1</v>
      </c>
      <c r="H850">
        <f t="shared" si="68"/>
        <v>0</v>
      </c>
      <c r="I850">
        <f t="shared" si="69"/>
        <v>-3.570412517780926E-3</v>
      </c>
    </row>
    <row r="851" spans="1:9" x14ac:dyDescent="0.3">
      <c r="A851" s="1">
        <v>849</v>
      </c>
      <c r="B851" s="2">
        <v>43086.361111111109</v>
      </c>
      <c r="C851">
        <v>1.024225784884173E-3</v>
      </c>
      <c r="D851">
        <v>2.205868798034668E-3</v>
      </c>
      <c r="E851">
        <f t="shared" si="65"/>
        <v>1</v>
      </c>
      <c r="F851">
        <f t="shared" si="66"/>
        <v>1.024225784884173E-3</v>
      </c>
      <c r="G851" t="str">
        <f t="shared" si="67"/>
        <v/>
      </c>
      <c r="H851" t="str">
        <f t="shared" si="68"/>
        <v/>
      </c>
      <c r="I851" t="str">
        <f t="shared" si="69"/>
        <v/>
      </c>
    </row>
    <row r="852" spans="1:9" x14ac:dyDescent="0.3">
      <c r="A852" s="1">
        <v>850</v>
      </c>
      <c r="B852" s="2">
        <v>43086.364583333343</v>
      </c>
      <c r="C852">
        <v>2.5987673606180819E-3</v>
      </c>
      <c r="D852">
        <v>2.5802864736041949E-4</v>
      </c>
      <c r="E852">
        <f t="shared" si="65"/>
        <v>1</v>
      </c>
      <c r="F852">
        <f t="shared" si="66"/>
        <v>2.5987673606180819E-3</v>
      </c>
      <c r="G852" t="str">
        <f t="shared" si="67"/>
        <v/>
      </c>
      <c r="H852" t="str">
        <f t="shared" si="68"/>
        <v/>
      </c>
      <c r="I852" t="str">
        <f t="shared" si="69"/>
        <v/>
      </c>
    </row>
    <row r="853" spans="1:9" x14ac:dyDescent="0.3">
      <c r="A853" s="1">
        <v>851</v>
      </c>
      <c r="B853" s="2">
        <v>43086.368055555547</v>
      </c>
      <c r="C853">
        <v>5.2908551894353369E-3</v>
      </c>
      <c r="D853">
        <v>3.0562321119017859E-3</v>
      </c>
      <c r="E853">
        <f t="shared" si="65"/>
        <v>1</v>
      </c>
      <c r="F853">
        <f t="shared" si="66"/>
        <v>5.2908551894353369E-3</v>
      </c>
      <c r="G853">
        <f t="shared" si="67"/>
        <v>1</v>
      </c>
      <c r="H853">
        <f t="shared" si="68"/>
        <v>1</v>
      </c>
      <c r="I853">
        <f t="shared" si="69"/>
        <v>5.2908551894353369E-3</v>
      </c>
    </row>
    <row r="854" spans="1:9" x14ac:dyDescent="0.3">
      <c r="A854" s="1">
        <v>852</v>
      </c>
      <c r="B854" s="2">
        <v>43086.371527777781</v>
      </c>
      <c r="C854">
        <v>4.8196539516897029E-3</v>
      </c>
      <c r="D854">
        <v>1.9089953251357861E-3</v>
      </c>
      <c r="E854">
        <f t="shared" si="65"/>
        <v>1</v>
      </c>
      <c r="F854">
        <f t="shared" si="66"/>
        <v>4.8196539516897029E-3</v>
      </c>
      <c r="G854" t="str">
        <f t="shared" si="67"/>
        <v/>
      </c>
      <c r="H854" t="str">
        <f t="shared" si="68"/>
        <v/>
      </c>
      <c r="I854" t="str">
        <f t="shared" si="69"/>
        <v/>
      </c>
    </row>
    <row r="855" spans="1:9" x14ac:dyDescent="0.3">
      <c r="A855" s="1">
        <v>853</v>
      </c>
      <c r="B855" s="2">
        <v>43086.375</v>
      </c>
      <c r="C855">
        <v>-2.140295672633968E-3</v>
      </c>
      <c r="D855">
        <v>1.694801728989555E-3</v>
      </c>
      <c r="E855">
        <f t="shared" si="65"/>
        <v>1</v>
      </c>
      <c r="F855">
        <f t="shared" si="66"/>
        <v>-2.140295672633968E-3</v>
      </c>
      <c r="G855" t="str">
        <f t="shared" si="67"/>
        <v/>
      </c>
      <c r="H855" t="str">
        <f t="shared" si="68"/>
        <v/>
      </c>
      <c r="I855" t="str">
        <f t="shared" si="69"/>
        <v/>
      </c>
    </row>
    <row r="856" spans="1:9" x14ac:dyDescent="0.3">
      <c r="A856" s="1">
        <v>854</v>
      </c>
      <c r="B856" s="2">
        <v>43086.378472222219</v>
      </c>
      <c r="C856">
        <v>2.9842686410198053E-4</v>
      </c>
      <c r="D856">
        <v>-2.0130726575251799E-4</v>
      </c>
      <c r="E856">
        <f t="shared" si="65"/>
        <v>-1</v>
      </c>
      <c r="F856">
        <f t="shared" si="66"/>
        <v>-2.9842686410198053E-4</v>
      </c>
      <c r="G856" t="str">
        <f t="shared" si="67"/>
        <v/>
      </c>
      <c r="H856" t="str">
        <f t="shared" si="68"/>
        <v/>
      </c>
      <c r="I856" t="str">
        <f t="shared" si="69"/>
        <v/>
      </c>
    </row>
    <row r="857" spans="1:9" x14ac:dyDescent="0.3">
      <c r="A857" s="1">
        <v>855</v>
      </c>
      <c r="B857" s="2">
        <v>43086.381944444453</v>
      </c>
      <c r="C857">
        <v>4.3908726505298673E-4</v>
      </c>
      <c r="D857">
        <v>4.2060331557597851E-4</v>
      </c>
      <c r="E857">
        <f t="shared" si="65"/>
        <v>1</v>
      </c>
      <c r="F857">
        <f t="shared" si="66"/>
        <v>4.3908726505298673E-4</v>
      </c>
      <c r="G857" t="str">
        <f t="shared" si="67"/>
        <v/>
      </c>
      <c r="H857" t="str">
        <f t="shared" si="68"/>
        <v/>
      </c>
      <c r="I857" t="str">
        <f t="shared" si="69"/>
        <v/>
      </c>
    </row>
    <row r="858" spans="1:9" x14ac:dyDescent="0.3">
      <c r="A858" s="1">
        <v>856</v>
      </c>
      <c r="B858" s="2">
        <v>43086.385416666657</v>
      </c>
      <c r="C858">
        <v>-5.3617789818264884E-3</v>
      </c>
      <c r="D858">
        <v>-1.561254830646596E-3</v>
      </c>
      <c r="E858">
        <f t="shared" si="65"/>
        <v>-1</v>
      </c>
      <c r="F858">
        <f t="shared" si="66"/>
        <v>5.3617789818264884E-3</v>
      </c>
      <c r="G858" t="str">
        <f t="shared" si="67"/>
        <v/>
      </c>
      <c r="H858" t="str">
        <f t="shared" si="68"/>
        <v/>
      </c>
      <c r="I858" t="str">
        <f t="shared" si="69"/>
        <v/>
      </c>
    </row>
    <row r="859" spans="1:9" x14ac:dyDescent="0.3">
      <c r="A859" s="1">
        <v>857</v>
      </c>
      <c r="B859" s="2">
        <v>43086.388888888891</v>
      </c>
      <c r="C859">
        <v>-9.9043522553534914E-5</v>
      </c>
      <c r="D859">
        <v>2.238557147984435E-3</v>
      </c>
      <c r="E859">
        <f t="shared" si="65"/>
        <v>1</v>
      </c>
      <c r="F859">
        <f t="shared" si="66"/>
        <v>-9.9043522553534914E-5</v>
      </c>
      <c r="G859" t="str">
        <f t="shared" si="67"/>
        <v/>
      </c>
      <c r="H859" t="str">
        <f t="shared" si="68"/>
        <v/>
      </c>
      <c r="I859" t="str">
        <f t="shared" si="69"/>
        <v/>
      </c>
    </row>
    <row r="860" spans="1:9" x14ac:dyDescent="0.3">
      <c r="A860" s="1">
        <v>858</v>
      </c>
      <c r="B860" s="2">
        <v>43086.392361111109</v>
      </c>
      <c r="C860">
        <v>1.136363636364218E-4</v>
      </c>
      <c r="D860">
        <v>1.407536139714776E-3</v>
      </c>
      <c r="E860">
        <f t="shared" si="65"/>
        <v>1</v>
      </c>
      <c r="F860">
        <f t="shared" si="66"/>
        <v>1.136363636364218E-4</v>
      </c>
      <c r="G860" t="str">
        <f t="shared" si="67"/>
        <v/>
      </c>
      <c r="H860" t="str">
        <f t="shared" si="68"/>
        <v/>
      </c>
      <c r="I860" t="str">
        <f t="shared" si="69"/>
        <v/>
      </c>
    </row>
    <row r="861" spans="1:9" x14ac:dyDescent="0.3">
      <c r="A861" s="1">
        <v>859</v>
      </c>
      <c r="B861" s="2">
        <v>43086.395833333343</v>
      </c>
      <c r="C861">
        <v>5.142775962494679E-3</v>
      </c>
      <c r="D861">
        <v>2.2647366785408609E-4</v>
      </c>
      <c r="E861">
        <f t="shared" si="65"/>
        <v>1</v>
      </c>
      <c r="F861">
        <f t="shared" si="66"/>
        <v>5.142775962494679E-3</v>
      </c>
      <c r="G861" t="str">
        <f t="shared" si="67"/>
        <v/>
      </c>
      <c r="H861" t="str">
        <f t="shared" si="68"/>
        <v/>
      </c>
      <c r="I861" t="str">
        <f t="shared" si="69"/>
        <v/>
      </c>
    </row>
    <row r="862" spans="1:9" x14ac:dyDescent="0.3">
      <c r="A862" s="1">
        <v>860</v>
      </c>
      <c r="B862" s="2">
        <v>43086.399305555547</v>
      </c>
      <c r="C862">
        <v>-3.7801563030921861E-3</v>
      </c>
      <c r="D862">
        <v>7.7581313145980092E-4</v>
      </c>
      <c r="E862">
        <f t="shared" si="65"/>
        <v>1</v>
      </c>
      <c r="F862">
        <f t="shared" si="66"/>
        <v>-3.7801563030921861E-3</v>
      </c>
      <c r="G862" t="str">
        <f t="shared" si="67"/>
        <v/>
      </c>
      <c r="H862" t="str">
        <f t="shared" si="68"/>
        <v/>
      </c>
      <c r="I862" t="str">
        <f t="shared" si="69"/>
        <v/>
      </c>
    </row>
    <row r="863" spans="1:9" x14ac:dyDescent="0.3">
      <c r="A863" s="1">
        <v>861</v>
      </c>
      <c r="B863" s="2">
        <v>43086.402777777781</v>
      </c>
      <c r="C863">
        <v>-1.3192986438176669E-3</v>
      </c>
      <c r="D863">
        <v>-6.6208595382807184E-4</v>
      </c>
      <c r="E863">
        <f t="shared" si="65"/>
        <v>-1</v>
      </c>
      <c r="F863">
        <f t="shared" si="66"/>
        <v>1.3192986438176669E-3</v>
      </c>
      <c r="G863" t="str">
        <f t="shared" si="67"/>
        <v/>
      </c>
      <c r="H863" t="str">
        <f t="shared" si="68"/>
        <v/>
      </c>
      <c r="I863" t="str">
        <f t="shared" si="69"/>
        <v/>
      </c>
    </row>
    <row r="864" spans="1:9" x14ac:dyDescent="0.3">
      <c r="A864" s="1">
        <v>862</v>
      </c>
      <c r="B864" s="2">
        <v>43086.40625</v>
      </c>
      <c r="C864">
        <v>-3.863079992641778E-3</v>
      </c>
      <c r="D864">
        <v>-1.8921057620073549E-4</v>
      </c>
      <c r="E864">
        <f t="shared" si="65"/>
        <v>-1</v>
      </c>
      <c r="F864">
        <f t="shared" si="66"/>
        <v>3.863079992641778E-3</v>
      </c>
      <c r="G864" t="str">
        <f t="shared" si="67"/>
        <v/>
      </c>
      <c r="H864" t="str">
        <f t="shared" si="68"/>
        <v/>
      </c>
      <c r="I864" t="str">
        <f t="shared" si="69"/>
        <v/>
      </c>
    </row>
    <row r="865" spans="1:9" x14ac:dyDescent="0.3">
      <c r="A865" s="1">
        <v>863</v>
      </c>
      <c r="B865" s="2">
        <v>43086.409722222219</v>
      </c>
      <c r="C865">
        <v>-4.8289967049203468E-4</v>
      </c>
      <c r="D865">
        <v>2.9565413672128292E-3</v>
      </c>
      <c r="E865">
        <f t="shared" si="65"/>
        <v>1</v>
      </c>
      <c r="F865">
        <f t="shared" si="66"/>
        <v>-4.8289967049203468E-4</v>
      </c>
      <c r="G865">
        <f t="shared" si="67"/>
        <v>1</v>
      </c>
      <c r="H865">
        <f t="shared" si="68"/>
        <v>0</v>
      </c>
      <c r="I865">
        <f t="shared" si="69"/>
        <v>-4.8289967049203468E-4</v>
      </c>
    </row>
    <row r="866" spans="1:9" x14ac:dyDescent="0.3">
      <c r="A866" s="1">
        <v>864</v>
      </c>
      <c r="B866" s="2">
        <v>43086.413194444453</v>
      </c>
      <c r="C866">
        <v>-6.9821347806421604E-3</v>
      </c>
      <c r="D866">
        <v>2.1222134261049612E-3</v>
      </c>
      <c r="E866">
        <f t="shared" si="65"/>
        <v>1</v>
      </c>
      <c r="F866">
        <f t="shared" si="66"/>
        <v>-6.9821347806421604E-3</v>
      </c>
      <c r="G866" t="str">
        <f t="shared" si="67"/>
        <v/>
      </c>
      <c r="H866" t="str">
        <f t="shared" si="68"/>
        <v/>
      </c>
      <c r="I866" t="str">
        <f t="shared" si="69"/>
        <v/>
      </c>
    </row>
    <row r="867" spans="1:9" x14ac:dyDescent="0.3">
      <c r="A867" s="1">
        <v>865</v>
      </c>
      <c r="B867" s="2">
        <v>43086.416666666657</v>
      </c>
      <c r="C867">
        <v>-1.1795637035456939E-3</v>
      </c>
      <c r="D867">
        <v>1.024511209256958E-3</v>
      </c>
      <c r="E867">
        <f t="shared" si="65"/>
        <v>1</v>
      </c>
      <c r="F867">
        <f t="shared" si="66"/>
        <v>-1.1795637035456939E-3</v>
      </c>
      <c r="G867" t="str">
        <f t="shared" si="67"/>
        <v/>
      </c>
      <c r="H867" t="str">
        <f t="shared" si="68"/>
        <v/>
      </c>
      <c r="I867" t="str">
        <f t="shared" si="69"/>
        <v/>
      </c>
    </row>
    <row r="868" spans="1:9" x14ac:dyDescent="0.3">
      <c r="A868" s="1">
        <v>866</v>
      </c>
      <c r="B868" s="2">
        <v>43086.420138888891</v>
      </c>
      <c r="C868">
        <v>-2.9261779286638432E-3</v>
      </c>
      <c r="D868">
        <v>-1.659526402861403E-3</v>
      </c>
      <c r="E868">
        <f t="shared" si="65"/>
        <v>-1</v>
      </c>
      <c r="F868">
        <f t="shared" si="66"/>
        <v>2.9261779286638432E-3</v>
      </c>
      <c r="G868" t="str">
        <f t="shared" si="67"/>
        <v/>
      </c>
      <c r="H868" t="str">
        <f t="shared" si="68"/>
        <v/>
      </c>
      <c r="I868" t="str">
        <f t="shared" si="69"/>
        <v/>
      </c>
    </row>
    <row r="869" spans="1:9" x14ac:dyDescent="0.3">
      <c r="A869" s="1">
        <v>867</v>
      </c>
      <c r="B869" s="2">
        <v>43086.423611111109</v>
      </c>
      <c r="C869">
        <v>1.98874936075894E-4</v>
      </c>
      <c r="D869">
        <v>-5.7745670478566804E-4</v>
      </c>
      <c r="E869">
        <f t="shared" si="65"/>
        <v>-1</v>
      </c>
      <c r="F869">
        <f t="shared" si="66"/>
        <v>-1.98874936075894E-4</v>
      </c>
      <c r="G869" t="str">
        <f t="shared" si="67"/>
        <v/>
      </c>
      <c r="H869" t="str">
        <f t="shared" si="68"/>
        <v/>
      </c>
      <c r="I869" t="str">
        <f t="shared" si="69"/>
        <v/>
      </c>
    </row>
    <row r="870" spans="1:9" x14ac:dyDescent="0.3">
      <c r="A870" s="1">
        <v>868</v>
      </c>
      <c r="B870" s="2">
        <v>43086.427083333343</v>
      </c>
      <c r="C870">
        <v>-9.6626595049317029E-4</v>
      </c>
      <c r="D870">
        <v>2.268863446382359E-4</v>
      </c>
      <c r="E870">
        <f t="shared" si="65"/>
        <v>1</v>
      </c>
      <c r="F870">
        <f t="shared" si="66"/>
        <v>-9.6626595049317029E-4</v>
      </c>
      <c r="G870" t="str">
        <f t="shared" si="67"/>
        <v/>
      </c>
      <c r="H870" t="str">
        <f t="shared" si="68"/>
        <v/>
      </c>
      <c r="I870" t="str">
        <f t="shared" si="69"/>
        <v/>
      </c>
    </row>
    <row r="871" spans="1:9" x14ac:dyDescent="0.3">
      <c r="A871" s="1">
        <v>869</v>
      </c>
      <c r="B871" s="2">
        <v>43086.430555555547</v>
      </c>
      <c r="C871">
        <v>2.021122149790713E-3</v>
      </c>
      <c r="D871">
        <v>-2.1507724768315881E-3</v>
      </c>
      <c r="E871">
        <f t="shared" si="65"/>
        <v>-1</v>
      </c>
      <c r="F871">
        <f t="shared" si="66"/>
        <v>-2.021122149790713E-3</v>
      </c>
      <c r="G871" t="str">
        <f t="shared" si="67"/>
        <v/>
      </c>
      <c r="H871" t="str">
        <f t="shared" si="68"/>
        <v/>
      </c>
      <c r="I871" t="str">
        <f t="shared" si="69"/>
        <v/>
      </c>
    </row>
    <row r="872" spans="1:9" x14ac:dyDescent="0.3">
      <c r="A872" s="1">
        <v>870</v>
      </c>
      <c r="B872" s="2">
        <v>43086.434027777781</v>
      </c>
      <c r="C872">
        <v>5.1222219060342606E-4</v>
      </c>
      <c r="D872">
        <v>2.4358451519374271E-4</v>
      </c>
      <c r="E872">
        <f t="shared" si="65"/>
        <v>1</v>
      </c>
      <c r="F872">
        <f t="shared" si="66"/>
        <v>5.1222219060342606E-4</v>
      </c>
      <c r="G872" t="str">
        <f t="shared" si="67"/>
        <v/>
      </c>
      <c r="H872" t="str">
        <f t="shared" si="68"/>
        <v/>
      </c>
      <c r="I872" t="str">
        <f t="shared" si="69"/>
        <v/>
      </c>
    </row>
    <row r="873" spans="1:9" x14ac:dyDescent="0.3">
      <c r="A873" s="1">
        <v>871</v>
      </c>
      <c r="B873" s="2">
        <v>43086.4375</v>
      </c>
      <c r="C873">
        <v>2.949012009744633E-3</v>
      </c>
      <c r="D873">
        <v>4.7818043319203908E-4</v>
      </c>
      <c r="E873">
        <f t="shared" si="65"/>
        <v>1</v>
      </c>
      <c r="F873">
        <f t="shared" si="66"/>
        <v>2.949012009744633E-3</v>
      </c>
      <c r="G873" t="str">
        <f t="shared" si="67"/>
        <v/>
      </c>
      <c r="H873" t="str">
        <f t="shared" si="68"/>
        <v/>
      </c>
      <c r="I873" t="str">
        <f t="shared" si="69"/>
        <v/>
      </c>
    </row>
    <row r="874" spans="1:9" x14ac:dyDescent="0.3">
      <c r="A874" s="1">
        <v>872</v>
      </c>
      <c r="B874" s="2">
        <v>43086.440972222219</v>
      </c>
      <c r="C874">
        <v>6.6751881834970492E-4</v>
      </c>
      <c r="D874">
        <v>-3.5190662682175211E-3</v>
      </c>
      <c r="E874">
        <f t="shared" si="65"/>
        <v>-1</v>
      </c>
      <c r="F874">
        <f t="shared" si="66"/>
        <v>-6.6751881834970492E-4</v>
      </c>
      <c r="G874">
        <f t="shared" si="67"/>
        <v>-1</v>
      </c>
      <c r="H874">
        <f t="shared" si="68"/>
        <v>0</v>
      </c>
      <c r="I874">
        <f t="shared" si="69"/>
        <v>-6.6751881834970492E-4</v>
      </c>
    </row>
    <row r="875" spans="1:9" x14ac:dyDescent="0.3">
      <c r="A875" s="1">
        <v>873</v>
      </c>
      <c r="B875" s="2">
        <v>43086.444444444453</v>
      </c>
      <c r="C875">
        <v>1.3370124882656599E-3</v>
      </c>
      <c r="D875">
        <v>-2.990670329923447E-3</v>
      </c>
      <c r="E875">
        <f t="shared" si="65"/>
        <v>-1</v>
      </c>
      <c r="F875">
        <f t="shared" si="66"/>
        <v>-1.3370124882656599E-3</v>
      </c>
      <c r="G875">
        <f t="shared" si="67"/>
        <v>-1</v>
      </c>
      <c r="H875">
        <f t="shared" si="68"/>
        <v>0</v>
      </c>
      <c r="I875">
        <f t="shared" si="69"/>
        <v>-1.3370124882656599E-3</v>
      </c>
    </row>
    <row r="876" spans="1:9" x14ac:dyDescent="0.3">
      <c r="A876" s="1">
        <v>874</v>
      </c>
      <c r="B876" s="2">
        <v>43086.447916666657</v>
      </c>
      <c r="C876">
        <v>0</v>
      </c>
      <c r="D876">
        <v>-5.7225124735845068E-5</v>
      </c>
      <c r="E876">
        <f t="shared" si="65"/>
        <v>-1</v>
      </c>
      <c r="F876">
        <f t="shared" si="66"/>
        <v>0</v>
      </c>
      <c r="G876" t="str">
        <f t="shared" si="67"/>
        <v/>
      </c>
      <c r="H876" t="str">
        <f t="shared" si="68"/>
        <v/>
      </c>
      <c r="I876" t="str">
        <f t="shared" si="69"/>
        <v/>
      </c>
    </row>
    <row r="877" spans="1:9" x14ac:dyDescent="0.3">
      <c r="A877" s="1">
        <v>875</v>
      </c>
      <c r="B877" s="2">
        <v>43086.451388888891</v>
      </c>
      <c r="C877">
        <v>1.0523621263403529E-3</v>
      </c>
      <c r="D877">
        <v>1.117756632591142E-4</v>
      </c>
      <c r="E877">
        <f t="shared" si="65"/>
        <v>1</v>
      </c>
      <c r="F877">
        <f t="shared" si="66"/>
        <v>1.0523621263403529E-3</v>
      </c>
      <c r="G877" t="str">
        <f t="shared" si="67"/>
        <v/>
      </c>
      <c r="H877" t="str">
        <f t="shared" si="68"/>
        <v/>
      </c>
      <c r="I877" t="str">
        <f t="shared" si="69"/>
        <v/>
      </c>
    </row>
    <row r="878" spans="1:9" x14ac:dyDescent="0.3">
      <c r="A878" s="1">
        <v>876</v>
      </c>
      <c r="B878" s="2">
        <v>43086.454861111109</v>
      </c>
      <c r="C878">
        <v>-4.1193181818176652E-4</v>
      </c>
      <c r="D878">
        <v>-8.7276404420765007E-4</v>
      </c>
      <c r="E878">
        <f t="shared" si="65"/>
        <v>-1</v>
      </c>
      <c r="F878">
        <f t="shared" si="66"/>
        <v>4.1193181818176652E-4</v>
      </c>
      <c r="G878" t="str">
        <f t="shared" si="67"/>
        <v/>
      </c>
      <c r="H878" t="str">
        <f t="shared" si="68"/>
        <v/>
      </c>
      <c r="I878" t="str">
        <f t="shared" si="69"/>
        <v/>
      </c>
    </row>
    <row r="879" spans="1:9" x14ac:dyDescent="0.3">
      <c r="A879" s="1">
        <v>877</v>
      </c>
      <c r="B879" s="2">
        <v>43086.458333333343</v>
      </c>
      <c r="C879">
        <v>-3.9030898278382561E-3</v>
      </c>
      <c r="D879">
        <v>1.8397926682280099E-4</v>
      </c>
      <c r="E879">
        <f t="shared" si="65"/>
        <v>1</v>
      </c>
      <c r="F879">
        <f t="shared" si="66"/>
        <v>-3.9030898278382561E-3</v>
      </c>
      <c r="G879" t="str">
        <f t="shared" si="67"/>
        <v/>
      </c>
      <c r="H879" t="str">
        <f t="shared" si="68"/>
        <v/>
      </c>
      <c r="I879" t="str">
        <f t="shared" si="69"/>
        <v/>
      </c>
    </row>
    <row r="880" spans="1:9" x14ac:dyDescent="0.3">
      <c r="A880" s="1">
        <v>878</v>
      </c>
      <c r="B880" s="2">
        <v>43086.461805555547</v>
      </c>
      <c r="C880">
        <v>-1.434659090909078E-3</v>
      </c>
      <c r="D880">
        <v>-3.1514979420982029E-3</v>
      </c>
      <c r="E880">
        <f t="shared" si="65"/>
        <v>-1</v>
      </c>
      <c r="F880">
        <f t="shared" si="66"/>
        <v>1.434659090909078E-3</v>
      </c>
      <c r="G880">
        <f t="shared" si="67"/>
        <v>-1</v>
      </c>
      <c r="H880">
        <f t="shared" si="68"/>
        <v>1</v>
      </c>
      <c r="I880">
        <f t="shared" si="69"/>
        <v>1.434659090909078E-3</v>
      </c>
    </row>
    <row r="881" spans="1:9" x14ac:dyDescent="0.3">
      <c r="A881" s="1">
        <v>879</v>
      </c>
      <c r="B881" s="2">
        <v>43086.465277777781</v>
      </c>
      <c r="C881">
        <v>-2.144886363636351E-3</v>
      </c>
      <c r="D881">
        <v>-7.1578746652722403E-4</v>
      </c>
      <c r="E881">
        <f t="shared" si="65"/>
        <v>-1</v>
      </c>
      <c r="F881">
        <f t="shared" si="66"/>
        <v>2.144886363636351E-3</v>
      </c>
      <c r="G881" t="str">
        <f t="shared" si="67"/>
        <v/>
      </c>
      <c r="H881" t="str">
        <f t="shared" si="68"/>
        <v/>
      </c>
      <c r="I881" t="str">
        <f t="shared" si="69"/>
        <v/>
      </c>
    </row>
    <row r="882" spans="1:9" x14ac:dyDescent="0.3">
      <c r="A882" s="1">
        <v>880</v>
      </c>
      <c r="B882" s="2">
        <v>43086.46875</v>
      </c>
      <c r="C882">
        <v>-1.0512558245255269E-3</v>
      </c>
      <c r="D882">
        <v>-2.791250469341961E-3</v>
      </c>
      <c r="E882">
        <f t="shared" si="65"/>
        <v>-1</v>
      </c>
      <c r="F882">
        <f t="shared" si="66"/>
        <v>1.0512558245255269E-3</v>
      </c>
      <c r="G882">
        <f t="shared" si="67"/>
        <v>-1</v>
      </c>
      <c r="H882">
        <f t="shared" si="68"/>
        <v>1</v>
      </c>
      <c r="I882">
        <f t="shared" si="69"/>
        <v>1.0512558245255269E-3</v>
      </c>
    </row>
    <row r="883" spans="1:9" x14ac:dyDescent="0.3">
      <c r="A883" s="1">
        <v>881</v>
      </c>
      <c r="B883" s="2">
        <v>43086.472222222219</v>
      </c>
      <c r="C883">
        <v>-5.2720580921118594E-3</v>
      </c>
      <c r="D883">
        <v>-8.0249373380059173E-4</v>
      </c>
      <c r="E883">
        <f t="shared" si="65"/>
        <v>-1</v>
      </c>
      <c r="F883">
        <f t="shared" si="66"/>
        <v>5.2720580921118594E-3</v>
      </c>
      <c r="G883" t="str">
        <f t="shared" si="67"/>
        <v/>
      </c>
      <c r="H883" t="str">
        <f t="shared" si="68"/>
        <v/>
      </c>
      <c r="I883" t="str">
        <f t="shared" si="69"/>
        <v/>
      </c>
    </row>
    <row r="884" spans="1:9" x14ac:dyDescent="0.3">
      <c r="A884" s="1">
        <v>882</v>
      </c>
      <c r="B884" s="2">
        <v>43086.475694444453</v>
      </c>
      <c r="C884">
        <v>-3.8898862956313839E-3</v>
      </c>
      <c r="D884">
        <v>-2.8082222774713861E-3</v>
      </c>
      <c r="E884">
        <f t="shared" si="65"/>
        <v>-1</v>
      </c>
      <c r="F884">
        <f t="shared" si="66"/>
        <v>3.8898862956313839E-3</v>
      </c>
      <c r="G884">
        <f t="shared" si="67"/>
        <v>-1</v>
      </c>
      <c r="H884">
        <f t="shared" si="68"/>
        <v>1</v>
      </c>
      <c r="I884">
        <f t="shared" si="69"/>
        <v>3.8898862956313839E-3</v>
      </c>
    </row>
    <row r="885" spans="1:9" x14ac:dyDescent="0.3">
      <c r="A885" s="1">
        <v>883</v>
      </c>
      <c r="B885" s="2">
        <v>43086.479166666657</v>
      </c>
      <c r="C885">
        <v>-3.3144141452937318E-3</v>
      </c>
      <c r="D885">
        <v>-3.743617903042291E-3</v>
      </c>
      <c r="E885">
        <f t="shared" si="65"/>
        <v>-1</v>
      </c>
      <c r="F885">
        <f t="shared" si="66"/>
        <v>3.3144141452937318E-3</v>
      </c>
      <c r="G885">
        <f t="shared" si="67"/>
        <v>-1</v>
      </c>
      <c r="H885">
        <f t="shared" si="68"/>
        <v>1</v>
      </c>
      <c r="I885">
        <f t="shared" si="69"/>
        <v>3.3144141452937318E-3</v>
      </c>
    </row>
    <row r="886" spans="1:9" x14ac:dyDescent="0.3">
      <c r="A886" s="1">
        <v>884</v>
      </c>
      <c r="B886" s="2">
        <v>43086.482638888891</v>
      </c>
      <c r="C886">
        <v>4.227818189582809E-3</v>
      </c>
      <c r="D886">
        <v>-9.5060757981358052E-4</v>
      </c>
      <c r="E886">
        <f t="shared" si="65"/>
        <v>-1</v>
      </c>
      <c r="F886">
        <f t="shared" si="66"/>
        <v>-4.227818189582809E-3</v>
      </c>
      <c r="G886" t="str">
        <f t="shared" si="67"/>
        <v/>
      </c>
      <c r="H886" t="str">
        <f t="shared" si="68"/>
        <v/>
      </c>
      <c r="I886" t="str">
        <f t="shared" si="69"/>
        <v/>
      </c>
    </row>
    <row r="887" spans="1:9" x14ac:dyDescent="0.3">
      <c r="A887" s="1">
        <v>885</v>
      </c>
      <c r="B887" s="2">
        <v>43086.486111111109</v>
      </c>
      <c r="C887">
        <v>-2.1331664723111759E-4</v>
      </c>
      <c r="D887">
        <v>-8.1551201485106114E-4</v>
      </c>
      <c r="E887">
        <f t="shared" si="65"/>
        <v>-1</v>
      </c>
      <c r="F887">
        <f t="shared" si="66"/>
        <v>2.1331664723111759E-4</v>
      </c>
      <c r="G887" t="str">
        <f t="shared" si="67"/>
        <v/>
      </c>
      <c r="H887" t="str">
        <f t="shared" si="68"/>
        <v/>
      </c>
      <c r="I887" t="str">
        <f t="shared" si="69"/>
        <v/>
      </c>
    </row>
    <row r="888" spans="1:9" x14ac:dyDescent="0.3">
      <c r="A888" s="1">
        <v>886</v>
      </c>
      <c r="B888" s="2">
        <v>43086.489583333343</v>
      </c>
      <c r="C888">
        <v>1.885714285714357E-3</v>
      </c>
      <c r="D888">
        <v>5.2934017638060359E-4</v>
      </c>
      <c r="E888">
        <f t="shared" si="65"/>
        <v>1</v>
      </c>
      <c r="F888">
        <f t="shared" si="66"/>
        <v>1.885714285714357E-3</v>
      </c>
      <c r="G888" t="str">
        <f t="shared" si="67"/>
        <v/>
      </c>
      <c r="H888" t="str">
        <f t="shared" si="68"/>
        <v/>
      </c>
      <c r="I888" t="str">
        <f t="shared" si="69"/>
        <v/>
      </c>
    </row>
    <row r="889" spans="1:9" x14ac:dyDescent="0.3">
      <c r="A889" s="1">
        <v>887</v>
      </c>
      <c r="B889" s="2">
        <v>43086.493055555547</v>
      </c>
      <c r="C889">
        <v>4.1625541775736569E-3</v>
      </c>
      <c r="D889">
        <v>-1.6853805456596149E-3</v>
      </c>
      <c r="E889">
        <f t="shared" si="65"/>
        <v>-1</v>
      </c>
      <c r="F889">
        <f t="shared" si="66"/>
        <v>-4.1625541775736569E-3</v>
      </c>
      <c r="G889" t="str">
        <f t="shared" si="67"/>
        <v/>
      </c>
      <c r="H889" t="str">
        <f t="shared" si="68"/>
        <v/>
      </c>
      <c r="I889" t="str">
        <f t="shared" si="69"/>
        <v/>
      </c>
    </row>
    <row r="890" spans="1:9" x14ac:dyDescent="0.3">
      <c r="A890" s="1">
        <v>888</v>
      </c>
      <c r="B890" s="2">
        <v>43086.496527777781</v>
      </c>
      <c r="C890">
        <v>3.3254360174693018E-3</v>
      </c>
      <c r="D890">
        <v>2.6267654141008188E-3</v>
      </c>
      <c r="E890">
        <f t="shared" si="65"/>
        <v>1</v>
      </c>
      <c r="F890">
        <f t="shared" si="66"/>
        <v>3.3254360174693018E-3</v>
      </c>
      <c r="G890">
        <f t="shared" si="67"/>
        <v>1</v>
      </c>
      <c r="H890">
        <f t="shared" si="68"/>
        <v>1</v>
      </c>
      <c r="I890">
        <f t="shared" si="69"/>
        <v>3.3254360174693018E-3</v>
      </c>
    </row>
    <row r="891" spans="1:9" x14ac:dyDescent="0.3">
      <c r="A891" s="1">
        <v>889</v>
      </c>
      <c r="B891" s="2">
        <v>43086.5</v>
      </c>
      <c r="C891">
        <v>-6.0102628072463476E-3</v>
      </c>
      <c r="D891">
        <v>-5.6627746264948146E-4</v>
      </c>
      <c r="E891">
        <f t="shared" si="65"/>
        <v>-1</v>
      </c>
      <c r="F891">
        <f t="shared" si="66"/>
        <v>6.0102628072463476E-3</v>
      </c>
      <c r="G891" t="str">
        <f t="shared" si="67"/>
        <v/>
      </c>
      <c r="H891" t="str">
        <f t="shared" si="68"/>
        <v/>
      </c>
      <c r="I891" t="str">
        <f t="shared" si="69"/>
        <v/>
      </c>
    </row>
    <row r="892" spans="1:9" x14ac:dyDescent="0.3">
      <c r="A892" s="1">
        <v>890</v>
      </c>
      <c r="B892" s="2">
        <v>43086.503472222219</v>
      </c>
      <c r="C892">
        <v>-3.7693981764646989E-3</v>
      </c>
      <c r="D892">
        <v>-2.4705615693092009E-3</v>
      </c>
      <c r="E892">
        <f t="shared" si="65"/>
        <v>-1</v>
      </c>
      <c r="F892">
        <f t="shared" si="66"/>
        <v>3.7693981764646989E-3</v>
      </c>
      <c r="G892" t="str">
        <f t="shared" si="67"/>
        <v/>
      </c>
      <c r="H892" t="str">
        <f t="shared" si="68"/>
        <v/>
      </c>
      <c r="I892" t="str">
        <f t="shared" si="69"/>
        <v/>
      </c>
    </row>
    <row r="893" spans="1:9" x14ac:dyDescent="0.3">
      <c r="A893" s="1">
        <v>891</v>
      </c>
      <c r="B893" s="2">
        <v>43086.506944444453</v>
      </c>
      <c r="C893">
        <v>3.0941652883134069E-3</v>
      </c>
      <c r="D893">
        <v>1.8101955754735741E-3</v>
      </c>
      <c r="E893">
        <f t="shared" si="65"/>
        <v>1</v>
      </c>
      <c r="F893">
        <f t="shared" si="66"/>
        <v>3.0941652883134069E-3</v>
      </c>
      <c r="G893" t="str">
        <f t="shared" si="67"/>
        <v/>
      </c>
      <c r="H893" t="str">
        <f t="shared" si="68"/>
        <v/>
      </c>
      <c r="I893" t="str">
        <f t="shared" si="69"/>
        <v/>
      </c>
    </row>
    <row r="894" spans="1:9" x14ac:dyDescent="0.3">
      <c r="A894" s="1">
        <v>892</v>
      </c>
      <c r="B894" s="2">
        <v>43086.510416666657</v>
      </c>
      <c r="C894">
        <v>3.190883190883204E-3</v>
      </c>
      <c r="D894">
        <v>-7.0010024670542751E-4</v>
      </c>
      <c r="E894">
        <f t="shared" si="65"/>
        <v>-1</v>
      </c>
      <c r="F894">
        <f t="shared" si="66"/>
        <v>-3.190883190883204E-3</v>
      </c>
      <c r="G894" t="str">
        <f t="shared" si="67"/>
        <v/>
      </c>
      <c r="H894" t="str">
        <f t="shared" si="68"/>
        <v/>
      </c>
      <c r="I894" t="str">
        <f t="shared" si="69"/>
        <v/>
      </c>
    </row>
    <row r="895" spans="1:9" x14ac:dyDescent="0.3">
      <c r="A895" s="1">
        <v>893</v>
      </c>
      <c r="B895" s="2">
        <v>43086.513888888891</v>
      </c>
      <c r="C895">
        <v>2.1479679654048999E-3</v>
      </c>
      <c r="D895">
        <v>6.703678057819486E-4</v>
      </c>
      <c r="E895">
        <f t="shared" si="65"/>
        <v>1</v>
      </c>
      <c r="F895">
        <f t="shared" si="66"/>
        <v>2.1479679654048999E-3</v>
      </c>
      <c r="G895" t="str">
        <f t="shared" si="67"/>
        <v/>
      </c>
      <c r="H895" t="str">
        <f t="shared" si="68"/>
        <v/>
      </c>
      <c r="I895" t="str">
        <f t="shared" si="69"/>
        <v/>
      </c>
    </row>
    <row r="896" spans="1:9" x14ac:dyDescent="0.3">
      <c r="A896" s="1">
        <v>894</v>
      </c>
      <c r="B896" s="2">
        <v>43086.517361111109</v>
      </c>
      <c r="C896">
        <v>4.6775619634351166E-3</v>
      </c>
      <c r="D896">
        <v>1.96182625817137E-3</v>
      </c>
      <c r="E896">
        <f t="shared" si="65"/>
        <v>1</v>
      </c>
      <c r="F896">
        <f t="shared" si="66"/>
        <v>4.6775619634351166E-3</v>
      </c>
      <c r="G896" t="str">
        <f t="shared" si="67"/>
        <v/>
      </c>
      <c r="H896" t="str">
        <f t="shared" si="68"/>
        <v/>
      </c>
      <c r="I896" t="str">
        <f t="shared" si="69"/>
        <v/>
      </c>
    </row>
    <row r="897" spans="1:9" x14ac:dyDescent="0.3">
      <c r="A897" s="1">
        <v>895</v>
      </c>
      <c r="B897" s="2">
        <v>43086.520833333343</v>
      </c>
      <c r="C897">
        <v>7.3103172563465614E-3</v>
      </c>
      <c r="D897">
        <v>2.869783260647098E-3</v>
      </c>
      <c r="E897">
        <f t="shared" si="65"/>
        <v>1</v>
      </c>
      <c r="F897">
        <f t="shared" si="66"/>
        <v>7.3103172563465614E-3</v>
      </c>
      <c r="G897">
        <f t="shared" si="67"/>
        <v>1</v>
      </c>
      <c r="H897">
        <f t="shared" si="68"/>
        <v>1</v>
      </c>
      <c r="I897">
        <f t="shared" si="69"/>
        <v>7.3103172563465614E-3</v>
      </c>
    </row>
    <row r="898" spans="1:9" x14ac:dyDescent="0.3">
      <c r="A898" s="1">
        <v>896</v>
      </c>
      <c r="B898" s="2">
        <v>43086.524305555547</v>
      </c>
      <c r="C898">
        <v>9.2538628836230669E-3</v>
      </c>
      <c r="D898">
        <v>3.3598947715151339E-3</v>
      </c>
      <c r="E898">
        <f t="shared" si="65"/>
        <v>1</v>
      </c>
      <c r="F898">
        <f t="shared" si="66"/>
        <v>9.2538628836230669E-3</v>
      </c>
      <c r="G898">
        <f t="shared" si="67"/>
        <v>1</v>
      </c>
      <c r="H898">
        <f t="shared" si="68"/>
        <v>1</v>
      </c>
      <c r="I898">
        <f t="shared" si="69"/>
        <v>9.2538628836230669E-3</v>
      </c>
    </row>
    <row r="899" spans="1:9" x14ac:dyDescent="0.3">
      <c r="A899" s="1">
        <v>897</v>
      </c>
      <c r="B899" s="2">
        <v>43086.527777777781</v>
      </c>
      <c r="C899">
        <v>9.5848006361467682E-3</v>
      </c>
      <c r="D899">
        <v>-3.1419682679789101E-3</v>
      </c>
      <c r="E899">
        <f t="shared" ref="E899:E962" si="70">IF(D899&gt;0,1,-1)</f>
        <v>-1</v>
      </c>
      <c r="F899">
        <f t="shared" ref="F899:F962" si="71">E899*C899</f>
        <v>-9.5848006361467682E-3</v>
      </c>
      <c r="G899">
        <f t="shared" ref="G899:G962" si="72">IF(ABS(D899)&gt;0.0025,IF(D899&gt;0,1,-1),"")</f>
        <v>-1</v>
      </c>
      <c r="H899">
        <f t="shared" ref="H899:H962" si="73">IF(ISNUMBER(G899),IF(G899*C899&gt;0,1,0),"")</f>
        <v>0</v>
      </c>
      <c r="I899">
        <f t="shared" ref="I899:I962" si="74">IF(ISNUMBER(G899),G899*C899,"")</f>
        <v>-9.5848006361467682E-3</v>
      </c>
    </row>
    <row r="900" spans="1:9" x14ac:dyDescent="0.3">
      <c r="A900" s="1">
        <v>898</v>
      </c>
      <c r="B900" s="2">
        <v>43086.53125</v>
      </c>
      <c r="C900">
        <v>1.2065294535131299E-2</v>
      </c>
      <c r="D900">
        <v>4.6350902244618282E-3</v>
      </c>
      <c r="E900">
        <f t="shared" si="70"/>
        <v>1</v>
      </c>
      <c r="F900">
        <f t="shared" si="71"/>
        <v>1.2065294535131299E-2</v>
      </c>
      <c r="G900">
        <f t="shared" si="72"/>
        <v>1</v>
      </c>
      <c r="H900">
        <f t="shared" si="73"/>
        <v>1</v>
      </c>
      <c r="I900">
        <f t="shared" si="74"/>
        <v>1.2065294535131299E-2</v>
      </c>
    </row>
    <row r="901" spans="1:9" x14ac:dyDescent="0.3">
      <c r="A901" s="1">
        <v>899</v>
      </c>
      <c r="B901" s="2">
        <v>43086.534722222219</v>
      </c>
      <c r="C901">
        <v>1.1355571327182399E-2</v>
      </c>
      <c r="D901">
        <v>4.5370749045978613E-3</v>
      </c>
      <c r="E901">
        <f t="shared" si="70"/>
        <v>1</v>
      </c>
      <c r="F901">
        <f t="shared" si="71"/>
        <v>1.1355571327182399E-2</v>
      </c>
      <c r="G901">
        <f t="shared" si="72"/>
        <v>1</v>
      </c>
      <c r="H901">
        <f t="shared" si="73"/>
        <v>1</v>
      </c>
      <c r="I901">
        <f t="shared" si="74"/>
        <v>1.1355571327182399E-2</v>
      </c>
    </row>
    <row r="902" spans="1:9" x14ac:dyDescent="0.3">
      <c r="A902" s="1">
        <v>900</v>
      </c>
      <c r="B902" s="2">
        <v>43086.538194444453</v>
      </c>
      <c r="C902">
        <v>1.1750531537916321E-2</v>
      </c>
      <c r="D902">
        <v>5.1906113807340757E-3</v>
      </c>
      <c r="E902">
        <f t="shared" si="70"/>
        <v>1</v>
      </c>
      <c r="F902">
        <f t="shared" si="71"/>
        <v>1.1750531537916321E-2</v>
      </c>
      <c r="G902">
        <f t="shared" si="72"/>
        <v>1</v>
      </c>
      <c r="H902">
        <f t="shared" si="73"/>
        <v>1</v>
      </c>
      <c r="I902">
        <f t="shared" si="74"/>
        <v>1.1750531537916321E-2</v>
      </c>
    </row>
    <row r="903" spans="1:9" x14ac:dyDescent="0.3">
      <c r="A903" s="1">
        <v>901</v>
      </c>
      <c r="B903" s="2">
        <v>43086.541666666657</v>
      </c>
      <c r="C903">
        <v>3.2676056338028872E-3</v>
      </c>
      <c r="D903">
        <v>-1.0981190235934989E-3</v>
      </c>
      <c r="E903">
        <f t="shared" si="70"/>
        <v>-1</v>
      </c>
      <c r="F903">
        <f t="shared" si="71"/>
        <v>-3.2676056338028872E-3</v>
      </c>
      <c r="G903" t="str">
        <f t="shared" si="72"/>
        <v/>
      </c>
      <c r="H903" t="str">
        <f t="shared" si="73"/>
        <v/>
      </c>
      <c r="I903" t="str">
        <f t="shared" si="74"/>
        <v/>
      </c>
    </row>
    <row r="904" spans="1:9" x14ac:dyDescent="0.3">
      <c r="A904" s="1">
        <v>902</v>
      </c>
      <c r="B904" s="2">
        <v>43086.545138888891</v>
      </c>
      <c r="C904">
        <v>2.9676929352030462E-3</v>
      </c>
      <c r="D904">
        <v>-1.9996489174735491E-3</v>
      </c>
      <c r="E904">
        <f t="shared" si="70"/>
        <v>-1</v>
      </c>
      <c r="F904">
        <f t="shared" si="71"/>
        <v>-2.9676929352030462E-3</v>
      </c>
      <c r="G904" t="str">
        <f t="shared" si="72"/>
        <v/>
      </c>
      <c r="H904" t="str">
        <f t="shared" si="73"/>
        <v/>
      </c>
      <c r="I904" t="str">
        <f t="shared" si="74"/>
        <v/>
      </c>
    </row>
    <row r="905" spans="1:9" x14ac:dyDescent="0.3">
      <c r="A905" s="1">
        <v>903</v>
      </c>
      <c r="B905" s="2">
        <v>43086.548611111109</v>
      </c>
      <c r="C905">
        <v>2.8050490883590462E-3</v>
      </c>
      <c r="D905">
        <v>3.3056767472632129E-4</v>
      </c>
      <c r="E905">
        <f t="shared" si="70"/>
        <v>1</v>
      </c>
      <c r="F905">
        <f t="shared" si="71"/>
        <v>2.8050490883590462E-3</v>
      </c>
      <c r="G905" t="str">
        <f t="shared" si="72"/>
        <v/>
      </c>
      <c r="H905" t="str">
        <f t="shared" si="73"/>
        <v/>
      </c>
      <c r="I905" t="str">
        <f t="shared" si="74"/>
        <v/>
      </c>
    </row>
    <row r="906" spans="1:9" x14ac:dyDescent="0.3">
      <c r="A906" s="1">
        <v>904</v>
      </c>
      <c r="B906" s="2">
        <v>43086.552083333343</v>
      </c>
      <c r="C906">
        <v>3.4947368421052762E-3</v>
      </c>
      <c r="D906">
        <v>1.7039991461791351E-3</v>
      </c>
      <c r="E906">
        <f t="shared" si="70"/>
        <v>1</v>
      </c>
      <c r="F906">
        <f t="shared" si="71"/>
        <v>3.4947368421052762E-3</v>
      </c>
      <c r="G906" t="str">
        <f t="shared" si="72"/>
        <v/>
      </c>
      <c r="H906" t="str">
        <f t="shared" si="73"/>
        <v/>
      </c>
      <c r="I906" t="str">
        <f t="shared" si="74"/>
        <v/>
      </c>
    </row>
    <row r="907" spans="1:9" x14ac:dyDescent="0.3">
      <c r="A907" s="1">
        <v>905</v>
      </c>
      <c r="B907" s="2">
        <v>43086.555555555547</v>
      </c>
      <c r="C907">
        <v>6.0802196724527267E-3</v>
      </c>
      <c r="D907">
        <v>-1.189138294948093E-3</v>
      </c>
      <c r="E907">
        <f t="shared" si="70"/>
        <v>-1</v>
      </c>
      <c r="F907">
        <f t="shared" si="71"/>
        <v>-6.0802196724527267E-3</v>
      </c>
      <c r="G907" t="str">
        <f t="shared" si="72"/>
        <v/>
      </c>
      <c r="H907" t="str">
        <f t="shared" si="73"/>
        <v/>
      </c>
      <c r="I907" t="str">
        <f t="shared" si="74"/>
        <v/>
      </c>
    </row>
    <row r="908" spans="1:9" x14ac:dyDescent="0.3">
      <c r="A908" s="1">
        <v>906</v>
      </c>
      <c r="B908" s="2">
        <v>43086.559027777781</v>
      </c>
      <c r="C908">
        <v>9.1672282120394931E-3</v>
      </c>
      <c r="D908">
        <v>-2.9057273673815231E-3</v>
      </c>
      <c r="E908">
        <f t="shared" si="70"/>
        <v>-1</v>
      </c>
      <c r="F908">
        <f t="shared" si="71"/>
        <v>-9.1672282120394931E-3</v>
      </c>
      <c r="G908">
        <f t="shared" si="72"/>
        <v>-1</v>
      </c>
      <c r="H908">
        <f t="shared" si="73"/>
        <v>0</v>
      </c>
      <c r="I908">
        <f t="shared" si="74"/>
        <v>-9.1672282120394931E-3</v>
      </c>
    </row>
    <row r="909" spans="1:9" x14ac:dyDescent="0.3">
      <c r="A909" s="1">
        <v>907</v>
      </c>
      <c r="B909" s="2">
        <v>43086.5625</v>
      </c>
      <c r="C909">
        <v>1.264899733557703E-2</v>
      </c>
      <c r="D909">
        <v>-3.5113114597282251E-3</v>
      </c>
      <c r="E909">
        <f t="shared" si="70"/>
        <v>-1</v>
      </c>
      <c r="F909">
        <f t="shared" si="71"/>
        <v>-1.264899733557703E-2</v>
      </c>
      <c r="G909">
        <f t="shared" si="72"/>
        <v>-1</v>
      </c>
      <c r="H909">
        <f t="shared" si="73"/>
        <v>0</v>
      </c>
      <c r="I909">
        <f t="shared" si="74"/>
        <v>-1.264899733557703E-2</v>
      </c>
    </row>
    <row r="910" spans="1:9" x14ac:dyDescent="0.3">
      <c r="A910" s="1">
        <v>908</v>
      </c>
      <c r="B910" s="2">
        <v>43086.565972222219</v>
      </c>
      <c r="C910">
        <v>1.5062937062937039E-2</v>
      </c>
      <c r="D910">
        <v>-1.1074234541655671E-3</v>
      </c>
      <c r="E910">
        <f t="shared" si="70"/>
        <v>-1</v>
      </c>
      <c r="F910">
        <f t="shared" si="71"/>
        <v>-1.5062937062937039E-2</v>
      </c>
      <c r="G910" t="str">
        <f t="shared" si="72"/>
        <v/>
      </c>
      <c r="H910" t="str">
        <f t="shared" si="73"/>
        <v/>
      </c>
      <c r="I910" t="str">
        <f t="shared" si="74"/>
        <v/>
      </c>
    </row>
    <row r="911" spans="1:9" x14ac:dyDescent="0.3">
      <c r="A911" s="1">
        <v>909</v>
      </c>
      <c r="B911" s="2">
        <v>43086.569444444453</v>
      </c>
      <c r="C911">
        <v>9.7483880893439456E-3</v>
      </c>
      <c r="D911">
        <v>6.5579414537946109E-4</v>
      </c>
      <c r="E911">
        <f t="shared" si="70"/>
        <v>1</v>
      </c>
      <c r="F911">
        <f t="shared" si="71"/>
        <v>9.7483880893439456E-3</v>
      </c>
      <c r="G911" t="str">
        <f t="shared" si="72"/>
        <v/>
      </c>
      <c r="H911" t="str">
        <f t="shared" si="73"/>
        <v/>
      </c>
      <c r="I911" t="str">
        <f t="shared" si="74"/>
        <v/>
      </c>
    </row>
    <row r="912" spans="1:9" x14ac:dyDescent="0.3">
      <c r="A912" s="1">
        <v>910</v>
      </c>
      <c r="B912" s="2">
        <v>43086.572916666657</v>
      </c>
      <c r="C912">
        <v>2.0748332474621709E-3</v>
      </c>
      <c r="D912">
        <v>-3.0499064684130022E-3</v>
      </c>
      <c r="E912">
        <f t="shared" si="70"/>
        <v>-1</v>
      </c>
      <c r="F912">
        <f t="shared" si="71"/>
        <v>-2.0748332474621709E-3</v>
      </c>
      <c r="G912">
        <f t="shared" si="72"/>
        <v>-1</v>
      </c>
      <c r="H912">
        <f t="shared" si="73"/>
        <v>0</v>
      </c>
      <c r="I912">
        <f t="shared" si="74"/>
        <v>-2.0748332474621709E-3</v>
      </c>
    </row>
    <row r="913" spans="1:9" x14ac:dyDescent="0.3">
      <c r="A913" s="1">
        <v>911</v>
      </c>
      <c r="B913" s="2">
        <v>43086.576388888891</v>
      </c>
      <c r="C913">
        <v>-1.1407108576198791E-3</v>
      </c>
      <c r="D913">
        <v>1.2567582752186759E-3</v>
      </c>
      <c r="E913">
        <f t="shared" si="70"/>
        <v>1</v>
      </c>
      <c r="F913">
        <f t="shared" si="71"/>
        <v>-1.1407108576198791E-3</v>
      </c>
      <c r="G913" t="str">
        <f t="shared" si="72"/>
        <v/>
      </c>
      <c r="H913" t="str">
        <f t="shared" si="73"/>
        <v/>
      </c>
      <c r="I913" t="str">
        <f t="shared" si="74"/>
        <v/>
      </c>
    </row>
    <row r="914" spans="1:9" x14ac:dyDescent="0.3">
      <c r="A914" s="1">
        <v>912</v>
      </c>
      <c r="B914" s="2">
        <v>43086.579861111109</v>
      </c>
      <c r="C914">
        <v>-1.0247604276297541E-2</v>
      </c>
      <c r="D914">
        <v>-2.214694726750537E-3</v>
      </c>
      <c r="E914">
        <f t="shared" si="70"/>
        <v>-1</v>
      </c>
      <c r="F914">
        <f t="shared" si="71"/>
        <v>1.0247604276297541E-2</v>
      </c>
      <c r="G914" t="str">
        <f t="shared" si="72"/>
        <v/>
      </c>
      <c r="H914" t="str">
        <f t="shared" si="73"/>
        <v/>
      </c>
      <c r="I914" t="str">
        <f t="shared" si="74"/>
        <v/>
      </c>
    </row>
    <row r="915" spans="1:9" x14ac:dyDescent="0.3">
      <c r="A915" s="1">
        <v>913</v>
      </c>
      <c r="B915" s="2">
        <v>43086.583333333343</v>
      </c>
      <c r="C915">
        <v>-1.001694751780865E-2</v>
      </c>
      <c r="D915">
        <v>2.5306322768393228E-3</v>
      </c>
      <c r="E915">
        <f t="shared" si="70"/>
        <v>1</v>
      </c>
      <c r="F915">
        <f t="shared" si="71"/>
        <v>-1.001694751780865E-2</v>
      </c>
      <c r="G915">
        <f t="shared" si="72"/>
        <v>1</v>
      </c>
      <c r="H915">
        <f t="shared" si="73"/>
        <v>0</v>
      </c>
      <c r="I915">
        <f t="shared" si="74"/>
        <v>-1.001694751780865E-2</v>
      </c>
    </row>
    <row r="916" spans="1:9" x14ac:dyDescent="0.3">
      <c r="A916" s="1">
        <v>914</v>
      </c>
      <c r="B916" s="2">
        <v>43086.586805555547</v>
      </c>
      <c r="C916">
        <v>-1.274308825973744E-2</v>
      </c>
      <c r="D916">
        <v>-2.4610548907890921E-3</v>
      </c>
      <c r="E916">
        <f t="shared" si="70"/>
        <v>-1</v>
      </c>
      <c r="F916">
        <f t="shared" si="71"/>
        <v>1.274308825973744E-2</v>
      </c>
      <c r="G916" t="str">
        <f t="shared" si="72"/>
        <v/>
      </c>
      <c r="H916" t="str">
        <f t="shared" si="73"/>
        <v/>
      </c>
      <c r="I916" t="str">
        <f t="shared" si="74"/>
        <v/>
      </c>
    </row>
    <row r="917" spans="1:9" x14ac:dyDescent="0.3">
      <c r="A917" s="1">
        <v>915</v>
      </c>
      <c r="B917" s="2">
        <v>43086.590277777781</v>
      </c>
      <c r="C917">
        <v>-6.4756399210694092E-3</v>
      </c>
      <c r="D917">
        <v>-1.8523685304757081E-4</v>
      </c>
      <c r="E917">
        <f t="shared" si="70"/>
        <v>-1</v>
      </c>
      <c r="F917">
        <f t="shared" si="71"/>
        <v>6.4756399210694092E-3</v>
      </c>
      <c r="G917" t="str">
        <f t="shared" si="72"/>
        <v/>
      </c>
      <c r="H917" t="str">
        <f t="shared" si="73"/>
        <v/>
      </c>
      <c r="I917" t="str">
        <f t="shared" si="74"/>
        <v/>
      </c>
    </row>
    <row r="918" spans="1:9" x14ac:dyDescent="0.3">
      <c r="A918" s="1">
        <v>916</v>
      </c>
      <c r="B918" s="2">
        <v>43086.59375</v>
      </c>
      <c r="C918">
        <v>-9.7906772697519233E-3</v>
      </c>
      <c r="D918">
        <v>2.6678097602635879E-3</v>
      </c>
      <c r="E918">
        <f t="shared" si="70"/>
        <v>1</v>
      </c>
      <c r="F918">
        <f t="shared" si="71"/>
        <v>-9.7906772697519233E-3</v>
      </c>
      <c r="G918">
        <f t="shared" si="72"/>
        <v>1</v>
      </c>
      <c r="H918">
        <f t="shared" si="73"/>
        <v>0</v>
      </c>
      <c r="I918">
        <f t="shared" si="74"/>
        <v>-9.7906772697519233E-3</v>
      </c>
    </row>
    <row r="919" spans="1:9" x14ac:dyDescent="0.3">
      <c r="A919" s="1">
        <v>917</v>
      </c>
      <c r="B919" s="2">
        <v>43086.597222222219</v>
      </c>
      <c r="C919">
        <v>-5.2048354600403336E-3</v>
      </c>
      <c r="D919">
        <v>-9.0605689850728152E-4</v>
      </c>
      <c r="E919">
        <f t="shared" si="70"/>
        <v>-1</v>
      </c>
      <c r="F919">
        <f t="shared" si="71"/>
        <v>5.2048354600403336E-3</v>
      </c>
      <c r="G919" t="str">
        <f t="shared" si="72"/>
        <v/>
      </c>
      <c r="H919" t="str">
        <f t="shared" si="73"/>
        <v/>
      </c>
      <c r="I919" t="str">
        <f t="shared" si="74"/>
        <v/>
      </c>
    </row>
    <row r="920" spans="1:9" x14ac:dyDescent="0.3">
      <c r="A920" s="1">
        <v>918</v>
      </c>
      <c r="B920" s="2">
        <v>43086.600694444453</v>
      </c>
      <c r="C920">
        <v>-4.2310368823938252E-3</v>
      </c>
      <c r="D920">
        <v>-5.2401754087954373E-4</v>
      </c>
      <c r="E920">
        <f t="shared" si="70"/>
        <v>-1</v>
      </c>
      <c r="F920">
        <f t="shared" si="71"/>
        <v>4.2310368823938252E-3</v>
      </c>
      <c r="G920" t="str">
        <f t="shared" si="72"/>
        <v/>
      </c>
      <c r="H920" t="str">
        <f t="shared" si="73"/>
        <v/>
      </c>
      <c r="I920" t="str">
        <f t="shared" si="74"/>
        <v/>
      </c>
    </row>
    <row r="921" spans="1:9" x14ac:dyDescent="0.3">
      <c r="A921" s="1">
        <v>919</v>
      </c>
      <c r="B921" s="2">
        <v>43086.604166666657</v>
      </c>
      <c r="C921">
        <v>-3.6477916830348348E-4</v>
      </c>
      <c r="D921">
        <v>-1.0474387118792859E-3</v>
      </c>
      <c r="E921">
        <f t="shared" si="70"/>
        <v>-1</v>
      </c>
      <c r="F921">
        <f t="shared" si="71"/>
        <v>3.6477916830348348E-4</v>
      </c>
      <c r="G921" t="str">
        <f t="shared" si="72"/>
        <v/>
      </c>
      <c r="H921" t="str">
        <f t="shared" si="73"/>
        <v/>
      </c>
      <c r="I921" t="str">
        <f t="shared" si="74"/>
        <v/>
      </c>
    </row>
    <row r="922" spans="1:9" x14ac:dyDescent="0.3">
      <c r="A922" s="1">
        <v>920</v>
      </c>
      <c r="B922" s="2">
        <v>43086.607638888891</v>
      </c>
      <c r="C922">
        <v>-1.38469284994966E-3</v>
      </c>
      <c r="D922">
        <v>-3.3367399355993801E-3</v>
      </c>
      <c r="E922">
        <f t="shared" si="70"/>
        <v>-1</v>
      </c>
      <c r="F922">
        <f t="shared" si="71"/>
        <v>1.38469284994966E-3</v>
      </c>
      <c r="G922">
        <f t="shared" si="72"/>
        <v>-1</v>
      </c>
      <c r="H922">
        <f t="shared" si="73"/>
        <v>1</v>
      </c>
      <c r="I922">
        <f t="shared" si="74"/>
        <v>1.38469284994966E-3</v>
      </c>
    </row>
    <row r="923" spans="1:9" x14ac:dyDescent="0.3">
      <c r="A923" s="1">
        <v>921</v>
      </c>
      <c r="B923" s="2">
        <v>43086.611111111109</v>
      </c>
      <c r="C923">
        <v>6.7791842475387479E-3</v>
      </c>
      <c r="D923">
        <v>-3.5466270346336229E-3</v>
      </c>
      <c r="E923">
        <f t="shared" si="70"/>
        <v>-1</v>
      </c>
      <c r="F923">
        <f t="shared" si="71"/>
        <v>-6.7791842475387479E-3</v>
      </c>
      <c r="G923">
        <f t="shared" si="72"/>
        <v>-1</v>
      </c>
      <c r="H923">
        <f t="shared" si="73"/>
        <v>0</v>
      </c>
      <c r="I923">
        <f t="shared" si="74"/>
        <v>-6.7791842475387479E-3</v>
      </c>
    </row>
    <row r="924" spans="1:9" x14ac:dyDescent="0.3">
      <c r="A924" s="1">
        <v>922</v>
      </c>
      <c r="B924" s="2">
        <v>43086.614583333343</v>
      </c>
      <c r="C924">
        <v>4.9367088607594808E-3</v>
      </c>
      <c r="D924">
        <v>2.2224474680838891E-3</v>
      </c>
      <c r="E924">
        <f t="shared" si="70"/>
        <v>1</v>
      </c>
      <c r="F924">
        <f t="shared" si="71"/>
        <v>4.9367088607594808E-3</v>
      </c>
      <c r="G924" t="str">
        <f t="shared" si="72"/>
        <v/>
      </c>
      <c r="H924" t="str">
        <f t="shared" si="73"/>
        <v/>
      </c>
      <c r="I924" t="str">
        <f t="shared" si="74"/>
        <v/>
      </c>
    </row>
    <row r="925" spans="1:9" x14ac:dyDescent="0.3">
      <c r="A925" s="1">
        <v>923</v>
      </c>
      <c r="B925" s="2">
        <v>43086.618055555547</v>
      </c>
      <c r="C925">
        <v>-1.1880468509770259E-3</v>
      </c>
      <c r="D925">
        <v>-1.2462633780739589E-3</v>
      </c>
      <c r="E925">
        <f t="shared" si="70"/>
        <v>-1</v>
      </c>
      <c r="F925">
        <f t="shared" si="71"/>
        <v>1.1880468509770259E-3</v>
      </c>
      <c r="G925" t="str">
        <f t="shared" si="72"/>
        <v/>
      </c>
      <c r="H925" t="str">
        <f t="shared" si="73"/>
        <v/>
      </c>
      <c r="I925" t="str">
        <f t="shared" si="74"/>
        <v/>
      </c>
    </row>
    <row r="926" spans="1:9" x14ac:dyDescent="0.3">
      <c r="A926" s="1">
        <v>924</v>
      </c>
      <c r="B926" s="2">
        <v>43086.621527777781</v>
      </c>
      <c r="C926">
        <v>6.2035087719297666E-3</v>
      </c>
      <c r="D926">
        <v>-1.5516742601828959E-3</v>
      </c>
      <c r="E926">
        <f t="shared" si="70"/>
        <v>-1</v>
      </c>
      <c r="F926">
        <f t="shared" si="71"/>
        <v>-6.2035087719297666E-3</v>
      </c>
      <c r="G926" t="str">
        <f t="shared" si="72"/>
        <v/>
      </c>
      <c r="H926" t="str">
        <f t="shared" si="73"/>
        <v/>
      </c>
      <c r="I926" t="str">
        <f t="shared" si="74"/>
        <v/>
      </c>
    </row>
    <row r="927" spans="1:9" x14ac:dyDescent="0.3">
      <c r="A927" s="1">
        <v>925</v>
      </c>
      <c r="B927" s="2">
        <v>43086.625</v>
      </c>
      <c r="C927">
        <v>-1.3586005014216669E-3</v>
      </c>
      <c r="D927">
        <v>-6.162089743905159E-4</v>
      </c>
      <c r="E927">
        <f t="shared" si="70"/>
        <v>-1</v>
      </c>
      <c r="F927">
        <f t="shared" si="71"/>
        <v>1.3586005014216669E-3</v>
      </c>
      <c r="G927" t="str">
        <f t="shared" si="72"/>
        <v/>
      </c>
      <c r="H927" t="str">
        <f t="shared" si="73"/>
        <v/>
      </c>
      <c r="I927" t="str">
        <f t="shared" si="74"/>
        <v/>
      </c>
    </row>
    <row r="928" spans="1:9" x14ac:dyDescent="0.3">
      <c r="A928" s="1">
        <v>926</v>
      </c>
      <c r="B928" s="2">
        <v>43086.628472222219</v>
      </c>
      <c r="C928">
        <v>-1.8580089966751989E-3</v>
      </c>
      <c r="D928">
        <v>-2.0879365006007352E-3</v>
      </c>
      <c r="E928">
        <f t="shared" si="70"/>
        <v>-1</v>
      </c>
      <c r="F928">
        <f t="shared" si="71"/>
        <v>1.8580089966751989E-3</v>
      </c>
      <c r="G928" t="str">
        <f t="shared" si="72"/>
        <v/>
      </c>
      <c r="H928" t="str">
        <f t="shared" si="73"/>
        <v/>
      </c>
      <c r="I928" t="str">
        <f t="shared" si="74"/>
        <v/>
      </c>
    </row>
    <row r="929" spans="1:9" x14ac:dyDescent="0.3">
      <c r="A929" s="1">
        <v>927</v>
      </c>
      <c r="B929" s="2">
        <v>43086.631944444453</v>
      </c>
      <c r="C929">
        <v>2.0433583854670141E-3</v>
      </c>
      <c r="D929">
        <v>-1.491886759688013E-3</v>
      </c>
      <c r="E929">
        <f t="shared" si="70"/>
        <v>-1</v>
      </c>
      <c r="F929">
        <f t="shared" si="71"/>
        <v>-2.0433583854670141E-3</v>
      </c>
      <c r="G929" t="str">
        <f t="shared" si="72"/>
        <v/>
      </c>
      <c r="H929" t="str">
        <f t="shared" si="73"/>
        <v/>
      </c>
      <c r="I929" t="str">
        <f t="shared" si="74"/>
        <v/>
      </c>
    </row>
    <row r="930" spans="1:9" x14ac:dyDescent="0.3">
      <c r="A930" s="1">
        <v>928</v>
      </c>
      <c r="B930" s="2">
        <v>43086.635416666657</v>
      </c>
      <c r="C930">
        <v>9.7955528190192109E-4</v>
      </c>
      <c r="D930">
        <v>2.553606792067798E-3</v>
      </c>
      <c r="E930">
        <f t="shared" si="70"/>
        <v>1</v>
      </c>
      <c r="F930">
        <f t="shared" si="71"/>
        <v>9.7955528190192109E-4</v>
      </c>
      <c r="G930">
        <f t="shared" si="72"/>
        <v>1</v>
      </c>
      <c r="H930">
        <f t="shared" si="73"/>
        <v>1</v>
      </c>
      <c r="I930">
        <f t="shared" si="74"/>
        <v>9.7955528190192109E-4</v>
      </c>
    </row>
    <row r="931" spans="1:9" x14ac:dyDescent="0.3">
      <c r="A931" s="1">
        <v>929</v>
      </c>
      <c r="B931" s="2">
        <v>43086.638888888891</v>
      </c>
      <c r="C931">
        <v>-1.8830552920826721E-3</v>
      </c>
      <c r="D931">
        <v>-1.7015384116445479E-3</v>
      </c>
      <c r="E931">
        <f t="shared" si="70"/>
        <v>-1</v>
      </c>
      <c r="F931">
        <f t="shared" si="71"/>
        <v>1.8830552920826721E-3</v>
      </c>
      <c r="G931" t="str">
        <f t="shared" si="72"/>
        <v/>
      </c>
      <c r="H931" t="str">
        <f t="shared" si="73"/>
        <v/>
      </c>
      <c r="I931" t="str">
        <f t="shared" si="74"/>
        <v/>
      </c>
    </row>
    <row r="932" spans="1:9" x14ac:dyDescent="0.3">
      <c r="A932" s="1">
        <v>930</v>
      </c>
      <c r="B932" s="2">
        <v>43086.642361111109</v>
      </c>
      <c r="C932">
        <v>2.8050490883590462E-3</v>
      </c>
      <c r="D932">
        <v>-1.2355753321538151E-4</v>
      </c>
      <c r="E932">
        <f t="shared" si="70"/>
        <v>-1</v>
      </c>
      <c r="F932">
        <f t="shared" si="71"/>
        <v>-2.8050490883590462E-3</v>
      </c>
      <c r="G932" t="str">
        <f t="shared" si="72"/>
        <v/>
      </c>
      <c r="H932" t="str">
        <f t="shared" si="73"/>
        <v/>
      </c>
      <c r="I932" t="str">
        <f t="shared" si="74"/>
        <v/>
      </c>
    </row>
    <row r="933" spans="1:9" x14ac:dyDescent="0.3">
      <c r="A933" s="1">
        <v>931</v>
      </c>
      <c r="B933" s="2">
        <v>43086.645833333343</v>
      </c>
      <c r="C933">
        <v>-6.8580386009602524E-4</v>
      </c>
      <c r="D933">
        <v>2.147594993486024E-3</v>
      </c>
      <c r="E933">
        <f t="shared" si="70"/>
        <v>1</v>
      </c>
      <c r="F933">
        <f t="shared" si="71"/>
        <v>-6.8580386009602524E-4</v>
      </c>
      <c r="G933" t="str">
        <f t="shared" si="72"/>
        <v/>
      </c>
      <c r="H933" t="str">
        <f t="shared" si="73"/>
        <v/>
      </c>
      <c r="I933" t="str">
        <f t="shared" si="74"/>
        <v/>
      </c>
    </row>
    <row r="934" spans="1:9" x14ac:dyDescent="0.3">
      <c r="A934" s="1">
        <v>932</v>
      </c>
      <c r="B934" s="2">
        <v>43086.649305555547</v>
      </c>
      <c r="C934">
        <v>-2.7515119348576439E-3</v>
      </c>
      <c r="D934">
        <v>1.051362877612241E-3</v>
      </c>
      <c r="E934">
        <f t="shared" si="70"/>
        <v>1</v>
      </c>
      <c r="F934">
        <f t="shared" si="71"/>
        <v>-2.7515119348576439E-3</v>
      </c>
      <c r="G934" t="str">
        <f t="shared" si="72"/>
        <v/>
      </c>
      <c r="H934" t="str">
        <f t="shared" si="73"/>
        <v/>
      </c>
      <c r="I934" t="str">
        <f t="shared" si="74"/>
        <v/>
      </c>
    </row>
    <row r="935" spans="1:9" x14ac:dyDescent="0.3">
      <c r="A935" s="1">
        <v>933</v>
      </c>
      <c r="B935" s="2">
        <v>43086.652777777781</v>
      </c>
      <c r="C935">
        <v>6.5565978386993816E-3</v>
      </c>
      <c r="D935">
        <v>-4.307206560544459E-5</v>
      </c>
      <c r="E935">
        <f t="shared" si="70"/>
        <v>-1</v>
      </c>
      <c r="F935">
        <f t="shared" si="71"/>
        <v>-6.5565978386993816E-3</v>
      </c>
      <c r="G935" t="str">
        <f t="shared" si="72"/>
        <v/>
      </c>
      <c r="H935" t="str">
        <f t="shared" si="73"/>
        <v/>
      </c>
      <c r="I935" t="str">
        <f t="shared" si="74"/>
        <v/>
      </c>
    </row>
    <row r="936" spans="1:9" x14ac:dyDescent="0.3">
      <c r="A936" s="1">
        <v>934</v>
      </c>
      <c r="B936" s="2">
        <v>43086.65625</v>
      </c>
      <c r="C936">
        <v>6.1908688178654078E-3</v>
      </c>
      <c r="D936">
        <v>-7.825519958028392E-4</v>
      </c>
      <c r="E936">
        <f t="shared" si="70"/>
        <v>-1</v>
      </c>
      <c r="F936">
        <f t="shared" si="71"/>
        <v>-6.1908688178654078E-3</v>
      </c>
      <c r="G936" t="str">
        <f t="shared" si="72"/>
        <v/>
      </c>
      <c r="H936" t="str">
        <f t="shared" si="73"/>
        <v/>
      </c>
      <c r="I936" t="str">
        <f t="shared" si="74"/>
        <v/>
      </c>
    </row>
    <row r="937" spans="1:9" x14ac:dyDescent="0.3">
      <c r="A937" s="1">
        <v>935</v>
      </c>
      <c r="B937" s="2">
        <v>43086.659722222219</v>
      </c>
      <c r="C937">
        <v>5.0909090909090722E-3</v>
      </c>
      <c r="D937">
        <v>3.5420805158757518E-3</v>
      </c>
      <c r="E937">
        <f t="shared" si="70"/>
        <v>1</v>
      </c>
      <c r="F937">
        <f t="shared" si="71"/>
        <v>5.0909090909090722E-3</v>
      </c>
      <c r="G937">
        <f t="shared" si="72"/>
        <v>1</v>
      </c>
      <c r="H937">
        <f t="shared" si="73"/>
        <v>1</v>
      </c>
      <c r="I937">
        <f t="shared" si="74"/>
        <v>5.0909090909090722E-3</v>
      </c>
    </row>
    <row r="938" spans="1:9" x14ac:dyDescent="0.3">
      <c r="A938" s="1">
        <v>936</v>
      </c>
      <c r="B938" s="2">
        <v>43086.663194444453</v>
      </c>
      <c r="C938">
        <v>7.8291316526611088E-3</v>
      </c>
      <c r="D938">
        <v>3.4897786657871561E-3</v>
      </c>
      <c r="E938">
        <f t="shared" si="70"/>
        <v>1</v>
      </c>
      <c r="F938">
        <f t="shared" si="71"/>
        <v>7.8291316526611088E-3</v>
      </c>
      <c r="G938">
        <f t="shared" si="72"/>
        <v>1</v>
      </c>
      <c r="H938">
        <f t="shared" si="73"/>
        <v>1</v>
      </c>
      <c r="I938">
        <f t="shared" si="74"/>
        <v>7.8291316526611088E-3</v>
      </c>
    </row>
    <row r="939" spans="1:9" x14ac:dyDescent="0.3">
      <c r="A939" s="1">
        <v>937</v>
      </c>
      <c r="B939" s="2">
        <v>43086.666666666657</v>
      </c>
      <c r="C939">
        <v>7.8291316526611088E-3</v>
      </c>
      <c r="D939">
        <v>3.4020974866564991E-3</v>
      </c>
      <c r="E939">
        <f t="shared" si="70"/>
        <v>1</v>
      </c>
      <c r="F939">
        <f t="shared" si="71"/>
        <v>7.8291316526611088E-3</v>
      </c>
      <c r="G939">
        <f t="shared" si="72"/>
        <v>1</v>
      </c>
      <c r="H939">
        <f t="shared" si="73"/>
        <v>1</v>
      </c>
      <c r="I939">
        <f t="shared" si="74"/>
        <v>7.8291316526611088E-3</v>
      </c>
    </row>
    <row r="940" spans="1:9" x14ac:dyDescent="0.3">
      <c r="A940" s="1">
        <v>938</v>
      </c>
      <c r="B940" s="2">
        <v>43086.670138888891</v>
      </c>
      <c r="C940">
        <v>-1.402777777777765E-3</v>
      </c>
      <c r="D940">
        <v>-6.2785655647108491E-4</v>
      </c>
      <c r="E940">
        <f t="shared" si="70"/>
        <v>-1</v>
      </c>
      <c r="F940">
        <f t="shared" si="71"/>
        <v>1.402777777777765E-3</v>
      </c>
      <c r="G940" t="str">
        <f t="shared" si="72"/>
        <v/>
      </c>
      <c r="H940" t="str">
        <f t="shared" si="73"/>
        <v/>
      </c>
      <c r="I940" t="str">
        <f t="shared" si="74"/>
        <v/>
      </c>
    </row>
    <row r="941" spans="1:9" x14ac:dyDescent="0.3">
      <c r="A941" s="1">
        <v>939</v>
      </c>
      <c r="B941" s="2">
        <v>43086.673611111109</v>
      </c>
      <c r="C941">
        <v>-2.722222222222273E-3</v>
      </c>
      <c r="D941">
        <v>1.500557330773387E-3</v>
      </c>
      <c r="E941">
        <f t="shared" si="70"/>
        <v>1</v>
      </c>
      <c r="F941">
        <f t="shared" si="71"/>
        <v>-2.722222222222273E-3</v>
      </c>
      <c r="G941" t="str">
        <f t="shared" si="72"/>
        <v/>
      </c>
      <c r="H941" t="str">
        <f t="shared" si="73"/>
        <v/>
      </c>
      <c r="I941" t="str">
        <f t="shared" si="74"/>
        <v/>
      </c>
    </row>
    <row r="942" spans="1:9" x14ac:dyDescent="0.3">
      <c r="A942" s="1">
        <v>940</v>
      </c>
      <c r="B942" s="2">
        <v>43086.677083333343</v>
      </c>
      <c r="C942">
        <v>3.1587442947790022E-3</v>
      </c>
      <c r="D942">
        <v>2.3106448919319979E-4</v>
      </c>
      <c r="E942">
        <f t="shared" si="70"/>
        <v>1</v>
      </c>
      <c r="F942">
        <f t="shared" si="71"/>
        <v>3.1587442947790022E-3</v>
      </c>
      <c r="G942" t="str">
        <f t="shared" si="72"/>
        <v/>
      </c>
      <c r="H942" t="str">
        <f t="shared" si="73"/>
        <v/>
      </c>
      <c r="I942" t="str">
        <f t="shared" si="74"/>
        <v/>
      </c>
    </row>
    <row r="943" spans="1:9" x14ac:dyDescent="0.3">
      <c r="A943" s="1">
        <v>941</v>
      </c>
      <c r="B943" s="2">
        <v>43086.680555555547</v>
      </c>
      <c r="C943">
        <v>4.460873552995348E-3</v>
      </c>
      <c r="D943">
        <v>2.327469531671312E-3</v>
      </c>
      <c r="E943">
        <f t="shared" si="70"/>
        <v>1</v>
      </c>
      <c r="F943">
        <f t="shared" si="71"/>
        <v>4.460873552995348E-3</v>
      </c>
      <c r="G943" t="str">
        <f t="shared" si="72"/>
        <v/>
      </c>
      <c r="H943" t="str">
        <f t="shared" si="73"/>
        <v/>
      </c>
      <c r="I943" t="str">
        <f t="shared" si="74"/>
        <v/>
      </c>
    </row>
    <row r="944" spans="1:9" x14ac:dyDescent="0.3">
      <c r="A944" s="1">
        <v>942</v>
      </c>
      <c r="B944" s="2">
        <v>43086.684027777781</v>
      </c>
      <c r="C944">
        <v>1.9594491307549692E-3</v>
      </c>
      <c r="D944">
        <v>1.4719538891604621E-3</v>
      </c>
      <c r="E944">
        <f t="shared" si="70"/>
        <v>1</v>
      </c>
      <c r="F944">
        <f t="shared" si="71"/>
        <v>1.9594491307549692E-3</v>
      </c>
      <c r="G944" t="str">
        <f t="shared" si="72"/>
        <v/>
      </c>
      <c r="H944" t="str">
        <f t="shared" si="73"/>
        <v/>
      </c>
      <c r="I944" t="str">
        <f t="shared" si="74"/>
        <v/>
      </c>
    </row>
    <row r="945" spans="1:9" x14ac:dyDescent="0.3">
      <c r="A945" s="1">
        <v>943</v>
      </c>
      <c r="B945" s="2">
        <v>43086.6875</v>
      </c>
      <c r="C945">
        <v>4.1864281839802927E-3</v>
      </c>
      <c r="D945">
        <v>-4.6283832306272498E-4</v>
      </c>
      <c r="E945">
        <f t="shared" si="70"/>
        <v>-1</v>
      </c>
      <c r="F945">
        <f t="shared" si="71"/>
        <v>-4.1864281839802927E-3</v>
      </c>
      <c r="G945" t="str">
        <f t="shared" si="72"/>
        <v/>
      </c>
      <c r="H945" t="str">
        <f t="shared" si="73"/>
        <v/>
      </c>
      <c r="I945" t="str">
        <f t="shared" si="74"/>
        <v/>
      </c>
    </row>
    <row r="946" spans="1:9" x14ac:dyDescent="0.3">
      <c r="A946" s="1">
        <v>944</v>
      </c>
      <c r="B946" s="2">
        <v>43086.690972222219</v>
      </c>
      <c r="C946">
        <v>4.122333017659234E-3</v>
      </c>
      <c r="D946">
        <v>-1.8751085025760211E-3</v>
      </c>
      <c r="E946">
        <f t="shared" si="70"/>
        <v>-1</v>
      </c>
      <c r="F946">
        <f t="shared" si="71"/>
        <v>-4.122333017659234E-3</v>
      </c>
      <c r="G946" t="str">
        <f t="shared" si="72"/>
        <v/>
      </c>
      <c r="H946" t="str">
        <f t="shared" si="73"/>
        <v/>
      </c>
      <c r="I946" t="str">
        <f t="shared" si="74"/>
        <v/>
      </c>
    </row>
    <row r="947" spans="1:9" x14ac:dyDescent="0.3">
      <c r="A947" s="1">
        <v>945</v>
      </c>
      <c r="B947" s="2">
        <v>43086.694444444453</v>
      </c>
      <c r="C947">
        <v>1.511977916799645E-3</v>
      </c>
      <c r="D947">
        <v>-2.3049611007747509E-3</v>
      </c>
      <c r="E947">
        <f t="shared" si="70"/>
        <v>-1</v>
      </c>
      <c r="F947">
        <f t="shared" si="71"/>
        <v>-1.511977916799645E-3</v>
      </c>
      <c r="G947" t="str">
        <f t="shared" si="72"/>
        <v/>
      </c>
      <c r="H947" t="str">
        <f t="shared" si="73"/>
        <v/>
      </c>
      <c r="I947" t="str">
        <f t="shared" si="74"/>
        <v/>
      </c>
    </row>
    <row r="948" spans="1:9" x14ac:dyDescent="0.3">
      <c r="A948" s="1">
        <v>946</v>
      </c>
      <c r="B948" s="2">
        <v>43086.697916666657</v>
      </c>
      <c r="C948">
        <v>-2.4903154399556651E-3</v>
      </c>
      <c r="D948">
        <v>-1.7666568287502051E-3</v>
      </c>
      <c r="E948">
        <f t="shared" si="70"/>
        <v>-1</v>
      </c>
      <c r="F948">
        <f t="shared" si="71"/>
        <v>2.4903154399556651E-3</v>
      </c>
      <c r="G948" t="str">
        <f t="shared" si="72"/>
        <v/>
      </c>
      <c r="H948" t="str">
        <f t="shared" si="73"/>
        <v/>
      </c>
      <c r="I948" t="str">
        <f t="shared" si="74"/>
        <v/>
      </c>
    </row>
    <row r="949" spans="1:9" x14ac:dyDescent="0.3">
      <c r="A949" s="1">
        <v>947</v>
      </c>
      <c r="B949" s="2">
        <v>43086.701388888891</v>
      </c>
      <c r="C949">
        <v>-1.386962552011096E-3</v>
      </c>
      <c r="D949">
        <v>-5.2512240396294712E-3</v>
      </c>
      <c r="E949">
        <f t="shared" si="70"/>
        <v>-1</v>
      </c>
      <c r="F949">
        <f t="shared" si="71"/>
        <v>1.386962552011096E-3</v>
      </c>
      <c r="G949">
        <f t="shared" si="72"/>
        <v>-1</v>
      </c>
      <c r="H949">
        <f t="shared" si="73"/>
        <v>1</v>
      </c>
      <c r="I949">
        <f t="shared" si="74"/>
        <v>1.386962552011096E-3</v>
      </c>
    </row>
    <row r="950" spans="1:9" x14ac:dyDescent="0.3">
      <c r="A950" s="1">
        <v>948</v>
      </c>
      <c r="B950" s="2">
        <v>43086.704861111109</v>
      </c>
      <c r="C950">
        <v>-4.1966759002769714E-3</v>
      </c>
      <c r="D950">
        <v>1.451211281933086E-3</v>
      </c>
      <c r="E950">
        <f t="shared" si="70"/>
        <v>1</v>
      </c>
      <c r="F950">
        <f t="shared" si="71"/>
        <v>-4.1966759002769714E-3</v>
      </c>
      <c r="G950" t="str">
        <f t="shared" si="72"/>
        <v/>
      </c>
      <c r="H950" t="str">
        <f t="shared" si="73"/>
        <v/>
      </c>
      <c r="I950" t="str">
        <f t="shared" si="74"/>
        <v/>
      </c>
    </row>
    <row r="951" spans="1:9" x14ac:dyDescent="0.3">
      <c r="A951" s="1">
        <v>949</v>
      </c>
      <c r="B951" s="2">
        <v>43086.708333333343</v>
      </c>
      <c r="C951">
        <v>-6.9625520110956751E-3</v>
      </c>
      <c r="D951">
        <v>-4.7258364842106288E-5</v>
      </c>
      <c r="E951">
        <f t="shared" si="70"/>
        <v>-1</v>
      </c>
      <c r="F951">
        <f t="shared" si="71"/>
        <v>6.9625520110956751E-3</v>
      </c>
      <c r="G951" t="str">
        <f t="shared" si="72"/>
        <v/>
      </c>
      <c r="H951" t="str">
        <f t="shared" si="73"/>
        <v/>
      </c>
      <c r="I951" t="str">
        <f t="shared" si="74"/>
        <v/>
      </c>
    </row>
    <row r="952" spans="1:9" x14ac:dyDescent="0.3">
      <c r="A952" s="1">
        <v>950</v>
      </c>
      <c r="B952" s="2">
        <v>43086.711805555547</v>
      </c>
      <c r="C952">
        <v>-1.051246537396126E-2</v>
      </c>
      <c r="D952">
        <v>4.0473361737533239E-4</v>
      </c>
      <c r="E952">
        <f t="shared" si="70"/>
        <v>1</v>
      </c>
      <c r="F952">
        <f t="shared" si="71"/>
        <v>-1.051246537396126E-2</v>
      </c>
      <c r="G952" t="str">
        <f t="shared" si="72"/>
        <v/>
      </c>
      <c r="H952" t="str">
        <f t="shared" si="73"/>
        <v/>
      </c>
      <c r="I952" t="str">
        <f t="shared" si="74"/>
        <v/>
      </c>
    </row>
    <row r="953" spans="1:9" x14ac:dyDescent="0.3">
      <c r="A953" s="1">
        <v>951</v>
      </c>
      <c r="B953" s="2">
        <v>43086.715277777781</v>
      </c>
      <c r="C953">
        <v>-1.386962552011096E-2</v>
      </c>
      <c r="D953">
        <v>-3.1249242109512312E-3</v>
      </c>
      <c r="E953">
        <f t="shared" si="70"/>
        <v>-1</v>
      </c>
      <c r="F953">
        <f t="shared" si="71"/>
        <v>1.386962552011096E-2</v>
      </c>
      <c r="G953">
        <f t="shared" si="72"/>
        <v>-1</v>
      </c>
      <c r="H953">
        <f t="shared" si="73"/>
        <v>1</v>
      </c>
      <c r="I953">
        <f t="shared" si="74"/>
        <v>1.386962552011096E-2</v>
      </c>
    </row>
    <row r="954" spans="1:9" x14ac:dyDescent="0.3">
      <c r="A954" s="1">
        <v>952</v>
      </c>
      <c r="B954" s="2">
        <v>43086.71875</v>
      </c>
      <c r="C954">
        <v>-1.0972222222222191E-2</v>
      </c>
      <c r="D954">
        <v>-7.2216614141170036E-3</v>
      </c>
      <c r="E954">
        <f t="shared" si="70"/>
        <v>-1</v>
      </c>
      <c r="F954">
        <f t="shared" si="71"/>
        <v>1.0972222222222191E-2</v>
      </c>
      <c r="G954">
        <f t="shared" si="72"/>
        <v>-1</v>
      </c>
      <c r="H954">
        <f t="shared" si="73"/>
        <v>1</v>
      </c>
      <c r="I954">
        <f t="shared" si="74"/>
        <v>1.0972222222222191E-2</v>
      </c>
    </row>
    <row r="955" spans="1:9" x14ac:dyDescent="0.3">
      <c r="A955" s="1">
        <v>953</v>
      </c>
      <c r="B955" s="2">
        <v>43086.722222222219</v>
      </c>
      <c r="C955">
        <v>-1.5257938439712401E-2</v>
      </c>
      <c r="D955">
        <v>-4.917086904198972E-3</v>
      </c>
      <c r="E955">
        <f t="shared" si="70"/>
        <v>-1</v>
      </c>
      <c r="F955">
        <f t="shared" si="71"/>
        <v>1.5257938439712401E-2</v>
      </c>
      <c r="G955">
        <f t="shared" si="72"/>
        <v>-1</v>
      </c>
      <c r="H955">
        <f t="shared" si="73"/>
        <v>1</v>
      </c>
      <c r="I955">
        <f t="shared" si="74"/>
        <v>1.5257938439712401E-2</v>
      </c>
    </row>
    <row r="956" spans="1:9" x14ac:dyDescent="0.3">
      <c r="A956" s="1">
        <v>954</v>
      </c>
      <c r="B956" s="2">
        <v>43086.725694444453</v>
      </c>
      <c r="C956">
        <v>-5.307410821531423E-3</v>
      </c>
      <c r="D956">
        <v>-1.2168148624215711E-2</v>
      </c>
      <c r="E956">
        <f t="shared" si="70"/>
        <v>-1</v>
      </c>
      <c r="F956">
        <f t="shared" si="71"/>
        <v>5.307410821531423E-3</v>
      </c>
      <c r="G956">
        <f t="shared" si="72"/>
        <v>-1</v>
      </c>
      <c r="H956">
        <f t="shared" si="73"/>
        <v>1</v>
      </c>
      <c r="I956">
        <f t="shared" si="74"/>
        <v>5.307410821531423E-3</v>
      </c>
    </row>
    <row r="957" spans="1:9" x14ac:dyDescent="0.3">
      <c r="A957" s="1">
        <v>955</v>
      </c>
      <c r="B957" s="2">
        <v>43086.739583333343</v>
      </c>
      <c r="C957">
        <v>-1.9736565837543819E-3</v>
      </c>
      <c r="D957">
        <v>-9.2251643988652335E-3</v>
      </c>
      <c r="E957">
        <f t="shared" si="70"/>
        <v>-1</v>
      </c>
      <c r="F957">
        <f t="shared" si="71"/>
        <v>1.9736565837543819E-3</v>
      </c>
      <c r="G957">
        <f t="shared" si="72"/>
        <v>-1</v>
      </c>
      <c r="H957">
        <f t="shared" si="73"/>
        <v>1</v>
      </c>
      <c r="I957">
        <f t="shared" si="74"/>
        <v>1.9736565837543819E-3</v>
      </c>
    </row>
    <row r="958" spans="1:9" x14ac:dyDescent="0.3">
      <c r="A958" s="1">
        <v>956</v>
      </c>
      <c r="B958" s="2">
        <v>43086.743055555547</v>
      </c>
      <c r="C958">
        <v>-5.0632911392405394E-3</v>
      </c>
      <c r="D958">
        <v>-8.4640980060388896E-4</v>
      </c>
      <c r="E958">
        <f t="shared" si="70"/>
        <v>-1</v>
      </c>
      <c r="F958">
        <f t="shared" si="71"/>
        <v>5.0632911392405394E-3</v>
      </c>
      <c r="G958" t="str">
        <f t="shared" si="72"/>
        <v/>
      </c>
      <c r="H958" t="str">
        <f t="shared" si="73"/>
        <v/>
      </c>
      <c r="I958" t="str">
        <f t="shared" si="74"/>
        <v/>
      </c>
    </row>
    <row r="959" spans="1:9" x14ac:dyDescent="0.3">
      <c r="A959" s="1">
        <v>957</v>
      </c>
      <c r="B959" s="2">
        <v>43086.746527777781</v>
      </c>
      <c r="C959">
        <v>-9.9705097598652183E-3</v>
      </c>
      <c r="D959">
        <v>-4.7362005414425586E-3</v>
      </c>
      <c r="E959">
        <f t="shared" si="70"/>
        <v>-1</v>
      </c>
      <c r="F959">
        <f t="shared" si="71"/>
        <v>9.9705097598652183E-3</v>
      </c>
      <c r="G959">
        <f t="shared" si="72"/>
        <v>-1</v>
      </c>
      <c r="H959">
        <f t="shared" si="73"/>
        <v>1</v>
      </c>
      <c r="I959">
        <f t="shared" si="74"/>
        <v>9.9705097598652183E-3</v>
      </c>
    </row>
    <row r="960" spans="1:9" x14ac:dyDescent="0.3">
      <c r="A960" s="1">
        <v>958</v>
      </c>
      <c r="B960" s="2">
        <v>43086.75</v>
      </c>
      <c r="C960">
        <v>1.525423728813617E-3</v>
      </c>
      <c r="D960">
        <v>1.153652977382482E-2</v>
      </c>
      <c r="E960">
        <f t="shared" si="70"/>
        <v>1</v>
      </c>
      <c r="F960">
        <f t="shared" si="71"/>
        <v>1.525423728813617E-3</v>
      </c>
      <c r="G960">
        <f t="shared" si="72"/>
        <v>1</v>
      </c>
      <c r="H960">
        <f t="shared" si="73"/>
        <v>1</v>
      </c>
      <c r="I960">
        <f t="shared" si="74"/>
        <v>1.525423728813617E-3</v>
      </c>
    </row>
    <row r="961" spans="1:9" x14ac:dyDescent="0.3">
      <c r="A961" s="1">
        <v>959</v>
      </c>
      <c r="B961" s="2">
        <v>43086.753472222219</v>
      </c>
      <c r="C961">
        <v>-5.7850543401949013E-3</v>
      </c>
      <c r="D961">
        <v>-2.675800303980915E-3</v>
      </c>
      <c r="E961">
        <f t="shared" si="70"/>
        <v>-1</v>
      </c>
      <c r="F961">
        <f t="shared" si="71"/>
        <v>5.7850543401949013E-3</v>
      </c>
      <c r="G961">
        <f t="shared" si="72"/>
        <v>-1</v>
      </c>
      <c r="H961">
        <f t="shared" si="73"/>
        <v>1</v>
      </c>
      <c r="I961">
        <f t="shared" si="74"/>
        <v>5.7850543401949013E-3</v>
      </c>
    </row>
    <row r="962" spans="1:9" x14ac:dyDescent="0.3">
      <c r="A962" s="1">
        <v>960</v>
      </c>
      <c r="B962" s="2">
        <v>43086.756944444453</v>
      </c>
      <c r="C962">
        <v>-1.4866760168302179E-3</v>
      </c>
      <c r="D962">
        <v>2.5513523031374498E-3</v>
      </c>
      <c r="E962">
        <f t="shared" si="70"/>
        <v>1</v>
      </c>
      <c r="F962">
        <f t="shared" si="71"/>
        <v>-1.4866760168302179E-3</v>
      </c>
      <c r="G962">
        <f t="shared" si="72"/>
        <v>1</v>
      </c>
      <c r="H962">
        <f t="shared" si="73"/>
        <v>0</v>
      </c>
      <c r="I962">
        <f t="shared" si="74"/>
        <v>-1.4866760168302179E-3</v>
      </c>
    </row>
    <row r="963" spans="1:9" x14ac:dyDescent="0.3">
      <c r="A963" s="1">
        <v>961</v>
      </c>
      <c r="B963" s="2">
        <v>43086.760416666657</v>
      </c>
      <c r="C963">
        <v>5.103194797851306E-3</v>
      </c>
      <c r="D963">
        <v>7.8540207546966088E-3</v>
      </c>
      <c r="E963">
        <f t="shared" ref="E963:E1026" si="75">IF(D963&gt;0,1,-1)</f>
        <v>1</v>
      </c>
      <c r="F963">
        <f t="shared" ref="F963:F1026" si="76">E963*C963</f>
        <v>5.103194797851306E-3</v>
      </c>
      <c r="G963">
        <f t="shared" ref="G963:G1026" si="77">IF(ABS(D963)&gt;0.0025,IF(D963&gt;0,1,-1),"")</f>
        <v>1</v>
      </c>
      <c r="H963">
        <f t="shared" ref="H963:H1026" si="78">IF(ISNUMBER(G963),IF(G963*C963&gt;0,1,0),"")</f>
        <v>1</v>
      </c>
      <c r="I963">
        <f t="shared" ref="I963:I1026" si="79">IF(ISNUMBER(G963),G963*C963,"")</f>
        <v>5.103194797851306E-3</v>
      </c>
    </row>
    <row r="964" spans="1:9" x14ac:dyDescent="0.3">
      <c r="A964" s="1">
        <v>962</v>
      </c>
      <c r="B964" s="2">
        <v>43086.763888888891</v>
      </c>
      <c r="C964">
        <v>1.131914893617024E-2</v>
      </c>
      <c r="D964">
        <v>9.2867414196705425E-3</v>
      </c>
      <c r="E964">
        <f t="shared" si="75"/>
        <v>1</v>
      </c>
      <c r="F964">
        <f t="shared" si="76"/>
        <v>1.131914893617024E-2</v>
      </c>
      <c r="G964">
        <f t="shared" si="77"/>
        <v>1</v>
      </c>
      <c r="H964">
        <f t="shared" si="78"/>
        <v>1</v>
      </c>
      <c r="I964">
        <f t="shared" si="79"/>
        <v>1.131914893617024E-2</v>
      </c>
    </row>
    <row r="965" spans="1:9" x14ac:dyDescent="0.3">
      <c r="A965" s="1">
        <v>963</v>
      </c>
      <c r="B965" s="2">
        <v>43086.767361111109</v>
      </c>
      <c r="C965">
        <v>-1.1282224854742319E-3</v>
      </c>
      <c r="D965">
        <v>8.844560201889385E-3</v>
      </c>
      <c r="E965">
        <f t="shared" si="75"/>
        <v>1</v>
      </c>
      <c r="F965">
        <f t="shared" si="76"/>
        <v>-1.1282224854742319E-3</v>
      </c>
      <c r="G965">
        <f t="shared" si="77"/>
        <v>1</v>
      </c>
      <c r="H965">
        <f t="shared" si="78"/>
        <v>0</v>
      </c>
      <c r="I965">
        <f t="shared" si="79"/>
        <v>-1.1282224854742319E-3</v>
      </c>
    </row>
    <row r="966" spans="1:9" x14ac:dyDescent="0.3">
      <c r="A966" s="1">
        <v>964</v>
      </c>
      <c r="B966" s="2">
        <v>43086.770833333343</v>
      </c>
      <c r="C966">
        <v>-1.6241561449594349E-3</v>
      </c>
      <c r="D966">
        <v>2.3773085509073179E-3</v>
      </c>
      <c r="E966">
        <f t="shared" si="75"/>
        <v>1</v>
      </c>
      <c r="F966">
        <f t="shared" si="76"/>
        <v>-1.6241561449594349E-3</v>
      </c>
      <c r="G966" t="str">
        <f t="shared" si="77"/>
        <v/>
      </c>
      <c r="H966" t="str">
        <f t="shared" si="78"/>
        <v/>
      </c>
      <c r="I966" t="str">
        <f t="shared" si="79"/>
        <v/>
      </c>
    </row>
    <row r="967" spans="1:9" x14ac:dyDescent="0.3">
      <c r="A967" s="1">
        <v>965</v>
      </c>
      <c r="B967" s="2">
        <v>43086.774305555547</v>
      </c>
      <c r="C967">
        <v>3.2306093210088558E-4</v>
      </c>
      <c r="D967">
        <v>-2.3068855372899932E-3</v>
      </c>
      <c r="E967">
        <f t="shared" si="75"/>
        <v>-1</v>
      </c>
      <c r="F967">
        <f t="shared" si="76"/>
        <v>-3.2306093210088558E-4</v>
      </c>
      <c r="G967" t="str">
        <f t="shared" si="77"/>
        <v/>
      </c>
      <c r="H967" t="str">
        <f t="shared" si="78"/>
        <v/>
      </c>
      <c r="I967" t="str">
        <f t="shared" si="79"/>
        <v/>
      </c>
    </row>
    <row r="968" spans="1:9" x14ac:dyDescent="0.3">
      <c r="A968" s="1">
        <v>966</v>
      </c>
      <c r="B968" s="2">
        <v>43086.777777777781</v>
      </c>
      <c r="C968">
        <v>1.068901984500908E-3</v>
      </c>
      <c r="D968">
        <v>-6.6473927235030979E-3</v>
      </c>
      <c r="E968">
        <f t="shared" si="75"/>
        <v>-1</v>
      </c>
      <c r="F968">
        <f t="shared" si="76"/>
        <v>-1.068901984500908E-3</v>
      </c>
      <c r="G968">
        <f t="shared" si="77"/>
        <v>-1</v>
      </c>
      <c r="H968">
        <f t="shared" si="78"/>
        <v>0</v>
      </c>
      <c r="I968">
        <f t="shared" si="79"/>
        <v>-1.068901984500908E-3</v>
      </c>
    </row>
    <row r="969" spans="1:9" x14ac:dyDescent="0.3">
      <c r="A969" s="1">
        <v>967</v>
      </c>
      <c r="B969" s="2">
        <v>43086.78125</v>
      </c>
      <c r="C969">
        <v>-2.6368201071558751E-3</v>
      </c>
      <c r="D969">
        <v>-5.583298886377039E-3</v>
      </c>
      <c r="E969">
        <f t="shared" si="75"/>
        <v>-1</v>
      </c>
      <c r="F969">
        <f t="shared" si="76"/>
        <v>2.6368201071558751E-3</v>
      </c>
      <c r="G969">
        <f t="shared" si="77"/>
        <v>-1</v>
      </c>
      <c r="H969">
        <f t="shared" si="78"/>
        <v>1</v>
      </c>
      <c r="I969">
        <f t="shared" si="79"/>
        <v>2.6368201071558751E-3</v>
      </c>
    </row>
    <row r="970" spans="1:9" x14ac:dyDescent="0.3">
      <c r="A970" s="1">
        <v>968</v>
      </c>
      <c r="B970" s="2">
        <v>43086.784722222219</v>
      </c>
      <c r="C970">
        <v>2.1601626475404819E-3</v>
      </c>
      <c r="D970">
        <v>-4.0748676276208817E-3</v>
      </c>
      <c r="E970">
        <f t="shared" si="75"/>
        <v>-1</v>
      </c>
      <c r="F970">
        <f t="shared" si="76"/>
        <v>-2.1601626475404819E-3</v>
      </c>
      <c r="G970">
        <f t="shared" si="77"/>
        <v>-1</v>
      </c>
      <c r="H970">
        <f t="shared" si="78"/>
        <v>0</v>
      </c>
      <c r="I970">
        <f t="shared" si="79"/>
        <v>-2.1601626475404819E-3</v>
      </c>
    </row>
    <row r="971" spans="1:9" x14ac:dyDescent="0.3">
      <c r="A971" s="1">
        <v>969</v>
      </c>
      <c r="B971" s="2">
        <v>43086.788194444453</v>
      </c>
      <c r="C971">
        <v>7.044744026820979E-3</v>
      </c>
      <c r="D971">
        <v>-4.9416755910178236E-3</v>
      </c>
      <c r="E971">
        <f t="shared" si="75"/>
        <v>-1</v>
      </c>
      <c r="F971">
        <f t="shared" si="76"/>
        <v>-7.044744026820979E-3</v>
      </c>
      <c r="G971">
        <f t="shared" si="77"/>
        <v>-1</v>
      </c>
      <c r="H971">
        <f t="shared" si="78"/>
        <v>0</v>
      </c>
      <c r="I971">
        <f t="shared" si="79"/>
        <v>-7.044744026820979E-3</v>
      </c>
    </row>
    <row r="972" spans="1:9" x14ac:dyDescent="0.3">
      <c r="A972" s="1">
        <v>970</v>
      </c>
      <c r="B972" s="2">
        <v>43086.791666666657</v>
      </c>
      <c r="C972">
        <v>-8.6636617661512826E-3</v>
      </c>
      <c r="D972">
        <v>-8.103172756965888E-3</v>
      </c>
      <c r="E972">
        <f t="shared" si="75"/>
        <v>-1</v>
      </c>
      <c r="F972">
        <f t="shared" si="76"/>
        <v>8.6636617661512826E-3</v>
      </c>
      <c r="G972">
        <f t="shared" si="77"/>
        <v>-1</v>
      </c>
      <c r="H972">
        <f t="shared" si="78"/>
        <v>1</v>
      </c>
      <c r="I972">
        <f t="shared" si="79"/>
        <v>8.6636617661512826E-3</v>
      </c>
    </row>
    <row r="973" spans="1:9" x14ac:dyDescent="0.3">
      <c r="A973" s="1">
        <v>971</v>
      </c>
      <c r="B973" s="2">
        <v>43086.795138888891</v>
      </c>
      <c r="C973">
        <v>-1.29114742121752E-2</v>
      </c>
      <c r="D973">
        <v>-2.3954294528935722E-3</v>
      </c>
      <c r="E973">
        <f t="shared" si="75"/>
        <v>-1</v>
      </c>
      <c r="F973">
        <f t="shared" si="76"/>
        <v>1.29114742121752E-2</v>
      </c>
      <c r="G973" t="str">
        <f t="shared" si="77"/>
        <v/>
      </c>
      <c r="H973" t="str">
        <f t="shared" si="78"/>
        <v/>
      </c>
      <c r="I973" t="str">
        <f t="shared" si="79"/>
        <v/>
      </c>
    </row>
    <row r="974" spans="1:9" x14ac:dyDescent="0.3">
      <c r="A974" s="1">
        <v>972</v>
      </c>
      <c r="B974" s="2">
        <v>43086.798611111109</v>
      </c>
      <c r="C974">
        <v>-1.434397412459576E-2</v>
      </c>
      <c r="D974">
        <v>-6.8178967160138163E-3</v>
      </c>
      <c r="E974">
        <f t="shared" si="75"/>
        <v>-1</v>
      </c>
      <c r="F974">
        <f t="shared" si="76"/>
        <v>1.434397412459576E-2</v>
      </c>
      <c r="G974">
        <f t="shared" si="77"/>
        <v>-1</v>
      </c>
      <c r="H974">
        <f t="shared" si="78"/>
        <v>1</v>
      </c>
      <c r="I974">
        <f t="shared" si="79"/>
        <v>1.434397412459576E-2</v>
      </c>
    </row>
    <row r="975" spans="1:9" x14ac:dyDescent="0.3">
      <c r="A975" s="1">
        <v>973</v>
      </c>
      <c r="B975" s="2">
        <v>43086.802083333343</v>
      </c>
      <c r="C975">
        <v>-1.5187162761865811E-2</v>
      </c>
      <c r="D975">
        <v>-2.7131573793567161E-3</v>
      </c>
      <c r="E975">
        <f t="shared" si="75"/>
        <v>-1</v>
      </c>
      <c r="F975">
        <f t="shared" si="76"/>
        <v>1.5187162761865811E-2</v>
      </c>
      <c r="G975">
        <f t="shared" si="77"/>
        <v>-1</v>
      </c>
      <c r="H975">
        <f t="shared" si="78"/>
        <v>1</v>
      </c>
      <c r="I975">
        <f t="shared" si="79"/>
        <v>1.5187162761865811E-2</v>
      </c>
    </row>
    <row r="976" spans="1:9" x14ac:dyDescent="0.3">
      <c r="A976" s="1">
        <v>974</v>
      </c>
      <c r="B976" s="2">
        <v>43086.805555555547</v>
      </c>
      <c r="C976">
        <v>-1.8064588630265929E-2</v>
      </c>
      <c r="D976">
        <v>-5.4275325497118243E-3</v>
      </c>
      <c r="E976">
        <f t="shared" si="75"/>
        <v>-1</v>
      </c>
      <c r="F976">
        <f t="shared" si="76"/>
        <v>1.8064588630265929E-2</v>
      </c>
      <c r="G976">
        <f t="shared" si="77"/>
        <v>-1</v>
      </c>
      <c r="H976">
        <f t="shared" si="78"/>
        <v>1</v>
      </c>
      <c r="I976">
        <f t="shared" si="79"/>
        <v>1.8064588630265929E-2</v>
      </c>
    </row>
    <row r="977" spans="1:9" x14ac:dyDescent="0.3">
      <c r="A977" s="1">
        <v>975</v>
      </c>
      <c r="B977" s="2">
        <v>43086.809027777781</v>
      </c>
      <c r="C977">
        <v>-1.8611898016997148E-2</v>
      </c>
      <c r="D977">
        <v>-1.0186007712358531E-3</v>
      </c>
      <c r="E977">
        <f t="shared" si="75"/>
        <v>-1</v>
      </c>
      <c r="F977">
        <f t="shared" si="76"/>
        <v>1.8611898016997148E-2</v>
      </c>
      <c r="G977" t="str">
        <f t="shared" si="77"/>
        <v/>
      </c>
      <c r="H977" t="str">
        <f t="shared" si="78"/>
        <v/>
      </c>
      <c r="I977" t="str">
        <f t="shared" si="79"/>
        <v/>
      </c>
    </row>
    <row r="978" spans="1:9" x14ac:dyDescent="0.3">
      <c r="A978" s="1">
        <v>976</v>
      </c>
      <c r="B978" s="2">
        <v>43086.8125</v>
      </c>
      <c r="C978">
        <v>-1.7905434256597168E-2</v>
      </c>
      <c r="D978">
        <v>-3.8741529920187558E-3</v>
      </c>
      <c r="E978">
        <f t="shared" si="75"/>
        <v>-1</v>
      </c>
      <c r="F978">
        <f t="shared" si="76"/>
        <v>1.7905434256597168E-2</v>
      </c>
      <c r="G978">
        <f t="shared" si="77"/>
        <v>-1</v>
      </c>
      <c r="H978">
        <f t="shared" si="78"/>
        <v>1</v>
      </c>
      <c r="I978">
        <f t="shared" si="79"/>
        <v>1.7905434256597168E-2</v>
      </c>
    </row>
    <row r="979" spans="1:9" x14ac:dyDescent="0.3">
      <c r="A979" s="1">
        <v>977</v>
      </c>
      <c r="B979" s="2">
        <v>43086.815972222219</v>
      </c>
      <c r="C979">
        <v>-2.6266229133970569E-2</v>
      </c>
      <c r="D979">
        <v>2.339251610644531E-4</v>
      </c>
      <c r="E979">
        <f t="shared" si="75"/>
        <v>1</v>
      </c>
      <c r="F979">
        <f t="shared" si="76"/>
        <v>-2.6266229133970569E-2</v>
      </c>
      <c r="G979" t="str">
        <f t="shared" si="77"/>
        <v/>
      </c>
      <c r="H979" t="str">
        <f t="shared" si="78"/>
        <v/>
      </c>
      <c r="I979" t="str">
        <f t="shared" si="79"/>
        <v/>
      </c>
    </row>
    <row r="980" spans="1:9" x14ac:dyDescent="0.3">
      <c r="A980" s="1">
        <v>978</v>
      </c>
      <c r="B980" s="2">
        <v>43086.819444444453</v>
      </c>
      <c r="C980">
        <v>-2.729496588129255E-2</v>
      </c>
      <c r="D980">
        <v>-2.9483775944139142E-3</v>
      </c>
      <c r="E980">
        <f t="shared" si="75"/>
        <v>-1</v>
      </c>
      <c r="F980">
        <f t="shared" si="76"/>
        <v>2.729496588129255E-2</v>
      </c>
      <c r="G980">
        <f t="shared" si="77"/>
        <v>-1</v>
      </c>
      <c r="H980">
        <f t="shared" si="78"/>
        <v>1</v>
      </c>
      <c r="I980">
        <f t="shared" si="79"/>
        <v>2.729496588129255E-2</v>
      </c>
    </row>
    <row r="981" spans="1:9" x14ac:dyDescent="0.3">
      <c r="A981" s="1">
        <v>979</v>
      </c>
      <c r="B981" s="2">
        <v>43086.822916666657</v>
      </c>
      <c r="C981">
        <v>-1.334706664949992E-2</v>
      </c>
      <c r="D981">
        <v>1.395620266172087E-3</v>
      </c>
      <c r="E981">
        <f t="shared" si="75"/>
        <v>1</v>
      </c>
      <c r="F981">
        <f t="shared" si="76"/>
        <v>-1.334706664949992E-2</v>
      </c>
      <c r="G981" t="str">
        <f t="shared" si="77"/>
        <v/>
      </c>
      <c r="H981" t="str">
        <f t="shared" si="78"/>
        <v/>
      </c>
      <c r="I981" t="str">
        <f t="shared" si="79"/>
        <v/>
      </c>
    </row>
    <row r="982" spans="1:9" x14ac:dyDescent="0.3">
      <c r="A982" s="1">
        <v>980</v>
      </c>
      <c r="B982" s="2">
        <v>43086.826388888891</v>
      </c>
      <c r="C982">
        <v>-1.561643044770957E-2</v>
      </c>
      <c r="D982">
        <v>-1.489883250415464E-3</v>
      </c>
      <c r="E982">
        <f t="shared" si="75"/>
        <v>-1</v>
      </c>
      <c r="F982">
        <f t="shared" si="76"/>
        <v>1.561643044770957E-2</v>
      </c>
      <c r="G982" t="str">
        <f t="shared" si="77"/>
        <v/>
      </c>
      <c r="H982" t="str">
        <f t="shared" si="78"/>
        <v/>
      </c>
      <c r="I982" t="str">
        <f t="shared" si="79"/>
        <v/>
      </c>
    </row>
    <row r="983" spans="1:9" x14ac:dyDescent="0.3">
      <c r="A983" s="1">
        <v>981</v>
      </c>
      <c r="B983" s="2">
        <v>43086.829861111109</v>
      </c>
      <c r="C983">
        <v>-1.878260869565223E-2</v>
      </c>
      <c r="D983">
        <v>6.2120401885256554E-3</v>
      </c>
      <c r="E983">
        <f t="shared" si="75"/>
        <v>1</v>
      </c>
      <c r="F983">
        <f t="shared" si="76"/>
        <v>-1.878260869565223E-2</v>
      </c>
      <c r="G983">
        <f t="shared" si="77"/>
        <v>1</v>
      </c>
      <c r="H983">
        <f t="shared" si="78"/>
        <v>0</v>
      </c>
      <c r="I983">
        <f t="shared" si="79"/>
        <v>-1.878260869565223E-2</v>
      </c>
    </row>
    <row r="984" spans="1:9" x14ac:dyDescent="0.3">
      <c r="A984" s="1">
        <v>982</v>
      </c>
      <c r="B984" s="2">
        <v>43086.833333333343</v>
      </c>
      <c r="C984">
        <v>-9.5532535275241852E-3</v>
      </c>
      <c r="D984">
        <v>-9.2596353092635024E-3</v>
      </c>
      <c r="E984">
        <f t="shared" si="75"/>
        <v>-1</v>
      </c>
      <c r="F984">
        <f t="shared" si="76"/>
        <v>9.5532535275241852E-3</v>
      </c>
      <c r="G984">
        <f t="shared" si="77"/>
        <v>-1</v>
      </c>
      <c r="H984">
        <f t="shared" si="78"/>
        <v>1</v>
      </c>
      <c r="I984">
        <f t="shared" si="79"/>
        <v>9.5532535275241852E-3</v>
      </c>
    </row>
    <row r="985" spans="1:9" x14ac:dyDescent="0.3">
      <c r="A985" s="1">
        <v>983</v>
      </c>
      <c r="B985" s="2">
        <v>43086.836805555547</v>
      </c>
      <c r="C985">
        <v>-9.7065960732418825E-4</v>
      </c>
      <c r="D985">
        <v>-2.5856510650900462E-3</v>
      </c>
      <c r="E985">
        <f t="shared" si="75"/>
        <v>-1</v>
      </c>
      <c r="F985">
        <f t="shared" si="76"/>
        <v>9.7065960732418825E-4</v>
      </c>
      <c r="G985">
        <f t="shared" si="77"/>
        <v>-1</v>
      </c>
      <c r="H985">
        <f t="shared" si="78"/>
        <v>1</v>
      </c>
      <c r="I985">
        <f t="shared" si="79"/>
        <v>9.7065960732418825E-4</v>
      </c>
    </row>
    <row r="986" spans="1:9" x14ac:dyDescent="0.3">
      <c r="A986" s="1">
        <v>984</v>
      </c>
      <c r="B986" s="2">
        <v>43086.840277777781</v>
      </c>
      <c r="C986">
        <v>-3.9147455415398658E-3</v>
      </c>
      <c r="D986">
        <v>-1.526593109414979E-2</v>
      </c>
      <c r="E986">
        <f t="shared" si="75"/>
        <v>-1</v>
      </c>
      <c r="F986">
        <f t="shared" si="76"/>
        <v>3.9147455415398658E-3</v>
      </c>
      <c r="G986">
        <f t="shared" si="77"/>
        <v>-1</v>
      </c>
      <c r="H986">
        <f t="shared" si="78"/>
        <v>1</v>
      </c>
      <c r="I986">
        <f t="shared" si="79"/>
        <v>3.9147455415398658E-3</v>
      </c>
    </row>
    <row r="987" spans="1:9" x14ac:dyDescent="0.3">
      <c r="A987" s="1">
        <v>985</v>
      </c>
      <c r="B987" s="2">
        <v>43086.84375</v>
      </c>
      <c r="C987">
        <v>1.208140285027273E-2</v>
      </c>
      <c r="D987">
        <v>-8.6860422278930462E-3</v>
      </c>
      <c r="E987">
        <f t="shared" si="75"/>
        <v>-1</v>
      </c>
      <c r="F987">
        <f t="shared" si="76"/>
        <v>-1.208140285027273E-2</v>
      </c>
      <c r="G987">
        <f t="shared" si="77"/>
        <v>-1</v>
      </c>
      <c r="H987">
        <f t="shared" si="78"/>
        <v>0</v>
      </c>
      <c r="I987">
        <f t="shared" si="79"/>
        <v>-1.208140285027273E-2</v>
      </c>
    </row>
    <row r="988" spans="1:9" x14ac:dyDescent="0.3">
      <c r="A988" s="1">
        <v>986</v>
      </c>
      <c r="B988" s="2">
        <v>43086.847222222219</v>
      </c>
      <c r="C988">
        <v>2.2908543069833379E-2</v>
      </c>
      <c r="D988">
        <v>-3.2813485866201178E-3</v>
      </c>
      <c r="E988">
        <f t="shared" si="75"/>
        <v>-1</v>
      </c>
      <c r="F988">
        <f t="shared" si="76"/>
        <v>-2.2908543069833379E-2</v>
      </c>
      <c r="G988">
        <f t="shared" si="77"/>
        <v>-1</v>
      </c>
      <c r="H988">
        <f t="shared" si="78"/>
        <v>0</v>
      </c>
      <c r="I988">
        <f t="shared" si="79"/>
        <v>-2.2908543069833379E-2</v>
      </c>
    </row>
    <row r="989" spans="1:9" x14ac:dyDescent="0.3">
      <c r="A989" s="1">
        <v>987</v>
      </c>
      <c r="B989" s="2">
        <v>43086.850694444453</v>
      </c>
      <c r="C989">
        <v>2.2027604775359831E-2</v>
      </c>
      <c r="D989">
        <v>4.6146567869102036E-3</v>
      </c>
      <c r="E989">
        <f t="shared" si="75"/>
        <v>1</v>
      </c>
      <c r="F989">
        <f t="shared" si="76"/>
        <v>2.2027604775359831E-2</v>
      </c>
      <c r="G989">
        <f t="shared" si="77"/>
        <v>1</v>
      </c>
      <c r="H989">
        <f t="shared" si="78"/>
        <v>1</v>
      </c>
      <c r="I989">
        <f t="shared" si="79"/>
        <v>2.2027604775359831E-2</v>
      </c>
    </row>
    <row r="990" spans="1:9" x14ac:dyDescent="0.3">
      <c r="A990" s="1">
        <v>988</v>
      </c>
      <c r="B990" s="2">
        <v>43086.854166666657</v>
      </c>
      <c r="C990">
        <v>1.94467753095144E-2</v>
      </c>
      <c r="D990">
        <v>1.241610252107821E-2</v>
      </c>
      <c r="E990">
        <f t="shared" si="75"/>
        <v>1</v>
      </c>
      <c r="F990">
        <f t="shared" si="76"/>
        <v>1.94467753095144E-2</v>
      </c>
      <c r="G990">
        <f t="shared" si="77"/>
        <v>1</v>
      </c>
      <c r="H990">
        <f t="shared" si="78"/>
        <v>1</v>
      </c>
      <c r="I990">
        <f t="shared" si="79"/>
        <v>1.94467753095144E-2</v>
      </c>
    </row>
    <row r="991" spans="1:9" x14ac:dyDescent="0.3">
      <c r="A991" s="1">
        <v>989</v>
      </c>
      <c r="B991" s="2">
        <v>43086.857638888891</v>
      </c>
      <c r="C991">
        <v>1.6011644832605532E-2</v>
      </c>
      <c r="D991">
        <v>4.8452592138385027E-3</v>
      </c>
      <c r="E991">
        <f t="shared" si="75"/>
        <v>1</v>
      </c>
      <c r="F991">
        <f t="shared" si="76"/>
        <v>1.6011644832605532E-2</v>
      </c>
      <c r="G991">
        <f t="shared" si="77"/>
        <v>1</v>
      </c>
      <c r="H991">
        <f t="shared" si="78"/>
        <v>1</v>
      </c>
      <c r="I991">
        <f t="shared" si="79"/>
        <v>1.6011644832605532E-2</v>
      </c>
    </row>
    <row r="992" spans="1:9" x14ac:dyDescent="0.3">
      <c r="A992" s="1">
        <v>990</v>
      </c>
      <c r="B992" s="2">
        <v>43086.861111111109</v>
      </c>
      <c r="C992">
        <v>1.241525178188569E-2</v>
      </c>
      <c r="D992">
        <v>-2.1325354248759509E-3</v>
      </c>
      <c r="E992">
        <f t="shared" si="75"/>
        <v>-1</v>
      </c>
      <c r="F992">
        <f t="shared" si="76"/>
        <v>-1.241525178188569E-2</v>
      </c>
      <c r="G992" t="str">
        <f t="shared" si="77"/>
        <v/>
      </c>
      <c r="H992" t="str">
        <f t="shared" si="78"/>
        <v/>
      </c>
      <c r="I992" t="str">
        <f t="shared" si="79"/>
        <v/>
      </c>
    </row>
    <row r="993" spans="1:9" x14ac:dyDescent="0.3">
      <c r="A993" s="1">
        <v>991</v>
      </c>
      <c r="B993" s="2">
        <v>43086.864583333343</v>
      </c>
      <c r="C993">
        <v>1.075734603999718E-2</v>
      </c>
      <c r="D993">
        <v>-4.7293175020897346E-3</v>
      </c>
      <c r="E993">
        <f t="shared" si="75"/>
        <v>-1</v>
      </c>
      <c r="F993">
        <f t="shared" si="76"/>
        <v>-1.075734603999718E-2</v>
      </c>
      <c r="G993">
        <f t="shared" si="77"/>
        <v>-1</v>
      </c>
      <c r="H993">
        <f t="shared" si="78"/>
        <v>0</v>
      </c>
      <c r="I993">
        <f t="shared" si="79"/>
        <v>-1.075734603999718E-2</v>
      </c>
    </row>
    <row r="994" spans="1:9" x14ac:dyDescent="0.3">
      <c r="A994" s="1">
        <v>992</v>
      </c>
      <c r="B994" s="2">
        <v>43086.868055555547</v>
      </c>
      <c r="C994">
        <v>2.770460006368872E-2</v>
      </c>
      <c r="D994">
        <v>-2.9777239781168942E-3</v>
      </c>
      <c r="E994">
        <f t="shared" si="75"/>
        <v>-1</v>
      </c>
      <c r="F994">
        <f t="shared" si="76"/>
        <v>-2.770460006368872E-2</v>
      </c>
      <c r="G994">
        <f t="shared" si="77"/>
        <v>-1</v>
      </c>
      <c r="H994">
        <f t="shared" si="78"/>
        <v>0</v>
      </c>
      <c r="I994">
        <f t="shared" si="79"/>
        <v>-2.770460006368872E-2</v>
      </c>
    </row>
    <row r="995" spans="1:9" x14ac:dyDescent="0.3">
      <c r="A995" s="1">
        <v>993</v>
      </c>
      <c r="B995" s="2">
        <v>43086.871527777781</v>
      </c>
      <c r="C995">
        <v>1.845487364620935E-2</v>
      </c>
      <c r="D995">
        <v>-5.8498014125448242E-4</v>
      </c>
      <c r="E995">
        <f t="shared" si="75"/>
        <v>-1</v>
      </c>
      <c r="F995">
        <f t="shared" si="76"/>
        <v>-1.845487364620935E-2</v>
      </c>
      <c r="G995" t="str">
        <f t="shared" si="77"/>
        <v/>
      </c>
      <c r="H995" t="str">
        <f t="shared" si="78"/>
        <v/>
      </c>
      <c r="I995" t="str">
        <f t="shared" si="79"/>
        <v/>
      </c>
    </row>
    <row r="996" spans="1:9" x14ac:dyDescent="0.3">
      <c r="A996" s="1">
        <v>994</v>
      </c>
      <c r="B996" s="2">
        <v>43086.875</v>
      </c>
      <c r="C996">
        <v>7.3638968481375159E-3</v>
      </c>
      <c r="D996">
        <v>-2.4277647192636359E-3</v>
      </c>
      <c r="E996">
        <f t="shared" si="75"/>
        <v>-1</v>
      </c>
      <c r="F996">
        <f t="shared" si="76"/>
        <v>-7.3638968481375159E-3</v>
      </c>
      <c r="G996" t="str">
        <f t="shared" si="77"/>
        <v/>
      </c>
      <c r="H996" t="str">
        <f t="shared" si="78"/>
        <v/>
      </c>
      <c r="I996" t="str">
        <f t="shared" si="79"/>
        <v/>
      </c>
    </row>
    <row r="997" spans="1:9" x14ac:dyDescent="0.3">
      <c r="A997" s="1">
        <v>995</v>
      </c>
      <c r="B997" s="2">
        <v>43086.878472222219</v>
      </c>
      <c r="C997">
        <v>-7.7269800386360057E-4</v>
      </c>
      <c r="D997">
        <v>-3.1862664093921939E-3</v>
      </c>
      <c r="E997">
        <f t="shared" si="75"/>
        <v>-1</v>
      </c>
      <c r="F997">
        <f t="shared" si="76"/>
        <v>7.7269800386360057E-4</v>
      </c>
      <c r="G997">
        <f t="shared" si="77"/>
        <v>-1</v>
      </c>
      <c r="H997">
        <f t="shared" si="78"/>
        <v>1</v>
      </c>
      <c r="I997">
        <f t="shared" si="79"/>
        <v>7.7269800386360057E-4</v>
      </c>
    </row>
    <row r="998" spans="1:9" x14ac:dyDescent="0.3">
      <c r="A998" s="1">
        <v>996</v>
      </c>
      <c r="B998" s="2">
        <v>43086.881944444453</v>
      </c>
      <c r="C998">
        <v>-8.5714285714285719E-3</v>
      </c>
      <c r="D998">
        <v>-3.662806962479778E-3</v>
      </c>
      <c r="E998">
        <f t="shared" si="75"/>
        <v>-1</v>
      </c>
      <c r="F998">
        <f t="shared" si="76"/>
        <v>8.5714285714285719E-3</v>
      </c>
      <c r="G998">
        <f t="shared" si="77"/>
        <v>-1</v>
      </c>
      <c r="H998">
        <f t="shared" si="78"/>
        <v>1</v>
      </c>
      <c r="I998">
        <f t="shared" si="79"/>
        <v>8.5714285714285719E-3</v>
      </c>
    </row>
    <row r="999" spans="1:9" x14ac:dyDescent="0.3">
      <c r="A999" s="1">
        <v>997</v>
      </c>
      <c r="B999" s="2">
        <v>43086.885416666657</v>
      </c>
      <c r="C999">
        <v>-2.183098591549296E-2</v>
      </c>
      <c r="D999">
        <v>-4.9827404000720469E-3</v>
      </c>
      <c r="E999">
        <f t="shared" si="75"/>
        <v>-1</v>
      </c>
      <c r="F999">
        <f t="shared" si="76"/>
        <v>2.183098591549296E-2</v>
      </c>
      <c r="G999">
        <f t="shared" si="77"/>
        <v>-1</v>
      </c>
      <c r="H999">
        <f t="shared" si="78"/>
        <v>1</v>
      </c>
      <c r="I999">
        <f t="shared" si="79"/>
        <v>2.183098591549296E-2</v>
      </c>
    </row>
    <row r="1000" spans="1:9" x14ac:dyDescent="0.3">
      <c r="A1000" s="1">
        <v>998</v>
      </c>
      <c r="B1000" s="2">
        <v>43086.888888888891</v>
      </c>
      <c r="C1000">
        <v>-1.583768148820321E-2</v>
      </c>
      <c r="D1000">
        <v>-1.2873515762517881E-2</v>
      </c>
      <c r="E1000">
        <f t="shared" si="75"/>
        <v>-1</v>
      </c>
      <c r="F1000">
        <f t="shared" si="76"/>
        <v>1.583768148820321E-2</v>
      </c>
      <c r="G1000">
        <f t="shared" si="77"/>
        <v>-1</v>
      </c>
      <c r="H1000">
        <f t="shared" si="78"/>
        <v>1</v>
      </c>
      <c r="I1000">
        <f t="shared" si="79"/>
        <v>1.583768148820321E-2</v>
      </c>
    </row>
    <row r="1001" spans="1:9" x14ac:dyDescent="0.3">
      <c r="A1001" s="1">
        <v>999</v>
      </c>
      <c r="B1001" s="2">
        <v>43086.892361111109</v>
      </c>
      <c r="C1001">
        <v>-1.2856614614443731E-2</v>
      </c>
      <c r="D1001">
        <v>-1.542658676687642E-3</v>
      </c>
      <c r="E1001">
        <f t="shared" si="75"/>
        <v>-1</v>
      </c>
      <c r="F1001">
        <f t="shared" si="76"/>
        <v>1.2856614614443731E-2</v>
      </c>
      <c r="G1001" t="str">
        <f t="shared" si="77"/>
        <v/>
      </c>
      <c r="H1001" t="str">
        <f t="shared" si="78"/>
        <v/>
      </c>
      <c r="I1001" t="str">
        <f t="shared" si="79"/>
        <v/>
      </c>
    </row>
    <row r="1002" spans="1:9" x14ac:dyDescent="0.3">
      <c r="A1002" s="1">
        <v>1000</v>
      </c>
      <c r="B1002" s="2">
        <v>43086.895833333343</v>
      </c>
      <c r="C1002">
        <v>-6.1577236470907694E-3</v>
      </c>
      <c r="D1002">
        <v>-3.3845683760754008E-4</v>
      </c>
      <c r="E1002">
        <f t="shared" si="75"/>
        <v>-1</v>
      </c>
      <c r="F1002">
        <f t="shared" si="76"/>
        <v>6.1577236470907694E-3</v>
      </c>
      <c r="G1002" t="str">
        <f t="shared" si="77"/>
        <v/>
      </c>
      <c r="H1002" t="str">
        <f t="shared" si="78"/>
        <v/>
      </c>
      <c r="I1002" t="str">
        <f t="shared" si="79"/>
        <v/>
      </c>
    </row>
    <row r="1003" spans="1:9" x14ac:dyDescent="0.3">
      <c r="A1003" s="1">
        <v>1001</v>
      </c>
      <c r="B1003" s="2">
        <v>43086.899305555547</v>
      </c>
      <c r="C1003">
        <v>2.6368876080692231E-3</v>
      </c>
      <c r="D1003">
        <v>-2.122011374272864E-3</v>
      </c>
      <c r="E1003">
        <f t="shared" si="75"/>
        <v>-1</v>
      </c>
      <c r="F1003">
        <f t="shared" si="76"/>
        <v>-2.6368876080692231E-3</v>
      </c>
      <c r="G1003" t="str">
        <f t="shared" si="77"/>
        <v/>
      </c>
      <c r="H1003" t="str">
        <f t="shared" si="78"/>
        <v/>
      </c>
      <c r="I1003" t="str">
        <f t="shared" si="79"/>
        <v/>
      </c>
    </row>
    <row r="1004" spans="1:9" x14ac:dyDescent="0.3">
      <c r="A1004" s="1">
        <v>1002</v>
      </c>
      <c r="B1004" s="2">
        <v>43086.902777777781</v>
      </c>
      <c r="C1004">
        <v>1.640028797696182E-2</v>
      </c>
      <c r="D1004">
        <v>4.2858676742128926E-3</v>
      </c>
      <c r="E1004">
        <f t="shared" si="75"/>
        <v>1</v>
      </c>
      <c r="F1004">
        <f t="shared" si="76"/>
        <v>1.640028797696182E-2</v>
      </c>
      <c r="G1004">
        <f t="shared" si="77"/>
        <v>1</v>
      </c>
      <c r="H1004">
        <f t="shared" si="78"/>
        <v>1</v>
      </c>
      <c r="I1004">
        <f t="shared" si="79"/>
        <v>1.640028797696182E-2</v>
      </c>
    </row>
    <row r="1005" spans="1:9" x14ac:dyDescent="0.3">
      <c r="A1005" s="1">
        <v>1003</v>
      </c>
      <c r="B1005" s="2">
        <v>43086.90625</v>
      </c>
      <c r="C1005">
        <v>1.872901989598191E-2</v>
      </c>
      <c r="D1005">
        <v>3.7619243498807722E-3</v>
      </c>
      <c r="E1005">
        <f t="shared" si="75"/>
        <v>1</v>
      </c>
      <c r="F1005">
        <f t="shared" si="76"/>
        <v>1.872901989598191E-2</v>
      </c>
      <c r="G1005">
        <f t="shared" si="77"/>
        <v>1</v>
      </c>
      <c r="H1005">
        <f t="shared" si="78"/>
        <v>1</v>
      </c>
      <c r="I1005">
        <f t="shared" si="79"/>
        <v>1.872901989598191E-2</v>
      </c>
    </row>
    <row r="1006" spans="1:9" x14ac:dyDescent="0.3">
      <c r="A1006" s="1">
        <v>1004</v>
      </c>
      <c r="B1006" s="2">
        <v>43086.909722222219</v>
      </c>
      <c r="C1006">
        <v>2.2907362051577548E-2</v>
      </c>
      <c r="D1006">
        <v>8.2533594570976445E-3</v>
      </c>
      <c r="E1006">
        <f t="shared" si="75"/>
        <v>1</v>
      </c>
      <c r="F1006">
        <f t="shared" si="76"/>
        <v>2.2907362051577548E-2</v>
      </c>
      <c r="G1006">
        <f t="shared" si="77"/>
        <v>1</v>
      </c>
      <c r="H1006">
        <f t="shared" si="78"/>
        <v>1</v>
      </c>
      <c r="I1006">
        <f t="shared" si="79"/>
        <v>2.2907362051577548E-2</v>
      </c>
    </row>
    <row r="1007" spans="1:9" x14ac:dyDescent="0.3">
      <c r="A1007" s="1">
        <v>1005</v>
      </c>
      <c r="B1007" s="2">
        <v>43086.913194444453</v>
      </c>
      <c r="C1007">
        <v>2.560481837437498E-2</v>
      </c>
      <c r="D1007">
        <v>9.8836352008001647E-3</v>
      </c>
      <c r="E1007">
        <f t="shared" si="75"/>
        <v>1</v>
      </c>
      <c r="F1007">
        <f t="shared" si="76"/>
        <v>2.560481837437498E-2</v>
      </c>
      <c r="G1007">
        <f t="shared" si="77"/>
        <v>1</v>
      </c>
      <c r="H1007">
        <f t="shared" si="78"/>
        <v>1</v>
      </c>
      <c r="I1007">
        <f t="shared" si="79"/>
        <v>2.560481837437498E-2</v>
      </c>
    </row>
    <row r="1008" spans="1:9" x14ac:dyDescent="0.3">
      <c r="A1008" s="1">
        <v>1006</v>
      </c>
      <c r="B1008" s="2">
        <v>43086.916666666657</v>
      </c>
      <c r="C1008">
        <v>1.6986907721713549E-2</v>
      </c>
      <c r="D1008">
        <v>1.487074218192405E-2</v>
      </c>
      <c r="E1008">
        <f t="shared" si="75"/>
        <v>1</v>
      </c>
      <c r="F1008">
        <f t="shared" si="76"/>
        <v>1.6986907721713549E-2</v>
      </c>
      <c r="G1008">
        <f t="shared" si="77"/>
        <v>1</v>
      </c>
      <c r="H1008">
        <f t="shared" si="78"/>
        <v>1</v>
      </c>
      <c r="I1008">
        <f t="shared" si="79"/>
        <v>1.6986907721713549E-2</v>
      </c>
    </row>
    <row r="1009" spans="1:9" x14ac:dyDescent="0.3">
      <c r="A1009" s="1">
        <v>1007</v>
      </c>
      <c r="B1009" s="2">
        <v>43086.920138888891</v>
      </c>
      <c r="C1009">
        <v>1.2749861876496021E-3</v>
      </c>
      <c r="D1009">
        <v>-2.4807049554781942E-3</v>
      </c>
      <c r="E1009">
        <f t="shared" si="75"/>
        <v>-1</v>
      </c>
      <c r="F1009">
        <f t="shared" si="76"/>
        <v>-1.2749861876496021E-3</v>
      </c>
      <c r="G1009" t="str">
        <f t="shared" si="77"/>
        <v/>
      </c>
      <c r="H1009" t="str">
        <f t="shared" si="78"/>
        <v/>
      </c>
      <c r="I1009" t="str">
        <f t="shared" si="79"/>
        <v/>
      </c>
    </row>
    <row r="1010" spans="1:9" x14ac:dyDescent="0.3">
      <c r="A1010" s="1">
        <v>1008</v>
      </c>
      <c r="B1010" s="2">
        <v>43086.923611111109</v>
      </c>
      <c r="C1010">
        <v>-5.0911456491919732E-4</v>
      </c>
      <c r="D1010">
        <v>-2.8520169086875729E-4</v>
      </c>
      <c r="E1010">
        <f t="shared" si="75"/>
        <v>-1</v>
      </c>
      <c r="F1010">
        <f t="shared" si="76"/>
        <v>5.0911456491919732E-4</v>
      </c>
      <c r="G1010" t="str">
        <f t="shared" si="77"/>
        <v/>
      </c>
      <c r="H1010" t="str">
        <f t="shared" si="78"/>
        <v/>
      </c>
      <c r="I1010" t="str">
        <f t="shared" si="79"/>
        <v/>
      </c>
    </row>
    <row r="1011" spans="1:9" x14ac:dyDescent="0.3">
      <c r="A1011" s="1">
        <v>1009</v>
      </c>
      <c r="B1011" s="2">
        <v>43086.927083333343</v>
      </c>
      <c r="C1011">
        <v>-7.1690140845070867E-3</v>
      </c>
      <c r="D1011">
        <v>-9.7240373068595927E-4</v>
      </c>
      <c r="E1011">
        <f t="shared" si="75"/>
        <v>-1</v>
      </c>
      <c r="F1011">
        <f t="shared" si="76"/>
        <v>7.1690140845070867E-3</v>
      </c>
      <c r="G1011" t="str">
        <f t="shared" si="77"/>
        <v/>
      </c>
      <c r="H1011" t="str">
        <f t="shared" si="78"/>
        <v/>
      </c>
      <c r="I1011" t="str">
        <f t="shared" si="79"/>
        <v/>
      </c>
    </row>
    <row r="1012" spans="1:9" x14ac:dyDescent="0.3">
      <c r="A1012" s="1">
        <v>1010</v>
      </c>
      <c r="B1012" s="2">
        <v>43086.930555555547</v>
      </c>
      <c r="C1012">
        <v>-5.3106296889487946E-3</v>
      </c>
      <c r="D1012">
        <v>-1.08267673371265E-4</v>
      </c>
      <c r="E1012">
        <f t="shared" si="75"/>
        <v>-1</v>
      </c>
      <c r="F1012">
        <f t="shared" si="76"/>
        <v>5.3106296889487946E-3</v>
      </c>
      <c r="G1012" t="str">
        <f t="shared" si="77"/>
        <v/>
      </c>
      <c r="H1012" t="str">
        <f t="shared" si="78"/>
        <v/>
      </c>
      <c r="I1012" t="str">
        <f t="shared" si="79"/>
        <v/>
      </c>
    </row>
    <row r="1013" spans="1:9" x14ac:dyDescent="0.3">
      <c r="A1013" s="1">
        <v>1011</v>
      </c>
      <c r="B1013" s="2">
        <v>43086.934027777781</v>
      </c>
      <c r="C1013">
        <v>1.243552603688258E-3</v>
      </c>
      <c r="D1013">
        <v>-5.8532174367825988E-3</v>
      </c>
      <c r="E1013">
        <f t="shared" si="75"/>
        <v>-1</v>
      </c>
      <c r="F1013">
        <f t="shared" si="76"/>
        <v>-1.243552603688258E-3</v>
      </c>
      <c r="G1013">
        <f t="shared" si="77"/>
        <v>-1</v>
      </c>
      <c r="H1013">
        <f t="shared" si="78"/>
        <v>0</v>
      </c>
      <c r="I1013">
        <f t="shared" si="79"/>
        <v>-1.243552603688258E-3</v>
      </c>
    </row>
    <row r="1014" spans="1:9" x14ac:dyDescent="0.3">
      <c r="A1014" s="1">
        <v>1012</v>
      </c>
      <c r="B1014" s="2">
        <v>43086.9375</v>
      </c>
      <c r="C1014">
        <v>5.5603503162184858E-3</v>
      </c>
      <c r="D1014">
        <v>1.4142607744005531E-2</v>
      </c>
      <c r="E1014">
        <f t="shared" si="75"/>
        <v>1</v>
      </c>
      <c r="F1014">
        <f t="shared" si="76"/>
        <v>5.5603503162184858E-3</v>
      </c>
      <c r="G1014">
        <f t="shared" si="77"/>
        <v>1</v>
      </c>
      <c r="H1014">
        <f t="shared" si="78"/>
        <v>1</v>
      </c>
      <c r="I1014">
        <f t="shared" si="79"/>
        <v>5.5603503162184858E-3</v>
      </c>
    </row>
    <row r="1015" spans="1:9" x14ac:dyDescent="0.3">
      <c r="A1015" s="1">
        <v>1013</v>
      </c>
      <c r="B1015" s="2">
        <v>43086.940972222219</v>
      </c>
      <c r="C1015">
        <v>7.5274142200212951E-3</v>
      </c>
      <c r="D1015">
        <v>3.338849788010319E-3</v>
      </c>
      <c r="E1015">
        <f t="shared" si="75"/>
        <v>1</v>
      </c>
      <c r="F1015">
        <f t="shared" si="76"/>
        <v>7.5274142200212951E-3</v>
      </c>
      <c r="G1015">
        <f t="shared" si="77"/>
        <v>1</v>
      </c>
      <c r="H1015">
        <f t="shared" si="78"/>
        <v>1</v>
      </c>
      <c r="I1015">
        <f t="shared" si="79"/>
        <v>7.5274142200212951E-3</v>
      </c>
    </row>
    <row r="1016" spans="1:9" x14ac:dyDescent="0.3">
      <c r="A1016" s="1">
        <v>1014</v>
      </c>
      <c r="B1016" s="2">
        <v>43086.944444444453</v>
      </c>
      <c r="C1016">
        <v>1.048360783646137E-2</v>
      </c>
      <c r="D1016">
        <v>7.223672740194545E-3</v>
      </c>
      <c r="E1016">
        <f t="shared" si="75"/>
        <v>1</v>
      </c>
      <c r="F1016">
        <f t="shared" si="76"/>
        <v>1.048360783646137E-2</v>
      </c>
      <c r="G1016">
        <f t="shared" si="77"/>
        <v>1</v>
      </c>
      <c r="H1016">
        <f t="shared" si="78"/>
        <v>1</v>
      </c>
      <c r="I1016">
        <f t="shared" si="79"/>
        <v>1.048360783646137E-2</v>
      </c>
    </row>
    <row r="1017" spans="1:9" x14ac:dyDescent="0.3">
      <c r="A1017" s="1">
        <v>1015</v>
      </c>
      <c r="B1017" s="2">
        <v>43086.947916666657</v>
      </c>
      <c r="C1017">
        <v>5.1836158192089818E-3</v>
      </c>
      <c r="D1017">
        <v>1.1678537576748931E-2</v>
      </c>
      <c r="E1017">
        <f t="shared" si="75"/>
        <v>1</v>
      </c>
      <c r="F1017">
        <f t="shared" si="76"/>
        <v>5.1836158192089818E-3</v>
      </c>
      <c r="G1017">
        <f t="shared" si="77"/>
        <v>1</v>
      </c>
      <c r="H1017">
        <f t="shared" si="78"/>
        <v>1</v>
      </c>
      <c r="I1017">
        <f t="shared" si="79"/>
        <v>5.1836158192089818E-3</v>
      </c>
    </row>
    <row r="1018" spans="1:9" x14ac:dyDescent="0.3">
      <c r="A1018" s="1">
        <v>1016</v>
      </c>
      <c r="B1018" s="2">
        <v>43086.951388888891</v>
      </c>
      <c r="C1018">
        <v>2.074718078274777E-3</v>
      </c>
      <c r="D1018">
        <v>1.016161054951408E-2</v>
      </c>
      <c r="E1018">
        <f t="shared" si="75"/>
        <v>1</v>
      </c>
      <c r="F1018">
        <f t="shared" si="76"/>
        <v>2.074718078274777E-3</v>
      </c>
      <c r="G1018">
        <f t="shared" si="77"/>
        <v>1</v>
      </c>
      <c r="H1018">
        <f t="shared" si="78"/>
        <v>1</v>
      </c>
      <c r="I1018">
        <f t="shared" si="79"/>
        <v>2.074718078274777E-3</v>
      </c>
    </row>
    <row r="1019" spans="1:9" x14ac:dyDescent="0.3">
      <c r="A1019" s="1">
        <v>1017</v>
      </c>
      <c r="B1019" s="2">
        <v>43086.954861111109</v>
      </c>
      <c r="C1019">
        <v>3.0251013057181128E-3</v>
      </c>
      <c r="D1019">
        <v>8.2334898540680802E-3</v>
      </c>
      <c r="E1019">
        <f t="shared" si="75"/>
        <v>1</v>
      </c>
      <c r="F1019">
        <f t="shared" si="76"/>
        <v>3.0251013057181128E-3</v>
      </c>
      <c r="G1019">
        <f t="shared" si="77"/>
        <v>1</v>
      </c>
      <c r="H1019">
        <f t="shared" si="78"/>
        <v>1</v>
      </c>
      <c r="I1019">
        <f t="shared" si="79"/>
        <v>3.0251013057181128E-3</v>
      </c>
    </row>
    <row r="1020" spans="1:9" x14ac:dyDescent="0.3">
      <c r="A1020" s="1">
        <v>1018</v>
      </c>
      <c r="B1020" s="2">
        <v>43086.958333333343</v>
      </c>
      <c r="C1020">
        <v>1.9941859648629468E-3</v>
      </c>
      <c r="D1020">
        <v>-1.002941906836372E-2</v>
      </c>
      <c r="E1020">
        <f t="shared" si="75"/>
        <v>-1</v>
      </c>
      <c r="F1020">
        <f t="shared" si="76"/>
        <v>-1.9941859648629468E-3</v>
      </c>
      <c r="G1020">
        <f t="shared" si="77"/>
        <v>-1</v>
      </c>
      <c r="H1020">
        <f t="shared" si="78"/>
        <v>0</v>
      </c>
      <c r="I1020">
        <f t="shared" si="79"/>
        <v>-1.9941859648629468E-3</v>
      </c>
    </row>
    <row r="1021" spans="1:9" x14ac:dyDescent="0.3">
      <c r="A1021" s="1">
        <v>1019</v>
      </c>
      <c r="B1021" s="2">
        <v>43086.961805555547</v>
      </c>
      <c r="C1021">
        <v>-3.0605082128316021E-3</v>
      </c>
      <c r="D1021">
        <v>-3.7305270812979159E-3</v>
      </c>
      <c r="E1021">
        <f t="shared" si="75"/>
        <v>-1</v>
      </c>
      <c r="F1021">
        <f t="shared" si="76"/>
        <v>3.0605082128316021E-3</v>
      </c>
      <c r="G1021">
        <f t="shared" si="77"/>
        <v>-1</v>
      </c>
      <c r="H1021">
        <f t="shared" si="78"/>
        <v>1</v>
      </c>
      <c r="I1021">
        <f t="shared" si="79"/>
        <v>3.0605082128316021E-3</v>
      </c>
    </row>
    <row r="1022" spans="1:9" x14ac:dyDescent="0.3">
      <c r="A1022" s="1">
        <v>1020</v>
      </c>
      <c r="B1022" s="2">
        <v>43086.965277777781</v>
      </c>
      <c r="C1022">
        <v>-7.8688156027364575E-4</v>
      </c>
      <c r="D1022">
        <v>1.193532782750863E-3</v>
      </c>
      <c r="E1022">
        <f t="shared" si="75"/>
        <v>1</v>
      </c>
      <c r="F1022">
        <f t="shared" si="76"/>
        <v>-7.8688156027364575E-4</v>
      </c>
      <c r="G1022" t="str">
        <f t="shared" si="77"/>
        <v/>
      </c>
      <c r="H1022" t="str">
        <f t="shared" si="78"/>
        <v/>
      </c>
      <c r="I1022" t="str">
        <f t="shared" si="79"/>
        <v/>
      </c>
    </row>
    <row r="1023" spans="1:9" x14ac:dyDescent="0.3">
      <c r="A1023" s="1">
        <v>1021</v>
      </c>
      <c r="B1023" s="2">
        <v>43086.96875</v>
      </c>
      <c r="C1023">
        <v>-9.8591549295774655E-3</v>
      </c>
      <c r="D1023">
        <v>1.30257032488584E-2</v>
      </c>
      <c r="E1023">
        <f t="shared" si="75"/>
        <v>1</v>
      </c>
      <c r="F1023">
        <f t="shared" si="76"/>
        <v>-9.8591549295774655E-3</v>
      </c>
      <c r="G1023">
        <f t="shared" si="77"/>
        <v>1</v>
      </c>
      <c r="H1023">
        <f t="shared" si="78"/>
        <v>0</v>
      </c>
      <c r="I1023">
        <f t="shared" si="79"/>
        <v>-9.8591549295774655E-3</v>
      </c>
    </row>
    <row r="1024" spans="1:9" x14ac:dyDescent="0.3">
      <c r="A1024" s="1">
        <v>1022</v>
      </c>
      <c r="B1024" s="2">
        <v>43086.972222222219</v>
      </c>
      <c r="C1024">
        <v>-1.032446308583615E-2</v>
      </c>
      <c r="D1024">
        <v>-3.5899860059086389E-3</v>
      </c>
      <c r="E1024">
        <f t="shared" si="75"/>
        <v>-1</v>
      </c>
      <c r="F1024">
        <f t="shared" si="76"/>
        <v>1.032446308583615E-2</v>
      </c>
      <c r="G1024">
        <f t="shared" si="77"/>
        <v>-1</v>
      </c>
      <c r="H1024">
        <f t="shared" si="78"/>
        <v>1</v>
      </c>
      <c r="I1024">
        <f t="shared" si="79"/>
        <v>1.032446308583615E-2</v>
      </c>
    </row>
    <row r="1025" spans="1:9" x14ac:dyDescent="0.3">
      <c r="A1025" s="1">
        <v>1023</v>
      </c>
      <c r="B1025" s="2">
        <v>43086.979166666657</v>
      </c>
      <c r="C1025">
        <v>-3.0413881063504171E-3</v>
      </c>
      <c r="D1025">
        <v>2.0173859837581249E-3</v>
      </c>
      <c r="E1025">
        <f t="shared" si="75"/>
        <v>1</v>
      </c>
      <c r="F1025">
        <f t="shared" si="76"/>
        <v>-3.0413881063504171E-3</v>
      </c>
      <c r="G1025" t="str">
        <f t="shared" si="77"/>
        <v/>
      </c>
      <c r="H1025" t="str">
        <f t="shared" si="78"/>
        <v/>
      </c>
      <c r="I1025" t="str">
        <f t="shared" si="79"/>
        <v/>
      </c>
    </row>
    <row r="1026" spans="1:9" x14ac:dyDescent="0.3">
      <c r="A1026" s="1">
        <v>1024</v>
      </c>
      <c r="B1026" s="2">
        <v>43086.986111111109</v>
      </c>
      <c r="C1026">
        <v>-4.745676787021918E-3</v>
      </c>
      <c r="D1026">
        <v>8.6526137982899237E-3</v>
      </c>
      <c r="E1026">
        <f t="shared" si="75"/>
        <v>1</v>
      </c>
      <c r="F1026">
        <f t="shared" si="76"/>
        <v>-4.745676787021918E-3</v>
      </c>
      <c r="G1026">
        <f t="shared" si="77"/>
        <v>1</v>
      </c>
      <c r="H1026">
        <f t="shared" si="78"/>
        <v>0</v>
      </c>
      <c r="I1026">
        <f t="shared" si="79"/>
        <v>-4.745676787021918E-3</v>
      </c>
    </row>
    <row r="1027" spans="1:9" x14ac:dyDescent="0.3">
      <c r="A1027" s="1">
        <v>1025</v>
      </c>
      <c r="B1027" s="2">
        <v>43086.989583333343</v>
      </c>
      <c r="C1027">
        <v>-4.2468816357525306E-3</v>
      </c>
      <c r="D1027">
        <v>4.4470820960818098E-3</v>
      </c>
      <c r="E1027">
        <f t="shared" ref="E1027:E1090" si="80">IF(D1027&gt;0,1,-1)</f>
        <v>1</v>
      </c>
      <c r="F1027">
        <f t="shared" ref="F1027:F1090" si="81">E1027*C1027</f>
        <v>-4.2468816357525306E-3</v>
      </c>
      <c r="G1027">
        <f t="shared" ref="G1027:G1090" si="82">IF(ABS(D1027)&gt;0.0025,IF(D1027&gt;0,1,-1),"")</f>
        <v>1</v>
      </c>
      <c r="H1027">
        <f t="shared" ref="H1027:H1090" si="83">IF(ISNUMBER(G1027),IF(G1027*C1027&gt;0,1,0),"")</f>
        <v>0</v>
      </c>
      <c r="I1027">
        <f t="shared" ref="I1027:I1090" si="84">IF(ISNUMBER(G1027),G1027*C1027,"")</f>
        <v>-4.2468816357525306E-3</v>
      </c>
    </row>
    <row r="1028" spans="1:9" x14ac:dyDescent="0.3">
      <c r="A1028" s="1">
        <v>1026</v>
      </c>
      <c r="B1028" s="2">
        <v>43086.993055555547</v>
      </c>
      <c r="C1028">
        <v>1.4224751066856331E-3</v>
      </c>
      <c r="D1028">
        <v>1.9874531361274541E-3</v>
      </c>
      <c r="E1028">
        <f t="shared" si="80"/>
        <v>1</v>
      </c>
      <c r="F1028">
        <f t="shared" si="81"/>
        <v>1.4224751066856331E-3</v>
      </c>
      <c r="G1028" t="str">
        <f t="shared" si="82"/>
        <v/>
      </c>
      <c r="H1028" t="str">
        <f t="shared" si="83"/>
        <v/>
      </c>
      <c r="I1028" t="str">
        <f t="shared" si="84"/>
        <v/>
      </c>
    </row>
    <row r="1029" spans="1:9" x14ac:dyDescent="0.3">
      <c r="A1029" s="1">
        <v>1027</v>
      </c>
      <c r="B1029" s="2">
        <v>43086.996527777781</v>
      </c>
      <c r="C1029">
        <v>-7.2288131989623242E-4</v>
      </c>
      <c r="D1029">
        <v>3.2417769722895878E-3</v>
      </c>
      <c r="E1029">
        <f t="shared" si="80"/>
        <v>1</v>
      </c>
      <c r="F1029">
        <f t="shared" si="81"/>
        <v>-7.2288131989623242E-4</v>
      </c>
      <c r="G1029">
        <f t="shared" si="82"/>
        <v>1</v>
      </c>
      <c r="H1029">
        <f t="shared" si="83"/>
        <v>0</v>
      </c>
      <c r="I1029">
        <f t="shared" si="84"/>
        <v>-7.2288131989623242E-4</v>
      </c>
    </row>
    <row r="1030" spans="1:9" x14ac:dyDescent="0.3">
      <c r="A1030" s="1">
        <v>1028</v>
      </c>
      <c r="B1030" s="2">
        <v>43087</v>
      </c>
      <c r="C1030">
        <v>-8.884890063543904E-3</v>
      </c>
      <c r="D1030">
        <v>-3.2287196484278901E-3</v>
      </c>
      <c r="E1030">
        <f t="shared" si="80"/>
        <v>-1</v>
      </c>
      <c r="F1030">
        <f t="shared" si="81"/>
        <v>8.884890063543904E-3</v>
      </c>
      <c r="G1030">
        <f t="shared" si="82"/>
        <v>-1</v>
      </c>
      <c r="H1030">
        <f t="shared" si="83"/>
        <v>1</v>
      </c>
      <c r="I1030">
        <f t="shared" si="84"/>
        <v>8.884890063543904E-3</v>
      </c>
    </row>
    <row r="1031" spans="1:9" x14ac:dyDescent="0.3">
      <c r="A1031" s="1">
        <v>1029</v>
      </c>
      <c r="B1031" s="2">
        <v>43087.003472222219</v>
      </c>
      <c r="C1031">
        <v>-2.4902723735408432E-3</v>
      </c>
      <c r="D1031">
        <v>1.4024717231512119E-2</v>
      </c>
      <c r="E1031">
        <f t="shared" si="80"/>
        <v>1</v>
      </c>
      <c r="F1031">
        <f t="shared" si="81"/>
        <v>-2.4902723735408432E-3</v>
      </c>
      <c r="G1031">
        <f t="shared" si="82"/>
        <v>1</v>
      </c>
      <c r="H1031">
        <f t="shared" si="83"/>
        <v>0</v>
      </c>
      <c r="I1031">
        <f t="shared" si="84"/>
        <v>-2.4902723735408432E-3</v>
      </c>
    </row>
    <row r="1032" spans="1:9" x14ac:dyDescent="0.3">
      <c r="A1032" s="1">
        <v>1030</v>
      </c>
      <c r="B1032" s="2">
        <v>43087.006944444453</v>
      </c>
      <c r="C1032">
        <v>-4.5050770382296804E-3</v>
      </c>
      <c r="D1032">
        <v>1.062357885322099E-2</v>
      </c>
      <c r="E1032">
        <f t="shared" si="80"/>
        <v>1</v>
      </c>
      <c r="F1032">
        <f t="shared" si="81"/>
        <v>-4.5050770382296804E-3</v>
      </c>
      <c r="G1032">
        <f t="shared" si="82"/>
        <v>1</v>
      </c>
      <c r="H1032">
        <f t="shared" si="83"/>
        <v>0</v>
      </c>
      <c r="I1032">
        <f t="shared" si="84"/>
        <v>-4.5050770382296804E-3</v>
      </c>
    </row>
    <row r="1033" spans="1:9" x14ac:dyDescent="0.3">
      <c r="A1033" s="1">
        <v>1031</v>
      </c>
      <c r="B1033" s="2">
        <v>43087.010416666657</v>
      </c>
      <c r="C1033">
        <v>2.102272727272753E-3</v>
      </c>
      <c r="D1033">
        <v>5.7498186975208912E-3</v>
      </c>
      <c r="E1033">
        <f t="shared" si="80"/>
        <v>1</v>
      </c>
      <c r="F1033">
        <f t="shared" si="81"/>
        <v>2.102272727272753E-3</v>
      </c>
      <c r="G1033">
        <f t="shared" si="82"/>
        <v>1</v>
      </c>
      <c r="H1033">
        <f t="shared" si="83"/>
        <v>1</v>
      </c>
      <c r="I1033">
        <f t="shared" si="84"/>
        <v>2.102272727272753E-3</v>
      </c>
    </row>
    <row r="1034" spans="1:9" x14ac:dyDescent="0.3">
      <c r="A1034" s="1">
        <v>1032</v>
      </c>
      <c r="B1034" s="2">
        <v>43087.013888888891</v>
      </c>
      <c r="C1034">
        <v>-2.9503546099291359E-3</v>
      </c>
      <c r="D1034">
        <v>8.823874805845117E-3</v>
      </c>
      <c r="E1034">
        <f t="shared" si="80"/>
        <v>1</v>
      </c>
      <c r="F1034">
        <f t="shared" si="81"/>
        <v>-2.9503546099291359E-3</v>
      </c>
      <c r="G1034">
        <f t="shared" si="82"/>
        <v>1</v>
      </c>
      <c r="H1034">
        <f t="shared" si="83"/>
        <v>0</v>
      </c>
      <c r="I1034">
        <f t="shared" si="84"/>
        <v>-2.9503546099291359E-3</v>
      </c>
    </row>
    <row r="1035" spans="1:9" x14ac:dyDescent="0.3">
      <c r="A1035" s="1">
        <v>1033</v>
      </c>
      <c r="B1035" s="2">
        <v>43087.017361111109</v>
      </c>
      <c r="C1035">
        <v>6.8085106382981308E-4</v>
      </c>
      <c r="D1035">
        <v>4.3464751465122839E-3</v>
      </c>
      <c r="E1035">
        <f t="shared" si="80"/>
        <v>1</v>
      </c>
      <c r="F1035">
        <f t="shared" si="81"/>
        <v>6.8085106382981308E-4</v>
      </c>
      <c r="G1035">
        <f t="shared" si="82"/>
        <v>1</v>
      </c>
      <c r="H1035">
        <f t="shared" si="83"/>
        <v>1</v>
      </c>
      <c r="I1035">
        <f t="shared" si="84"/>
        <v>6.8085106382981308E-4</v>
      </c>
    </row>
    <row r="1036" spans="1:9" x14ac:dyDescent="0.3">
      <c r="A1036" s="1">
        <v>1034</v>
      </c>
      <c r="B1036" s="2">
        <v>43087.020833333343</v>
      </c>
      <c r="C1036">
        <v>6.9504531979178294E-4</v>
      </c>
      <c r="D1036">
        <v>-1.025852921773953E-3</v>
      </c>
      <c r="E1036">
        <f t="shared" si="80"/>
        <v>-1</v>
      </c>
      <c r="F1036">
        <f t="shared" si="81"/>
        <v>-6.9504531979178294E-4</v>
      </c>
      <c r="G1036" t="str">
        <f t="shared" si="82"/>
        <v/>
      </c>
      <c r="H1036" t="str">
        <f t="shared" si="83"/>
        <v/>
      </c>
      <c r="I1036" t="str">
        <f t="shared" si="84"/>
        <v/>
      </c>
    </row>
    <row r="1037" spans="1:9" x14ac:dyDescent="0.3">
      <c r="A1037" s="1">
        <v>1035</v>
      </c>
      <c r="B1037" s="2">
        <v>43087.024305555547</v>
      </c>
      <c r="C1037">
        <v>6.8378493403320334E-3</v>
      </c>
      <c r="D1037">
        <v>8.2787553216515585E-4</v>
      </c>
      <c r="E1037">
        <f t="shared" si="80"/>
        <v>1</v>
      </c>
      <c r="F1037">
        <f t="shared" si="81"/>
        <v>6.8378493403320334E-3</v>
      </c>
      <c r="G1037" t="str">
        <f t="shared" si="82"/>
        <v/>
      </c>
      <c r="H1037" t="str">
        <f t="shared" si="83"/>
        <v/>
      </c>
      <c r="I1037" t="str">
        <f t="shared" si="84"/>
        <v/>
      </c>
    </row>
    <row r="1038" spans="1:9" x14ac:dyDescent="0.3">
      <c r="A1038" s="1">
        <v>1036</v>
      </c>
      <c r="B1038" s="2">
        <v>43087.027777777781</v>
      </c>
      <c r="C1038">
        <v>6.3219368373306634E-3</v>
      </c>
      <c r="D1038">
        <v>-7.2770988987479277E-3</v>
      </c>
      <c r="E1038">
        <f t="shared" si="80"/>
        <v>-1</v>
      </c>
      <c r="F1038">
        <f t="shared" si="81"/>
        <v>-6.3219368373306634E-3</v>
      </c>
      <c r="G1038">
        <f t="shared" si="82"/>
        <v>-1</v>
      </c>
      <c r="H1038">
        <f t="shared" si="83"/>
        <v>0</v>
      </c>
      <c r="I1038">
        <f t="shared" si="84"/>
        <v>-6.3219368373306634E-3</v>
      </c>
    </row>
    <row r="1039" spans="1:9" x14ac:dyDescent="0.3">
      <c r="A1039" s="1">
        <v>1037</v>
      </c>
      <c r="B1039" s="2">
        <v>43087.03125</v>
      </c>
      <c r="C1039">
        <v>7.8245034996870209E-3</v>
      </c>
      <c r="D1039">
        <v>-7.1927772198820891E-3</v>
      </c>
      <c r="E1039">
        <f t="shared" si="80"/>
        <v>-1</v>
      </c>
      <c r="F1039">
        <f t="shared" si="81"/>
        <v>-7.8245034996870209E-3</v>
      </c>
      <c r="G1039">
        <f t="shared" si="82"/>
        <v>-1</v>
      </c>
      <c r="H1039">
        <f t="shared" si="83"/>
        <v>0</v>
      </c>
      <c r="I1039">
        <f t="shared" si="84"/>
        <v>-7.8245034996870209E-3</v>
      </c>
    </row>
    <row r="1040" spans="1:9" x14ac:dyDescent="0.3">
      <c r="A1040" s="1">
        <v>1038</v>
      </c>
      <c r="B1040" s="2">
        <v>43087.034722222219</v>
      </c>
      <c r="C1040">
        <v>6.0100924193457056E-3</v>
      </c>
      <c r="D1040">
        <v>2.0586711305210881E-3</v>
      </c>
      <c r="E1040">
        <f t="shared" si="80"/>
        <v>1</v>
      </c>
      <c r="F1040">
        <f t="shared" si="81"/>
        <v>6.0100924193457056E-3</v>
      </c>
      <c r="G1040" t="str">
        <f t="shared" si="82"/>
        <v/>
      </c>
      <c r="H1040" t="str">
        <f t="shared" si="83"/>
        <v/>
      </c>
      <c r="I1040" t="str">
        <f t="shared" si="84"/>
        <v/>
      </c>
    </row>
    <row r="1041" spans="1:9" x14ac:dyDescent="0.3">
      <c r="A1041" s="1">
        <v>1039</v>
      </c>
      <c r="B1041" s="2">
        <v>43087.038194444453</v>
      </c>
      <c r="C1041">
        <v>4.3374723592446924E-3</v>
      </c>
      <c r="D1041">
        <v>-1.167324555329456E-3</v>
      </c>
      <c r="E1041">
        <f t="shared" si="80"/>
        <v>-1</v>
      </c>
      <c r="F1041">
        <f t="shared" si="81"/>
        <v>-4.3374723592446924E-3</v>
      </c>
      <c r="G1041" t="str">
        <f t="shared" si="82"/>
        <v/>
      </c>
      <c r="H1041" t="str">
        <f t="shared" si="83"/>
        <v/>
      </c>
      <c r="I1041" t="str">
        <f t="shared" si="84"/>
        <v/>
      </c>
    </row>
    <row r="1042" spans="1:9" x14ac:dyDescent="0.3">
      <c r="A1042" s="1">
        <v>1040</v>
      </c>
      <c r="B1042" s="2">
        <v>43087.041666666657</v>
      </c>
      <c r="C1042">
        <v>1.409006368708787E-3</v>
      </c>
      <c r="D1042">
        <v>-1.866467302081354E-3</v>
      </c>
      <c r="E1042">
        <f t="shared" si="80"/>
        <v>-1</v>
      </c>
      <c r="F1042">
        <f t="shared" si="81"/>
        <v>-1.409006368708787E-3</v>
      </c>
      <c r="G1042" t="str">
        <f t="shared" si="82"/>
        <v/>
      </c>
      <c r="H1042" t="str">
        <f t="shared" si="83"/>
        <v/>
      </c>
      <c r="I1042" t="str">
        <f t="shared" si="84"/>
        <v/>
      </c>
    </row>
    <row r="1043" spans="1:9" x14ac:dyDescent="0.3">
      <c r="A1043" s="1">
        <v>1041</v>
      </c>
      <c r="B1043" s="2">
        <v>43087.045138888891</v>
      </c>
      <c r="C1043">
        <v>9.2965602726986524E-4</v>
      </c>
      <c r="D1043">
        <v>-2.1184590066382031E-3</v>
      </c>
      <c r="E1043">
        <f t="shared" si="80"/>
        <v>-1</v>
      </c>
      <c r="F1043">
        <f t="shared" si="81"/>
        <v>-9.2965602726986524E-4</v>
      </c>
      <c r="G1043" t="str">
        <f t="shared" si="82"/>
        <v/>
      </c>
      <c r="H1043" t="str">
        <f t="shared" si="83"/>
        <v/>
      </c>
      <c r="I1043" t="str">
        <f t="shared" si="84"/>
        <v/>
      </c>
    </row>
    <row r="1044" spans="1:9" x14ac:dyDescent="0.3">
      <c r="A1044" s="1">
        <v>1042</v>
      </c>
      <c r="B1044" s="2">
        <v>43087.048611111109</v>
      </c>
      <c r="C1044">
        <v>3.613675503232629E-3</v>
      </c>
      <c r="D1044">
        <v>2.5294500210465069E-3</v>
      </c>
      <c r="E1044">
        <f t="shared" si="80"/>
        <v>1</v>
      </c>
      <c r="F1044">
        <f t="shared" si="81"/>
        <v>3.613675503232629E-3</v>
      </c>
      <c r="G1044">
        <f t="shared" si="82"/>
        <v>1</v>
      </c>
      <c r="H1044">
        <f t="shared" si="83"/>
        <v>1</v>
      </c>
      <c r="I1044">
        <f t="shared" si="84"/>
        <v>3.613675503232629E-3</v>
      </c>
    </row>
    <row r="1045" spans="1:9" x14ac:dyDescent="0.3">
      <c r="A1045" s="1">
        <v>1043</v>
      </c>
      <c r="B1045" s="2">
        <v>43087.052083333343</v>
      </c>
      <c r="C1045">
        <v>4.9315222904810737E-4</v>
      </c>
      <c r="D1045">
        <v>5.9087431350532014E-3</v>
      </c>
      <c r="E1045">
        <f t="shared" si="80"/>
        <v>1</v>
      </c>
      <c r="F1045">
        <f t="shared" si="81"/>
        <v>4.9315222904810737E-4</v>
      </c>
      <c r="G1045">
        <f t="shared" si="82"/>
        <v>1</v>
      </c>
      <c r="H1045">
        <f t="shared" si="83"/>
        <v>1</v>
      </c>
      <c r="I1045">
        <f t="shared" si="84"/>
        <v>4.9315222904810737E-4</v>
      </c>
    </row>
    <row r="1046" spans="1:9" x14ac:dyDescent="0.3">
      <c r="A1046" s="1">
        <v>1044</v>
      </c>
      <c r="B1046" s="2">
        <v>43087.055555555547</v>
      </c>
      <c r="C1046">
        <v>2.0605752674514302E-3</v>
      </c>
      <c r="D1046">
        <v>1.103435648645953E-3</v>
      </c>
      <c r="E1046">
        <f t="shared" si="80"/>
        <v>1</v>
      </c>
      <c r="F1046">
        <f t="shared" si="81"/>
        <v>2.0605752674514302E-3</v>
      </c>
      <c r="G1046" t="str">
        <f t="shared" si="82"/>
        <v/>
      </c>
      <c r="H1046" t="str">
        <f t="shared" si="83"/>
        <v/>
      </c>
      <c r="I1046" t="str">
        <f t="shared" si="84"/>
        <v/>
      </c>
    </row>
    <row r="1047" spans="1:9" x14ac:dyDescent="0.3">
      <c r="A1047" s="1">
        <v>1045</v>
      </c>
      <c r="B1047" s="2">
        <v>43087.059027777781</v>
      </c>
      <c r="C1047">
        <v>-1.013057181449836E-3</v>
      </c>
      <c r="D1047">
        <v>3.6333712412648048E-3</v>
      </c>
      <c r="E1047">
        <f t="shared" si="80"/>
        <v>1</v>
      </c>
      <c r="F1047">
        <f t="shared" si="81"/>
        <v>-1.013057181449836E-3</v>
      </c>
      <c r="G1047">
        <f t="shared" si="82"/>
        <v>1</v>
      </c>
      <c r="H1047">
        <f t="shared" si="83"/>
        <v>0</v>
      </c>
      <c r="I1047">
        <f t="shared" si="84"/>
        <v>-1.013057181449836E-3</v>
      </c>
    </row>
    <row r="1048" spans="1:9" x14ac:dyDescent="0.3">
      <c r="A1048" s="1">
        <v>1046</v>
      </c>
      <c r="B1048" s="2">
        <v>43087.0625</v>
      </c>
      <c r="C1048">
        <v>-7.0363073459048687E-4</v>
      </c>
      <c r="D1048">
        <v>1.9536722718817212E-3</v>
      </c>
      <c r="E1048">
        <f t="shared" si="80"/>
        <v>1</v>
      </c>
      <c r="F1048">
        <f t="shared" si="81"/>
        <v>-7.0363073459048687E-4</v>
      </c>
      <c r="G1048" t="str">
        <f t="shared" si="82"/>
        <v/>
      </c>
      <c r="H1048" t="str">
        <f t="shared" si="83"/>
        <v/>
      </c>
      <c r="I1048" t="str">
        <f t="shared" si="84"/>
        <v/>
      </c>
    </row>
    <row r="1049" spans="1:9" x14ac:dyDescent="0.3">
      <c r="A1049" s="1">
        <v>1047</v>
      </c>
      <c r="B1049" s="2">
        <v>43087.065972222219</v>
      </c>
      <c r="C1049">
        <v>1.434639511659937E-3</v>
      </c>
      <c r="D1049">
        <v>1.7655843364083341E-3</v>
      </c>
      <c r="E1049">
        <f t="shared" si="80"/>
        <v>1</v>
      </c>
      <c r="F1049">
        <f t="shared" si="81"/>
        <v>1.434639511659937E-3</v>
      </c>
      <c r="G1049" t="str">
        <f t="shared" si="82"/>
        <v/>
      </c>
      <c r="H1049" t="str">
        <f t="shared" si="83"/>
        <v/>
      </c>
      <c r="I1049" t="str">
        <f t="shared" si="84"/>
        <v/>
      </c>
    </row>
    <row r="1050" spans="1:9" x14ac:dyDescent="0.3">
      <c r="A1050" s="1">
        <v>1048</v>
      </c>
      <c r="B1050" s="2">
        <v>43087.069444444453</v>
      </c>
      <c r="C1050">
        <v>2.718041883194544E-3</v>
      </c>
      <c r="D1050">
        <v>1.4024946162727999E-3</v>
      </c>
      <c r="E1050">
        <f t="shared" si="80"/>
        <v>1</v>
      </c>
      <c r="F1050">
        <f t="shared" si="81"/>
        <v>2.718041883194544E-3</v>
      </c>
      <c r="G1050" t="str">
        <f t="shared" si="82"/>
        <v/>
      </c>
      <c r="H1050" t="str">
        <f t="shared" si="83"/>
        <v/>
      </c>
      <c r="I1050" t="str">
        <f t="shared" si="84"/>
        <v/>
      </c>
    </row>
    <row r="1051" spans="1:9" x14ac:dyDescent="0.3">
      <c r="A1051" s="1">
        <v>1049</v>
      </c>
      <c r="B1051" s="2">
        <v>43087.072916666657</v>
      </c>
      <c r="C1051">
        <v>2.53521126760557E-3</v>
      </c>
      <c r="D1051">
        <v>-1.596565793480543E-4</v>
      </c>
      <c r="E1051">
        <f t="shared" si="80"/>
        <v>-1</v>
      </c>
      <c r="F1051">
        <f t="shared" si="81"/>
        <v>-2.53521126760557E-3</v>
      </c>
      <c r="G1051" t="str">
        <f t="shared" si="82"/>
        <v/>
      </c>
      <c r="H1051" t="str">
        <f t="shared" si="83"/>
        <v/>
      </c>
      <c r="I1051" t="str">
        <f t="shared" si="84"/>
        <v/>
      </c>
    </row>
    <row r="1052" spans="1:9" x14ac:dyDescent="0.3">
      <c r="A1052" s="1">
        <v>1050</v>
      </c>
      <c r="B1052" s="2">
        <v>43087.076388888891</v>
      </c>
      <c r="C1052">
        <v>-5.5633802816902047E-3</v>
      </c>
      <c r="D1052">
        <v>1.9578463506115431E-4</v>
      </c>
      <c r="E1052">
        <f t="shared" si="80"/>
        <v>1</v>
      </c>
      <c r="F1052">
        <f t="shared" si="81"/>
        <v>-5.5633802816902047E-3</v>
      </c>
      <c r="G1052" t="str">
        <f t="shared" si="82"/>
        <v/>
      </c>
      <c r="H1052" t="str">
        <f t="shared" si="83"/>
        <v/>
      </c>
      <c r="I1052" t="str">
        <f t="shared" si="84"/>
        <v/>
      </c>
    </row>
    <row r="1053" spans="1:9" x14ac:dyDescent="0.3">
      <c r="A1053" s="1">
        <v>1051</v>
      </c>
      <c r="B1053" s="2">
        <v>43087.079861111109</v>
      </c>
      <c r="C1053">
        <v>-2.9573299535277041E-3</v>
      </c>
      <c r="D1053">
        <v>-1.028875957841449E-3</v>
      </c>
      <c r="E1053">
        <f t="shared" si="80"/>
        <v>-1</v>
      </c>
      <c r="F1053">
        <f t="shared" si="81"/>
        <v>2.9573299535277041E-3</v>
      </c>
      <c r="G1053" t="str">
        <f t="shared" si="82"/>
        <v/>
      </c>
      <c r="H1053" t="str">
        <f t="shared" si="83"/>
        <v/>
      </c>
      <c r="I1053" t="str">
        <f t="shared" si="84"/>
        <v/>
      </c>
    </row>
    <row r="1054" spans="1:9" x14ac:dyDescent="0.3">
      <c r="A1054" s="1">
        <v>1052</v>
      </c>
      <c r="B1054" s="2">
        <v>43087.083333333343</v>
      </c>
      <c r="C1054">
        <v>-2.5702247191011808E-3</v>
      </c>
      <c r="D1054">
        <v>7.9055846153765761E-4</v>
      </c>
      <c r="E1054">
        <f t="shared" si="80"/>
        <v>1</v>
      </c>
      <c r="F1054">
        <f t="shared" si="81"/>
        <v>-2.5702247191011808E-3</v>
      </c>
      <c r="G1054" t="str">
        <f t="shared" si="82"/>
        <v/>
      </c>
      <c r="H1054" t="str">
        <f t="shared" si="83"/>
        <v/>
      </c>
      <c r="I1054" t="str">
        <f t="shared" si="84"/>
        <v/>
      </c>
    </row>
    <row r="1055" spans="1:9" x14ac:dyDescent="0.3">
      <c r="A1055" s="1">
        <v>1053</v>
      </c>
      <c r="B1055" s="2">
        <v>43087.086805555547</v>
      </c>
      <c r="C1055">
        <v>-6.8820224719102401E-4</v>
      </c>
      <c r="D1055">
        <v>3.191804696555772E-4</v>
      </c>
      <c r="E1055">
        <f t="shared" si="80"/>
        <v>1</v>
      </c>
      <c r="F1055">
        <f t="shared" si="81"/>
        <v>-6.8820224719102401E-4</v>
      </c>
      <c r="G1055" t="str">
        <f t="shared" si="82"/>
        <v/>
      </c>
      <c r="H1055" t="str">
        <f t="shared" si="83"/>
        <v/>
      </c>
      <c r="I1055" t="str">
        <f t="shared" si="84"/>
        <v/>
      </c>
    </row>
    <row r="1056" spans="1:9" x14ac:dyDescent="0.3">
      <c r="A1056" s="1">
        <v>1054</v>
      </c>
      <c r="B1056" s="2">
        <v>43087.090277777781</v>
      </c>
      <c r="C1056">
        <v>-1.1098623208765999E-3</v>
      </c>
      <c r="D1056">
        <v>2.1136058009145029E-3</v>
      </c>
      <c r="E1056">
        <f t="shared" si="80"/>
        <v>1</v>
      </c>
      <c r="F1056">
        <f t="shared" si="81"/>
        <v>-1.1098623208765999E-3</v>
      </c>
      <c r="G1056" t="str">
        <f t="shared" si="82"/>
        <v/>
      </c>
      <c r="H1056" t="str">
        <f t="shared" si="83"/>
        <v/>
      </c>
      <c r="I1056" t="str">
        <f t="shared" si="84"/>
        <v/>
      </c>
    </row>
    <row r="1057" spans="1:9" x14ac:dyDescent="0.3">
      <c r="A1057" s="1">
        <v>1055</v>
      </c>
      <c r="B1057" s="2">
        <v>43087.09375</v>
      </c>
      <c r="C1057">
        <v>6.8833652007648377E-3</v>
      </c>
      <c r="D1057">
        <v>-7.6379141345385426E-3</v>
      </c>
      <c r="E1057">
        <f t="shared" si="80"/>
        <v>-1</v>
      </c>
      <c r="F1057">
        <f t="shared" si="81"/>
        <v>-6.8833652007648377E-3</v>
      </c>
      <c r="G1057">
        <f t="shared" si="82"/>
        <v>-1</v>
      </c>
      <c r="H1057">
        <f t="shared" si="83"/>
        <v>0</v>
      </c>
      <c r="I1057">
        <f t="shared" si="84"/>
        <v>-6.8833652007648377E-3</v>
      </c>
    </row>
    <row r="1058" spans="1:9" x14ac:dyDescent="0.3">
      <c r="A1058" s="1">
        <v>1056</v>
      </c>
      <c r="B1058" s="2">
        <v>43087.097222222219</v>
      </c>
      <c r="C1058">
        <v>1.7796610169491401E-3</v>
      </c>
      <c r="D1058">
        <v>6.189984258084102E-5</v>
      </c>
      <c r="E1058">
        <f t="shared" si="80"/>
        <v>1</v>
      </c>
      <c r="F1058">
        <f t="shared" si="81"/>
        <v>1.7796610169491401E-3</v>
      </c>
      <c r="G1058" t="str">
        <f t="shared" si="82"/>
        <v/>
      </c>
      <c r="H1058" t="str">
        <f t="shared" si="83"/>
        <v/>
      </c>
      <c r="I1058" t="str">
        <f t="shared" si="84"/>
        <v/>
      </c>
    </row>
    <row r="1059" spans="1:9" x14ac:dyDescent="0.3">
      <c r="A1059" s="1">
        <v>1057</v>
      </c>
      <c r="B1059" s="2">
        <v>43087.100694444453</v>
      </c>
      <c r="C1059">
        <v>-1.309545601757255E-3</v>
      </c>
      <c r="D1059">
        <v>-3.6960847124027537E-4</v>
      </c>
      <c r="E1059">
        <f t="shared" si="80"/>
        <v>-1</v>
      </c>
      <c r="F1059">
        <f t="shared" si="81"/>
        <v>1.309545601757255E-3</v>
      </c>
      <c r="G1059" t="str">
        <f t="shared" si="82"/>
        <v/>
      </c>
      <c r="H1059" t="str">
        <f t="shared" si="83"/>
        <v/>
      </c>
      <c r="I1059" t="str">
        <f t="shared" si="84"/>
        <v/>
      </c>
    </row>
    <row r="1060" spans="1:9" x14ac:dyDescent="0.3">
      <c r="A1060" s="1">
        <v>1058</v>
      </c>
      <c r="B1060" s="2">
        <v>43087.104166666657</v>
      </c>
      <c r="C1060">
        <v>-4.9331702997849518E-3</v>
      </c>
      <c r="D1060">
        <v>-3.3615322358754378E-4</v>
      </c>
      <c r="E1060">
        <f t="shared" si="80"/>
        <v>-1</v>
      </c>
      <c r="F1060">
        <f t="shared" si="81"/>
        <v>4.9331702997849518E-3</v>
      </c>
      <c r="G1060" t="str">
        <f t="shared" si="82"/>
        <v/>
      </c>
      <c r="H1060" t="str">
        <f t="shared" si="83"/>
        <v/>
      </c>
      <c r="I1060" t="str">
        <f t="shared" si="84"/>
        <v/>
      </c>
    </row>
    <row r="1061" spans="1:9" x14ac:dyDescent="0.3">
      <c r="A1061" s="1">
        <v>1059</v>
      </c>
      <c r="B1061" s="2">
        <v>43087.107638888891</v>
      </c>
      <c r="C1061">
        <v>-2.8550934586011071E-3</v>
      </c>
      <c r="D1061">
        <v>-8.2779232287655102E-6</v>
      </c>
      <c r="E1061">
        <f t="shared" si="80"/>
        <v>-1</v>
      </c>
      <c r="F1061">
        <f t="shared" si="81"/>
        <v>2.8550934586011071E-3</v>
      </c>
      <c r="G1061" t="str">
        <f t="shared" si="82"/>
        <v/>
      </c>
      <c r="H1061" t="str">
        <f t="shared" si="83"/>
        <v/>
      </c>
      <c r="I1061" t="str">
        <f t="shared" si="84"/>
        <v/>
      </c>
    </row>
    <row r="1062" spans="1:9" x14ac:dyDescent="0.3">
      <c r="A1062" s="1">
        <v>1060</v>
      </c>
      <c r="B1062" s="2">
        <v>43087.111111111109</v>
      </c>
      <c r="C1062">
        <v>-5.331195228650552E-3</v>
      </c>
      <c r="D1062">
        <v>-1.573591807395396E-3</v>
      </c>
      <c r="E1062">
        <f t="shared" si="80"/>
        <v>-1</v>
      </c>
      <c r="F1062">
        <f t="shared" si="81"/>
        <v>5.331195228650552E-3</v>
      </c>
      <c r="G1062" t="str">
        <f t="shared" si="82"/>
        <v/>
      </c>
      <c r="H1062" t="str">
        <f t="shared" si="83"/>
        <v/>
      </c>
      <c r="I1062" t="str">
        <f t="shared" si="84"/>
        <v/>
      </c>
    </row>
    <row r="1063" spans="1:9" x14ac:dyDescent="0.3">
      <c r="A1063" s="1">
        <v>1061</v>
      </c>
      <c r="B1063" s="2">
        <v>43087.114583333343</v>
      </c>
      <c r="C1063">
        <v>2.6224515692411998E-3</v>
      </c>
      <c r="D1063">
        <v>1.869605471222699E-3</v>
      </c>
      <c r="E1063">
        <f t="shared" si="80"/>
        <v>1</v>
      </c>
      <c r="F1063">
        <f t="shared" si="81"/>
        <v>2.6224515692411998E-3</v>
      </c>
      <c r="G1063" t="str">
        <f t="shared" si="82"/>
        <v/>
      </c>
      <c r="H1063" t="str">
        <f t="shared" si="83"/>
        <v/>
      </c>
      <c r="I1063" t="str">
        <f t="shared" si="84"/>
        <v/>
      </c>
    </row>
    <row r="1064" spans="1:9" x14ac:dyDescent="0.3">
      <c r="A1064" s="1">
        <v>1062</v>
      </c>
      <c r="B1064" s="2">
        <v>43087.118055555547</v>
      </c>
      <c r="C1064">
        <v>6.9652021882577698E-3</v>
      </c>
      <c r="D1064">
        <v>1.2015176740871919E-3</v>
      </c>
      <c r="E1064">
        <f t="shared" si="80"/>
        <v>1</v>
      </c>
      <c r="F1064">
        <f t="shared" si="81"/>
        <v>6.9652021882577698E-3</v>
      </c>
      <c r="G1064" t="str">
        <f t="shared" si="82"/>
        <v/>
      </c>
      <c r="H1064" t="str">
        <f t="shared" si="83"/>
        <v/>
      </c>
      <c r="I1064" t="str">
        <f t="shared" si="84"/>
        <v/>
      </c>
    </row>
    <row r="1065" spans="1:9" x14ac:dyDescent="0.3">
      <c r="A1065" s="1">
        <v>1063</v>
      </c>
      <c r="B1065" s="2">
        <v>43087.121527777781</v>
      </c>
      <c r="C1065">
        <v>1.412429378531073E-3</v>
      </c>
      <c r="D1065">
        <v>2.8715981911122141E-3</v>
      </c>
      <c r="E1065">
        <f t="shared" si="80"/>
        <v>1</v>
      </c>
      <c r="F1065">
        <f t="shared" si="81"/>
        <v>1.412429378531073E-3</v>
      </c>
      <c r="G1065">
        <f t="shared" si="82"/>
        <v>1</v>
      </c>
      <c r="H1065">
        <f t="shared" si="83"/>
        <v>1</v>
      </c>
      <c r="I1065">
        <f t="shared" si="84"/>
        <v>1.412429378531073E-3</v>
      </c>
    </row>
    <row r="1066" spans="1:9" x14ac:dyDescent="0.3">
      <c r="A1066" s="1">
        <v>1064</v>
      </c>
      <c r="B1066" s="2">
        <v>43087.125</v>
      </c>
      <c r="C1066">
        <v>-1.38226748286273E-3</v>
      </c>
      <c r="D1066">
        <v>-1.1589648201184969E-4</v>
      </c>
      <c r="E1066">
        <f t="shared" si="80"/>
        <v>-1</v>
      </c>
      <c r="F1066">
        <f t="shared" si="81"/>
        <v>1.38226748286273E-3</v>
      </c>
      <c r="G1066" t="str">
        <f t="shared" si="82"/>
        <v/>
      </c>
      <c r="H1066" t="str">
        <f t="shared" si="83"/>
        <v/>
      </c>
      <c r="I1066" t="str">
        <f t="shared" si="84"/>
        <v/>
      </c>
    </row>
    <row r="1067" spans="1:9" x14ac:dyDescent="0.3">
      <c r="A1067" s="1">
        <v>1065</v>
      </c>
      <c r="B1067" s="2">
        <v>43087.128472222219</v>
      </c>
      <c r="C1067">
        <v>-5.6567485009613254E-4</v>
      </c>
      <c r="D1067">
        <v>1.607823686589726E-3</v>
      </c>
      <c r="E1067">
        <f t="shared" si="80"/>
        <v>1</v>
      </c>
      <c r="F1067">
        <f t="shared" si="81"/>
        <v>-5.6567485009613254E-4</v>
      </c>
      <c r="G1067" t="str">
        <f t="shared" si="82"/>
        <v/>
      </c>
      <c r="H1067" t="str">
        <f t="shared" si="83"/>
        <v/>
      </c>
      <c r="I1067" t="str">
        <f t="shared" si="84"/>
        <v/>
      </c>
    </row>
    <row r="1068" spans="1:9" x14ac:dyDescent="0.3">
      <c r="A1068" s="1">
        <v>1066</v>
      </c>
      <c r="B1068" s="2">
        <v>43087.131944444453</v>
      </c>
      <c r="C1068">
        <v>-2.981212734840821E-3</v>
      </c>
      <c r="D1068">
        <v>1.474414071018745E-3</v>
      </c>
      <c r="E1068">
        <f t="shared" si="80"/>
        <v>1</v>
      </c>
      <c r="F1068">
        <f t="shared" si="81"/>
        <v>-2.981212734840821E-3</v>
      </c>
      <c r="G1068" t="str">
        <f t="shared" si="82"/>
        <v/>
      </c>
      <c r="H1068" t="str">
        <f t="shared" si="83"/>
        <v/>
      </c>
      <c r="I1068" t="str">
        <f t="shared" si="84"/>
        <v/>
      </c>
    </row>
    <row r="1069" spans="1:9" x14ac:dyDescent="0.3">
      <c r="A1069" s="1">
        <v>1067</v>
      </c>
      <c r="B1069" s="2">
        <v>43087.135416666657</v>
      </c>
      <c r="C1069">
        <v>-7.2530734548712514E-3</v>
      </c>
      <c r="D1069">
        <v>-3.2345730388393338E-3</v>
      </c>
      <c r="E1069">
        <f t="shared" si="80"/>
        <v>-1</v>
      </c>
      <c r="F1069">
        <f t="shared" si="81"/>
        <v>7.2530734548712514E-3</v>
      </c>
      <c r="G1069">
        <f t="shared" si="82"/>
        <v>-1</v>
      </c>
      <c r="H1069">
        <f t="shared" si="83"/>
        <v>1</v>
      </c>
      <c r="I1069">
        <f t="shared" si="84"/>
        <v>7.2530734548712514E-3</v>
      </c>
    </row>
    <row r="1070" spans="1:9" x14ac:dyDescent="0.3">
      <c r="A1070" s="1">
        <v>1068</v>
      </c>
      <c r="B1070" s="2">
        <v>43087.138888888891</v>
      </c>
      <c r="C1070">
        <v>1.4104372355430181E-3</v>
      </c>
      <c r="D1070">
        <v>-5.7065814518555986E-3</v>
      </c>
      <c r="E1070">
        <f t="shared" si="80"/>
        <v>-1</v>
      </c>
      <c r="F1070">
        <f t="shared" si="81"/>
        <v>-1.4104372355430181E-3</v>
      </c>
      <c r="G1070">
        <f t="shared" si="82"/>
        <v>-1</v>
      </c>
      <c r="H1070">
        <f t="shared" si="83"/>
        <v>0</v>
      </c>
      <c r="I1070">
        <f t="shared" si="84"/>
        <v>-1.4104372355430181E-3</v>
      </c>
    </row>
    <row r="1071" spans="1:9" x14ac:dyDescent="0.3">
      <c r="A1071" s="1">
        <v>1069</v>
      </c>
      <c r="B1071" s="2">
        <v>43087.142361111109</v>
      </c>
      <c r="C1071">
        <v>7.3305084745763482E-3</v>
      </c>
      <c r="D1071">
        <v>-5.3928870066309489E-4</v>
      </c>
      <c r="E1071">
        <f t="shared" si="80"/>
        <v>-1</v>
      </c>
      <c r="F1071">
        <f t="shared" si="81"/>
        <v>-7.3305084745763482E-3</v>
      </c>
      <c r="G1071" t="str">
        <f t="shared" si="82"/>
        <v/>
      </c>
      <c r="H1071" t="str">
        <f t="shared" si="83"/>
        <v/>
      </c>
      <c r="I1071" t="str">
        <f t="shared" si="84"/>
        <v/>
      </c>
    </row>
    <row r="1072" spans="1:9" x14ac:dyDescent="0.3">
      <c r="A1072" s="1">
        <v>1070</v>
      </c>
      <c r="B1072" s="2">
        <v>43087.145833333343</v>
      </c>
      <c r="C1072">
        <v>1.529601539506445E-2</v>
      </c>
      <c r="D1072">
        <v>3.1196056476055171E-4</v>
      </c>
      <c r="E1072">
        <f t="shared" si="80"/>
        <v>1</v>
      </c>
      <c r="F1072">
        <f t="shared" si="81"/>
        <v>1.529601539506445E-2</v>
      </c>
      <c r="G1072" t="str">
        <f t="shared" si="82"/>
        <v/>
      </c>
      <c r="H1072" t="str">
        <f t="shared" si="83"/>
        <v/>
      </c>
      <c r="I1072" t="str">
        <f t="shared" si="84"/>
        <v/>
      </c>
    </row>
    <row r="1073" spans="1:9" x14ac:dyDescent="0.3">
      <c r="A1073" s="1">
        <v>1071</v>
      </c>
      <c r="B1073" s="2">
        <v>43087.149305555547</v>
      </c>
      <c r="C1073">
        <v>7.0239774330042573E-3</v>
      </c>
      <c r="D1073">
        <v>7.0493353686625461E-3</v>
      </c>
      <c r="E1073">
        <f t="shared" si="80"/>
        <v>1</v>
      </c>
      <c r="F1073">
        <f t="shared" si="81"/>
        <v>7.0239774330042573E-3</v>
      </c>
      <c r="G1073">
        <f t="shared" si="82"/>
        <v>1</v>
      </c>
      <c r="H1073">
        <f t="shared" si="83"/>
        <v>1</v>
      </c>
      <c r="I1073">
        <f t="shared" si="84"/>
        <v>7.0239774330042573E-3</v>
      </c>
    </row>
    <row r="1074" spans="1:9" x14ac:dyDescent="0.3">
      <c r="A1074" s="1">
        <v>1072</v>
      </c>
      <c r="B1074" s="2">
        <v>43087.152777777781</v>
      </c>
      <c r="C1074">
        <v>6.4315937940760863E-3</v>
      </c>
      <c r="D1074">
        <v>-5.1940793830256241E-3</v>
      </c>
      <c r="E1074">
        <f t="shared" si="80"/>
        <v>-1</v>
      </c>
      <c r="F1074">
        <f t="shared" si="81"/>
        <v>-6.4315937940760863E-3</v>
      </c>
      <c r="G1074">
        <f t="shared" si="82"/>
        <v>-1</v>
      </c>
      <c r="H1074">
        <f t="shared" si="83"/>
        <v>0</v>
      </c>
      <c r="I1074">
        <f t="shared" si="84"/>
        <v>-6.4315937940760863E-3</v>
      </c>
    </row>
    <row r="1075" spans="1:9" x14ac:dyDescent="0.3">
      <c r="A1075" s="1">
        <v>1073</v>
      </c>
      <c r="B1075" s="2">
        <v>43087.15625</v>
      </c>
      <c r="C1075">
        <v>3.281690140845128E-3</v>
      </c>
      <c r="D1075">
        <v>-6.8673279710959167E-3</v>
      </c>
      <c r="E1075">
        <f t="shared" si="80"/>
        <v>-1</v>
      </c>
      <c r="F1075">
        <f t="shared" si="81"/>
        <v>-3.281690140845128E-3</v>
      </c>
      <c r="G1075">
        <f t="shared" si="82"/>
        <v>-1</v>
      </c>
      <c r="H1075">
        <f t="shared" si="83"/>
        <v>0</v>
      </c>
      <c r="I1075">
        <f t="shared" si="84"/>
        <v>-3.281690140845128E-3</v>
      </c>
    </row>
    <row r="1076" spans="1:9" x14ac:dyDescent="0.3">
      <c r="A1076" s="1">
        <v>1074</v>
      </c>
      <c r="B1076" s="2">
        <v>43087.159722222219</v>
      </c>
      <c r="C1076">
        <v>2.481807092079224E-3</v>
      </c>
      <c r="D1076">
        <v>2.9102252042393548E-3</v>
      </c>
      <c r="E1076">
        <f t="shared" si="80"/>
        <v>1</v>
      </c>
      <c r="F1076">
        <f t="shared" si="81"/>
        <v>2.481807092079224E-3</v>
      </c>
      <c r="G1076">
        <f t="shared" si="82"/>
        <v>1</v>
      </c>
      <c r="H1076">
        <f t="shared" si="83"/>
        <v>1</v>
      </c>
      <c r="I1076">
        <f t="shared" si="84"/>
        <v>2.481807092079224E-3</v>
      </c>
    </row>
    <row r="1077" spans="1:9" x14ac:dyDescent="0.3">
      <c r="A1077" s="1">
        <v>1075</v>
      </c>
      <c r="B1077" s="2">
        <v>43087.163194444453</v>
      </c>
      <c r="C1077">
        <v>-4.9335916268308834E-3</v>
      </c>
      <c r="D1077">
        <v>-6.5447184754052271E-3</v>
      </c>
      <c r="E1077">
        <f t="shared" si="80"/>
        <v>-1</v>
      </c>
      <c r="F1077">
        <f t="shared" si="81"/>
        <v>4.9335916268308834E-3</v>
      </c>
      <c r="G1077">
        <f t="shared" si="82"/>
        <v>-1</v>
      </c>
      <c r="H1077">
        <f t="shared" si="83"/>
        <v>1</v>
      </c>
      <c r="I1077">
        <f t="shared" si="84"/>
        <v>4.9335916268308834E-3</v>
      </c>
    </row>
    <row r="1078" spans="1:9" x14ac:dyDescent="0.3">
      <c r="A1078" s="1">
        <v>1076</v>
      </c>
      <c r="B1078" s="2">
        <v>43087.166666666657</v>
      </c>
      <c r="C1078">
        <v>1.400599456566137E-5</v>
      </c>
      <c r="D1078">
        <v>4.1209771534884594E-3</v>
      </c>
      <c r="E1078">
        <f t="shared" si="80"/>
        <v>1</v>
      </c>
      <c r="F1078">
        <f t="shared" si="81"/>
        <v>1.400599456566137E-5</v>
      </c>
      <c r="G1078">
        <f t="shared" si="82"/>
        <v>1</v>
      </c>
      <c r="H1078">
        <f t="shared" si="83"/>
        <v>1</v>
      </c>
      <c r="I1078">
        <f t="shared" si="84"/>
        <v>1.400599456566137E-5</v>
      </c>
    </row>
    <row r="1079" spans="1:9" x14ac:dyDescent="0.3">
      <c r="A1079" s="1">
        <v>1077</v>
      </c>
      <c r="B1079" s="2">
        <v>43087.170138888891</v>
      </c>
      <c r="C1079">
        <v>6.1662649251647314E-4</v>
      </c>
      <c r="D1079">
        <v>2.7472470533159048E-6</v>
      </c>
      <c r="E1079">
        <f t="shared" si="80"/>
        <v>1</v>
      </c>
      <c r="F1079">
        <f t="shared" si="81"/>
        <v>6.1662649251647314E-4</v>
      </c>
      <c r="G1079" t="str">
        <f t="shared" si="82"/>
        <v/>
      </c>
      <c r="H1079" t="str">
        <f t="shared" si="83"/>
        <v/>
      </c>
      <c r="I1079" t="str">
        <f t="shared" si="84"/>
        <v/>
      </c>
    </row>
    <row r="1080" spans="1:9" x14ac:dyDescent="0.3">
      <c r="A1080" s="1">
        <v>1078</v>
      </c>
      <c r="B1080" s="2">
        <v>43087.173611111109</v>
      </c>
      <c r="C1080">
        <v>2.3444190192747172E-3</v>
      </c>
      <c r="D1080">
        <v>-5.6178918761945404E-3</v>
      </c>
      <c r="E1080">
        <f t="shared" si="80"/>
        <v>-1</v>
      </c>
      <c r="F1080">
        <f t="shared" si="81"/>
        <v>-2.3444190192747172E-3</v>
      </c>
      <c r="G1080">
        <f t="shared" si="82"/>
        <v>-1</v>
      </c>
      <c r="H1080">
        <f t="shared" si="83"/>
        <v>0</v>
      </c>
      <c r="I1080">
        <f t="shared" si="84"/>
        <v>-2.3444190192747172E-3</v>
      </c>
    </row>
    <row r="1081" spans="1:9" x14ac:dyDescent="0.3">
      <c r="A1081" s="1">
        <v>1079</v>
      </c>
      <c r="B1081" s="2">
        <v>43087.177083333343</v>
      </c>
      <c r="C1081">
        <v>-1.3427324605572849E-3</v>
      </c>
      <c r="D1081">
        <v>3.2836644421246918E-3</v>
      </c>
      <c r="E1081">
        <f t="shared" si="80"/>
        <v>1</v>
      </c>
      <c r="F1081">
        <f t="shared" si="81"/>
        <v>-1.3427324605572849E-3</v>
      </c>
      <c r="G1081">
        <f t="shared" si="82"/>
        <v>1</v>
      </c>
      <c r="H1081">
        <f t="shared" si="83"/>
        <v>0</v>
      </c>
      <c r="I1081">
        <f t="shared" si="84"/>
        <v>-1.3427324605572849E-3</v>
      </c>
    </row>
    <row r="1082" spans="1:9" x14ac:dyDescent="0.3">
      <c r="A1082" s="1">
        <v>1080</v>
      </c>
      <c r="B1082" s="2">
        <v>43087.180555555547</v>
      </c>
      <c r="C1082">
        <v>1.4145856384543071E-3</v>
      </c>
      <c r="D1082">
        <v>-8.2980682192579178E-3</v>
      </c>
      <c r="E1082">
        <f t="shared" si="80"/>
        <v>-1</v>
      </c>
      <c r="F1082">
        <f t="shared" si="81"/>
        <v>-1.4145856384543071E-3</v>
      </c>
      <c r="G1082">
        <f t="shared" si="82"/>
        <v>-1</v>
      </c>
      <c r="H1082">
        <f t="shared" si="83"/>
        <v>0</v>
      </c>
      <c r="I1082">
        <f t="shared" si="84"/>
        <v>-1.4145856384543071E-3</v>
      </c>
    </row>
    <row r="1083" spans="1:9" x14ac:dyDescent="0.3">
      <c r="A1083" s="1">
        <v>1081</v>
      </c>
      <c r="B1083" s="2">
        <v>43087.184027777781</v>
      </c>
      <c r="C1083">
        <v>2.81516547850809E-3</v>
      </c>
      <c r="D1083">
        <v>8.1947006122379371E-4</v>
      </c>
      <c r="E1083">
        <f t="shared" si="80"/>
        <v>1</v>
      </c>
      <c r="F1083">
        <f t="shared" si="81"/>
        <v>2.81516547850809E-3</v>
      </c>
      <c r="G1083" t="str">
        <f t="shared" si="82"/>
        <v/>
      </c>
      <c r="H1083" t="str">
        <f t="shared" si="83"/>
        <v/>
      </c>
      <c r="I1083" t="str">
        <f t="shared" si="84"/>
        <v/>
      </c>
    </row>
    <row r="1084" spans="1:9" x14ac:dyDescent="0.3">
      <c r="A1084" s="1">
        <v>1082</v>
      </c>
      <c r="B1084" s="2">
        <v>43087.1875</v>
      </c>
      <c r="C1084">
        <v>2.7871148459383882E-3</v>
      </c>
      <c r="D1084">
        <v>2.965902513208342E-3</v>
      </c>
      <c r="E1084">
        <f t="shared" si="80"/>
        <v>1</v>
      </c>
      <c r="F1084">
        <f t="shared" si="81"/>
        <v>2.7871148459383882E-3</v>
      </c>
      <c r="G1084">
        <f t="shared" si="82"/>
        <v>1</v>
      </c>
      <c r="H1084">
        <f t="shared" si="83"/>
        <v>1</v>
      </c>
      <c r="I1084">
        <f t="shared" si="84"/>
        <v>2.7871148459383882E-3</v>
      </c>
    </row>
    <row r="1085" spans="1:9" x14ac:dyDescent="0.3">
      <c r="A1085" s="1">
        <v>1083</v>
      </c>
      <c r="B1085" s="2">
        <v>43087.190972222219</v>
      </c>
      <c r="C1085">
        <v>2.773109243697505E-3</v>
      </c>
      <c r="D1085">
        <v>2.6508415705243159E-3</v>
      </c>
      <c r="E1085">
        <f t="shared" si="80"/>
        <v>1</v>
      </c>
      <c r="F1085">
        <f t="shared" si="81"/>
        <v>2.773109243697505E-3</v>
      </c>
      <c r="G1085">
        <f t="shared" si="82"/>
        <v>1</v>
      </c>
      <c r="H1085">
        <f t="shared" si="83"/>
        <v>1</v>
      </c>
      <c r="I1085">
        <f t="shared" si="84"/>
        <v>2.773109243697505E-3</v>
      </c>
    </row>
    <row r="1086" spans="1:9" x14ac:dyDescent="0.3">
      <c r="A1086" s="1">
        <v>1084</v>
      </c>
      <c r="B1086" s="2">
        <v>43087.194444444453</v>
      </c>
      <c r="C1086">
        <v>7.0028011204481804E-3</v>
      </c>
      <c r="D1086">
        <v>-5.7671305829353012E-4</v>
      </c>
      <c r="E1086">
        <f t="shared" si="80"/>
        <v>-1</v>
      </c>
      <c r="F1086">
        <f t="shared" si="81"/>
        <v>-7.0028011204481804E-3</v>
      </c>
      <c r="G1086" t="str">
        <f t="shared" si="82"/>
        <v/>
      </c>
      <c r="H1086" t="str">
        <f t="shared" si="83"/>
        <v/>
      </c>
      <c r="I1086" t="str">
        <f t="shared" si="84"/>
        <v/>
      </c>
    </row>
    <row r="1087" spans="1:9" x14ac:dyDescent="0.3">
      <c r="A1087" s="1">
        <v>1085</v>
      </c>
      <c r="B1087" s="2">
        <v>43087.197916666657</v>
      </c>
      <c r="C1087">
        <v>5.6363636363635982E-3</v>
      </c>
      <c r="D1087">
        <v>-5.6136088494558346E-3</v>
      </c>
      <c r="E1087">
        <f t="shared" si="80"/>
        <v>-1</v>
      </c>
      <c r="F1087">
        <f t="shared" si="81"/>
        <v>-5.6363636363635982E-3</v>
      </c>
      <c r="G1087">
        <f t="shared" si="82"/>
        <v>-1</v>
      </c>
      <c r="H1087">
        <f t="shared" si="83"/>
        <v>0</v>
      </c>
      <c r="I1087">
        <f t="shared" si="84"/>
        <v>-5.6363636363635982E-3</v>
      </c>
    </row>
    <row r="1088" spans="1:9" x14ac:dyDescent="0.3">
      <c r="A1088" s="1">
        <v>1086</v>
      </c>
      <c r="B1088" s="2">
        <v>43087.201388888891</v>
      </c>
      <c r="C1088">
        <v>1.2472067039106079E-2</v>
      </c>
      <c r="D1088">
        <v>-7.1860373125024381E-3</v>
      </c>
      <c r="E1088">
        <f t="shared" si="80"/>
        <v>-1</v>
      </c>
      <c r="F1088">
        <f t="shared" si="81"/>
        <v>-1.2472067039106079E-2</v>
      </c>
      <c r="G1088">
        <f t="shared" si="82"/>
        <v>-1</v>
      </c>
      <c r="H1088">
        <f t="shared" si="83"/>
        <v>0</v>
      </c>
      <c r="I1088">
        <f t="shared" si="84"/>
        <v>-1.2472067039106079E-2</v>
      </c>
    </row>
    <row r="1089" spans="1:9" x14ac:dyDescent="0.3">
      <c r="A1089" s="1">
        <v>1087</v>
      </c>
      <c r="B1089" s="2">
        <v>43087.204861111109</v>
      </c>
      <c r="C1089">
        <v>1.188564086090587E-2</v>
      </c>
      <c r="D1089">
        <v>1.9317213905094531E-3</v>
      </c>
      <c r="E1089">
        <f t="shared" si="80"/>
        <v>1</v>
      </c>
      <c r="F1089">
        <f t="shared" si="81"/>
        <v>1.188564086090587E-2</v>
      </c>
      <c r="G1089" t="str">
        <f t="shared" si="82"/>
        <v/>
      </c>
      <c r="H1089" t="str">
        <f t="shared" si="83"/>
        <v/>
      </c>
      <c r="I1089" t="str">
        <f t="shared" si="84"/>
        <v/>
      </c>
    </row>
    <row r="1090" spans="1:9" x14ac:dyDescent="0.3">
      <c r="A1090" s="1">
        <v>1088</v>
      </c>
      <c r="B1090" s="2">
        <v>43087.208333333343</v>
      </c>
      <c r="C1090">
        <v>1.257018352467946E-2</v>
      </c>
      <c r="D1090">
        <v>4.5987559264655531E-3</v>
      </c>
      <c r="E1090">
        <f t="shared" si="80"/>
        <v>1</v>
      </c>
      <c r="F1090">
        <f t="shared" si="81"/>
        <v>1.257018352467946E-2</v>
      </c>
      <c r="G1090">
        <f t="shared" si="82"/>
        <v>1</v>
      </c>
      <c r="H1090">
        <f t="shared" si="83"/>
        <v>1</v>
      </c>
      <c r="I1090">
        <f t="shared" si="84"/>
        <v>1.257018352467946E-2</v>
      </c>
    </row>
    <row r="1091" spans="1:9" x14ac:dyDescent="0.3">
      <c r="A1091" s="1">
        <v>1089</v>
      </c>
      <c r="B1091" s="2">
        <v>43087.211805555547</v>
      </c>
      <c r="C1091">
        <v>6.2586926286509036E-3</v>
      </c>
      <c r="D1091">
        <v>-1.700245800506768E-4</v>
      </c>
      <c r="E1091">
        <f t="shared" ref="E1091:E1154" si="85">IF(D1091&gt;0,1,-1)</f>
        <v>-1</v>
      </c>
      <c r="F1091">
        <f t="shared" ref="F1091:F1154" si="86">E1091*C1091</f>
        <v>-6.2586926286509036E-3</v>
      </c>
      <c r="G1091" t="str">
        <f t="shared" ref="G1091:G1154" si="87">IF(ABS(D1091)&gt;0.0025,IF(D1091&gt;0,1,-1),"")</f>
        <v/>
      </c>
      <c r="H1091" t="str">
        <f t="shared" ref="H1091:H1154" si="88">IF(ISNUMBER(G1091),IF(G1091*C1091&gt;0,1,0),"")</f>
        <v/>
      </c>
      <c r="I1091" t="str">
        <f t="shared" ref="I1091:I1154" si="89">IF(ISNUMBER(G1091),G1091*C1091,"")</f>
        <v/>
      </c>
    </row>
    <row r="1092" spans="1:9" x14ac:dyDescent="0.3">
      <c r="A1092" s="1">
        <v>1090</v>
      </c>
      <c r="B1092" s="2">
        <v>43087.215277777781</v>
      </c>
      <c r="C1092">
        <v>8.3167600795516442E-3</v>
      </c>
      <c r="D1092">
        <v>-3.7812735224591839E-3</v>
      </c>
      <c r="E1092">
        <f t="shared" si="85"/>
        <v>-1</v>
      </c>
      <c r="F1092">
        <f t="shared" si="86"/>
        <v>-8.3167600795516442E-3</v>
      </c>
      <c r="G1092">
        <f t="shared" si="87"/>
        <v>-1</v>
      </c>
      <c r="H1092">
        <f t="shared" si="88"/>
        <v>0</v>
      </c>
      <c r="I1092">
        <f t="shared" si="89"/>
        <v>-8.3167600795516442E-3</v>
      </c>
    </row>
    <row r="1093" spans="1:9" x14ac:dyDescent="0.3">
      <c r="A1093" s="1">
        <v>1091</v>
      </c>
      <c r="B1093" s="2">
        <v>43087.21875</v>
      </c>
      <c r="C1093">
        <v>2.8554481122315951E-3</v>
      </c>
      <c r="D1093">
        <v>-8.7139864040279708E-3</v>
      </c>
      <c r="E1093">
        <f t="shared" si="85"/>
        <v>-1</v>
      </c>
      <c r="F1093">
        <f t="shared" si="86"/>
        <v>-2.8554481122315951E-3</v>
      </c>
      <c r="G1093">
        <f t="shared" si="87"/>
        <v>-1</v>
      </c>
      <c r="H1093">
        <f t="shared" si="88"/>
        <v>0</v>
      </c>
      <c r="I1093">
        <f t="shared" si="89"/>
        <v>-2.8554481122315951E-3</v>
      </c>
    </row>
    <row r="1094" spans="1:9" x14ac:dyDescent="0.3">
      <c r="A1094" s="1">
        <v>1092</v>
      </c>
      <c r="B1094" s="2">
        <v>43087.222222222219</v>
      </c>
      <c r="C1094">
        <v>4.140786749482402E-3</v>
      </c>
      <c r="D1094">
        <v>-1.272283177402964E-3</v>
      </c>
      <c r="E1094">
        <f t="shared" si="85"/>
        <v>-1</v>
      </c>
      <c r="F1094">
        <f t="shared" si="86"/>
        <v>-4.140786749482402E-3</v>
      </c>
      <c r="G1094" t="str">
        <f t="shared" si="87"/>
        <v/>
      </c>
      <c r="H1094" t="str">
        <f t="shared" si="88"/>
        <v/>
      </c>
      <c r="I1094" t="str">
        <f t="shared" si="89"/>
        <v/>
      </c>
    </row>
    <row r="1095" spans="1:9" x14ac:dyDescent="0.3">
      <c r="A1095" s="1">
        <v>1093</v>
      </c>
      <c r="B1095" s="2">
        <v>43087.225694444453</v>
      </c>
      <c r="C1095">
        <v>2.8552511793427911E-3</v>
      </c>
      <c r="D1095">
        <v>-1.237491000774363E-2</v>
      </c>
      <c r="E1095">
        <f t="shared" si="85"/>
        <v>-1</v>
      </c>
      <c r="F1095">
        <f t="shared" si="86"/>
        <v>-2.8552511793427911E-3</v>
      </c>
      <c r="G1095">
        <f t="shared" si="87"/>
        <v>-1</v>
      </c>
      <c r="H1095">
        <f t="shared" si="88"/>
        <v>0</v>
      </c>
      <c r="I1095">
        <f t="shared" si="89"/>
        <v>-2.8552511793427911E-3</v>
      </c>
    </row>
    <row r="1096" spans="1:9" x14ac:dyDescent="0.3">
      <c r="A1096" s="1">
        <v>1094</v>
      </c>
      <c r="B1096" s="2">
        <v>43087.229166666657</v>
      </c>
      <c r="C1096">
        <v>5.3489979267449961E-3</v>
      </c>
      <c r="D1096">
        <v>1.220164493944994E-3</v>
      </c>
      <c r="E1096">
        <f t="shared" si="85"/>
        <v>1</v>
      </c>
      <c r="F1096">
        <f t="shared" si="86"/>
        <v>5.3489979267449961E-3</v>
      </c>
      <c r="G1096" t="str">
        <f t="shared" si="87"/>
        <v/>
      </c>
      <c r="H1096" t="str">
        <f t="shared" si="88"/>
        <v/>
      </c>
      <c r="I1096" t="str">
        <f t="shared" si="89"/>
        <v/>
      </c>
    </row>
    <row r="1097" spans="1:9" x14ac:dyDescent="0.3">
      <c r="A1097" s="1">
        <v>1095</v>
      </c>
      <c r="B1097" s="2">
        <v>43087.232638888891</v>
      </c>
      <c r="C1097">
        <v>5.4895794540765208E-3</v>
      </c>
      <c r="D1097">
        <v>9.1571381447778585E-3</v>
      </c>
      <c r="E1097">
        <f t="shared" si="85"/>
        <v>1</v>
      </c>
      <c r="F1097">
        <f t="shared" si="86"/>
        <v>5.4895794540765208E-3</v>
      </c>
      <c r="G1097">
        <f t="shared" si="87"/>
        <v>1</v>
      </c>
      <c r="H1097">
        <f t="shared" si="88"/>
        <v>1</v>
      </c>
      <c r="I1097">
        <f t="shared" si="89"/>
        <v>5.4895794540765208E-3</v>
      </c>
    </row>
    <row r="1098" spans="1:9" x14ac:dyDescent="0.3">
      <c r="A1098" s="1">
        <v>1096</v>
      </c>
      <c r="B1098" s="2">
        <v>43087.236111111109</v>
      </c>
      <c r="C1098">
        <v>4.5254470426409404E-3</v>
      </c>
      <c r="D1098">
        <v>6.3219926978943923E-4</v>
      </c>
      <c r="E1098">
        <f t="shared" si="85"/>
        <v>1</v>
      </c>
      <c r="F1098">
        <f t="shared" si="86"/>
        <v>4.5254470426409404E-3</v>
      </c>
      <c r="G1098" t="str">
        <f t="shared" si="87"/>
        <v/>
      </c>
      <c r="H1098" t="str">
        <f t="shared" si="88"/>
        <v/>
      </c>
      <c r="I1098" t="str">
        <f t="shared" si="89"/>
        <v/>
      </c>
    </row>
    <row r="1099" spans="1:9" x14ac:dyDescent="0.3">
      <c r="A1099" s="1">
        <v>1097</v>
      </c>
      <c r="B1099" s="2">
        <v>43087.239583333343</v>
      </c>
      <c r="C1099">
        <v>1.030927835051546E-2</v>
      </c>
      <c r="D1099">
        <v>-9.9548829216621788E-3</v>
      </c>
      <c r="E1099">
        <f t="shared" si="85"/>
        <v>-1</v>
      </c>
      <c r="F1099">
        <f t="shared" si="86"/>
        <v>-1.030927835051546E-2</v>
      </c>
      <c r="G1099">
        <f t="shared" si="87"/>
        <v>-1</v>
      </c>
      <c r="H1099">
        <f t="shared" si="88"/>
        <v>0</v>
      </c>
      <c r="I1099">
        <f t="shared" si="89"/>
        <v>-1.030927835051546E-2</v>
      </c>
    </row>
    <row r="1100" spans="1:9" x14ac:dyDescent="0.3">
      <c r="A1100" s="1">
        <v>1098</v>
      </c>
      <c r="B1100" s="2">
        <v>43087.243055555547</v>
      </c>
      <c r="C1100">
        <v>1.977855718313733E-2</v>
      </c>
      <c r="D1100">
        <v>-5.3015735334008733E-3</v>
      </c>
      <c r="E1100">
        <f t="shared" si="85"/>
        <v>-1</v>
      </c>
      <c r="F1100">
        <f t="shared" si="86"/>
        <v>-1.977855718313733E-2</v>
      </c>
      <c r="G1100">
        <f t="shared" si="87"/>
        <v>-1</v>
      </c>
      <c r="H1100">
        <f t="shared" si="88"/>
        <v>0</v>
      </c>
      <c r="I1100">
        <f t="shared" si="89"/>
        <v>-1.977855718313733E-2</v>
      </c>
    </row>
    <row r="1101" spans="1:9" x14ac:dyDescent="0.3">
      <c r="A1101" s="1">
        <v>1099</v>
      </c>
      <c r="B1101" s="2">
        <v>43087.246527777781</v>
      </c>
      <c r="C1101">
        <v>1.461429533799854E-2</v>
      </c>
      <c r="D1101">
        <v>-2.4717723381366429E-3</v>
      </c>
      <c r="E1101">
        <f t="shared" si="85"/>
        <v>-1</v>
      </c>
      <c r="F1101">
        <f t="shared" si="86"/>
        <v>-1.461429533799854E-2</v>
      </c>
      <c r="G1101" t="str">
        <f t="shared" si="87"/>
        <v/>
      </c>
      <c r="H1101" t="str">
        <f t="shared" si="88"/>
        <v/>
      </c>
      <c r="I1101" t="str">
        <f t="shared" si="89"/>
        <v/>
      </c>
    </row>
    <row r="1102" spans="1:9" x14ac:dyDescent="0.3">
      <c r="A1102" s="1">
        <v>1100</v>
      </c>
      <c r="B1102" s="2">
        <v>43087.25</v>
      </c>
      <c r="C1102">
        <v>1.0987805045336691E-2</v>
      </c>
      <c r="D1102">
        <v>-5.1060848044810663E-3</v>
      </c>
      <c r="E1102">
        <f t="shared" si="85"/>
        <v>-1</v>
      </c>
      <c r="F1102">
        <f t="shared" si="86"/>
        <v>-1.0987805045336691E-2</v>
      </c>
      <c r="G1102">
        <f t="shared" si="87"/>
        <v>-1</v>
      </c>
      <c r="H1102">
        <f t="shared" si="88"/>
        <v>0</v>
      </c>
      <c r="I1102">
        <f t="shared" si="89"/>
        <v>-1.0987805045336691E-2</v>
      </c>
    </row>
    <row r="1103" spans="1:9" x14ac:dyDescent="0.3">
      <c r="A1103" s="1">
        <v>1101</v>
      </c>
      <c r="B1103" s="2">
        <v>43087.253472222219</v>
      </c>
      <c r="C1103">
        <v>1.7404044968437251E-2</v>
      </c>
      <c r="D1103">
        <v>6.0465619411917788E-3</v>
      </c>
      <c r="E1103">
        <f t="shared" si="85"/>
        <v>1</v>
      </c>
      <c r="F1103">
        <f t="shared" si="86"/>
        <v>1.7404044968437251E-2</v>
      </c>
      <c r="G1103">
        <f t="shared" si="87"/>
        <v>1</v>
      </c>
      <c r="H1103">
        <f t="shared" si="88"/>
        <v>1</v>
      </c>
      <c r="I1103">
        <f t="shared" si="89"/>
        <v>1.7404044968437251E-2</v>
      </c>
    </row>
    <row r="1104" spans="1:9" x14ac:dyDescent="0.3">
      <c r="A1104" s="1">
        <v>1102</v>
      </c>
      <c r="B1104" s="2">
        <v>43087.256944444453</v>
      </c>
      <c r="C1104">
        <v>2.039455782312926E-2</v>
      </c>
      <c r="D1104">
        <v>3.796340190538411E-3</v>
      </c>
      <c r="E1104">
        <f t="shared" si="85"/>
        <v>1</v>
      </c>
      <c r="F1104">
        <f t="shared" si="86"/>
        <v>2.039455782312926E-2</v>
      </c>
      <c r="G1104">
        <f t="shared" si="87"/>
        <v>1</v>
      </c>
      <c r="H1104">
        <f t="shared" si="88"/>
        <v>1</v>
      </c>
      <c r="I1104">
        <f t="shared" si="89"/>
        <v>2.039455782312926E-2</v>
      </c>
    </row>
    <row r="1105" spans="1:9" x14ac:dyDescent="0.3">
      <c r="A1105" s="1">
        <v>1103</v>
      </c>
      <c r="B1105" s="2">
        <v>43087.260416666657</v>
      </c>
      <c r="C1105">
        <v>1.2475891183253981E-2</v>
      </c>
      <c r="D1105">
        <v>-1.0161836563646659E-4</v>
      </c>
      <c r="E1105">
        <f t="shared" si="85"/>
        <v>-1</v>
      </c>
      <c r="F1105">
        <f t="shared" si="86"/>
        <v>-1.2475891183253981E-2</v>
      </c>
      <c r="G1105" t="str">
        <f t="shared" si="87"/>
        <v/>
      </c>
      <c r="H1105" t="str">
        <f t="shared" si="88"/>
        <v/>
      </c>
      <c r="I1105" t="str">
        <f t="shared" si="89"/>
        <v/>
      </c>
    </row>
    <row r="1106" spans="1:9" x14ac:dyDescent="0.3">
      <c r="A1106" s="1">
        <v>1104</v>
      </c>
      <c r="B1106" s="2">
        <v>43087.263888888891</v>
      </c>
      <c r="C1106">
        <v>1.2682926829268309E-2</v>
      </c>
      <c r="D1106">
        <v>5.8375248645364756E-3</v>
      </c>
      <c r="E1106">
        <f t="shared" si="85"/>
        <v>1</v>
      </c>
      <c r="F1106">
        <f t="shared" si="86"/>
        <v>1.2682926829268309E-2</v>
      </c>
      <c r="G1106">
        <f t="shared" si="87"/>
        <v>1</v>
      </c>
      <c r="H1106">
        <f t="shared" si="88"/>
        <v>1</v>
      </c>
      <c r="I1106">
        <f t="shared" si="89"/>
        <v>1.2682926829268309E-2</v>
      </c>
    </row>
    <row r="1107" spans="1:9" x14ac:dyDescent="0.3">
      <c r="A1107" s="1">
        <v>1105</v>
      </c>
      <c r="B1107" s="2">
        <v>43087.267361111109</v>
      </c>
      <c r="C1107">
        <v>8.1411126187245584E-3</v>
      </c>
      <c r="D1107">
        <v>-4.6085416347663551E-4</v>
      </c>
      <c r="E1107">
        <f t="shared" si="85"/>
        <v>-1</v>
      </c>
      <c r="F1107">
        <f t="shared" si="86"/>
        <v>-8.1411126187245584E-3</v>
      </c>
      <c r="G1107" t="str">
        <f t="shared" si="87"/>
        <v/>
      </c>
      <c r="H1107" t="str">
        <f t="shared" si="88"/>
        <v/>
      </c>
      <c r="I1107" t="str">
        <f t="shared" si="89"/>
        <v/>
      </c>
    </row>
    <row r="1108" spans="1:9" x14ac:dyDescent="0.3">
      <c r="A1108" s="1">
        <v>1106</v>
      </c>
      <c r="B1108" s="2">
        <v>43087.270833333343</v>
      </c>
      <c r="C1108">
        <v>1.1036339165545761E-3</v>
      </c>
      <c r="D1108">
        <v>9.5488139684791647E-3</v>
      </c>
      <c r="E1108">
        <f t="shared" si="85"/>
        <v>1</v>
      </c>
      <c r="F1108">
        <f t="shared" si="86"/>
        <v>1.1036339165545761E-3</v>
      </c>
      <c r="G1108">
        <f t="shared" si="87"/>
        <v>1</v>
      </c>
      <c r="H1108">
        <f t="shared" si="88"/>
        <v>1</v>
      </c>
      <c r="I1108">
        <f t="shared" si="89"/>
        <v>1.1036339165545761E-3</v>
      </c>
    </row>
    <row r="1109" spans="1:9" x14ac:dyDescent="0.3">
      <c r="A1109" s="1">
        <v>1107</v>
      </c>
      <c r="B1109" s="2">
        <v>43087.274305555547</v>
      </c>
      <c r="C1109">
        <v>-1.733356444752597E-2</v>
      </c>
      <c r="D1109">
        <v>1.67276601124933E-3</v>
      </c>
      <c r="E1109">
        <f t="shared" si="85"/>
        <v>1</v>
      </c>
      <c r="F1109">
        <f t="shared" si="86"/>
        <v>-1.733356444752597E-2</v>
      </c>
      <c r="G1109" t="str">
        <f t="shared" si="87"/>
        <v/>
      </c>
      <c r="H1109" t="str">
        <f t="shared" si="88"/>
        <v/>
      </c>
      <c r="I1109" t="str">
        <f t="shared" si="89"/>
        <v/>
      </c>
    </row>
    <row r="1110" spans="1:9" x14ac:dyDescent="0.3">
      <c r="A1110" s="1">
        <v>1108</v>
      </c>
      <c r="B1110" s="2">
        <v>43087.277777777781</v>
      </c>
      <c r="C1110">
        <v>-1.445356210369253E-2</v>
      </c>
      <c r="D1110">
        <v>3.9759887075886818E-3</v>
      </c>
      <c r="E1110">
        <f t="shared" si="85"/>
        <v>1</v>
      </c>
      <c r="F1110">
        <f t="shared" si="86"/>
        <v>-1.445356210369253E-2</v>
      </c>
      <c r="G1110">
        <f t="shared" si="87"/>
        <v>1</v>
      </c>
      <c r="H1110">
        <f t="shared" si="88"/>
        <v>0</v>
      </c>
      <c r="I1110">
        <f t="shared" si="89"/>
        <v>-1.445356210369253E-2</v>
      </c>
    </row>
    <row r="1111" spans="1:9" x14ac:dyDescent="0.3">
      <c r="A1111" s="1">
        <v>1109</v>
      </c>
      <c r="B1111" s="2">
        <v>43087.28125</v>
      </c>
      <c r="C1111">
        <v>-1.849175765360743E-2</v>
      </c>
      <c r="D1111">
        <v>4.5605730138617981E-3</v>
      </c>
      <c r="E1111">
        <f t="shared" si="85"/>
        <v>1</v>
      </c>
      <c r="F1111">
        <f t="shared" si="86"/>
        <v>-1.849175765360743E-2</v>
      </c>
      <c r="G1111">
        <f t="shared" si="87"/>
        <v>1</v>
      </c>
      <c r="H1111">
        <f t="shared" si="88"/>
        <v>0</v>
      </c>
      <c r="I1111">
        <f t="shared" si="89"/>
        <v>-1.849175765360743E-2</v>
      </c>
    </row>
    <row r="1112" spans="1:9" x14ac:dyDescent="0.3">
      <c r="A1112" s="1">
        <v>1110</v>
      </c>
      <c r="B1112" s="2">
        <v>43087.284722222219</v>
      </c>
      <c r="C1112">
        <v>-6.8102288021533583E-3</v>
      </c>
      <c r="D1112">
        <v>7.9899537066858116E-3</v>
      </c>
      <c r="E1112">
        <f t="shared" si="85"/>
        <v>1</v>
      </c>
      <c r="F1112">
        <f t="shared" si="86"/>
        <v>-6.8102288021533583E-3</v>
      </c>
      <c r="G1112">
        <f t="shared" si="87"/>
        <v>1</v>
      </c>
      <c r="H1112">
        <f t="shared" si="88"/>
        <v>0</v>
      </c>
      <c r="I1112">
        <f t="shared" si="89"/>
        <v>-6.8102288021533583E-3</v>
      </c>
    </row>
    <row r="1113" spans="1:9" x14ac:dyDescent="0.3">
      <c r="A1113" s="1">
        <v>1111</v>
      </c>
      <c r="B1113" s="2">
        <v>43087.288194444453</v>
      </c>
      <c r="C1113">
        <v>-7.6362560834611374E-3</v>
      </c>
      <c r="D1113">
        <v>-2.3278712390102109E-3</v>
      </c>
      <c r="E1113">
        <f t="shared" si="85"/>
        <v>-1</v>
      </c>
      <c r="F1113">
        <f t="shared" si="86"/>
        <v>7.6362560834611374E-3</v>
      </c>
      <c r="G1113" t="str">
        <f t="shared" si="87"/>
        <v/>
      </c>
      <c r="H1113" t="str">
        <f t="shared" si="88"/>
        <v/>
      </c>
      <c r="I1113" t="str">
        <f t="shared" si="89"/>
        <v/>
      </c>
    </row>
    <row r="1114" spans="1:9" x14ac:dyDescent="0.3">
      <c r="A1114" s="1">
        <v>1112</v>
      </c>
      <c r="B1114" s="2">
        <v>43087.291666666657</v>
      </c>
      <c r="C1114">
        <v>-2.17099282215455E-4</v>
      </c>
      <c r="D1114">
        <v>6.2849548145667931E-3</v>
      </c>
      <c r="E1114">
        <f t="shared" si="85"/>
        <v>1</v>
      </c>
      <c r="F1114">
        <f t="shared" si="86"/>
        <v>-2.17099282215455E-4</v>
      </c>
      <c r="G1114">
        <f t="shared" si="87"/>
        <v>1</v>
      </c>
      <c r="H1114">
        <f t="shared" si="88"/>
        <v>0</v>
      </c>
      <c r="I1114">
        <f t="shared" si="89"/>
        <v>-2.17099282215455E-4</v>
      </c>
    </row>
    <row r="1115" spans="1:9" x14ac:dyDescent="0.3">
      <c r="A1115" s="1">
        <v>1113</v>
      </c>
      <c r="B1115" s="2">
        <v>43087.295138888891</v>
      </c>
      <c r="C1115">
        <v>-1.121879350661694E-3</v>
      </c>
      <c r="D1115">
        <v>-9.6674371660536874E-4</v>
      </c>
      <c r="E1115">
        <f t="shared" si="85"/>
        <v>-1</v>
      </c>
      <c r="F1115">
        <f t="shared" si="86"/>
        <v>1.121879350661694E-3</v>
      </c>
      <c r="G1115" t="str">
        <f t="shared" si="87"/>
        <v/>
      </c>
      <c r="H1115" t="str">
        <f t="shared" si="88"/>
        <v/>
      </c>
      <c r="I1115" t="str">
        <f t="shared" si="89"/>
        <v/>
      </c>
    </row>
    <row r="1116" spans="1:9" x14ac:dyDescent="0.3">
      <c r="A1116" s="1">
        <v>1114</v>
      </c>
      <c r="B1116" s="2">
        <v>43087.298611111109</v>
      </c>
      <c r="C1116">
        <v>7.0752787850697366E-3</v>
      </c>
      <c r="D1116">
        <v>1.218102453116221E-3</v>
      </c>
      <c r="E1116">
        <f t="shared" si="85"/>
        <v>1</v>
      </c>
      <c r="F1116">
        <f t="shared" si="86"/>
        <v>7.0752787850697366E-3</v>
      </c>
      <c r="G1116" t="str">
        <f t="shared" si="87"/>
        <v/>
      </c>
      <c r="H1116" t="str">
        <f t="shared" si="88"/>
        <v/>
      </c>
      <c r="I1116" t="str">
        <f t="shared" si="89"/>
        <v/>
      </c>
    </row>
    <row r="1117" spans="1:9" x14ac:dyDescent="0.3">
      <c r="A1117" s="1">
        <v>1115</v>
      </c>
      <c r="B1117" s="2">
        <v>43087.302083333343</v>
      </c>
      <c r="C1117">
        <v>-6.0167493292138307E-3</v>
      </c>
      <c r="D1117">
        <v>4.0465967544202654E-3</v>
      </c>
      <c r="E1117">
        <f t="shared" si="85"/>
        <v>1</v>
      </c>
      <c r="F1117">
        <f t="shared" si="86"/>
        <v>-6.0167493292138307E-3</v>
      </c>
      <c r="G1117">
        <f t="shared" si="87"/>
        <v>1</v>
      </c>
      <c r="H1117">
        <f t="shared" si="88"/>
        <v>0</v>
      </c>
      <c r="I1117">
        <f t="shared" si="89"/>
        <v>-6.0167493292138307E-3</v>
      </c>
    </row>
    <row r="1118" spans="1:9" x14ac:dyDescent="0.3">
      <c r="A1118" s="1">
        <v>1116</v>
      </c>
      <c r="B1118" s="2">
        <v>43087.305555555547</v>
      </c>
      <c r="C1118">
        <v>-9.6187715067602656E-3</v>
      </c>
      <c r="D1118">
        <v>3.1252379169019709E-3</v>
      </c>
      <c r="E1118">
        <f t="shared" si="85"/>
        <v>1</v>
      </c>
      <c r="F1118">
        <f t="shared" si="86"/>
        <v>-9.6187715067602656E-3</v>
      </c>
      <c r="G1118">
        <f t="shared" si="87"/>
        <v>1</v>
      </c>
      <c r="H1118">
        <f t="shared" si="88"/>
        <v>0</v>
      </c>
      <c r="I1118">
        <f t="shared" si="89"/>
        <v>-9.6187715067602656E-3</v>
      </c>
    </row>
    <row r="1119" spans="1:9" x14ac:dyDescent="0.3">
      <c r="A1119" s="1">
        <v>1117</v>
      </c>
      <c r="B1119" s="2">
        <v>43087.309027777781</v>
      </c>
      <c r="C1119">
        <v>-6.5551076910549799E-3</v>
      </c>
      <c r="D1119">
        <v>-3.3222207178920148E-3</v>
      </c>
      <c r="E1119">
        <f t="shared" si="85"/>
        <v>-1</v>
      </c>
      <c r="F1119">
        <f t="shared" si="86"/>
        <v>6.5551076910549799E-3</v>
      </c>
      <c r="G1119">
        <f t="shared" si="87"/>
        <v>-1</v>
      </c>
      <c r="H1119">
        <f t="shared" si="88"/>
        <v>1</v>
      </c>
      <c r="I1119">
        <f t="shared" si="89"/>
        <v>6.5551076910549799E-3</v>
      </c>
    </row>
    <row r="1120" spans="1:9" x14ac:dyDescent="0.3">
      <c r="A1120" s="1">
        <v>1118</v>
      </c>
      <c r="B1120" s="2">
        <v>43087.3125</v>
      </c>
      <c r="C1120">
        <v>-1.0649526387009479E-2</v>
      </c>
      <c r="D1120">
        <v>2.9594883158017889E-3</v>
      </c>
      <c r="E1120">
        <f t="shared" si="85"/>
        <v>1</v>
      </c>
      <c r="F1120">
        <f t="shared" si="86"/>
        <v>-1.0649526387009479E-2</v>
      </c>
      <c r="G1120">
        <f t="shared" si="87"/>
        <v>1</v>
      </c>
      <c r="H1120">
        <f t="shared" si="88"/>
        <v>0</v>
      </c>
      <c r="I1120">
        <f t="shared" si="89"/>
        <v>-1.0649526387009479E-2</v>
      </c>
    </row>
    <row r="1121" spans="1:9" x14ac:dyDescent="0.3">
      <c r="A1121" s="1">
        <v>1119</v>
      </c>
      <c r="B1121" s="2">
        <v>43087.315972222219</v>
      </c>
      <c r="C1121">
        <v>-6.2945866554762597E-3</v>
      </c>
      <c r="D1121">
        <v>-7.5795224580356684E-3</v>
      </c>
      <c r="E1121">
        <f t="shared" si="85"/>
        <v>-1</v>
      </c>
      <c r="F1121">
        <f t="shared" si="86"/>
        <v>6.2945866554762597E-3</v>
      </c>
      <c r="G1121">
        <f t="shared" si="87"/>
        <v>-1</v>
      </c>
      <c r="H1121">
        <f t="shared" si="88"/>
        <v>1</v>
      </c>
      <c r="I1121">
        <f t="shared" si="89"/>
        <v>6.2945866554762597E-3</v>
      </c>
    </row>
    <row r="1122" spans="1:9" x14ac:dyDescent="0.3">
      <c r="A1122" s="1">
        <v>1120</v>
      </c>
      <c r="B1122" s="2">
        <v>43087.319444444453</v>
      </c>
      <c r="C1122">
        <v>3.3537832310838941E-3</v>
      </c>
      <c r="D1122">
        <v>-7.4159345856731106E-3</v>
      </c>
      <c r="E1122">
        <f t="shared" si="85"/>
        <v>-1</v>
      </c>
      <c r="F1122">
        <f t="shared" si="86"/>
        <v>-3.3537832310838941E-3</v>
      </c>
      <c r="G1122">
        <f t="shared" si="87"/>
        <v>-1</v>
      </c>
      <c r="H1122">
        <f t="shared" si="88"/>
        <v>0</v>
      </c>
      <c r="I1122">
        <f t="shared" si="89"/>
        <v>-3.3537832310838941E-3</v>
      </c>
    </row>
    <row r="1123" spans="1:9" x14ac:dyDescent="0.3">
      <c r="A1123" s="1">
        <v>1121</v>
      </c>
      <c r="B1123" s="2">
        <v>43087.322916666657</v>
      </c>
      <c r="C1123">
        <v>6.6480630334865591E-3</v>
      </c>
      <c r="D1123">
        <v>-9.923083503756841E-3</v>
      </c>
      <c r="E1123">
        <f t="shared" si="85"/>
        <v>-1</v>
      </c>
      <c r="F1123">
        <f t="shared" si="86"/>
        <v>-6.6480630334865591E-3</v>
      </c>
      <c r="G1123">
        <f t="shared" si="87"/>
        <v>-1</v>
      </c>
      <c r="H1123">
        <f t="shared" si="88"/>
        <v>0</v>
      </c>
      <c r="I1123">
        <f t="shared" si="89"/>
        <v>-6.6480630334865591E-3</v>
      </c>
    </row>
    <row r="1124" spans="1:9" x14ac:dyDescent="0.3">
      <c r="A1124" s="1">
        <v>1122</v>
      </c>
      <c r="B1124" s="2">
        <v>43087.326388888891</v>
      </c>
      <c r="C1124">
        <v>-6.8306010928961749E-4</v>
      </c>
      <c r="D1124">
        <v>-5.7605742782845127E-3</v>
      </c>
      <c r="E1124">
        <f t="shared" si="85"/>
        <v>-1</v>
      </c>
      <c r="F1124">
        <f t="shared" si="86"/>
        <v>6.8306010928961749E-4</v>
      </c>
      <c r="G1124">
        <f t="shared" si="87"/>
        <v>-1</v>
      </c>
      <c r="H1124">
        <f t="shared" si="88"/>
        <v>1</v>
      </c>
      <c r="I1124">
        <f t="shared" si="89"/>
        <v>6.8306010928961749E-4</v>
      </c>
    </row>
    <row r="1125" spans="1:9" x14ac:dyDescent="0.3">
      <c r="A1125" s="1">
        <v>1123</v>
      </c>
      <c r="B1125" s="2">
        <v>43087.329861111109</v>
      </c>
      <c r="C1125">
        <v>3.7476235416410339E-3</v>
      </c>
      <c r="D1125">
        <v>9.259267626867474E-4</v>
      </c>
      <c r="E1125">
        <f t="shared" si="85"/>
        <v>1</v>
      </c>
      <c r="F1125">
        <f t="shared" si="86"/>
        <v>3.7476235416410339E-3</v>
      </c>
      <c r="G1125" t="str">
        <f t="shared" si="87"/>
        <v/>
      </c>
      <c r="H1125" t="str">
        <f t="shared" si="88"/>
        <v/>
      </c>
      <c r="I1125" t="str">
        <f t="shared" si="89"/>
        <v/>
      </c>
    </row>
    <row r="1126" spans="1:9" x14ac:dyDescent="0.3">
      <c r="A1126" s="1">
        <v>1124</v>
      </c>
      <c r="B1126" s="2">
        <v>43087.333333333343</v>
      </c>
      <c r="C1126">
        <v>-9.3041630340017986E-3</v>
      </c>
      <c r="D1126">
        <v>-3.2821197826933459E-3</v>
      </c>
      <c r="E1126">
        <f t="shared" si="85"/>
        <v>-1</v>
      </c>
      <c r="F1126">
        <f t="shared" si="86"/>
        <v>9.3041630340017986E-3</v>
      </c>
      <c r="G1126">
        <f t="shared" si="87"/>
        <v>-1</v>
      </c>
      <c r="H1126">
        <f t="shared" si="88"/>
        <v>1</v>
      </c>
      <c r="I1126">
        <f t="shared" si="89"/>
        <v>9.3041630340017986E-3</v>
      </c>
    </row>
    <row r="1127" spans="1:9" x14ac:dyDescent="0.3">
      <c r="A1127" s="1">
        <v>1125</v>
      </c>
      <c r="B1127" s="2">
        <v>43087.336805555547</v>
      </c>
      <c r="C1127">
        <v>-1.2011522365345979E-2</v>
      </c>
      <c r="D1127">
        <v>-3.1004340651275041E-3</v>
      </c>
      <c r="E1127">
        <f t="shared" si="85"/>
        <v>-1</v>
      </c>
      <c r="F1127">
        <f t="shared" si="86"/>
        <v>1.2011522365345979E-2</v>
      </c>
      <c r="G1127">
        <f t="shared" si="87"/>
        <v>-1</v>
      </c>
      <c r="H1127">
        <f t="shared" si="88"/>
        <v>1</v>
      </c>
      <c r="I1127">
        <f t="shared" si="89"/>
        <v>1.2011522365345979E-2</v>
      </c>
    </row>
    <row r="1128" spans="1:9" x14ac:dyDescent="0.3">
      <c r="A1128" s="1">
        <v>1126</v>
      </c>
      <c r="B1128" s="2">
        <v>43087.340277777781</v>
      </c>
      <c r="C1128">
        <v>-5.5714091588531358E-3</v>
      </c>
      <c r="D1128">
        <v>4.3042769616502196E-3</v>
      </c>
      <c r="E1128">
        <f t="shared" si="85"/>
        <v>1</v>
      </c>
      <c r="F1128">
        <f t="shared" si="86"/>
        <v>-5.5714091588531358E-3</v>
      </c>
      <c r="G1128">
        <f t="shared" si="87"/>
        <v>1</v>
      </c>
      <c r="H1128">
        <f t="shared" si="88"/>
        <v>0</v>
      </c>
      <c r="I1128">
        <f t="shared" si="89"/>
        <v>-5.5714091588531358E-3</v>
      </c>
    </row>
    <row r="1129" spans="1:9" x14ac:dyDescent="0.3">
      <c r="A1129" s="1">
        <v>1127</v>
      </c>
      <c r="B1129" s="2">
        <v>43087.34375</v>
      </c>
      <c r="C1129">
        <v>-8.1203007518797742E-3</v>
      </c>
      <c r="D1129">
        <v>-3.223403883866066E-3</v>
      </c>
      <c r="E1129">
        <f t="shared" si="85"/>
        <v>-1</v>
      </c>
      <c r="F1129">
        <f t="shared" si="86"/>
        <v>8.1203007518797742E-3</v>
      </c>
      <c r="G1129">
        <f t="shared" si="87"/>
        <v>-1</v>
      </c>
      <c r="H1129">
        <f t="shared" si="88"/>
        <v>1</v>
      </c>
      <c r="I1129">
        <f t="shared" si="89"/>
        <v>8.1203007518797742E-3</v>
      </c>
    </row>
    <row r="1130" spans="1:9" x14ac:dyDescent="0.3">
      <c r="A1130" s="1">
        <v>1128</v>
      </c>
      <c r="B1130" s="2">
        <v>43087.347222222219</v>
      </c>
      <c r="C1130">
        <v>-6.2408873506207378E-3</v>
      </c>
      <c r="D1130">
        <v>1.191986987694043E-3</v>
      </c>
      <c r="E1130">
        <f t="shared" si="85"/>
        <v>1</v>
      </c>
      <c r="F1130">
        <f t="shared" si="86"/>
        <v>-6.2408873506207378E-3</v>
      </c>
      <c r="G1130" t="str">
        <f t="shared" si="87"/>
        <v/>
      </c>
      <c r="H1130" t="str">
        <f t="shared" si="88"/>
        <v/>
      </c>
      <c r="I1130" t="str">
        <f t="shared" si="89"/>
        <v/>
      </c>
    </row>
    <row r="1131" spans="1:9" x14ac:dyDescent="0.3">
      <c r="A1131" s="1">
        <v>1129</v>
      </c>
      <c r="B1131" s="2">
        <v>43087.350694444453</v>
      </c>
      <c r="C1131">
        <v>1.402543829494647E-3</v>
      </c>
      <c r="D1131">
        <v>-7.4236805028308137E-3</v>
      </c>
      <c r="E1131">
        <f t="shared" si="85"/>
        <v>-1</v>
      </c>
      <c r="F1131">
        <f t="shared" si="86"/>
        <v>-1.402543829494647E-3</v>
      </c>
      <c r="G1131">
        <f t="shared" si="87"/>
        <v>-1</v>
      </c>
      <c r="H1131">
        <f t="shared" si="88"/>
        <v>0</v>
      </c>
      <c r="I1131">
        <f t="shared" si="89"/>
        <v>-1.402543829494647E-3</v>
      </c>
    </row>
    <row r="1132" spans="1:9" x14ac:dyDescent="0.3">
      <c r="A1132" s="1">
        <v>1130</v>
      </c>
      <c r="B1132" s="2">
        <v>43087.354166666657</v>
      </c>
      <c r="C1132">
        <v>9.6270216745522814E-4</v>
      </c>
      <c r="D1132">
        <v>3.114878519721215E-3</v>
      </c>
      <c r="E1132">
        <f t="shared" si="85"/>
        <v>1</v>
      </c>
      <c r="F1132">
        <f t="shared" si="86"/>
        <v>9.6270216745522814E-4</v>
      </c>
      <c r="G1132">
        <f t="shared" si="87"/>
        <v>1</v>
      </c>
      <c r="H1132">
        <f t="shared" si="88"/>
        <v>1</v>
      </c>
      <c r="I1132">
        <f t="shared" si="89"/>
        <v>9.6270216745522814E-4</v>
      </c>
    </row>
    <row r="1133" spans="1:9" x14ac:dyDescent="0.3">
      <c r="A1133" s="1">
        <v>1131</v>
      </c>
      <c r="B1133" s="2">
        <v>43087.357638888891</v>
      </c>
      <c r="C1133">
        <v>-1.612462421426613E-2</v>
      </c>
      <c r="D1133">
        <v>2.6478690716295519E-3</v>
      </c>
      <c r="E1133">
        <f t="shared" si="85"/>
        <v>1</v>
      </c>
      <c r="F1133">
        <f t="shared" si="86"/>
        <v>-1.612462421426613E-2</v>
      </c>
      <c r="G1133">
        <f t="shared" si="87"/>
        <v>1</v>
      </c>
      <c r="H1133">
        <f t="shared" si="88"/>
        <v>0</v>
      </c>
      <c r="I1133">
        <f t="shared" si="89"/>
        <v>-1.612462421426613E-2</v>
      </c>
    </row>
    <row r="1134" spans="1:9" x14ac:dyDescent="0.3">
      <c r="A1134" s="1">
        <v>1132</v>
      </c>
      <c r="B1134" s="2">
        <v>43087.361111111109</v>
      </c>
      <c r="C1134">
        <v>-1.320359446496489E-2</v>
      </c>
      <c r="D1134">
        <v>-5.7194285676457467E-3</v>
      </c>
      <c r="E1134">
        <f t="shared" si="85"/>
        <v>-1</v>
      </c>
      <c r="F1134">
        <f t="shared" si="86"/>
        <v>1.320359446496489E-2</v>
      </c>
      <c r="G1134">
        <f t="shared" si="87"/>
        <v>-1</v>
      </c>
      <c r="H1134">
        <f t="shared" si="88"/>
        <v>1</v>
      </c>
      <c r="I1134">
        <f t="shared" si="89"/>
        <v>1.320359446496489E-2</v>
      </c>
    </row>
    <row r="1135" spans="1:9" x14ac:dyDescent="0.3">
      <c r="A1135" s="1">
        <v>1133</v>
      </c>
      <c r="B1135" s="2">
        <v>43087.364583333343</v>
      </c>
      <c r="C1135">
        <v>-1.550823403584301E-2</v>
      </c>
      <c r="D1135">
        <v>4.4219727962164541E-4</v>
      </c>
      <c r="E1135">
        <f t="shared" si="85"/>
        <v>1</v>
      </c>
      <c r="F1135">
        <f t="shared" si="86"/>
        <v>-1.550823403584301E-2</v>
      </c>
      <c r="G1135" t="str">
        <f t="shared" si="87"/>
        <v/>
      </c>
      <c r="H1135" t="str">
        <f t="shared" si="88"/>
        <v/>
      </c>
      <c r="I1135" t="str">
        <f t="shared" si="89"/>
        <v/>
      </c>
    </row>
    <row r="1136" spans="1:9" x14ac:dyDescent="0.3">
      <c r="A1136" s="1">
        <v>1134</v>
      </c>
      <c r="B1136" s="2">
        <v>43087.368055555547</v>
      </c>
      <c r="C1136">
        <v>-7.7855740316090999E-3</v>
      </c>
      <c r="D1136">
        <v>-1.7621766308735221E-3</v>
      </c>
      <c r="E1136">
        <f t="shared" si="85"/>
        <v>-1</v>
      </c>
      <c r="F1136">
        <f t="shared" si="86"/>
        <v>7.7855740316090999E-3</v>
      </c>
      <c r="G1136" t="str">
        <f t="shared" si="87"/>
        <v/>
      </c>
      <c r="H1136" t="str">
        <f t="shared" si="88"/>
        <v/>
      </c>
      <c r="I1136" t="str">
        <f t="shared" si="89"/>
        <v/>
      </c>
    </row>
    <row r="1137" spans="1:9" x14ac:dyDescent="0.3">
      <c r="A1137" s="1">
        <v>1135</v>
      </c>
      <c r="B1137" s="2">
        <v>43087.371527777781</v>
      </c>
      <c r="C1137">
        <v>-1.8356186969305612E-2</v>
      </c>
      <c r="D1137">
        <v>-4.5813158453329294E-3</v>
      </c>
      <c r="E1137">
        <f t="shared" si="85"/>
        <v>-1</v>
      </c>
      <c r="F1137">
        <f t="shared" si="86"/>
        <v>1.8356186969305612E-2</v>
      </c>
      <c r="G1137">
        <f t="shared" si="87"/>
        <v>-1</v>
      </c>
      <c r="H1137">
        <f t="shared" si="88"/>
        <v>1</v>
      </c>
      <c r="I1137">
        <f t="shared" si="89"/>
        <v>1.8356186969305612E-2</v>
      </c>
    </row>
    <row r="1138" spans="1:9" x14ac:dyDescent="0.3">
      <c r="A1138" s="1">
        <v>1136</v>
      </c>
      <c r="B1138" s="2">
        <v>43087.375</v>
      </c>
      <c r="C1138">
        <v>-1.5375000000000069E-2</v>
      </c>
      <c r="D1138">
        <v>8.7237909348641049E-3</v>
      </c>
      <c r="E1138">
        <f t="shared" si="85"/>
        <v>1</v>
      </c>
      <c r="F1138">
        <f t="shared" si="86"/>
        <v>-1.5375000000000069E-2</v>
      </c>
      <c r="G1138">
        <f t="shared" si="87"/>
        <v>1</v>
      </c>
      <c r="H1138">
        <f t="shared" si="88"/>
        <v>0</v>
      </c>
      <c r="I1138">
        <f t="shared" si="89"/>
        <v>-1.5375000000000069E-2</v>
      </c>
    </row>
    <row r="1139" spans="1:9" x14ac:dyDescent="0.3">
      <c r="A1139" s="1">
        <v>1137</v>
      </c>
      <c r="B1139" s="2">
        <v>43087.378472222219</v>
      </c>
      <c r="C1139">
        <v>3.407916422246349E-3</v>
      </c>
      <c r="D1139">
        <v>1.175208529784845E-3</v>
      </c>
      <c r="E1139">
        <f t="shared" si="85"/>
        <v>1</v>
      </c>
      <c r="F1139">
        <f t="shared" si="86"/>
        <v>3.407916422246349E-3</v>
      </c>
      <c r="G1139" t="str">
        <f t="shared" si="87"/>
        <v/>
      </c>
      <c r="H1139" t="str">
        <f t="shared" si="88"/>
        <v/>
      </c>
      <c r="I1139" t="str">
        <f t="shared" si="89"/>
        <v/>
      </c>
    </row>
    <row r="1140" spans="1:9" x14ac:dyDescent="0.3">
      <c r="A1140" s="1">
        <v>1138</v>
      </c>
      <c r="B1140" s="2">
        <v>43087.381944444453</v>
      </c>
      <c r="C1140">
        <v>-4.1644614056101968E-3</v>
      </c>
      <c r="D1140">
        <v>3.2949616393546463E-4</v>
      </c>
      <c r="E1140">
        <f t="shared" si="85"/>
        <v>1</v>
      </c>
      <c r="F1140">
        <f t="shared" si="86"/>
        <v>-4.1644614056101968E-3</v>
      </c>
      <c r="G1140" t="str">
        <f t="shared" si="87"/>
        <v/>
      </c>
      <c r="H1140" t="str">
        <f t="shared" si="88"/>
        <v/>
      </c>
      <c r="I1140" t="str">
        <f t="shared" si="89"/>
        <v/>
      </c>
    </row>
    <row r="1141" spans="1:9" x14ac:dyDescent="0.3">
      <c r="A1141" s="1">
        <v>1139</v>
      </c>
      <c r="B1141" s="2">
        <v>43087.385416666657</v>
      </c>
      <c r="C1141">
        <v>-7.7497924162745957E-3</v>
      </c>
      <c r="D1141">
        <v>-4.6962272654497202E-3</v>
      </c>
      <c r="E1141">
        <f t="shared" si="85"/>
        <v>-1</v>
      </c>
      <c r="F1141">
        <f t="shared" si="86"/>
        <v>7.7497924162745957E-3</v>
      </c>
      <c r="G1141">
        <f t="shared" si="87"/>
        <v>-1</v>
      </c>
      <c r="H1141">
        <f t="shared" si="88"/>
        <v>1</v>
      </c>
      <c r="I1141">
        <f t="shared" si="89"/>
        <v>7.7497924162745957E-3</v>
      </c>
    </row>
    <row r="1142" spans="1:9" x14ac:dyDescent="0.3">
      <c r="A1142" s="1">
        <v>1140</v>
      </c>
      <c r="B1142" s="2">
        <v>43087.388888888891</v>
      </c>
      <c r="C1142">
        <v>9.8955854771434881E-3</v>
      </c>
      <c r="D1142">
        <v>-5.768653926363102E-3</v>
      </c>
      <c r="E1142">
        <f t="shared" si="85"/>
        <v>-1</v>
      </c>
      <c r="F1142">
        <f t="shared" si="86"/>
        <v>-9.8955854771434881E-3</v>
      </c>
      <c r="G1142">
        <f t="shared" si="87"/>
        <v>-1</v>
      </c>
      <c r="H1142">
        <f t="shared" si="88"/>
        <v>0</v>
      </c>
      <c r="I1142">
        <f t="shared" si="89"/>
        <v>-9.8955854771434881E-3</v>
      </c>
    </row>
    <row r="1143" spans="1:9" x14ac:dyDescent="0.3">
      <c r="A1143" s="1">
        <v>1141</v>
      </c>
      <c r="B1143" s="2">
        <v>43087.392361111109</v>
      </c>
      <c r="C1143">
        <v>1.9846811391815909E-2</v>
      </c>
      <c r="D1143">
        <v>-6.8936117869979911E-3</v>
      </c>
      <c r="E1143">
        <f t="shared" si="85"/>
        <v>-1</v>
      </c>
      <c r="F1143">
        <f t="shared" si="86"/>
        <v>-1.9846811391815909E-2</v>
      </c>
      <c r="G1143">
        <f t="shared" si="87"/>
        <v>-1</v>
      </c>
      <c r="H1143">
        <f t="shared" si="88"/>
        <v>0</v>
      </c>
      <c r="I1143">
        <f t="shared" si="89"/>
        <v>-1.9846811391815909E-2</v>
      </c>
    </row>
    <row r="1144" spans="1:9" x14ac:dyDescent="0.3">
      <c r="A1144" s="1">
        <v>1142</v>
      </c>
      <c r="B1144" s="2">
        <v>43087.395833333343</v>
      </c>
      <c r="C1144">
        <v>9.8688789287603804E-3</v>
      </c>
      <c r="D1144">
        <v>-3.2073067337020991E-3</v>
      </c>
      <c r="E1144">
        <f t="shared" si="85"/>
        <v>-1</v>
      </c>
      <c r="F1144">
        <f t="shared" si="86"/>
        <v>-9.8688789287603804E-3</v>
      </c>
      <c r="G1144">
        <f t="shared" si="87"/>
        <v>-1</v>
      </c>
      <c r="H1144">
        <f t="shared" si="88"/>
        <v>0</v>
      </c>
      <c r="I1144">
        <f t="shared" si="89"/>
        <v>-9.8688789287603804E-3</v>
      </c>
    </row>
    <row r="1145" spans="1:9" x14ac:dyDescent="0.3">
      <c r="A1145" s="1">
        <v>1143</v>
      </c>
      <c r="B1145" s="2">
        <v>43087.399305555547</v>
      </c>
      <c r="C1145">
        <v>9.8043329277332416E-3</v>
      </c>
      <c r="D1145">
        <v>-1.825266596707079E-3</v>
      </c>
      <c r="E1145">
        <f t="shared" si="85"/>
        <v>-1</v>
      </c>
      <c r="F1145">
        <f t="shared" si="86"/>
        <v>-9.8043329277332416E-3</v>
      </c>
      <c r="G1145" t="str">
        <f t="shared" si="87"/>
        <v/>
      </c>
      <c r="H1145" t="str">
        <f t="shared" si="88"/>
        <v/>
      </c>
      <c r="I1145" t="str">
        <f t="shared" si="89"/>
        <v/>
      </c>
    </row>
    <row r="1146" spans="1:9" x14ac:dyDescent="0.3">
      <c r="A1146" s="1">
        <v>1144</v>
      </c>
      <c r="B1146" s="2">
        <v>43087.402777777781</v>
      </c>
      <c r="C1146">
        <v>6.931659693166007E-3</v>
      </c>
      <c r="D1146">
        <v>-6.5213666678020834E-3</v>
      </c>
      <c r="E1146">
        <f t="shared" si="85"/>
        <v>-1</v>
      </c>
      <c r="F1146">
        <f t="shared" si="86"/>
        <v>-6.931659693166007E-3</v>
      </c>
      <c r="G1146">
        <f t="shared" si="87"/>
        <v>-1</v>
      </c>
      <c r="H1146">
        <f t="shared" si="88"/>
        <v>0</v>
      </c>
      <c r="I1146">
        <f t="shared" si="89"/>
        <v>-6.931659693166007E-3</v>
      </c>
    </row>
    <row r="1147" spans="1:9" x14ac:dyDescent="0.3">
      <c r="A1147" s="1">
        <v>1145</v>
      </c>
      <c r="B1147" s="2">
        <v>43087.40625</v>
      </c>
      <c r="C1147">
        <v>2.037337324851396E-3</v>
      </c>
      <c r="D1147">
        <v>-4.1044016471718809E-3</v>
      </c>
      <c r="E1147">
        <f t="shared" si="85"/>
        <v>-1</v>
      </c>
      <c r="F1147">
        <f t="shared" si="86"/>
        <v>-2.037337324851396E-3</v>
      </c>
      <c r="G1147">
        <f t="shared" si="87"/>
        <v>-1</v>
      </c>
      <c r="H1147">
        <f t="shared" si="88"/>
        <v>0</v>
      </c>
      <c r="I1147">
        <f t="shared" si="89"/>
        <v>-2.037337324851396E-3</v>
      </c>
    </row>
    <row r="1148" spans="1:9" x14ac:dyDescent="0.3">
      <c r="A1148" s="1">
        <v>1146</v>
      </c>
      <c r="B1148" s="2">
        <v>43087.409722222219</v>
      </c>
      <c r="C1148">
        <v>1.3001383125865211E-3</v>
      </c>
      <c r="D1148">
        <v>1.786391005213624E-3</v>
      </c>
      <c r="E1148">
        <f t="shared" si="85"/>
        <v>1</v>
      </c>
      <c r="F1148">
        <f t="shared" si="86"/>
        <v>1.3001383125865211E-3</v>
      </c>
      <c r="G1148" t="str">
        <f t="shared" si="87"/>
        <v/>
      </c>
      <c r="H1148" t="str">
        <f t="shared" si="88"/>
        <v/>
      </c>
      <c r="I1148" t="str">
        <f t="shared" si="89"/>
        <v/>
      </c>
    </row>
    <row r="1149" spans="1:9" x14ac:dyDescent="0.3">
      <c r="A1149" s="1">
        <v>1147</v>
      </c>
      <c r="B1149" s="2">
        <v>43087.413194444453</v>
      </c>
      <c r="C1149">
        <v>-6.8917037669990111E-5</v>
      </c>
      <c r="D1149">
        <v>4.1464566300423037E-3</v>
      </c>
      <c r="E1149">
        <f t="shared" si="85"/>
        <v>1</v>
      </c>
      <c r="F1149">
        <f t="shared" si="86"/>
        <v>-6.8917037669990111E-5</v>
      </c>
      <c r="G1149">
        <f t="shared" si="87"/>
        <v>1</v>
      </c>
      <c r="H1149">
        <f t="shared" si="88"/>
        <v>0</v>
      </c>
      <c r="I1149">
        <f t="shared" si="89"/>
        <v>-6.8917037669990111E-5</v>
      </c>
    </row>
    <row r="1150" spans="1:9" x14ac:dyDescent="0.3">
      <c r="A1150" s="1">
        <v>1148</v>
      </c>
      <c r="B1150" s="2">
        <v>43087.416666666657</v>
      </c>
      <c r="C1150">
        <v>9.9861495844875848E-3</v>
      </c>
      <c r="D1150">
        <v>2.797632760570132E-3</v>
      </c>
      <c r="E1150">
        <f t="shared" si="85"/>
        <v>1</v>
      </c>
      <c r="F1150">
        <f t="shared" si="86"/>
        <v>9.9861495844875848E-3</v>
      </c>
      <c r="G1150">
        <f t="shared" si="87"/>
        <v>1</v>
      </c>
      <c r="H1150">
        <f t="shared" si="88"/>
        <v>1</v>
      </c>
      <c r="I1150">
        <f t="shared" si="89"/>
        <v>9.9861495844875848E-3</v>
      </c>
    </row>
    <row r="1151" spans="1:9" x14ac:dyDescent="0.3">
      <c r="A1151" s="1">
        <v>1149</v>
      </c>
      <c r="B1151" s="2">
        <v>43087.420138888891</v>
      </c>
      <c r="C1151">
        <v>1.3463163289333391E-2</v>
      </c>
      <c r="D1151">
        <v>4.4950015542547881E-3</v>
      </c>
      <c r="E1151">
        <f t="shared" si="85"/>
        <v>1</v>
      </c>
      <c r="F1151">
        <f t="shared" si="86"/>
        <v>1.3463163289333391E-2</v>
      </c>
      <c r="G1151">
        <f t="shared" si="87"/>
        <v>1</v>
      </c>
      <c r="H1151">
        <f t="shared" si="88"/>
        <v>1</v>
      </c>
      <c r="I1151">
        <f t="shared" si="89"/>
        <v>1.3463163289333391E-2</v>
      </c>
    </row>
    <row r="1152" spans="1:9" x14ac:dyDescent="0.3">
      <c r="A1152" s="1">
        <v>1150</v>
      </c>
      <c r="B1152" s="2">
        <v>43087.423611111109</v>
      </c>
      <c r="C1152">
        <v>1.659751037344398E-2</v>
      </c>
      <c r="D1152">
        <v>1.8417718962339051E-3</v>
      </c>
      <c r="E1152">
        <f t="shared" si="85"/>
        <v>1</v>
      </c>
      <c r="F1152">
        <f t="shared" si="86"/>
        <v>1.659751037344398E-2</v>
      </c>
      <c r="G1152" t="str">
        <f t="shared" si="87"/>
        <v/>
      </c>
      <c r="H1152" t="str">
        <f t="shared" si="88"/>
        <v/>
      </c>
      <c r="I1152" t="str">
        <f t="shared" si="89"/>
        <v/>
      </c>
    </row>
    <row r="1153" spans="1:9" x14ac:dyDescent="0.3">
      <c r="A1153" s="1">
        <v>1151</v>
      </c>
      <c r="B1153" s="2">
        <v>43087.427083333343</v>
      </c>
      <c r="C1153">
        <v>1.171367792911002E-2</v>
      </c>
      <c r="D1153">
        <v>1.224165153453583E-2</v>
      </c>
      <c r="E1153">
        <f t="shared" si="85"/>
        <v>1</v>
      </c>
      <c r="F1153">
        <f t="shared" si="86"/>
        <v>1.171367792911002E-2</v>
      </c>
      <c r="G1153">
        <f t="shared" si="87"/>
        <v>1</v>
      </c>
      <c r="H1153">
        <f t="shared" si="88"/>
        <v>1</v>
      </c>
      <c r="I1153">
        <f t="shared" si="89"/>
        <v>1.171367792911002E-2</v>
      </c>
    </row>
    <row r="1154" spans="1:9" x14ac:dyDescent="0.3">
      <c r="A1154" s="1">
        <v>1152</v>
      </c>
      <c r="B1154" s="2">
        <v>43087.430555555547</v>
      </c>
      <c r="C1154">
        <v>4.2180133983954256E-3</v>
      </c>
      <c r="D1154">
        <v>-1.167725771592792E-4</v>
      </c>
      <c r="E1154">
        <f t="shared" si="85"/>
        <v>-1</v>
      </c>
      <c r="F1154">
        <f t="shared" si="86"/>
        <v>-4.2180133983954256E-3</v>
      </c>
      <c r="G1154" t="str">
        <f t="shared" si="87"/>
        <v/>
      </c>
      <c r="H1154" t="str">
        <f t="shared" si="88"/>
        <v/>
      </c>
      <c r="I1154" t="str">
        <f t="shared" si="89"/>
        <v/>
      </c>
    </row>
    <row r="1155" spans="1:9" x14ac:dyDescent="0.3">
      <c r="A1155" s="1">
        <v>1153</v>
      </c>
      <c r="B1155" s="2">
        <v>43087.434027777781</v>
      </c>
      <c r="C1155">
        <v>3.8671987493313809E-3</v>
      </c>
      <c r="D1155">
        <v>2.5144382062595619E-3</v>
      </c>
      <c r="E1155">
        <f t="shared" ref="E1155:E1218" si="90">IF(D1155&gt;0,1,-1)</f>
        <v>1</v>
      </c>
      <c r="F1155">
        <f t="shared" ref="F1155:F1218" si="91">E1155*C1155</f>
        <v>3.8671987493313809E-3</v>
      </c>
      <c r="G1155">
        <f t="shared" ref="G1155:G1218" si="92">IF(ABS(D1155)&gt;0.0025,IF(D1155&gt;0,1,-1),"")</f>
        <v>1</v>
      </c>
      <c r="H1155">
        <f t="shared" ref="H1155:H1218" si="93">IF(ISNUMBER(G1155),IF(G1155*C1155&gt;0,1,0),"")</f>
        <v>1</v>
      </c>
      <c r="I1155">
        <f t="shared" ref="I1155:I1218" si="94">IF(ISNUMBER(G1155),G1155*C1155,"")</f>
        <v>3.8671987493313809E-3</v>
      </c>
    </row>
    <row r="1156" spans="1:9" x14ac:dyDescent="0.3">
      <c r="A1156" s="1">
        <v>1154</v>
      </c>
      <c r="B1156" s="2">
        <v>43087.4375</v>
      </c>
      <c r="C1156">
        <v>-9.5668930831369222E-4</v>
      </c>
      <c r="D1156">
        <v>6.0229104210589952E-3</v>
      </c>
      <c r="E1156">
        <f t="shared" si="90"/>
        <v>1</v>
      </c>
      <c r="F1156">
        <f t="shared" si="91"/>
        <v>-9.5668930831369222E-4</v>
      </c>
      <c r="G1156">
        <f t="shared" si="92"/>
        <v>1</v>
      </c>
      <c r="H1156">
        <f t="shared" si="93"/>
        <v>0</v>
      </c>
      <c r="I1156">
        <f t="shared" si="94"/>
        <v>-9.5668930831369222E-4</v>
      </c>
    </row>
    <row r="1157" spans="1:9" x14ac:dyDescent="0.3">
      <c r="A1157" s="1">
        <v>1155</v>
      </c>
      <c r="B1157" s="2">
        <v>43087.440972222219</v>
      </c>
      <c r="C1157">
        <v>1.3469387755102159E-3</v>
      </c>
      <c r="D1157">
        <v>7.4075115700640874E-3</v>
      </c>
      <c r="E1157">
        <f t="shared" si="90"/>
        <v>1</v>
      </c>
      <c r="F1157">
        <f t="shared" si="91"/>
        <v>1.3469387755102159E-3</v>
      </c>
      <c r="G1157">
        <f t="shared" si="92"/>
        <v>1</v>
      </c>
      <c r="H1157">
        <f t="shared" si="93"/>
        <v>1</v>
      </c>
      <c r="I1157">
        <f t="shared" si="94"/>
        <v>1.3469387755102159E-3</v>
      </c>
    </row>
    <row r="1158" spans="1:9" x14ac:dyDescent="0.3">
      <c r="A1158" s="1">
        <v>1156</v>
      </c>
      <c r="B1158" s="2">
        <v>43087.444444444453</v>
      </c>
      <c r="C1158">
        <v>2.3074192403266629E-3</v>
      </c>
      <c r="D1158">
        <v>2.6627347517136201E-3</v>
      </c>
      <c r="E1158">
        <f t="shared" si="90"/>
        <v>1</v>
      </c>
      <c r="F1158">
        <f t="shared" si="91"/>
        <v>2.3074192403266629E-3</v>
      </c>
      <c r="G1158">
        <f t="shared" si="92"/>
        <v>1</v>
      </c>
      <c r="H1158">
        <f t="shared" si="93"/>
        <v>1</v>
      </c>
      <c r="I1158">
        <f t="shared" si="94"/>
        <v>2.3074192403266629E-3</v>
      </c>
    </row>
    <row r="1159" spans="1:9" x14ac:dyDescent="0.3">
      <c r="A1159" s="1">
        <v>1157</v>
      </c>
      <c r="B1159" s="2">
        <v>43087.447916666657</v>
      </c>
      <c r="C1159">
        <v>5.4631307307967088E-3</v>
      </c>
      <c r="D1159">
        <v>2.1313278551587278E-3</v>
      </c>
      <c r="E1159">
        <f t="shared" si="90"/>
        <v>1</v>
      </c>
      <c r="F1159">
        <f t="shared" si="91"/>
        <v>5.4631307307967088E-3</v>
      </c>
      <c r="G1159" t="str">
        <f t="shared" si="92"/>
        <v/>
      </c>
      <c r="H1159" t="str">
        <f t="shared" si="93"/>
        <v/>
      </c>
      <c r="I1159" t="str">
        <f t="shared" si="94"/>
        <v/>
      </c>
    </row>
    <row r="1160" spans="1:9" x14ac:dyDescent="0.3">
      <c r="A1160" s="1">
        <v>1158</v>
      </c>
      <c r="B1160" s="2">
        <v>43087.451388888891</v>
      </c>
      <c r="C1160">
        <v>-9.9722688960837431E-4</v>
      </c>
      <c r="D1160">
        <v>4.6098655016724322E-3</v>
      </c>
      <c r="E1160">
        <f t="shared" si="90"/>
        <v>1</v>
      </c>
      <c r="F1160">
        <f t="shared" si="91"/>
        <v>-9.9722688960837431E-4</v>
      </c>
      <c r="G1160">
        <f t="shared" si="92"/>
        <v>1</v>
      </c>
      <c r="H1160">
        <f t="shared" si="93"/>
        <v>0</v>
      </c>
      <c r="I1160">
        <f t="shared" si="94"/>
        <v>-9.9722688960837431E-4</v>
      </c>
    </row>
    <row r="1161" spans="1:9" x14ac:dyDescent="0.3">
      <c r="A1161" s="1">
        <v>1159</v>
      </c>
      <c r="B1161" s="2">
        <v>43087.454861111109</v>
      </c>
      <c r="C1161">
        <v>2.2572128209687918E-3</v>
      </c>
      <c r="D1161">
        <v>-1.964709772287384E-3</v>
      </c>
      <c r="E1161">
        <f t="shared" si="90"/>
        <v>-1</v>
      </c>
      <c r="F1161">
        <f t="shared" si="91"/>
        <v>-2.2572128209687918E-3</v>
      </c>
      <c r="G1161" t="str">
        <f t="shared" si="92"/>
        <v/>
      </c>
      <c r="H1161" t="str">
        <f t="shared" si="93"/>
        <v/>
      </c>
      <c r="I1161" t="str">
        <f t="shared" si="94"/>
        <v/>
      </c>
    </row>
    <row r="1162" spans="1:9" x14ac:dyDescent="0.3">
      <c r="A1162" s="1">
        <v>1160</v>
      </c>
      <c r="B1162" s="2">
        <v>43087.458333333343</v>
      </c>
      <c r="C1162">
        <v>1.372301254093114E-3</v>
      </c>
      <c r="D1162">
        <v>1.8730064615477321E-3</v>
      </c>
      <c r="E1162">
        <f t="shared" si="90"/>
        <v>1</v>
      </c>
      <c r="F1162">
        <f t="shared" si="91"/>
        <v>1.372301254093114E-3</v>
      </c>
      <c r="G1162" t="str">
        <f t="shared" si="92"/>
        <v/>
      </c>
      <c r="H1162" t="str">
        <f t="shared" si="93"/>
        <v/>
      </c>
      <c r="I1162" t="str">
        <f t="shared" si="94"/>
        <v/>
      </c>
    </row>
    <row r="1163" spans="1:9" x14ac:dyDescent="0.3">
      <c r="A1163" s="1">
        <v>1161</v>
      </c>
      <c r="B1163" s="2">
        <v>43087.461805555547</v>
      </c>
      <c r="C1163">
        <v>6.9063219408534637E-3</v>
      </c>
      <c r="D1163">
        <v>-1.3616743349486699E-3</v>
      </c>
      <c r="E1163">
        <f t="shared" si="90"/>
        <v>-1</v>
      </c>
      <c r="F1163">
        <f t="shared" si="91"/>
        <v>-6.9063219408534637E-3</v>
      </c>
      <c r="G1163" t="str">
        <f t="shared" si="92"/>
        <v/>
      </c>
      <c r="H1163" t="str">
        <f t="shared" si="93"/>
        <v/>
      </c>
      <c r="I1163" t="str">
        <f t="shared" si="94"/>
        <v/>
      </c>
    </row>
    <row r="1164" spans="1:9" x14ac:dyDescent="0.3">
      <c r="A1164" s="1">
        <v>1162</v>
      </c>
      <c r="B1164" s="2">
        <v>43087.465277777781</v>
      </c>
      <c r="C1164">
        <v>2.3890784982935152E-3</v>
      </c>
      <c r="D1164">
        <v>2.1703047271567351E-3</v>
      </c>
      <c r="E1164">
        <f t="shared" si="90"/>
        <v>1</v>
      </c>
      <c r="F1164">
        <f t="shared" si="91"/>
        <v>2.3890784982935152E-3</v>
      </c>
      <c r="G1164" t="str">
        <f t="shared" si="92"/>
        <v/>
      </c>
      <c r="H1164" t="str">
        <f t="shared" si="93"/>
        <v/>
      </c>
      <c r="I1164" t="str">
        <f t="shared" si="94"/>
        <v/>
      </c>
    </row>
    <row r="1165" spans="1:9" x14ac:dyDescent="0.3">
      <c r="A1165" s="1">
        <v>1163</v>
      </c>
      <c r="B1165" s="2">
        <v>43087.46875</v>
      </c>
      <c r="C1165">
        <v>4.3210720634487649E-3</v>
      </c>
      <c r="D1165">
        <v>7.0765920221367434E-3</v>
      </c>
      <c r="E1165">
        <f t="shared" si="90"/>
        <v>1</v>
      </c>
      <c r="F1165">
        <f t="shared" si="91"/>
        <v>4.3210720634487649E-3</v>
      </c>
      <c r="G1165">
        <f t="shared" si="92"/>
        <v>1</v>
      </c>
      <c r="H1165">
        <f t="shared" si="93"/>
        <v>1</v>
      </c>
      <c r="I1165">
        <f t="shared" si="94"/>
        <v>4.3210720634487649E-3</v>
      </c>
    </row>
    <row r="1166" spans="1:9" x14ac:dyDescent="0.3">
      <c r="A1166" s="1">
        <v>1164</v>
      </c>
      <c r="B1166" s="2">
        <v>43087.472222222219</v>
      </c>
      <c r="C1166">
        <v>5.7736405328674629E-3</v>
      </c>
      <c r="D1166">
        <v>4.2427164532149158E-3</v>
      </c>
      <c r="E1166">
        <f t="shared" si="90"/>
        <v>1</v>
      </c>
      <c r="F1166">
        <f t="shared" si="91"/>
        <v>5.7736405328674629E-3</v>
      </c>
      <c r="G1166">
        <f t="shared" si="92"/>
        <v>1</v>
      </c>
      <c r="H1166">
        <f t="shared" si="93"/>
        <v>1</v>
      </c>
      <c r="I1166">
        <f t="shared" si="94"/>
        <v>5.7736405328674629E-3</v>
      </c>
    </row>
    <row r="1167" spans="1:9" x14ac:dyDescent="0.3">
      <c r="A1167" s="1">
        <v>1165</v>
      </c>
      <c r="B1167" s="2">
        <v>43087.475694444453</v>
      </c>
      <c r="C1167">
        <v>2.8086838534600411E-3</v>
      </c>
      <c r="D1167">
        <v>7.1382170776595217E-3</v>
      </c>
      <c r="E1167">
        <f t="shared" si="90"/>
        <v>1</v>
      </c>
      <c r="F1167">
        <f t="shared" si="91"/>
        <v>2.8086838534600411E-3</v>
      </c>
      <c r="G1167">
        <f t="shared" si="92"/>
        <v>1</v>
      </c>
      <c r="H1167">
        <f t="shared" si="93"/>
        <v>1</v>
      </c>
      <c r="I1167">
        <f t="shared" si="94"/>
        <v>2.8086838534600411E-3</v>
      </c>
    </row>
    <row r="1168" spans="1:9" x14ac:dyDescent="0.3">
      <c r="A1168" s="1">
        <v>1166</v>
      </c>
      <c r="B1168" s="2">
        <v>43087.479166666657</v>
      </c>
      <c r="C1168">
        <v>1.068751860169482E-3</v>
      </c>
      <c r="D1168">
        <v>4.4738857146433674E-3</v>
      </c>
      <c r="E1168">
        <f t="shared" si="90"/>
        <v>1</v>
      </c>
      <c r="F1168">
        <f t="shared" si="91"/>
        <v>1.068751860169482E-3</v>
      </c>
      <c r="G1168">
        <f t="shared" si="92"/>
        <v>1</v>
      </c>
      <c r="H1168">
        <f t="shared" si="93"/>
        <v>1</v>
      </c>
      <c r="I1168">
        <f t="shared" si="94"/>
        <v>1.068751860169482E-3</v>
      </c>
    </row>
    <row r="1169" spans="1:9" x14ac:dyDescent="0.3">
      <c r="A1169" s="1">
        <v>1167</v>
      </c>
      <c r="B1169" s="2">
        <v>43087.482638888891</v>
      </c>
      <c r="C1169">
        <v>6.2648961525366333E-3</v>
      </c>
      <c r="D1169">
        <v>5.9169436413382083E-3</v>
      </c>
      <c r="E1169">
        <f t="shared" si="90"/>
        <v>1</v>
      </c>
      <c r="F1169">
        <f t="shared" si="91"/>
        <v>6.2648961525366333E-3</v>
      </c>
      <c r="G1169">
        <f t="shared" si="92"/>
        <v>1</v>
      </c>
      <c r="H1169">
        <f t="shared" si="93"/>
        <v>1</v>
      </c>
      <c r="I1169">
        <f t="shared" si="94"/>
        <v>6.2648961525366333E-3</v>
      </c>
    </row>
    <row r="1170" spans="1:9" x14ac:dyDescent="0.3">
      <c r="A1170" s="1">
        <v>1168</v>
      </c>
      <c r="B1170" s="2">
        <v>43087.486111111109</v>
      </c>
      <c r="C1170">
        <v>4.0029409361979421E-3</v>
      </c>
      <c r="D1170">
        <v>3.5496389062053941E-3</v>
      </c>
      <c r="E1170">
        <f t="shared" si="90"/>
        <v>1</v>
      </c>
      <c r="F1170">
        <f t="shared" si="91"/>
        <v>4.0029409361979421E-3</v>
      </c>
      <c r="G1170">
        <f t="shared" si="92"/>
        <v>1</v>
      </c>
      <c r="H1170">
        <f t="shared" si="93"/>
        <v>1</v>
      </c>
      <c r="I1170">
        <f t="shared" si="94"/>
        <v>4.0029409361979421E-3</v>
      </c>
    </row>
    <row r="1171" spans="1:9" x14ac:dyDescent="0.3">
      <c r="A1171" s="1">
        <v>1169</v>
      </c>
      <c r="B1171" s="2">
        <v>43087.489583333343</v>
      </c>
      <c r="C1171">
        <v>-1.180669588936996E-3</v>
      </c>
      <c r="D1171">
        <v>1.4139491997251679E-3</v>
      </c>
      <c r="E1171">
        <f t="shared" si="90"/>
        <v>1</v>
      </c>
      <c r="F1171">
        <f t="shared" si="91"/>
        <v>-1.180669588936996E-3</v>
      </c>
      <c r="G1171" t="str">
        <f t="shared" si="92"/>
        <v/>
      </c>
      <c r="H1171" t="str">
        <f t="shared" si="93"/>
        <v/>
      </c>
      <c r="I1171" t="str">
        <f t="shared" si="94"/>
        <v/>
      </c>
    </row>
    <row r="1172" spans="1:9" x14ac:dyDescent="0.3">
      <c r="A1172" s="1">
        <v>1170</v>
      </c>
      <c r="B1172" s="2">
        <v>43087.493055555547</v>
      </c>
      <c r="C1172">
        <v>-7.4823765001963086E-3</v>
      </c>
      <c r="D1172">
        <v>1.415293285640155E-3</v>
      </c>
      <c r="E1172">
        <f t="shared" si="90"/>
        <v>1</v>
      </c>
      <c r="F1172">
        <f t="shared" si="91"/>
        <v>-7.4823765001963086E-3</v>
      </c>
      <c r="G1172" t="str">
        <f t="shared" si="92"/>
        <v/>
      </c>
      <c r="H1172" t="str">
        <f t="shared" si="93"/>
        <v/>
      </c>
      <c r="I1172" t="str">
        <f t="shared" si="94"/>
        <v/>
      </c>
    </row>
    <row r="1173" spans="1:9" x14ac:dyDescent="0.3">
      <c r="A1173" s="1">
        <v>1171</v>
      </c>
      <c r="B1173" s="2">
        <v>43087.496527777781</v>
      </c>
      <c r="C1173">
        <v>-9.689582010081587E-3</v>
      </c>
      <c r="D1173">
        <v>3.012947128394664E-3</v>
      </c>
      <c r="E1173">
        <f t="shared" si="90"/>
        <v>1</v>
      </c>
      <c r="F1173">
        <f t="shared" si="91"/>
        <v>-9.689582010081587E-3</v>
      </c>
      <c r="G1173">
        <f t="shared" si="92"/>
        <v>1</v>
      </c>
      <c r="H1173">
        <f t="shared" si="93"/>
        <v>0</v>
      </c>
      <c r="I1173">
        <f t="shared" si="94"/>
        <v>-9.689582010081587E-3</v>
      </c>
    </row>
    <row r="1174" spans="1:9" x14ac:dyDescent="0.3">
      <c r="A1174" s="1">
        <v>1172</v>
      </c>
      <c r="B1174" s="2">
        <v>43087.5</v>
      </c>
      <c r="C1174">
        <v>-4.8047641605198184E-3</v>
      </c>
      <c r="D1174">
        <v>5.1990062391887183E-3</v>
      </c>
      <c r="E1174">
        <f t="shared" si="90"/>
        <v>1</v>
      </c>
      <c r="F1174">
        <f t="shared" si="91"/>
        <v>-4.8047641605198184E-3</v>
      </c>
      <c r="G1174">
        <f t="shared" si="92"/>
        <v>1</v>
      </c>
      <c r="H1174">
        <f t="shared" si="93"/>
        <v>0</v>
      </c>
      <c r="I1174">
        <f t="shared" si="94"/>
        <v>-4.8047641605198184E-3</v>
      </c>
    </row>
    <row r="1175" spans="1:9" x14ac:dyDescent="0.3">
      <c r="A1175" s="1">
        <v>1173</v>
      </c>
      <c r="B1175" s="2">
        <v>43087.503472222219</v>
      </c>
      <c r="C1175">
        <v>7.7298616761601582E-4</v>
      </c>
      <c r="D1175">
        <v>4.0159027826392416E-3</v>
      </c>
      <c r="E1175">
        <f t="shared" si="90"/>
        <v>1</v>
      </c>
      <c r="F1175">
        <f t="shared" si="91"/>
        <v>7.7298616761601582E-4</v>
      </c>
      <c r="G1175">
        <f t="shared" si="92"/>
        <v>1</v>
      </c>
      <c r="H1175">
        <f t="shared" si="93"/>
        <v>1</v>
      </c>
      <c r="I1175">
        <f t="shared" si="94"/>
        <v>7.7298616761601582E-4</v>
      </c>
    </row>
    <row r="1176" spans="1:9" x14ac:dyDescent="0.3">
      <c r="A1176" s="1">
        <v>1174</v>
      </c>
      <c r="B1176" s="2">
        <v>43087.506944444453</v>
      </c>
      <c r="C1176">
        <v>6.793478260869565E-4</v>
      </c>
      <c r="D1176">
        <v>5.4374753597845101E-3</v>
      </c>
      <c r="E1176">
        <f t="shared" si="90"/>
        <v>1</v>
      </c>
      <c r="F1176">
        <f t="shared" si="91"/>
        <v>6.793478260869565E-4</v>
      </c>
      <c r="G1176">
        <f t="shared" si="92"/>
        <v>1</v>
      </c>
      <c r="H1176">
        <f t="shared" si="93"/>
        <v>1</v>
      </c>
      <c r="I1176">
        <f t="shared" si="94"/>
        <v>6.793478260869565E-4</v>
      </c>
    </row>
    <row r="1177" spans="1:9" x14ac:dyDescent="0.3">
      <c r="A1177" s="1">
        <v>1175</v>
      </c>
      <c r="B1177" s="2">
        <v>43087.510416666657</v>
      </c>
      <c r="C1177">
        <v>4.5668947841972117E-3</v>
      </c>
      <c r="D1177">
        <v>-7.9776065372758466E-4</v>
      </c>
      <c r="E1177">
        <f t="shared" si="90"/>
        <v>-1</v>
      </c>
      <c r="F1177">
        <f t="shared" si="91"/>
        <v>-4.5668947841972117E-3</v>
      </c>
      <c r="G1177" t="str">
        <f t="shared" si="92"/>
        <v/>
      </c>
      <c r="H1177" t="str">
        <f t="shared" si="93"/>
        <v/>
      </c>
      <c r="I1177" t="str">
        <f t="shared" si="94"/>
        <v/>
      </c>
    </row>
    <row r="1178" spans="1:9" x14ac:dyDescent="0.3">
      <c r="A1178" s="1">
        <v>1176</v>
      </c>
      <c r="B1178" s="2">
        <v>43087.513888888891</v>
      </c>
      <c r="C1178">
        <v>4.6397379912665E-3</v>
      </c>
      <c r="D1178">
        <v>2.2898004403103418E-3</v>
      </c>
      <c r="E1178">
        <f t="shared" si="90"/>
        <v>1</v>
      </c>
      <c r="F1178">
        <f t="shared" si="91"/>
        <v>4.6397379912665E-3</v>
      </c>
      <c r="G1178" t="str">
        <f t="shared" si="92"/>
        <v/>
      </c>
      <c r="H1178" t="str">
        <f t="shared" si="93"/>
        <v/>
      </c>
      <c r="I1178" t="str">
        <f t="shared" si="94"/>
        <v/>
      </c>
    </row>
    <row r="1179" spans="1:9" x14ac:dyDescent="0.3">
      <c r="A1179" s="1">
        <v>1177</v>
      </c>
      <c r="B1179" s="2">
        <v>43087.517361111109</v>
      </c>
      <c r="C1179">
        <v>3.6719706242350678E-3</v>
      </c>
      <c r="D1179">
        <v>1.2792767698576949E-3</v>
      </c>
      <c r="E1179">
        <f t="shared" si="90"/>
        <v>1</v>
      </c>
      <c r="F1179">
        <f t="shared" si="91"/>
        <v>3.6719706242350678E-3</v>
      </c>
      <c r="G1179" t="str">
        <f t="shared" si="92"/>
        <v/>
      </c>
      <c r="H1179" t="str">
        <f t="shared" si="93"/>
        <v/>
      </c>
      <c r="I1179" t="str">
        <f t="shared" si="94"/>
        <v/>
      </c>
    </row>
    <row r="1180" spans="1:9" x14ac:dyDescent="0.3">
      <c r="A1180" s="1">
        <v>1178</v>
      </c>
      <c r="B1180" s="2">
        <v>43087.520833333343</v>
      </c>
      <c r="C1180">
        <v>6.6398363077091081E-4</v>
      </c>
      <c r="D1180">
        <v>1.69258398144843E-3</v>
      </c>
      <c r="E1180">
        <f t="shared" si="90"/>
        <v>1</v>
      </c>
      <c r="F1180">
        <f t="shared" si="91"/>
        <v>6.6398363077091081E-4</v>
      </c>
      <c r="G1180" t="str">
        <f t="shared" si="92"/>
        <v/>
      </c>
      <c r="H1180" t="str">
        <f t="shared" si="93"/>
        <v/>
      </c>
      <c r="I1180" t="str">
        <f t="shared" si="94"/>
        <v/>
      </c>
    </row>
    <row r="1181" spans="1:9" x14ac:dyDescent="0.3">
      <c r="A1181" s="1">
        <v>1179</v>
      </c>
      <c r="B1181" s="2">
        <v>43087.524305555547</v>
      </c>
      <c r="C1181">
        <v>1.50712830957232E-3</v>
      </c>
      <c r="D1181">
        <v>3.1039042247800988E-3</v>
      </c>
      <c r="E1181">
        <f t="shared" si="90"/>
        <v>1</v>
      </c>
      <c r="F1181">
        <f t="shared" si="91"/>
        <v>1.50712830957232E-3</v>
      </c>
      <c r="G1181">
        <f t="shared" si="92"/>
        <v>1</v>
      </c>
      <c r="H1181">
        <f t="shared" si="93"/>
        <v>1</v>
      </c>
      <c r="I1181">
        <f t="shared" si="94"/>
        <v>1.50712830957232E-3</v>
      </c>
    </row>
    <row r="1182" spans="1:9" x14ac:dyDescent="0.3">
      <c r="A1182" s="1">
        <v>1180</v>
      </c>
      <c r="B1182" s="2">
        <v>43087.527777777781</v>
      </c>
      <c r="C1182">
        <v>-1.044932079414813E-3</v>
      </c>
      <c r="D1182">
        <v>1.870548016359722E-3</v>
      </c>
      <c r="E1182">
        <f t="shared" si="90"/>
        <v>1</v>
      </c>
      <c r="F1182">
        <f t="shared" si="91"/>
        <v>-1.044932079414813E-3</v>
      </c>
      <c r="G1182" t="str">
        <f t="shared" si="92"/>
        <v/>
      </c>
      <c r="H1182" t="str">
        <f t="shared" si="93"/>
        <v/>
      </c>
      <c r="I1182" t="str">
        <f t="shared" si="94"/>
        <v/>
      </c>
    </row>
    <row r="1183" spans="1:9" x14ac:dyDescent="0.3">
      <c r="A1183" s="1">
        <v>1181</v>
      </c>
      <c r="B1183" s="2">
        <v>43087.53125</v>
      </c>
      <c r="C1183">
        <v>-5.297473512633795E-4</v>
      </c>
      <c r="D1183">
        <v>4.5924218760648771E-3</v>
      </c>
      <c r="E1183">
        <f t="shared" si="90"/>
        <v>1</v>
      </c>
      <c r="F1183">
        <f t="shared" si="91"/>
        <v>-5.297473512633795E-4</v>
      </c>
      <c r="G1183">
        <f t="shared" si="92"/>
        <v>1</v>
      </c>
      <c r="H1183">
        <f t="shared" si="93"/>
        <v>0</v>
      </c>
      <c r="I1183">
        <f t="shared" si="94"/>
        <v>-5.297473512633795E-4</v>
      </c>
    </row>
    <row r="1184" spans="1:9" x14ac:dyDescent="0.3">
      <c r="A1184" s="1">
        <v>1182</v>
      </c>
      <c r="B1184" s="2">
        <v>43087.534722222219</v>
      </c>
      <c r="C1184">
        <v>-1.2601626016259481E-3</v>
      </c>
      <c r="D1184">
        <v>1.0552302022144831E-3</v>
      </c>
      <c r="E1184">
        <f t="shared" si="90"/>
        <v>1</v>
      </c>
      <c r="F1184">
        <f t="shared" si="91"/>
        <v>-1.2601626016259481E-3</v>
      </c>
      <c r="G1184" t="str">
        <f t="shared" si="92"/>
        <v/>
      </c>
      <c r="H1184" t="str">
        <f t="shared" si="93"/>
        <v/>
      </c>
      <c r="I1184" t="str">
        <f t="shared" si="94"/>
        <v/>
      </c>
    </row>
    <row r="1185" spans="1:9" x14ac:dyDescent="0.3">
      <c r="A1185" s="1">
        <v>1183</v>
      </c>
      <c r="B1185" s="2">
        <v>43087.538194444453</v>
      </c>
      <c r="C1185">
        <v>-1.570836605909706E-3</v>
      </c>
      <c r="D1185">
        <v>4.5233950993981741E-3</v>
      </c>
      <c r="E1185">
        <f t="shared" si="90"/>
        <v>1</v>
      </c>
      <c r="F1185">
        <f t="shared" si="91"/>
        <v>-1.570836605909706E-3</v>
      </c>
      <c r="G1185">
        <f t="shared" si="92"/>
        <v>1</v>
      </c>
      <c r="H1185">
        <f t="shared" si="93"/>
        <v>0</v>
      </c>
      <c r="I1185">
        <f t="shared" si="94"/>
        <v>-1.570836605909706E-3</v>
      </c>
    </row>
    <row r="1186" spans="1:9" x14ac:dyDescent="0.3">
      <c r="A1186" s="1">
        <v>1184</v>
      </c>
      <c r="B1186" s="2">
        <v>43087.541666666657</v>
      </c>
      <c r="C1186">
        <v>9.7205840484808487E-3</v>
      </c>
      <c r="D1186">
        <v>2.8545602207427231E-3</v>
      </c>
      <c r="E1186">
        <f t="shared" si="90"/>
        <v>1</v>
      </c>
      <c r="F1186">
        <f t="shared" si="91"/>
        <v>9.7205840484808487E-3</v>
      </c>
      <c r="G1186">
        <f t="shared" si="92"/>
        <v>1</v>
      </c>
      <c r="H1186">
        <f t="shared" si="93"/>
        <v>1</v>
      </c>
      <c r="I1186">
        <f t="shared" si="94"/>
        <v>9.7205840484808487E-3</v>
      </c>
    </row>
    <row r="1187" spans="1:9" x14ac:dyDescent="0.3">
      <c r="A1187" s="1">
        <v>1185</v>
      </c>
      <c r="B1187" s="2">
        <v>43087.545138888891</v>
      </c>
      <c r="C1187">
        <v>1.20632505569744E-2</v>
      </c>
      <c r="D1187">
        <v>4.3947953144794468E-3</v>
      </c>
      <c r="E1187">
        <f t="shared" si="90"/>
        <v>1</v>
      </c>
      <c r="F1187">
        <f t="shared" si="91"/>
        <v>1.20632505569744E-2</v>
      </c>
      <c r="G1187">
        <f t="shared" si="92"/>
        <v>1</v>
      </c>
      <c r="H1187">
        <f t="shared" si="93"/>
        <v>1</v>
      </c>
      <c r="I1187">
        <f t="shared" si="94"/>
        <v>1.20632505569744E-2</v>
      </c>
    </row>
    <row r="1188" spans="1:9" x14ac:dyDescent="0.3">
      <c r="A1188" s="1">
        <v>1186</v>
      </c>
      <c r="B1188" s="2">
        <v>43087.548611111109</v>
      </c>
      <c r="C1188">
        <v>1.7925823242413201E-2</v>
      </c>
      <c r="D1188">
        <v>4.7768677324337063E-3</v>
      </c>
      <c r="E1188">
        <f t="shared" si="90"/>
        <v>1</v>
      </c>
      <c r="F1188">
        <f t="shared" si="91"/>
        <v>1.7925823242413201E-2</v>
      </c>
      <c r="G1188">
        <f t="shared" si="92"/>
        <v>1</v>
      </c>
      <c r="H1188">
        <f t="shared" si="93"/>
        <v>1</v>
      </c>
      <c r="I1188">
        <f t="shared" si="94"/>
        <v>1.7925823242413201E-2</v>
      </c>
    </row>
    <row r="1189" spans="1:9" x14ac:dyDescent="0.3">
      <c r="A1189" s="1">
        <v>1187</v>
      </c>
      <c r="B1189" s="2">
        <v>43087.552083333343</v>
      </c>
      <c r="C1189">
        <v>3.074334866430592E-2</v>
      </c>
      <c r="D1189">
        <v>1.584247795202817E-3</v>
      </c>
      <c r="E1189">
        <f t="shared" si="90"/>
        <v>1</v>
      </c>
      <c r="F1189">
        <f t="shared" si="91"/>
        <v>3.074334866430592E-2</v>
      </c>
      <c r="G1189" t="str">
        <f t="shared" si="92"/>
        <v/>
      </c>
      <c r="H1189" t="str">
        <f t="shared" si="93"/>
        <v/>
      </c>
      <c r="I1189" t="str">
        <f t="shared" si="94"/>
        <v/>
      </c>
    </row>
    <row r="1190" spans="1:9" x14ac:dyDescent="0.3">
      <c r="A1190" s="1">
        <v>1188</v>
      </c>
      <c r="B1190" s="2">
        <v>43087.555555555547</v>
      </c>
      <c r="C1190">
        <v>3.756951037569517E-2</v>
      </c>
      <c r="D1190">
        <v>3.220820451807016E-3</v>
      </c>
      <c r="E1190">
        <f t="shared" si="90"/>
        <v>1</v>
      </c>
      <c r="F1190">
        <f t="shared" si="91"/>
        <v>3.756951037569517E-2</v>
      </c>
      <c r="G1190">
        <f t="shared" si="92"/>
        <v>1</v>
      </c>
      <c r="H1190">
        <f t="shared" si="93"/>
        <v>1</v>
      </c>
      <c r="I1190">
        <f t="shared" si="94"/>
        <v>3.756951037569517E-2</v>
      </c>
    </row>
    <row r="1191" spans="1:9" x14ac:dyDescent="0.3">
      <c r="A1191" s="1">
        <v>1189</v>
      </c>
      <c r="B1191" s="2">
        <v>43087.559027777781</v>
      </c>
      <c r="C1191">
        <v>2.0301297027310081E-2</v>
      </c>
      <c r="D1191">
        <v>9.0850622262471565E-4</v>
      </c>
      <c r="E1191">
        <f t="shared" si="90"/>
        <v>1</v>
      </c>
      <c r="F1191">
        <f t="shared" si="91"/>
        <v>2.0301297027310081E-2</v>
      </c>
      <c r="G1191" t="str">
        <f t="shared" si="92"/>
        <v/>
      </c>
      <c r="H1191" t="str">
        <f t="shared" si="93"/>
        <v/>
      </c>
      <c r="I1191" t="str">
        <f t="shared" si="94"/>
        <v/>
      </c>
    </row>
    <row r="1192" spans="1:9" x14ac:dyDescent="0.3">
      <c r="A1192" s="1">
        <v>1190</v>
      </c>
      <c r="B1192" s="2">
        <v>43087.5625</v>
      </c>
      <c r="C1192">
        <v>1.597315436241608E-2</v>
      </c>
      <c r="D1192">
        <v>4.3145302791155972E-4</v>
      </c>
      <c r="E1192">
        <f t="shared" si="90"/>
        <v>1</v>
      </c>
      <c r="F1192">
        <f t="shared" si="91"/>
        <v>1.597315436241608E-2</v>
      </c>
      <c r="G1192" t="str">
        <f t="shared" si="92"/>
        <v/>
      </c>
      <c r="H1192" t="str">
        <f t="shared" si="93"/>
        <v/>
      </c>
      <c r="I1192" t="str">
        <f t="shared" si="94"/>
        <v/>
      </c>
    </row>
    <row r="1193" spans="1:9" x14ac:dyDescent="0.3">
      <c r="A1193" s="1">
        <v>1191</v>
      </c>
      <c r="B1193" s="2">
        <v>43087.565972222219</v>
      </c>
      <c r="C1193">
        <v>1.6929238985313681E-2</v>
      </c>
      <c r="D1193">
        <v>4.6210378835048489E-3</v>
      </c>
      <c r="E1193">
        <f t="shared" si="90"/>
        <v>1</v>
      </c>
      <c r="F1193">
        <f t="shared" si="91"/>
        <v>1.6929238985313681E-2</v>
      </c>
      <c r="G1193">
        <f t="shared" si="92"/>
        <v>1</v>
      </c>
      <c r="H1193">
        <f t="shared" si="93"/>
        <v>1</v>
      </c>
      <c r="I1193">
        <f t="shared" si="94"/>
        <v>1.6929238985313681E-2</v>
      </c>
    </row>
    <row r="1194" spans="1:9" x14ac:dyDescent="0.3">
      <c r="A1194" s="1">
        <v>1192</v>
      </c>
      <c r="B1194" s="2">
        <v>43087.569444444453</v>
      </c>
      <c r="C1194">
        <v>7.5026654206098633E-3</v>
      </c>
      <c r="D1194">
        <v>-8.8905485392860173E-5</v>
      </c>
      <c r="E1194">
        <f t="shared" si="90"/>
        <v>-1</v>
      </c>
      <c r="F1194">
        <f t="shared" si="91"/>
        <v>-7.5026654206098633E-3</v>
      </c>
      <c r="G1194" t="str">
        <f t="shared" si="92"/>
        <v/>
      </c>
      <c r="H1194" t="str">
        <f t="shared" si="93"/>
        <v/>
      </c>
      <c r="I1194" t="str">
        <f t="shared" si="94"/>
        <v/>
      </c>
    </row>
    <row r="1195" spans="1:9" x14ac:dyDescent="0.3">
      <c r="A1195" s="1">
        <v>1193</v>
      </c>
      <c r="B1195" s="2">
        <v>43087.572916666657</v>
      </c>
      <c r="C1195">
        <v>1.0980392156862719E-2</v>
      </c>
      <c r="D1195">
        <v>1.3579663644933879E-3</v>
      </c>
      <c r="E1195">
        <f t="shared" si="90"/>
        <v>1</v>
      </c>
      <c r="F1195">
        <f t="shared" si="91"/>
        <v>1.0980392156862719E-2</v>
      </c>
      <c r="G1195" t="str">
        <f t="shared" si="92"/>
        <v/>
      </c>
      <c r="H1195" t="str">
        <f t="shared" si="93"/>
        <v/>
      </c>
      <c r="I1195" t="str">
        <f t="shared" si="94"/>
        <v/>
      </c>
    </row>
    <row r="1196" spans="1:9" x14ac:dyDescent="0.3">
      <c r="A1196" s="1">
        <v>1194</v>
      </c>
      <c r="B1196" s="2">
        <v>43087.576388888891</v>
      </c>
      <c r="C1196">
        <v>1.390972496381109E-2</v>
      </c>
      <c r="D1196">
        <v>6.1577664284467194E-3</v>
      </c>
      <c r="E1196">
        <f t="shared" si="90"/>
        <v>1</v>
      </c>
      <c r="F1196">
        <f t="shared" si="91"/>
        <v>1.390972496381109E-2</v>
      </c>
      <c r="G1196">
        <f t="shared" si="92"/>
        <v>1</v>
      </c>
      <c r="H1196">
        <f t="shared" si="93"/>
        <v>1</v>
      </c>
      <c r="I1196">
        <f t="shared" si="94"/>
        <v>1.390972496381109E-2</v>
      </c>
    </row>
    <row r="1197" spans="1:9" x14ac:dyDescent="0.3">
      <c r="A1197" s="1">
        <v>1195</v>
      </c>
      <c r="B1197" s="2">
        <v>43087.579861111109</v>
      </c>
      <c r="C1197">
        <v>1.461223411282872E-2</v>
      </c>
      <c r="D1197">
        <v>-1.2283596482545961E-3</v>
      </c>
      <c r="E1197">
        <f t="shared" si="90"/>
        <v>-1</v>
      </c>
      <c r="F1197">
        <f t="shared" si="91"/>
        <v>-1.461223411282872E-2</v>
      </c>
      <c r="G1197" t="str">
        <f t="shared" si="92"/>
        <v/>
      </c>
      <c r="H1197" t="str">
        <f t="shared" si="93"/>
        <v/>
      </c>
      <c r="I1197" t="str">
        <f t="shared" si="94"/>
        <v/>
      </c>
    </row>
    <row r="1198" spans="1:9" x14ac:dyDescent="0.3">
      <c r="A1198" s="1">
        <v>1196</v>
      </c>
      <c r="B1198" s="2">
        <v>43087.583333333343</v>
      </c>
      <c r="C1198">
        <v>8.9145047789098812E-3</v>
      </c>
      <c r="D1198">
        <v>3.09886798218992E-3</v>
      </c>
      <c r="E1198">
        <f t="shared" si="90"/>
        <v>1</v>
      </c>
      <c r="F1198">
        <f t="shared" si="91"/>
        <v>8.9145047789098812E-3</v>
      </c>
      <c r="G1198">
        <f t="shared" si="92"/>
        <v>1</v>
      </c>
      <c r="H1198">
        <f t="shared" si="93"/>
        <v>1</v>
      </c>
      <c r="I1198">
        <f t="shared" si="94"/>
        <v>8.9145047789098812E-3</v>
      </c>
    </row>
    <row r="1199" spans="1:9" x14ac:dyDescent="0.3">
      <c r="A1199" s="1">
        <v>1197</v>
      </c>
      <c r="B1199" s="2">
        <v>43087.586805555547</v>
      </c>
      <c r="C1199">
        <v>3.7495264099917749E-3</v>
      </c>
      <c r="D1199">
        <v>-8.254847790335508E-4</v>
      </c>
      <c r="E1199">
        <f t="shared" si="90"/>
        <v>-1</v>
      </c>
      <c r="F1199">
        <f t="shared" si="91"/>
        <v>-3.7495264099917749E-3</v>
      </c>
      <c r="G1199" t="str">
        <f t="shared" si="92"/>
        <v/>
      </c>
      <c r="H1199" t="str">
        <f t="shared" si="93"/>
        <v/>
      </c>
      <c r="I1199" t="str">
        <f t="shared" si="94"/>
        <v/>
      </c>
    </row>
    <row r="1200" spans="1:9" x14ac:dyDescent="0.3">
      <c r="A1200" s="1">
        <v>1198</v>
      </c>
      <c r="B1200" s="2">
        <v>43087.590277777781</v>
      </c>
      <c r="C1200">
        <v>-1.2244634083268721E-2</v>
      </c>
      <c r="D1200">
        <v>2.501167121368443E-3</v>
      </c>
      <c r="E1200">
        <f t="shared" si="90"/>
        <v>1</v>
      </c>
      <c r="F1200">
        <f t="shared" si="91"/>
        <v>-1.2244634083268721E-2</v>
      </c>
      <c r="G1200">
        <f t="shared" si="92"/>
        <v>1</v>
      </c>
      <c r="H1200">
        <f t="shared" si="93"/>
        <v>0</v>
      </c>
      <c r="I1200">
        <f t="shared" si="94"/>
        <v>-1.2244634083268721E-2</v>
      </c>
    </row>
    <row r="1201" spans="1:9" x14ac:dyDescent="0.3">
      <c r="A1201" s="1">
        <v>1199</v>
      </c>
      <c r="B1201" s="2">
        <v>43087.59375</v>
      </c>
      <c r="C1201">
        <v>-3.2058353991719691E-3</v>
      </c>
      <c r="D1201">
        <v>-4.0771878947988517E-3</v>
      </c>
      <c r="E1201">
        <f t="shared" si="90"/>
        <v>-1</v>
      </c>
      <c r="F1201">
        <f t="shared" si="91"/>
        <v>3.2058353991719691E-3</v>
      </c>
      <c r="G1201">
        <f t="shared" si="92"/>
        <v>-1</v>
      </c>
      <c r="H1201">
        <f t="shared" si="93"/>
        <v>1</v>
      </c>
      <c r="I1201">
        <f t="shared" si="94"/>
        <v>3.2058353991719691E-3</v>
      </c>
    </row>
    <row r="1202" spans="1:9" x14ac:dyDescent="0.3">
      <c r="A1202" s="1">
        <v>1200</v>
      </c>
      <c r="B1202" s="2">
        <v>43087.597222222219</v>
      </c>
      <c r="C1202">
        <v>2.6433668420229859E-3</v>
      </c>
      <c r="D1202">
        <v>2.5017036443856638E-3</v>
      </c>
      <c r="E1202">
        <f t="shared" si="90"/>
        <v>1</v>
      </c>
      <c r="F1202">
        <f t="shared" si="91"/>
        <v>2.6433668420229859E-3</v>
      </c>
      <c r="G1202">
        <f t="shared" si="92"/>
        <v>1</v>
      </c>
      <c r="H1202">
        <f t="shared" si="93"/>
        <v>1</v>
      </c>
      <c r="I1202">
        <f t="shared" si="94"/>
        <v>2.6433668420229859E-3</v>
      </c>
    </row>
    <row r="1203" spans="1:9" x14ac:dyDescent="0.3">
      <c r="A1203" s="1">
        <v>1201</v>
      </c>
      <c r="B1203" s="2">
        <v>43087.600694444453</v>
      </c>
      <c r="C1203">
        <v>1.9779561986804708E-3</v>
      </c>
      <c r="D1203">
        <v>-5.8211893839037307E-4</v>
      </c>
      <c r="E1203">
        <f t="shared" si="90"/>
        <v>-1</v>
      </c>
      <c r="F1203">
        <f t="shared" si="91"/>
        <v>-1.9779561986804708E-3</v>
      </c>
      <c r="G1203" t="str">
        <f t="shared" si="92"/>
        <v/>
      </c>
      <c r="H1203" t="str">
        <f t="shared" si="93"/>
        <v/>
      </c>
      <c r="I1203" t="str">
        <f t="shared" si="94"/>
        <v/>
      </c>
    </row>
    <row r="1204" spans="1:9" x14ac:dyDescent="0.3">
      <c r="A1204" s="1">
        <v>1202</v>
      </c>
      <c r="B1204" s="2">
        <v>43087.604166666657</v>
      </c>
      <c r="C1204">
        <v>8.8507093583244003E-4</v>
      </c>
      <c r="D1204">
        <v>2.3911276958154858E-3</v>
      </c>
      <c r="E1204">
        <f t="shared" si="90"/>
        <v>1</v>
      </c>
      <c r="F1204">
        <f t="shared" si="91"/>
        <v>8.8507093583244003E-4</v>
      </c>
      <c r="G1204" t="str">
        <f t="shared" si="92"/>
        <v/>
      </c>
      <c r="H1204" t="str">
        <f t="shared" si="93"/>
        <v/>
      </c>
      <c r="I1204" t="str">
        <f t="shared" si="94"/>
        <v/>
      </c>
    </row>
    <row r="1205" spans="1:9" x14ac:dyDescent="0.3">
      <c r="A1205" s="1">
        <v>1203</v>
      </c>
      <c r="B1205" s="2">
        <v>43087.607638888891</v>
      </c>
      <c r="C1205">
        <v>6.6367337321482991E-3</v>
      </c>
      <c r="D1205">
        <v>-3.0289897847883798E-3</v>
      </c>
      <c r="E1205">
        <f t="shared" si="90"/>
        <v>-1</v>
      </c>
      <c r="F1205">
        <f t="shared" si="91"/>
        <v>-6.6367337321482991E-3</v>
      </c>
      <c r="G1205">
        <f t="shared" si="92"/>
        <v>-1</v>
      </c>
      <c r="H1205">
        <f t="shared" si="93"/>
        <v>0</v>
      </c>
      <c r="I1205">
        <f t="shared" si="94"/>
        <v>-6.6367337321482991E-3</v>
      </c>
    </row>
    <row r="1206" spans="1:9" x14ac:dyDescent="0.3">
      <c r="A1206" s="1">
        <v>1204</v>
      </c>
      <c r="B1206" s="2">
        <v>43087.611111111109</v>
      </c>
      <c r="C1206">
        <v>1.3007812500000011E-2</v>
      </c>
      <c r="D1206">
        <v>4.9890241470083741E-3</v>
      </c>
      <c r="E1206">
        <f t="shared" si="90"/>
        <v>1</v>
      </c>
      <c r="F1206">
        <f t="shared" si="91"/>
        <v>1.3007812500000011E-2</v>
      </c>
      <c r="G1206">
        <f t="shared" si="92"/>
        <v>1</v>
      </c>
      <c r="H1206">
        <f t="shared" si="93"/>
        <v>1</v>
      </c>
      <c r="I1206">
        <f t="shared" si="94"/>
        <v>1.3007812500000011E-2</v>
      </c>
    </row>
    <row r="1207" spans="1:9" x14ac:dyDescent="0.3">
      <c r="A1207" s="1">
        <v>1205</v>
      </c>
      <c r="B1207" s="2">
        <v>43087.614583333343</v>
      </c>
      <c r="C1207">
        <v>1.8195041494045369E-2</v>
      </c>
      <c r="D1207">
        <v>5.7537941608575916E-3</v>
      </c>
      <c r="E1207">
        <f t="shared" si="90"/>
        <v>1</v>
      </c>
      <c r="F1207">
        <f t="shared" si="91"/>
        <v>1.8195041494045369E-2</v>
      </c>
      <c r="G1207">
        <f t="shared" si="92"/>
        <v>1</v>
      </c>
      <c r="H1207">
        <f t="shared" si="93"/>
        <v>1</v>
      </c>
      <c r="I1207">
        <f t="shared" si="94"/>
        <v>1.8195041494045369E-2</v>
      </c>
    </row>
    <row r="1208" spans="1:9" x14ac:dyDescent="0.3">
      <c r="A1208" s="1">
        <v>1206</v>
      </c>
      <c r="B1208" s="2">
        <v>43087.618055555547</v>
      </c>
      <c r="C1208">
        <v>1.9493759659216341E-2</v>
      </c>
      <c r="D1208">
        <v>1.238521822722757E-2</v>
      </c>
      <c r="E1208">
        <f t="shared" si="90"/>
        <v>1</v>
      </c>
      <c r="F1208">
        <f t="shared" si="91"/>
        <v>1.9493759659216341E-2</v>
      </c>
      <c r="G1208">
        <f t="shared" si="92"/>
        <v>1</v>
      </c>
      <c r="H1208">
        <f t="shared" si="93"/>
        <v>1</v>
      </c>
      <c r="I1208">
        <f t="shared" si="94"/>
        <v>1.9493759659216341E-2</v>
      </c>
    </row>
    <row r="1209" spans="1:9" x14ac:dyDescent="0.3">
      <c r="A1209" s="1">
        <v>1207</v>
      </c>
      <c r="B1209" s="2">
        <v>43087.621527777781</v>
      </c>
      <c r="C1209">
        <v>2.0546698223620839E-2</v>
      </c>
      <c r="D1209">
        <v>1.387391190719576E-2</v>
      </c>
      <c r="E1209">
        <f t="shared" si="90"/>
        <v>1</v>
      </c>
      <c r="F1209">
        <f t="shared" si="91"/>
        <v>2.0546698223620839E-2</v>
      </c>
      <c r="G1209">
        <f t="shared" si="92"/>
        <v>1</v>
      </c>
      <c r="H1209">
        <f t="shared" si="93"/>
        <v>1</v>
      </c>
      <c r="I1209">
        <f t="shared" si="94"/>
        <v>2.0546698223620839E-2</v>
      </c>
    </row>
    <row r="1210" spans="1:9" x14ac:dyDescent="0.3">
      <c r="A1210" s="1">
        <v>1208</v>
      </c>
      <c r="B1210" s="2">
        <v>43087.625</v>
      </c>
      <c r="C1210">
        <v>1.560468140442133E-2</v>
      </c>
      <c r="D1210">
        <v>1.28439281804257E-2</v>
      </c>
      <c r="E1210">
        <f t="shared" si="90"/>
        <v>1</v>
      </c>
      <c r="F1210">
        <f t="shared" si="91"/>
        <v>1.560468140442133E-2</v>
      </c>
      <c r="G1210">
        <f t="shared" si="92"/>
        <v>1</v>
      </c>
      <c r="H1210">
        <f t="shared" si="93"/>
        <v>1</v>
      </c>
      <c r="I1210">
        <f t="shared" si="94"/>
        <v>1.560468140442133E-2</v>
      </c>
    </row>
    <row r="1211" spans="1:9" x14ac:dyDescent="0.3">
      <c r="A1211" s="1">
        <v>1209</v>
      </c>
      <c r="B1211" s="2">
        <v>43087.628472222219</v>
      </c>
      <c r="C1211">
        <v>-1.2532294759572739E-2</v>
      </c>
      <c r="D1211">
        <v>7.4636125250260197E-3</v>
      </c>
      <c r="E1211">
        <f t="shared" si="90"/>
        <v>1</v>
      </c>
      <c r="F1211">
        <f t="shared" si="91"/>
        <v>-1.2532294759572739E-2</v>
      </c>
      <c r="G1211">
        <f t="shared" si="92"/>
        <v>1</v>
      </c>
      <c r="H1211">
        <f t="shared" si="93"/>
        <v>0</v>
      </c>
      <c r="I1211">
        <f t="shared" si="94"/>
        <v>-1.2532294759572739E-2</v>
      </c>
    </row>
    <row r="1212" spans="1:9" x14ac:dyDescent="0.3">
      <c r="A1212" s="1">
        <v>1210</v>
      </c>
      <c r="B1212" s="2">
        <v>43087.631944444453</v>
      </c>
      <c r="C1212">
        <v>-1.1454081632653081E-2</v>
      </c>
      <c r="D1212">
        <v>3.7087416158599561E-3</v>
      </c>
      <c r="E1212">
        <f t="shared" si="90"/>
        <v>1</v>
      </c>
      <c r="F1212">
        <f t="shared" si="91"/>
        <v>-1.1454081632653081E-2</v>
      </c>
      <c r="G1212">
        <f t="shared" si="92"/>
        <v>1</v>
      </c>
      <c r="H1212">
        <f t="shared" si="93"/>
        <v>0</v>
      </c>
      <c r="I1212">
        <f t="shared" si="94"/>
        <v>-1.1454081632653081E-2</v>
      </c>
    </row>
    <row r="1213" spans="1:9" x14ac:dyDescent="0.3">
      <c r="A1213" s="1">
        <v>1211</v>
      </c>
      <c r="B1213" s="2">
        <v>43087.635416666657</v>
      </c>
      <c r="C1213">
        <v>-8.5350318471338164E-3</v>
      </c>
      <c r="D1213">
        <v>4.2573031131171142E-3</v>
      </c>
      <c r="E1213">
        <f t="shared" si="90"/>
        <v>1</v>
      </c>
      <c r="F1213">
        <f t="shared" si="91"/>
        <v>-8.5350318471338164E-3</v>
      </c>
      <c r="G1213">
        <f t="shared" si="92"/>
        <v>1</v>
      </c>
      <c r="H1213">
        <f t="shared" si="93"/>
        <v>0</v>
      </c>
      <c r="I1213">
        <f t="shared" si="94"/>
        <v>-8.5350318471338164E-3</v>
      </c>
    </row>
    <row r="1214" spans="1:9" x14ac:dyDescent="0.3">
      <c r="A1214" s="1">
        <v>1212</v>
      </c>
      <c r="B1214" s="2">
        <v>43087.638888888891</v>
      </c>
      <c r="C1214">
        <v>-1.2462091286730001E-2</v>
      </c>
      <c r="D1214">
        <v>1.5195619326365531E-3</v>
      </c>
      <c r="E1214">
        <f t="shared" si="90"/>
        <v>1</v>
      </c>
      <c r="F1214">
        <f t="shared" si="91"/>
        <v>-1.2462091286730001E-2</v>
      </c>
      <c r="G1214" t="str">
        <f t="shared" si="92"/>
        <v/>
      </c>
      <c r="H1214" t="str">
        <f t="shared" si="93"/>
        <v/>
      </c>
      <c r="I1214" t="str">
        <f t="shared" si="94"/>
        <v/>
      </c>
    </row>
    <row r="1215" spans="1:9" x14ac:dyDescent="0.3">
      <c r="A1215" s="1">
        <v>1213</v>
      </c>
      <c r="B1215" s="2">
        <v>43087.642361111109</v>
      </c>
      <c r="C1215">
        <v>-1.3982074263764349E-2</v>
      </c>
      <c r="D1215">
        <v>3.8007845799706151E-3</v>
      </c>
      <c r="E1215">
        <f t="shared" si="90"/>
        <v>1</v>
      </c>
      <c r="F1215">
        <f t="shared" si="91"/>
        <v>-1.3982074263764349E-2</v>
      </c>
      <c r="G1215">
        <f t="shared" si="92"/>
        <v>1</v>
      </c>
      <c r="H1215">
        <f t="shared" si="93"/>
        <v>0</v>
      </c>
      <c r="I1215">
        <f t="shared" si="94"/>
        <v>-1.3982074263764349E-2</v>
      </c>
    </row>
    <row r="1216" spans="1:9" x14ac:dyDescent="0.3">
      <c r="A1216" s="1">
        <v>1214</v>
      </c>
      <c r="B1216" s="2">
        <v>43087.645833333343</v>
      </c>
      <c r="C1216">
        <v>5.1286056440694849E-3</v>
      </c>
      <c r="D1216">
        <v>6.0424089912794183E-4</v>
      </c>
      <c r="E1216">
        <f t="shared" si="90"/>
        <v>1</v>
      </c>
      <c r="F1216">
        <f t="shared" si="91"/>
        <v>5.1286056440694849E-3</v>
      </c>
      <c r="G1216" t="str">
        <f t="shared" si="92"/>
        <v/>
      </c>
      <c r="H1216" t="str">
        <f t="shared" si="93"/>
        <v/>
      </c>
      <c r="I1216" t="str">
        <f t="shared" si="94"/>
        <v/>
      </c>
    </row>
    <row r="1217" spans="1:9" x14ac:dyDescent="0.3">
      <c r="A1217" s="1">
        <v>1215</v>
      </c>
      <c r="B1217" s="2">
        <v>43087.649305555547</v>
      </c>
      <c r="C1217">
        <v>-4.3998864545430677E-3</v>
      </c>
      <c r="D1217">
        <v>-1.912492334179945E-3</v>
      </c>
      <c r="E1217">
        <f t="shared" si="90"/>
        <v>-1</v>
      </c>
      <c r="F1217">
        <f t="shared" si="91"/>
        <v>4.3998864545430677E-3</v>
      </c>
      <c r="G1217" t="str">
        <f t="shared" si="92"/>
        <v/>
      </c>
      <c r="H1217" t="str">
        <f t="shared" si="93"/>
        <v/>
      </c>
      <c r="I1217" t="str">
        <f t="shared" si="94"/>
        <v/>
      </c>
    </row>
    <row r="1218" spans="1:9" x14ac:dyDescent="0.3">
      <c r="A1218" s="1">
        <v>1216</v>
      </c>
      <c r="B1218" s="2">
        <v>43087.652777777781</v>
      </c>
      <c r="C1218">
        <v>-9.3794166773737055E-3</v>
      </c>
      <c r="D1218">
        <v>5.7676369349069553E-4</v>
      </c>
      <c r="E1218">
        <f t="shared" si="90"/>
        <v>1</v>
      </c>
      <c r="F1218">
        <f t="shared" si="91"/>
        <v>-9.3794166773737055E-3</v>
      </c>
      <c r="G1218" t="str">
        <f t="shared" si="92"/>
        <v/>
      </c>
      <c r="H1218" t="str">
        <f t="shared" si="93"/>
        <v/>
      </c>
      <c r="I1218" t="str">
        <f t="shared" si="94"/>
        <v/>
      </c>
    </row>
    <row r="1219" spans="1:9" x14ac:dyDescent="0.3">
      <c r="A1219" s="1">
        <v>1217</v>
      </c>
      <c r="B1219" s="2">
        <v>43087.65625</v>
      </c>
      <c r="C1219">
        <v>1.161290322581056E-4</v>
      </c>
      <c r="D1219">
        <v>-8.7188277759015528E-4</v>
      </c>
      <c r="E1219">
        <f t="shared" ref="E1219:E1282" si="95">IF(D1219&gt;0,1,-1)</f>
        <v>-1</v>
      </c>
      <c r="F1219">
        <f t="shared" ref="F1219:F1282" si="96">E1219*C1219</f>
        <v>-1.161290322581056E-4</v>
      </c>
      <c r="G1219" t="str">
        <f t="shared" ref="G1219:G1282" si="97">IF(ABS(D1219)&gt;0.0025,IF(D1219&gt;0,1,-1),"")</f>
        <v/>
      </c>
      <c r="H1219" t="str">
        <f t="shared" ref="H1219:H1282" si="98">IF(ISNUMBER(G1219),IF(G1219*C1219&gt;0,1,0),"")</f>
        <v/>
      </c>
      <c r="I1219" t="str">
        <f t="shared" ref="I1219:I1282" si="99">IF(ISNUMBER(G1219),G1219*C1219,"")</f>
        <v/>
      </c>
    </row>
    <row r="1220" spans="1:9" x14ac:dyDescent="0.3">
      <c r="A1220" s="1">
        <v>1218</v>
      </c>
      <c r="B1220" s="2">
        <v>43087.659722222219</v>
      </c>
      <c r="C1220">
        <v>6.388946602950289E-3</v>
      </c>
      <c r="D1220">
        <v>1.0459349534773499E-3</v>
      </c>
      <c r="E1220">
        <f t="shared" si="95"/>
        <v>1</v>
      </c>
      <c r="F1220">
        <f t="shared" si="96"/>
        <v>6.388946602950289E-3</v>
      </c>
      <c r="G1220" t="str">
        <f t="shared" si="97"/>
        <v/>
      </c>
      <c r="H1220" t="str">
        <f t="shared" si="98"/>
        <v/>
      </c>
      <c r="I1220" t="str">
        <f t="shared" si="99"/>
        <v/>
      </c>
    </row>
    <row r="1221" spans="1:9" x14ac:dyDescent="0.3">
      <c r="A1221" s="1">
        <v>1219</v>
      </c>
      <c r="B1221" s="2">
        <v>43087.663194444453</v>
      </c>
      <c r="C1221">
        <v>6.6046776658292396E-3</v>
      </c>
      <c r="D1221">
        <v>-3.529700599779825E-3</v>
      </c>
      <c r="E1221">
        <f t="shared" si="95"/>
        <v>-1</v>
      </c>
      <c r="F1221">
        <f t="shared" si="96"/>
        <v>-6.6046776658292396E-3</v>
      </c>
      <c r="G1221">
        <f t="shared" si="97"/>
        <v>-1</v>
      </c>
      <c r="H1221">
        <f t="shared" si="98"/>
        <v>0</v>
      </c>
      <c r="I1221">
        <f t="shared" si="99"/>
        <v>-6.6046776658292396E-3</v>
      </c>
    </row>
    <row r="1222" spans="1:9" x14ac:dyDescent="0.3">
      <c r="A1222" s="1">
        <v>1220</v>
      </c>
      <c r="B1222" s="2">
        <v>43087.666666666657</v>
      </c>
      <c r="C1222">
        <v>1.0873368670701501E-2</v>
      </c>
      <c r="D1222">
        <v>4.4052080102709879E-3</v>
      </c>
      <c r="E1222">
        <f t="shared" si="95"/>
        <v>1</v>
      </c>
      <c r="F1222">
        <f t="shared" si="96"/>
        <v>1.0873368670701501E-2</v>
      </c>
      <c r="G1222">
        <f t="shared" si="97"/>
        <v>1</v>
      </c>
      <c r="H1222">
        <f t="shared" si="98"/>
        <v>1</v>
      </c>
      <c r="I1222">
        <f t="shared" si="99"/>
        <v>1.0873368670701501E-2</v>
      </c>
    </row>
    <row r="1223" spans="1:9" x14ac:dyDescent="0.3">
      <c r="A1223" s="1">
        <v>1221</v>
      </c>
      <c r="B1223" s="2">
        <v>43087.670138888891</v>
      </c>
      <c r="C1223">
        <v>1.3916990920881989E-2</v>
      </c>
      <c r="D1223">
        <v>5.4322168212219673E-3</v>
      </c>
      <c r="E1223">
        <f t="shared" si="95"/>
        <v>1</v>
      </c>
      <c r="F1223">
        <f t="shared" si="96"/>
        <v>1.3916990920881989E-2</v>
      </c>
      <c r="G1223">
        <f t="shared" si="97"/>
        <v>1</v>
      </c>
      <c r="H1223">
        <f t="shared" si="98"/>
        <v>1</v>
      </c>
      <c r="I1223">
        <f t="shared" si="99"/>
        <v>1.3916990920881989E-2</v>
      </c>
    </row>
    <row r="1224" spans="1:9" x14ac:dyDescent="0.3">
      <c r="A1224" s="1">
        <v>1222</v>
      </c>
      <c r="B1224" s="2">
        <v>43087.673611111109</v>
      </c>
      <c r="C1224">
        <v>9.8956250241906858E-3</v>
      </c>
      <c r="D1224">
        <v>-3.764077068864129E-3</v>
      </c>
      <c r="E1224">
        <f t="shared" si="95"/>
        <v>-1</v>
      </c>
      <c r="F1224">
        <f t="shared" si="96"/>
        <v>-9.8956250241906858E-3</v>
      </c>
      <c r="G1224">
        <f t="shared" si="97"/>
        <v>-1</v>
      </c>
      <c r="H1224">
        <f t="shared" si="98"/>
        <v>0</v>
      </c>
      <c r="I1224">
        <f t="shared" si="99"/>
        <v>-9.8956250241906858E-3</v>
      </c>
    </row>
    <row r="1225" spans="1:9" x14ac:dyDescent="0.3">
      <c r="A1225" s="1">
        <v>1223</v>
      </c>
      <c r="B1225" s="2">
        <v>43087.677083333343</v>
      </c>
      <c r="C1225">
        <v>1.4787096774193599E-2</v>
      </c>
      <c r="D1225">
        <v>3.006695020012298E-3</v>
      </c>
      <c r="E1225">
        <f t="shared" si="95"/>
        <v>1</v>
      </c>
      <c r="F1225">
        <f t="shared" si="96"/>
        <v>1.4787096774193599E-2</v>
      </c>
      <c r="G1225">
        <f t="shared" si="97"/>
        <v>1</v>
      </c>
      <c r="H1225">
        <f t="shared" si="98"/>
        <v>1</v>
      </c>
      <c r="I1225">
        <f t="shared" si="99"/>
        <v>1.4787096774193599E-2</v>
      </c>
    </row>
    <row r="1226" spans="1:9" x14ac:dyDescent="0.3">
      <c r="A1226" s="1">
        <v>1224</v>
      </c>
      <c r="B1226" s="2">
        <v>43087.680555555547</v>
      </c>
      <c r="C1226">
        <v>1.247941539728289E-2</v>
      </c>
      <c r="D1226">
        <v>1.76626245674324E-3</v>
      </c>
      <c r="E1226">
        <f t="shared" si="95"/>
        <v>1</v>
      </c>
      <c r="F1226">
        <f t="shared" si="96"/>
        <v>1.247941539728289E-2</v>
      </c>
      <c r="G1226" t="str">
        <f t="shared" si="97"/>
        <v/>
      </c>
      <c r="H1226" t="str">
        <f t="shared" si="98"/>
        <v/>
      </c>
      <c r="I1226" t="str">
        <f t="shared" si="99"/>
        <v/>
      </c>
    </row>
    <row r="1227" spans="1:9" x14ac:dyDescent="0.3">
      <c r="A1227" s="1">
        <v>1225</v>
      </c>
      <c r="B1227" s="2">
        <v>43087.684027777781</v>
      </c>
      <c r="C1227">
        <v>1.5384615384615391E-2</v>
      </c>
      <c r="D1227">
        <v>4.3220395203291788E-3</v>
      </c>
      <c r="E1227">
        <f t="shared" si="95"/>
        <v>1</v>
      </c>
      <c r="F1227">
        <f t="shared" si="96"/>
        <v>1.5384615384615391E-2</v>
      </c>
      <c r="G1227">
        <f t="shared" si="97"/>
        <v>1</v>
      </c>
      <c r="H1227">
        <f t="shared" si="98"/>
        <v>1</v>
      </c>
      <c r="I1227">
        <f t="shared" si="99"/>
        <v>1.5384615384615391E-2</v>
      </c>
    </row>
    <row r="1228" spans="1:9" x14ac:dyDescent="0.3">
      <c r="A1228" s="1">
        <v>1226</v>
      </c>
      <c r="B1228" s="2">
        <v>43087.6875</v>
      </c>
      <c r="C1228">
        <v>1.4391158072480269E-2</v>
      </c>
      <c r="D1228">
        <v>8.3405588750077638E-3</v>
      </c>
      <c r="E1228">
        <f t="shared" si="95"/>
        <v>1</v>
      </c>
      <c r="F1228">
        <f t="shared" si="96"/>
        <v>1.4391158072480269E-2</v>
      </c>
      <c r="G1228">
        <f t="shared" si="97"/>
        <v>1</v>
      </c>
      <c r="H1228">
        <f t="shared" si="98"/>
        <v>1</v>
      </c>
      <c r="I1228">
        <f t="shared" si="99"/>
        <v>1.4391158072480269E-2</v>
      </c>
    </row>
    <row r="1229" spans="1:9" x14ac:dyDescent="0.3">
      <c r="A1229" s="1">
        <v>1227</v>
      </c>
      <c r="B1229" s="2">
        <v>43087.690972222219</v>
      </c>
      <c r="C1229">
        <v>1.4359446062650119E-2</v>
      </c>
      <c r="D1229">
        <v>9.121078565169919E-3</v>
      </c>
      <c r="E1229">
        <f t="shared" si="95"/>
        <v>1</v>
      </c>
      <c r="F1229">
        <f t="shared" si="96"/>
        <v>1.4359446062650119E-2</v>
      </c>
      <c r="G1229">
        <f t="shared" si="97"/>
        <v>1</v>
      </c>
      <c r="H1229">
        <f t="shared" si="98"/>
        <v>1</v>
      </c>
      <c r="I1229">
        <f t="shared" si="99"/>
        <v>1.4359446062650119E-2</v>
      </c>
    </row>
    <row r="1230" spans="1:9" x14ac:dyDescent="0.3">
      <c r="A1230" s="1">
        <v>1228</v>
      </c>
      <c r="B1230" s="2">
        <v>43087.694444444453</v>
      </c>
      <c r="C1230">
        <v>1.0680772067236961E-3</v>
      </c>
      <c r="D1230">
        <v>9.0721099120893208E-3</v>
      </c>
      <c r="E1230">
        <f t="shared" si="95"/>
        <v>1</v>
      </c>
      <c r="F1230">
        <f t="shared" si="96"/>
        <v>1.0680772067236961E-3</v>
      </c>
      <c r="G1230">
        <f t="shared" si="97"/>
        <v>1</v>
      </c>
      <c r="H1230">
        <f t="shared" si="98"/>
        <v>1</v>
      </c>
      <c r="I1230">
        <f t="shared" si="99"/>
        <v>1.0680772067236961E-3</v>
      </c>
    </row>
    <row r="1231" spans="1:9" x14ac:dyDescent="0.3">
      <c r="A1231" s="1">
        <v>1229</v>
      </c>
      <c r="B1231" s="2">
        <v>43087.697916666657</v>
      </c>
      <c r="C1231">
        <v>5.5909934178759021E-3</v>
      </c>
      <c r="D1231">
        <v>3.3291050611726561E-3</v>
      </c>
      <c r="E1231">
        <f t="shared" si="95"/>
        <v>1</v>
      </c>
      <c r="F1231">
        <f t="shared" si="96"/>
        <v>5.5909934178759021E-3</v>
      </c>
      <c r="G1231">
        <f t="shared" si="97"/>
        <v>1</v>
      </c>
      <c r="H1231">
        <f t="shared" si="98"/>
        <v>1</v>
      </c>
      <c r="I1231">
        <f t="shared" si="99"/>
        <v>5.5909934178759021E-3</v>
      </c>
    </row>
    <row r="1232" spans="1:9" x14ac:dyDescent="0.3">
      <c r="A1232" s="1">
        <v>1230</v>
      </c>
      <c r="B1232" s="2">
        <v>43087.701388888891</v>
      </c>
      <c r="C1232">
        <v>-2.537878787878776E-3</v>
      </c>
      <c r="D1232">
        <v>2.9888405731084088E-3</v>
      </c>
      <c r="E1232">
        <f t="shared" si="95"/>
        <v>1</v>
      </c>
      <c r="F1232">
        <f t="shared" si="96"/>
        <v>-2.537878787878776E-3</v>
      </c>
      <c r="G1232">
        <f t="shared" si="97"/>
        <v>1</v>
      </c>
      <c r="H1232">
        <f t="shared" si="98"/>
        <v>0</v>
      </c>
      <c r="I1232">
        <f t="shared" si="99"/>
        <v>-2.537878787878776E-3</v>
      </c>
    </row>
    <row r="1233" spans="1:9" x14ac:dyDescent="0.3">
      <c r="A1233" s="1">
        <v>1231</v>
      </c>
      <c r="B1233" s="2">
        <v>43087.704861111109</v>
      </c>
      <c r="C1233">
        <v>-7.5663951171533041E-4</v>
      </c>
      <c r="D1233">
        <v>-1.5650198977095069E-3</v>
      </c>
      <c r="E1233">
        <f t="shared" si="95"/>
        <v>-1</v>
      </c>
      <c r="F1233">
        <f t="shared" si="96"/>
        <v>7.5663951171533041E-4</v>
      </c>
      <c r="G1233" t="str">
        <f t="shared" si="97"/>
        <v/>
      </c>
      <c r="H1233" t="str">
        <f t="shared" si="98"/>
        <v/>
      </c>
      <c r="I1233" t="str">
        <f t="shared" si="99"/>
        <v/>
      </c>
    </row>
    <row r="1234" spans="1:9" x14ac:dyDescent="0.3">
      <c r="A1234" s="1">
        <v>1232</v>
      </c>
      <c r="B1234" s="2">
        <v>43087.708333333343</v>
      </c>
      <c r="C1234">
        <v>-4.231738035264501E-3</v>
      </c>
      <c r="D1234">
        <v>8.3147870771799084E-4</v>
      </c>
      <c r="E1234">
        <f t="shared" si="95"/>
        <v>1</v>
      </c>
      <c r="F1234">
        <f t="shared" si="96"/>
        <v>-4.231738035264501E-3</v>
      </c>
      <c r="G1234" t="str">
        <f t="shared" si="97"/>
        <v/>
      </c>
      <c r="H1234" t="str">
        <f t="shared" si="98"/>
        <v/>
      </c>
      <c r="I1234" t="str">
        <f t="shared" si="99"/>
        <v/>
      </c>
    </row>
    <row r="1235" spans="1:9" x14ac:dyDescent="0.3">
      <c r="A1235" s="1">
        <v>1233</v>
      </c>
      <c r="B1235" s="2">
        <v>43087.711805555547</v>
      </c>
      <c r="C1235">
        <v>1.271434014987932E-2</v>
      </c>
      <c r="D1235">
        <v>-6.5549173274312396E-3</v>
      </c>
      <c r="E1235">
        <f t="shared" si="95"/>
        <v>-1</v>
      </c>
      <c r="F1235">
        <f t="shared" si="96"/>
        <v>-1.271434014987932E-2</v>
      </c>
      <c r="G1235">
        <f t="shared" si="97"/>
        <v>-1</v>
      </c>
      <c r="H1235">
        <f t="shared" si="98"/>
        <v>0</v>
      </c>
      <c r="I1235">
        <f t="shared" si="99"/>
        <v>-1.271434014987932E-2</v>
      </c>
    </row>
    <row r="1236" spans="1:9" x14ac:dyDescent="0.3">
      <c r="A1236" s="1">
        <v>1234</v>
      </c>
      <c r="B1236" s="2">
        <v>43087.715277777781</v>
      </c>
      <c r="C1236">
        <v>1.0108923652354119E-2</v>
      </c>
      <c r="D1236">
        <v>2.6743350445339971E-3</v>
      </c>
      <c r="E1236">
        <f t="shared" si="95"/>
        <v>1</v>
      </c>
      <c r="F1236">
        <f t="shared" si="96"/>
        <v>1.0108923652354119E-2</v>
      </c>
      <c r="G1236">
        <f t="shared" si="97"/>
        <v>1</v>
      </c>
      <c r="H1236">
        <f t="shared" si="98"/>
        <v>1</v>
      </c>
      <c r="I1236">
        <f t="shared" si="99"/>
        <v>1.0108923652354119E-2</v>
      </c>
    </row>
    <row r="1237" spans="1:9" x14ac:dyDescent="0.3">
      <c r="A1237" s="1">
        <v>1235</v>
      </c>
      <c r="B1237" s="2">
        <v>43087.71875</v>
      </c>
      <c r="C1237">
        <v>7.5697160723553689E-3</v>
      </c>
      <c r="D1237">
        <v>4.6582034117660182E-4</v>
      </c>
      <c r="E1237">
        <f t="shared" si="95"/>
        <v>1</v>
      </c>
      <c r="F1237">
        <f t="shared" si="96"/>
        <v>7.5697160723553689E-3</v>
      </c>
      <c r="G1237" t="str">
        <f t="shared" si="97"/>
        <v/>
      </c>
      <c r="H1237" t="str">
        <f t="shared" si="98"/>
        <v/>
      </c>
      <c r="I1237" t="str">
        <f t="shared" si="99"/>
        <v/>
      </c>
    </row>
    <row r="1238" spans="1:9" x14ac:dyDescent="0.3">
      <c r="A1238" s="1">
        <v>1236</v>
      </c>
      <c r="B1238" s="2">
        <v>43087.722222222219</v>
      </c>
      <c r="C1238">
        <v>3.8617834877206132E-3</v>
      </c>
      <c r="D1238">
        <v>7.2892694891503271E-3</v>
      </c>
      <c r="E1238">
        <f t="shared" si="95"/>
        <v>1</v>
      </c>
      <c r="F1238">
        <f t="shared" si="96"/>
        <v>3.8617834877206132E-3</v>
      </c>
      <c r="G1238">
        <f t="shared" si="97"/>
        <v>1</v>
      </c>
      <c r="H1238">
        <f t="shared" si="98"/>
        <v>1</v>
      </c>
      <c r="I1238">
        <f t="shared" si="99"/>
        <v>3.8617834877206132E-3</v>
      </c>
    </row>
    <row r="1239" spans="1:9" x14ac:dyDescent="0.3">
      <c r="A1239" s="1">
        <v>1237</v>
      </c>
      <c r="B1239" s="2">
        <v>43087.725694444453</v>
      </c>
      <c r="C1239">
        <v>-1.345745219063036E-2</v>
      </c>
      <c r="D1239">
        <v>-5.8441703477795834E-4</v>
      </c>
      <c r="E1239">
        <f t="shared" si="95"/>
        <v>-1</v>
      </c>
      <c r="F1239">
        <f t="shared" si="96"/>
        <v>1.345745219063036E-2</v>
      </c>
      <c r="G1239" t="str">
        <f t="shared" si="97"/>
        <v/>
      </c>
      <c r="H1239" t="str">
        <f t="shared" si="98"/>
        <v/>
      </c>
      <c r="I1239" t="str">
        <f t="shared" si="99"/>
        <v/>
      </c>
    </row>
    <row r="1240" spans="1:9" x14ac:dyDescent="0.3">
      <c r="A1240" s="1">
        <v>1238</v>
      </c>
      <c r="B1240" s="2">
        <v>43087.732638888891</v>
      </c>
      <c r="C1240">
        <v>-1.7872596606087969E-2</v>
      </c>
      <c r="D1240">
        <v>8.3537592187792661E-3</v>
      </c>
      <c r="E1240">
        <f t="shared" si="95"/>
        <v>1</v>
      </c>
      <c r="F1240">
        <f t="shared" si="96"/>
        <v>-1.7872596606087969E-2</v>
      </c>
      <c r="G1240">
        <f t="shared" si="97"/>
        <v>1</v>
      </c>
      <c r="H1240">
        <f t="shared" si="98"/>
        <v>0</v>
      </c>
      <c r="I1240">
        <f t="shared" si="99"/>
        <v>-1.7872596606087969E-2</v>
      </c>
    </row>
    <row r="1241" spans="1:9" x14ac:dyDescent="0.3">
      <c r="A1241" s="1">
        <v>1239</v>
      </c>
      <c r="B1241" s="2">
        <v>43087.736111111109</v>
      </c>
      <c r="C1241">
        <v>-2.5156996672421141E-2</v>
      </c>
      <c r="D1241">
        <v>1.113899474741354E-2</v>
      </c>
      <c r="E1241">
        <f t="shared" si="95"/>
        <v>1</v>
      </c>
      <c r="F1241">
        <f t="shared" si="96"/>
        <v>-2.5156996672421141E-2</v>
      </c>
      <c r="G1241">
        <f t="shared" si="97"/>
        <v>1</v>
      </c>
      <c r="H1241">
        <f t="shared" si="98"/>
        <v>0</v>
      </c>
      <c r="I1241">
        <f t="shared" si="99"/>
        <v>-2.5156996672421141E-2</v>
      </c>
    </row>
    <row r="1242" spans="1:9" x14ac:dyDescent="0.3">
      <c r="A1242" s="1">
        <v>1240</v>
      </c>
      <c r="B1242" s="2">
        <v>43087.739583333343</v>
      </c>
      <c r="C1242">
        <v>-2.3204392125331388E-2</v>
      </c>
      <c r="D1242">
        <v>1.9787286567292781E-3</v>
      </c>
      <c r="E1242">
        <f t="shared" si="95"/>
        <v>1</v>
      </c>
      <c r="F1242">
        <f t="shared" si="96"/>
        <v>-2.3204392125331388E-2</v>
      </c>
      <c r="G1242" t="str">
        <f t="shared" si="97"/>
        <v/>
      </c>
      <c r="H1242" t="str">
        <f t="shared" si="98"/>
        <v/>
      </c>
      <c r="I1242" t="str">
        <f t="shared" si="99"/>
        <v/>
      </c>
    </row>
    <row r="1243" spans="1:9" x14ac:dyDescent="0.3">
      <c r="A1243" s="1">
        <v>1241</v>
      </c>
      <c r="B1243" s="2">
        <v>43087.743055555547</v>
      </c>
      <c r="C1243">
        <v>-2.0919239666096871E-2</v>
      </c>
      <c r="D1243">
        <v>-5.9409176657723708E-3</v>
      </c>
      <c r="E1243">
        <f t="shared" si="95"/>
        <v>-1</v>
      </c>
      <c r="F1243">
        <f t="shared" si="96"/>
        <v>2.0919239666096871E-2</v>
      </c>
      <c r="G1243">
        <f t="shared" si="97"/>
        <v>-1</v>
      </c>
      <c r="H1243">
        <f t="shared" si="98"/>
        <v>1</v>
      </c>
      <c r="I1243">
        <f t="shared" si="99"/>
        <v>2.0919239666096871E-2</v>
      </c>
    </row>
    <row r="1244" spans="1:9" x14ac:dyDescent="0.3">
      <c r="A1244" s="1">
        <v>1242</v>
      </c>
      <c r="B1244" s="2">
        <v>43087.746527777781</v>
      </c>
      <c r="C1244">
        <v>5.7692307692307704E-3</v>
      </c>
      <c r="D1244">
        <v>-2.3919253730403469E-3</v>
      </c>
      <c r="E1244">
        <f t="shared" si="95"/>
        <v>-1</v>
      </c>
      <c r="F1244">
        <f t="shared" si="96"/>
        <v>-5.7692307692307704E-3</v>
      </c>
      <c r="G1244" t="str">
        <f t="shared" si="97"/>
        <v/>
      </c>
      <c r="H1244" t="str">
        <f t="shared" si="98"/>
        <v/>
      </c>
      <c r="I1244" t="str">
        <f t="shared" si="99"/>
        <v/>
      </c>
    </row>
    <row r="1245" spans="1:9" x14ac:dyDescent="0.3">
      <c r="A1245" s="1">
        <v>1243</v>
      </c>
      <c r="B1245" s="2">
        <v>43087.75</v>
      </c>
      <c r="C1245">
        <v>1.038234618036946E-2</v>
      </c>
      <c r="D1245">
        <v>-1.331840012142619E-2</v>
      </c>
      <c r="E1245">
        <f t="shared" si="95"/>
        <v>-1</v>
      </c>
      <c r="F1245">
        <f t="shared" si="96"/>
        <v>-1.038234618036946E-2</v>
      </c>
      <c r="G1245">
        <f t="shared" si="97"/>
        <v>-1</v>
      </c>
      <c r="H1245">
        <f t="shared" si="98"/>
        <v>0</v>
      </c>
      <c r="I1245">
        <f t="shared" si="99"/>
        <v>-1.038234618036946E-2</v>
      </c>
    </row>
    <row r="1246" spans="1:9" x14ac:dyDescent="0.3">
      <c r="A1246" s="1">
        <v>1244</v>
      </c>
      <c r="B1246" s="2">
        <v>43087.753472222219</v>
      </c>
      <c r="C1246">
        <v>1.110013217498425E-2</v>
      </c>
      <c r="D1246">
        <v>-6.1826328890784892E-3</v>
      </c>
      <c r="E1246">
        <f t="shared" si="95"/>
        <v>-1</v>
      </c>
      <c r="F1246">
        <f t="shared" si="96"/>
        <v>-1.110013217498425E-2</v>
      </c>
      <c r="G1246">
        <f t="shared" si="97"/>
        <v>-1</v>
      </c>
      <c r="H1246">
        <f t="shared" si="98"/>
        <v>0</v>
      </c>
      <c r="I1246">
        <f t="shared" si="99"/>
        <v>-1.110013217498425E-2</v>
      </c>
    </row>
    <row r="1247" spans="1:9" x14ac:dyDescent="0.3">
      <c r="A1247" s="1">
        <v>1245</v>
      </c>
      <c r="B1247" s="2">
        <v>43087.756944444453</v>
      </c>
      <c r="C1247">
        <v>1.335048231511253E-2</v>
      </c>
      <c r="D1247">
        <v>6.8003080228648709E-5</v>
      </c>
      <c r="E1247">
        <f t="shared" si="95"/>
        <v>1</v>
      </c>
      <c r="F1247">
        <f t="shared" si="96"/>
        <v>1.335048231511253E-2</v>
      </c>
      <c r="G1247" t="str">
        <f t="shared" si="97"/>
        <v/>
      </c>
      <c r="H1247" t="str">
        <f t="shared" si="98"/>
        <v/>
      </c>
      <c r="I1247" t="str">
        <f t="shared" si="99"/>
        <v/>
      </c>
    </row>
    <row r="1248" spans="1:9" x14ac:dyDescent="0.3">
      <c r="A1248" s="1">
        <v>1246</v>
      </c>
      <c r="B1248" s="2">
        <v>43087.760416666657</v>
      </c>
      <c r="C1248">
        <v>1.5780688238315459E-2</v>
      </c>
      <c r="D1248">
        <v>3.500326503295337E-3</v>
      </c>
      <c r="E1248">
        <f t="shared" si="95"/>
        <v>1</v>
      </c>
      <c r="F1248">
        <f t="shared" si="96"/>
        <v>1.5780688238315459E-2</v>
      </c>
      <c r="G1248">
        <f t="shared" si="97"/>
        <v>1</v>
      </c>
      <c r="H1248">
        <f t="shared" si="98"/>
        <v>1</v>
      </c>
      <c r="I1248">
        <f t="shared" si="99"/>
        <v>1.5780688238315459E-2</v>
      </c>
    </row>
    <row r="1249" spans="1:9" x14ac:dyDescent="0.3">
      <c r="A1249" s="1">
        <v>1247</v>
      </c>
      <c r="B1249" s="2">
        <v>43087.763888888891</v>
      </c>
      <c r="C1249">
        <v>9.5602294455066923E-3</v>
      </c>
      <c r="D1249">
        <v>6.5697091086648254E-3</v>
      </c>
      <c r="E1249">
        <f t="shared" si="95"/>
        <v>1</v>
      </c>
      <c r="F1249">
        <f t="shared" si="96"/>
        <v>9.5602294455066923E-3</v>
      </c>
      <c r="G1249">
        <f t="shared" si="97"/>
        <v>1</v>
      </c>
      <c r="H1249">
        <f t="shared" si="98"/>
        <v>1</v>
      </c>
      <c r="I1249">
        <f t="shared" si="99"/>
        <v>9.5602294455066923E-3</v>
      </c>
    </row>
    <row r="1250" spans="1:9" x14ac:dyDescent="0.3">
      <c r="A1250" s="1">
        <v>1248</v>
      </c>
      <c r="B1250" s="2">
        <v>43087.767361111109</v>
      </c>
      <c r="C1250">
        <v>-2.7679824062488839E-3</v>
      </c>
      <c r="D1250">
        <v>9.9929071374829734E-3</v>
      </c>
      <c r="E1250">
        <f t="shared" si="95"/>
        <v>1</v>
      </c>
      <c r="F1250">
        <f t="shared" si="96"/>
        <v>-2.7679824062488839E-3</v>
      </c>
      <c r="G1250">
        <f t="shared" si="97"/>
        <v>1</v>
      </c>
      <c r="H1250">
        <f t="shared" si="98"/>
        <v>0</v>
      </c>
      <c r="I1250">
        <f t="shared" si="99"/>
        <v>-2.7679824062488839E-3</v>
      </c>
    </row>
    <row r="1251" spans="1:9" x14ac:dyDescent="0.3">
      <c r="A1251" s="1">
        <v>1249</v>
      </c>
      <c r="B1251" s="2">
        <v>43087.770833333343</v>
      </c>
      <c r="C1251">
        <v>-8.1226520458928112E-4</v>
      </c>
      <c r="D1251">
        <v>-3.205800087238548E-3</v>
      </c>
      <c r="E1251">
        <f t="shared" si="95"/>
        <v>-1</v>
      </c>
      <c r="F1251">
        <f t="shared" si="96"/>
        <v>8.1226520458928112E-4</v>
      </c>
      <c r="G1251">
        <f t="shared" si="97"/>
        <v>-1</v>
      </c>
      <c r="H1251">
        <f t="shared" si="98"/>
        <v>1</v>
      </c>
      <c r="I1251">
        <f t="shared" si="99"/>
        <v>8.1226520458928112E-4</v>
      </c>
    </row>
    <row r="1252" spans="1:9" x14ac:dyDescent="0.3">
      <c r="A1252" s="1">
        <v>1250</v>
      </c>
      <c r="B1252" s="2">
        <v>43087.774305555547</v>
      </c>
      <c r="C1252">
        <v>-3.6553789917246221E-3</v>
      </c>
      <c r="D1252">
        <v>1.628356685323687E-3</v>
      </c>
      <c r="E1252">
        <f t="shared" si="95"/>
        <v>1</v>
      </c>
      <c r="F1252">
        <f t="shared" si="96"/>
        <v>-3.6553789917246221E-3</v>
      </c>
      <c r="G1252" t="str">
        <f t="shared" si="97"/>
        <v/>
      </c>
      <c r="H1252" t="str">
        <f t="shared" si="98"/>
        <v/>
      </c>
      <c r="I1252" t="str">
        <f t="shared" si="99"/>
        <v/>
      </c>
    </row>
    <row r="1253" spans="1:9" x14ac:dyDescent="0.3">
      <c r="A1253" s="1">
        <v>1251</v>
      </c>
      <c r="B1253" s="2">
        <v>43087.777777777781</v>
      </c>
      <c r="C1253">
        <v>-7.559190484015748E-3</v>
      </c>
      <c r="D1253">
        <v>3.0765265850941508E-4</v>
      </c>
      <c r="E1253">
        <f t="shared" si="95"/>
        <v>1</v>
      </c>
      <c r="F1253">
        <f t="shared" si="96"/>
        <v>-7.559190484015748E-3</v>
      </c>
      <c r="G1253" t="str">
        <f t="shared" si="97"/>
        <v/>
      </c>
      <c r="H1253" t="str">
        <f t="shared" si="98"/>
        <v/>
      </c>
      <c r="I1253" t="str">
        <f t="shared" si="99"/>
        <v/>
      </c>
    </row>
    <row r="1254" spans="1:9" x14ac:dyDescent="0.3">
      <c r="A1254" s="1">
        <v>1252</v>
      </c>
      <c r="B1254" s="2">
        <v>43087.78125</v>
      </c>
      <c r="C1254">
        <v>-1.3497474747474821E-2</v>
      </c>
      <c r="D1254">
        <v>-9.0242896158833907E-3</v>
      </c>
      <c r="E1254">
        <f t="shared" si="95"/>
        <v>-1</v>
      </c>
      <c r="F1254">
        <f t="shared" si="96"/>
        <v>1.3497474747474821E-2</v>
      </c>
      <c r="G1254">
        <f t="shared" si="97"/>
        <v>-1</v>
      </c>
      <c r="H1254">
        <f t="shared" si="98"/>
        <v>1</v>
      </c>
      <c r="I1254">
        <f t="shared" si="99"/>
        <v>1.3497474747474821E-2</v>
      </c>
    </row>
    <row r="1255" spans="1:9" x14ac:dyDescent="0.3">
      <c r="A1255" s="1">
        <v>1253</v>
      </c>
      <c r="B1255" s="2">
        <v>43087.784722222219</v>
      </c>
      <c r="C1255">
        <v>-1.1419518377693271E-2</v>
      </c>
      <c r="D1255">
        <v>5.0565572965066159E-3</v>
      </c>
      <c r="E1255">
        <f t="shared" si="95"/>
        <v>1</v>
      </c>
      <c r="F1255">
        <f t="shared" si="96"/>
        <v>-1.1419518377693271E-2</v>
      </c>
      <c r="G1255">
        <f t="shared" si="97"/>
        <v>1</v>
      </c>
      <c r="H1255">
        <f t="shared" si="98"/>
        <v>0</v>
      </c>
      <c r="I1255">
        <f t="shared" si="99"/>
        <v>-1.1419518377693271E-2</v>
      </c>
    </row>
    <row r="1256" spans="1:9" x14ac:dyDescent="0.3">
      <c r="A1256" s="1">
        <v>1254</v>
      </c>
      <c r="B1256" s="2">
        <v>43087.788194444453</v>
      </c>
      <c r="C1256">
        <v>-1.8252718219693129E-2</v>
      </c>
      <c r="D1256">
        <v>3.8107010862418059E-3</v>
      </c>
      <c r="E1256">
        <f t="shared" si="95"/>
        <v>1</v>
      </c>
      <c r="F1256">
        <f t="shared" si="96"/>
        <v>-1.8252718219693129E-2</v>
      </c>
      <c r="G1256">
        <f t="shared" si="97"/>
        <v>1</v>
      </c>
      <c r="H1256">
        <f t="shared" si="98"/>
        <v>0</v>
      </c>
      <c r="I1256">
        <f t="shared" si="99"/>
        <v>-1.8252718219693129E-2</v>
      </c>
    </row>
    <row r="1257" spans="1:9" x14ac:dyDescent="0.3">
      <c r="A1257" s="1">
        <v>1255</v>
      </c>
      <c r="B1257" s="2">
        <v>43087.791666666657</v>
      </c>
      <c r="C1257">
        <v>-9.4267515923566591E-3</v>
      </c>
      <c r="D1257">
        <v>-2.977090358330995E-3</v>
      </c>
      <c r="E1257">
        <f t="shared" si="95"/>
        <v>-1</v>
      </c>
      <c r="F1257">
        <f t="shared" si="96"/>
        <v>9.4267515923566591E-3</v>
      </c>
      <c r="G1257">
        <f t="shared" si="97"/>
        <v>-1</v>
      </c>
      <c r="H1257">
        <f t="shared" si="98"/>
        <v>1</v>
      </c>
      <c r="I1257">
        <f t="shared" si="99"/>
        <v>9.4267515923566591E-3</v>
      </c>
    </row>
    <row r="1258" spans="1:9" x14ac:dyDescent="0.3">
      <c r="A1258" s="1">
        <v>1256</v>
      </c>
      <c r="B1258" s="2">
        <v>43087.795138888891</v>
      </c>
      <c r="C1258">
        <v>-1.244411611111816E-2</v>
      </c>
      <c r="D1258">
        <v>7.1612351026765194E-3</v>
      </c>
      <c r="E1258">
        <f t="shared" si="95"/>
        <v>1</v>
      </c>
      <c r="F1258">
        <f t="shared" si="96"/>
        <v>-1.244411611111816E-2</v>
      </c>
      <c r="G1258">
        <f t="shared" si="97"/>
        <v>1</v>
      </c>
      <c r="H1258">
        <f t="shared" si="98"/>
        <v>0</v>
      </c>
      <c r="I1258">
        <f t="shared" si="99"/>
        <v>-1.244411611111816E-2</v>
      </c>
    </row>
    <row r="1259" spans="1:9" x14ac:dyDescent="0.3">
      <c r="A1259" s="1">
        <v>1257</v>
      </c>
      <c r="B1259" s="2">
        <v>43087.798611111109</v>
      </c>
      <c r="C1259">
        <v>-5.3755871549064161E-3</v>
      </c>
      <c r="D1259">
        <v>-2.5585323763557591E-3</v>
      </c>
      <c r="E1259">
        <f t="shared" si="95"/>
        <v>-1</v>
      </c>
      <c r="F1259">
        <f t="shared" si="96"/>
        <v>5.3755871549064161E-3</v>
      </c>
      <c r="G1259">
        <f t="shared" si="97"/>
        <v>-1</v>
      </c>
      <c r="H1259">
        <f t="shared" si="98"/>
        <v>1</v>
      </c>
      <c r="I1259">
        <f t="shared" si="99"/>
        <v>5.3755871549064161E-3</v>
      </c>
    </row>
    <row r="1260" spans="1:9" x14ac:dyDescent="0.3">
      <c r="A1260" s="1">
        <v>1258</v>
      </c>
      <c r="B1260" s="2">
        <v>43087.802083333343</v>
      </c>
      <c r="C1260">
        <v>-4.5385197246118076E-3</v>
      </c>
      <c r="D1260">
        <v>-2.2205593632052098E-3</v>
      </c>
      <c r="E1260">
        <f t="shared" si="95"/>
        <v>-1</v>
      </c>
      <c r="F1260">
        <f t="shared" si="96"/>
        <v>4.5385197246118076E-3</v>
      </c>
      <c r="G1260" t="str">
        <f t="shared" si="97"/>
        <v/>
      </c>
      <c r="H1260" t="str">
        <f t="shared" si="98"/>
        <v/>
      </c>
      <c r="I1260" t="str">
        <f t="shared" si="99"/>
        <v/>
      </c>
    </row>
    <row r="1261" spans="1:9" x14ac:dyDescent="0.3">
      <c r="A1261" s="1">
        <v>1259</v>
      </c>
      <c r="B1261" s="2">
        <v>43087.805555555547</v>
      </c>
      <c r="C1261">
        <v>6.4949347271997804E-3</v>
      </c>
      <c r="D1261">
        <v>4.6598525794300802E-3</v>
      </c>
      <c r="E1261">
        <f t="shared" si="95"/>
        <v>1</v>
      </c>
      <c r="F1261">
        <f t="shared" si="96"/>
        <v>6.4949347271997804E-3</v>
      </c>
      <c r="G1261">
        <f t="shared" si="97"/>
        <v>1</v>
      </c>
      <c r="H1261">
        <f t="shared" si="98"/>
        <v>1</v>
      </c>
      <c r="I1261">
        <f t="shared" si="99"/>
        <v>6.4949347271997804E-3</v>
      </c>
    </row>
    <row r="1262" spans="1:9" x14ac:dyDescent="0.3">
      <c r="A1262" s="1">
        <v>1260</v>
      </c>
      <c r="B1262" s="2">
        <v>43087.809027777781</v>
      </c>
      <c r="C1262">
        <v>1.8004115226337161E-3</v>
      </c>
      <c r="D1262">
        <v>1.7115969451469101E-3</v>
      </c>
      <c r="E1262">
        <f t="shared" si="95"/>
        <v>1</v>
      </c>
      <c r="F1262">
        <f t="shared" si="96"/>
        <v>1.8004115226337161E-3</v>
      </c>
      <c r="G1262" t="str">
        <f t="shared" si="97"/>
        <v/>
      </c>
      <c r="H1262" t="str">
        <f t="shared" si="98"/>
        <v/>
      </c>
      <c r="I1262" t="str">
        <f t="shared" si="99"/>
        <v/>
      </c>
    </row>
    <row r="1263" spans="1:9" x14ac:dyDescent="0.3">
      <c r="A1263" s="1">
        <v>1261</v>
      </c>
      <c r="B1263" s="2">
        <v>43087.8125</v>
      </c>
      <c r="C1263">
        <v>7.2742280805839837E-3</v>
      </c>
      <c r="D1263">
        <v>-6.054677610445528E-3</v>
      </c>
      <c r="E1263">
        <f t="shared" si="95"/>
        <v>-1</v>
      </c>
      <c r="F1263">
        <f t="shared" si="96"/>
        <v>-7.2742280805839837E-3</v>
      </c>
      <c r="G1263">
        <f t="shared" si="97"/>
        <v>-1</v>
      </c>
      <c r="H1263">
        <f t="shared" si="98"/>
        <v>0</v>
      </c>
      <c r="I1263">
        <f t="shared" si="99"/>
        <v>-7.2742280805839837E-3</v>
      </c>
    </row>
    <row r="1264" spans="1:9" x14ac:dyDescent="0.3">
      <c r="A1264" s="1">
        <v>1262</v>
      </c>
      <c r="B1264" s="2">
        <v>43087.815972222219</v>
      </c>
      <c r="C1264">
        <v>5.7263450476765596E-3</v>
      </c>
      <c r="D1264">
        <v>-6.3721984500269436E-3</v>
      </c>
      <c r="E1264">
        <f t="shared" si="95"/>
        <v>-1</v>
      </c>
      <c r="F1264">
        <f t="shared" si="96"/>
        <v>-5.7263450476765596E-3</v>
      </c>
      <c r="G1264">
        <f t="shared" si="97"/>
        <v>-1</v>
      </c>
      <c r="H1264">
        <f t="shared" si="98"/>
        <v>0</v>
      </c>
      <c r="I1264">
        <f t="shared" si="99"/>
        <v>-5.7263450476765596E-3</v>
      </c>
    </row>
    <row r="1265" spans="1:9" x14ac:dyDescent="0.3">
      <c r="A1265" s="1">
        <v>1263</v>
      </c>
      <c r="B1265" s="2">
        <v>43087.819444444453</v>
      </c>
      <c r="C1265">
        <v>1.3651877133105681E-2</v>
      </c>
      <c r="D1265">
        <v>-4.1640295545769274E-3</v>
      </c>
      <c r="E1265">
        <f t="shared" si="95"/>
        <v>-1</v>
      </c>
      <c r="F1265">
        <f t="shared" si="96"/>
        <v>-1.3651877133105681E-2</v>
      </c>
      <c r="G1265">
        <f t="shared" si="97"/>
        <v>-1</v>
      </c>
      <c r="H1265">
        <f t="shared" si="98"/>
        <v>0</v>
      </c>
      <c r="I1265">
        <f t="shared" si="99"/>
        <v>-1.3651877133105681E-2</v>
      </c>
    </row>
    <row r="1266" spans="1:9" x14ac:dyDescent="0.3">
      <c r="A1266" s="1">
        <v>1264</v>
      </c>
      <c r="B1266" s="2">
        <v>43087.822916666657</v>
      </c>
      <c r="C1266">
        <v>1.4847094211561541E-2</v>
      </c>
      <c r="D1266">
        <v>6.8908991918158443E-3</v>
      </c>
      <c r="E1266">
        <f t="shared" si="95"/>
        <v>1</v>
      </c>
      <c r="F1266">
        <f t="shared" si="96"/>
        <v>1.4847094211561541E-2</v>
      </c>
      <c r="G1266">
        <f t="shared" si="97"/>
        <v>1</v>
      </c>
      <c r="H1266">
        <f t="shared" si="98"/>
        <v>1</v>
      </c>
      <c r="I1266">
        <f t="shared" si="99"/>
        <v>1.4847094211561541E-2</v>
      </c>
    </row>
    <row r="1267" spans="1:9" x14ac:dyDescent="0.3">
      <c r="A1267" s="1">
        <v>1265</v>
      </c>
      <c r="B1267" s="2">
        <v>43087.826388888891</v>
      </c>
      <c r="C1267">
        <v>1.163029525032085E-2</v>
      </c>
      <c r="D1267">
        <v>-1.7595448376199799E-3</v>
      </c>
      <c r="E1267">
        <f t="shared" si="95"/>
        <v>-1</v>
      </c>
      <c r="F1267">
        <f t="shared" si="96"/>
        <v>-1.163029525032085E-2</v>
      </c>
      <c r="G1267" t="str">
        <f t="shared" si="97"/>
        <v/>
      </c>
      <c r="H1267" t="str">
        <f t="shared" si="98"/>
        <v/>
      </c>
      <c r="I1267" t="str">
        <f t="shared" si="99"/>
        <v/>
      </c>
    </row>
    <row r="1268" spans="1:9" x14ac:dyDescent="0.3">
      <c r="A1268" s="1">
        <v>1266</v>
      </c>
      <c r="B1268" s="2">
        <v>43087.829861111109</v>
      </c>
      <c r="C1268">
        <v>1.537811467643216E-2</v>
      </c>
      <c r="D1268">
        <v>-6.4039008394781967E-3</v>
      </c>
      <c r="E1268">
        <f t="shared" si="95"/>
        <v>-1</v>
      </c>
      <c r="F1268">
        <f t="shared" si="96"/>
        <v>-1.537811467643216E-2</v>
      </c>
      <c r="G1268">
        <f t="shared" si="97"/>
        <v>-1</v>
      </c>
      <c r="H1268">
        <f t="shared" si="98"/>
        <v>0</v>
      </c>
      <c r="I1268">
        <f t="shared" si="99"/>
        <v>-1.537811467643216E-2</v>
      </c>
    </row>
    <row r="1269" spans="1:9" x14ac:dyDescent="0.3">
      <c r="A1269" s="1">
        <v>1267</v>
      </c>
      <c r="B1269" s="2">
        <v>43087.833333333343</v>
      </c>
      <c r="C1269">
        <v>1.305082143405503E-2</v>
      </c>
      <c r="D1269">
        <v>-7.3950446289005364E-4</v>
      </c>
      <c r="E1269">
        <f t="shared" si="95"/>
        <v>-1</v>
      </c>
      <c r="F1269">
        <f t="shared" si="96"/>
        <v>-1.305082143405503E-2</v>
      </c>
      <c r="G1269" t="str">
        <f t="shared" si="97"/>
        <v/>
      </c>
      <c r="H1269" t="str">
        <f t="shared" si="98"/>
        <v/>
      </c>
      <c r="I1269" t="str">
        <f t="shared" si="99"/>
        <v/>
      </c>
    </row>
    <row r="1270" spans="1:9" x14ac:dyDescent="0.3">
      <c r="A1270" s="1">
        <v>1268</v>
      </c>
      <c r="B1270" s="2">
        <v>43087.836805555547</v>
      </c>
      <c r="C1270">
        <v>8.1824534654724029E-3</v>
      </c>
      <c r="D1270">
        <v>-3.4964520930796739E-3</v>
      </c>
      <c r="E1270">
        <f t="shared" si="95"/>
        <v>-1</v>
      </c>
      <c r="F1270">
        <f t="shared" si="96"/>
        <v>-8.1824534654724029E-3</v>
      </c>
      <c r="G1270">
        <f t="shared" si="97"/>
        <v>-1</v>
      </c>
      <c r="H1270">
        <f t="shared" si="98"/>
        <v>0</v>
      </c>
      <c r="I1270">
        <f t="shared" si="99"/>
        <v>-8.1824534654724029E-3</v>
      </c>
    </row>
    <row r="1271" spans="1:9" x14ac:dyDescent="0.3">
      <c r="A1271" s="1">
        <v>1269</v>
      </c>
      <c r="B1271" s="2">
        <v>43087.840277777781</v>
      </c>
      <c r="C1271">
        <v>1.013325226731519E-2</v>
      </c>
      <c r="D1271">
        <v>5.4946887683379377E-3</v>
      </c>
      <c r="E1271">
        <f t="shared" si="95"/>
        <v>1</v>
      </c>
      <c r="F1271">
        <f t="shared" si="96"/>
        <v>1.013325226731519E-2</v>
      </c>
      <c r="G1271">
        <f t="shared" si="97"/>
        <v>1</v>
      </c>
      <c r="H1271">
        <f t="shared" si="98"/>
        <v>1</v>
      </c>
      <c r="I1271">
        <f t="shared" si="99"/>
        <v>1.013325226731519E-2</v>
      </c>
    </row>
    <row r="1272" spans="1:9" x14ac:dyDescent="0.3">
      <c r="A1272" s="1">
        <v>1270</v>
      </c>
      <c r="B1272" s="2">
        <v>43087.84375</v>
      </c>
      <c r="C1272">
        <v>8.5653376646448245E-3</v>
      </c>
      <c r="D1272">
        <v>8.4675671866940114E-3</v>
      </c>
      <c r="E1272">
        <f t="shared" si="95"/>
        <v>1</v>
      </c>
      <c r="F1272">
        <f t="shared" si="96"/>
        <v>8.5653376646448245E-3</v>
      </c>
      <c r="G1272">
        <f t="shared" si="97"/>
        <v>1</v>
      </c>
      <c r="H1272">
        <f t="shared" si="98"/>
        <v>1</v>
      </c>
      <c r="I1272">
        <f t="shared" si="99"/>
        <v>8.5653376646448245E-3</v>
      </c>
    </row>
    <row r="1273" spans="1:9" x14ac:dyDescent="0.3">
      <c r="A1273" s="1">
        <v>1271</v>
      </c>
      <c r="B1273" s="2">
        <v>43087.847222222219</v>
      </c>
      <c r="C1273">
        <v>6.179144755923897E-4</v>
      </c>
      <c r="D1273">
        <v>2.3121902848569111E-3</v>
      </c>
      <c r="E1273">
        <f t="shared" si="95"/>
        <v>1</v>
      </c>
      <c r="F1273">
        <f t="shared" si="96"/>
        <v>6.179144755923897E-4</v>
      </c>
      <c r="G1273" t="str">
        <f t="shared" si="97"/>
        <v/>
      </c>
      <c r="H1273" t="str">
        <f t="shared" si="98"/>
        <v/>
      </c>
      <c r="I1273" t="str">
        <f t="shared" si="99"/>
        <v/>
      </c>
    </row>
    <row r="1274" spans="1:9" x14ac:dyDescent="0.3">
      <c r="A1274" s="1">
        <v>1272</v>
      </c>
      <c r="B1274" s="2">
        <v>43087.850694444453</v>
      </c>
      <c r="C1274">
        <v>4.0921491361018596E-3</v>
      </c>
      <c r="D1274">
        <v>1.206477632830017E-3</v>
      </c>
      <c r="E1274">
        <f t="shared" si="95"/>
        <v>1</v>
      </c>
      <c r="F1274">
        <f t="shared" si="96"/>
        <v>4.0921491361018596E-3</v>
      </c>
      <c r="G1274" t="str">
        <f t="shared" si="97"/>
        <v/>
      </c>
      <c r="H1274" t="str">
        <f t="shared" si="98"/>
        <v/>
      </c>
      <c r="I1274" t="str">
        <f t="shared" si="99"/>
        <v/>
      </c>
    </row>
    <row r="1275" spans="1:9" x14ac:dyDescent="0.3">
      <c r="A1275" s="1">
        <v>1273</v>
      </c>
      <c r="B1275" s="2">
        <v>43087.854166666657</v>
      </c>
      <c r="C1275">
        <v>5.4443030157909191E-3</v>
      </c>
      <c r="D1275">
        <v>4.1532303601538208E-3</v>
      </c>
      <c r="E1275">
        <f t="shared" si="95"/>
        <v>1</v>
      </c>
      <c r="F1275">
        <f t="shared" si="96"/>
        <v>5.4443030157909191E-3</v>
      </c>
      <c r="G1275">
        <f t="shared" si="97"/>
        <v>1</v>
      </c>
      <c r="H1275">
        <f t="shared" si="98"/>
        <v>1</v>
      </c>
      <c r="I1275">
        <f t="shared" si="99"/>
        <v>5.4443030157909191E-3</v>
      </c>
    </row>
    <row r="1276" spans="1:9" x14ac:dyDescent="0.3">
      <c r="A1276" s="1">
        <v>1274</v>
      </c>
      <c r="B1276" s="2">
        <v>43087.857638888891</v>
      </c>
      <c r="C1276">
        <v>-2.7837688719466662E-3</v>
      </c>
      <c r="D1276">
        <v>-6.5495761456337382E-3</v>
      </c>
      <c r="E1276">
        <f t="shared" si="95"/>
        <v>-1</v>
      </c>
      <c r="F1276">
        <f t="shared" si="96"/>
        <v>2.7837688719466662E-3</v>
      </c>
      <c r="G1276">
        <f t="shared" si="97"/>
        <v>-1</v>
      </c>
      <c r="H1276">
        <f t="shared" si="98"/>
        <v>1</v>
      </c>
      <c r="I1276">
        <f t="shared" si="99"/>
        <v>2.7837688719466662E-3</v>
      </c>
    </row>
    <row r="1277" spans="1:9" x14ac:dyDescent="0.3">
      <c r="A1277" s="1">
        <v>1275</v>
      </c>
      <c r="B1277" s="2">
        <v>43087.861111111109</v>
      </c>
      <c r="C1277">
        <v>6.466954366452486E-3</v>
      </c>
      <c r="D1277">
        <v>-5.7115124904281054E-3</v>
      </c>
      <c r="E1277">
        <f t="shared" si="95"/>
        <v>-1</v>
      </c>
      <c r="F1277">
        <f t="shared" si="96"/>
        <v>-6.466954366452486E-3</v>
      </c>
      <c r="G1277">
        <f t="shared" si="97"/>
        <v>-1</v>
      </c>
      <c r="H1277">
        <f t="shared" si="98"/>
        <v>0</v>
      </c>
      <c r="I1277">
        <f t="shared" si="99"/>
        <v>-6.466954366452486E-3</v>
      </c>
    </row>
    <row r="1278" spans="1:9" x14ac:dyDescent="0.3">
      <c r="A1278" s="1">
        <v>1276</v>
      </c>
      <c r="B1278" s="2">
        <v>43087.864583333343</v>
      </c>
      <c r="C1278">
        <v>8.8345011846549266E-3</v>
      </c>
      <c r="D1278">
        <v>-8.3616172778482154E-4</v>
      </c>
      <c r="E1278">
        <f t="shared" si="95"/>
        <v>-1</v>
      </c>
      <c r="F1278">
        <f t="shared" si="96"/>
        <v>-8.8345011846549266E-3</v>
      </c>
      <c r="G1278" t="str">
        <f t="shared" si="97"/>
        <v/>
      </c>
      <c r="H1278" t="str">
        <f t="shared" si="98"/>
        <v/>
      </c>
      <c r="I1278" t="str">
        <f t="shared" si="99"/>
        <v/>
      </c>
    </row>
    <row r="1279" spans="1:9" x14ac:dyDescent="0.3">
      <c r="A1279" s="1">
        <v>1277</v>
      </c>
      <c r="B1279" s="2">
        <v>43087.868055555547</v>
      </c>
      <c r="C1279">
        <v>6.6666666666666098E-3</v>
      </c>
      <c r="D1279">
        <v>-4.1897447476022366E-3</v>
      </c>
      <c r="E1279">
        <f t="shared" si="95"/>
        <v>-1</v>
      </c>
      <c r="F1279">
        <f t="shared" si="96"/>
        <v>-6.6666666666666098E-3</v>
      </c>
      <c r="G1279">
        <f t="shared" si="97"/>
        <v>-1</v>
      </c>
      <c r="H1279">
        <f t="shared" si="98"/>
        <v>0</v>
      </c>
      <c r="I1279">
        <f t="shared" si="99"/>
        <v>-6.6666666666666098E-3</v>
      </c>
    </row>
    <row r="1280" spans="1:9" x14ac:dyDescent="0.3">
      <c r="A1280" s="1">
        <v>1278</v>
      </c>
      <c r="B1280" s="2">
        <v>43087.871527777781</v>
      </c>
      <c r="C1280">
        <v>1.778618969428818E-2</v>
      </c>
      <c r="D1280">
        <v>-4.8841438209223931E-3</v>
      </c>
      <c r="E1280">
        <f t="shared" si="95"/>
        <v>-1</v>
      </c>
      <c r="F1280">
        <f t="shared" si="96"/>
        <v>-1.778618969428818E-2</v>
      </c>
      <c r="G1280">
        <f t="shared" si="97"/>
        <v>-1</v>
      </c>
      <c r="H1280">
        <f t="shared" si="98"/>
        <v>0</v>
      </c>
      <c r="I1280">
        <f t="shared" si="99"/>
        <v>-1.778618969428818E-2</v>
      </c>
    </row>
    <row r="1281" spans="1:9" x14ac:dyDescent="0.3">
      <c r="A1281" s="1">
        <v>1279</v>
      </c>
      <c r="B1281" s="2">
        <v>43087.875</v>
      </c>
      <c r="C1281">
        <v>1.858511681714153E-2</v>
      </c>
      <c r="D1281">
        <v>-1.049834946397217E-2</v>
      </c>
      <c r="E1281">
        <f t="shared" si="95"/>
        <v>-1</v>
      </c>
      <c r="F1281">
        <f t="shared" si="96"/>
        <v>-1.858511681714153E-2</v>
      </c>
      <c r="G1281">
        <f t="shared" si="97"/>
        <v>-1</v>
      </c>
      <c r="H1281">
        <f t="shared" si="98"/>
        <v>0</v>
      </c>
      <c r="I1281">
        <f t="shared" si="99"/>
        <v>-1.858511681714153E-2</v>
      </c>
    </row>
    <row r="1282" spans="1:9" x14ac:dyDescent="0.3">
      <c r="A1282" s="1">
        <v>1280</v>
      </c>
      <c r="B1282" s="2">
        <v>43087.878472222219</v>
      </c>
      <c r="C1282">
        <v>9.675604725295342E-3</v>
      </c>
      <c r="D1282">
        <v>5.4054690084239894E-3</v>
      </c>
      <c r="E1282">
        <f t="shared" si="95"/>
        <v>1</v>
      </c>
      <c r="F1282">
        <f t="shared" si="96"/>
        <v>9.675604725295342E-3</v>
      </c>
      <c r="G1282">
        <f t="shared" si="97"/>
        <v>1</v>
      </c>
      <c r="H1282">
        <f t="shared" si="98"/>
        <v>1</v>
      </c>
      <c r="I1282">
        <f t="shared" si="99"/>
        <v>9.675604725295342E-3</v>
      </c>
    </row>
    <row r="1283" spans="1:9" x14ac:dyDescent="0.3">
      <c r="A1283" s="1">
        <v>1281</v>
      </c>
      <c r="B1283" s="2">
        <v>43087.881944444453</v>
      </c>
      <c r="C1283">
        <v>1.517820335044782E-2</v>
      </c>
      <c r="D1283">
        <v>1.818128466261287E-3</v>
      </c>
      <c r="E1283">
        <f t="shared" ref="E1283:E1346" si="100">IF(D1283&gt;0,1,-1)</f>
        <v>1</v>
      </c>
      <c r="F1283">
        <f t="shared" ref="F1283:F1346" si="101">E1283*C1283</f>
        <v>1.517820335044782E-2</v>
      </c>
      <c r="G1283" t="str">
        <f t="shared" ref="G1283:G1346" si="102">IF(ABS(D1283)&gt;0.0025,IF(D1283&gt;0,1,-1),"")</f>
        <v/>
      </c>
      <c r="H1283" t="str">
        <f t="shared" ref="H1283:H1346" si="103">IF(ISNUMBER(G1283),IF(G1283*C1283&gt;0,1,0),"")</f>
        <v/>
      </c>
      <c r="I1283" t="str">
        <f t="shared" ref="I1283:I1346" si="104">IF(ISNUMBER(G1283),G1283*C1283,"")</f>
        <v/>
      </c>
    </row>
    <row r="1284" spans="1:9" x14ac:dyDescent="0.3">
      <c r="A1284" s="1">
        <v>1282</v>
      </c>
      <c r="B1284" s="2">
        <v>43087.885416666657</v>
      </c>
      <c r="C1284">
        <v>2.247907034861928E-2</v>
      </c>
      <c r="D1284">
        <v>3.204089680788209E-3</v>
      </c>
      <c r="E1284">
        <f t="shared" si="100"/>
        <v>1</v>
      </c>
      <c r="F1284">
        <f t="shared" si="101"/>
        <v>2.247907034861928E-2</v>
      </c>
      <c r="G1284">
        <f t="shared" si="102"/>
        <v>1</v>
      </c>
      <c r="H1284">
        <f t="shared" si="103"/>
        <v>1</v>
      </c>
      <c r="I1284">
        <f t="shared" si="104"/>
        <v>2.247907034861928E-2</v>
      </c>
    </row>
    <row r="1285" spans="1:9" x14ac:dyDescent="0.3">
      <c r="A1285" s="1">
        <v>1283</v>
      </c>
      <c r="B1285" s="2">
        <v>43087.888888888891</v>
      </c>
      <c r="C1285">
        <v>6.0344827586206618E-3</v>
      </c>
      <c r="D1285">
        <v>1.8568700024752241E-3</v>
      </c>
      <c r="E1285">
        <f t="shared" si="100"/>
        <v>1</v>
      </c>
      <c r="F1285">
        <f t="shared" si="101"/>
        <v>6.0344827586206618E-3</v>
      </c>
      <c r="G1285" t="str">
        <f t="shared" si="102"/>
        <v/>
      </c>
      <c r="H1285" t="str">
        <f t="shared" si="103"/>
        <v/>
      </c>
      <c r="I1285" t="str">
        <f t="shared" si="104"/>
        <v/>
      </c>
    </row>
    <row r="1286" spans="1:9" x14ac:dyDescent="0.3">
      <c r="A1286" s="1">
        <v>1284</v>
      </c>
      <c r="B1286" s="2">
        <v>43087.892361111109</v>
      </c>
      <c r="C1286">
        <v>1.203644264480767E-2</v>
      </c>
      <c r="D1286">
        <v>3.788923146422222E-3</v>
      </c>
      <c r="E1286">
        <f t="shared" si="100"/>
        <v>1</v>
      </c>
      <c r="F1286">
        <f t="shared" si="101"/>
        <v>1.203644264480767E-2</v>
      </c>
      <c r="G1286">
        <f t="shared" si="102"/>
        <v>1</v>
      </c>
      <c r="H1286">
        <f t="shared" si="103"/>
        <v>1</v>
      </c>
      <c r="I1286">
        <f t="shared" si="104"/>
        <v>1.203644264480767E-2</v>
      </c>
    </row>
    <row r="1287" spans="1:9" x14ac:dyDescent="0.3">
      <c r="A1287" s="1">
        <v>1285</v>
      </c>
      <c r="B1287" s="2">
        <v>43087.895833333343</v>
      </c>
      <c r="C1287">
        <v>1.152669960009403E-2</v>
      </c>
      <c r="D1287">
        <v>1.5025566738368469E-3</v>
      </c>
      <c r="E1287">
        <f t="shared" si="100"/>
        <v>1</v>
      </c>
      <c r="F1287">
        <f t="shared" si="101"/>
        <v>1.152669960009403E-2</v>
      </c>
      <c r="G1287" t="str">
        <f t="shared" si="102"/>
        <v/>
      </c>
      <c r="H1287" t="str">
        <f t="shared" si="103"/>
        <v/>
      </c>
      <c r="I1287" t="str">
        <f t="shared" si="104"/>
        <v/>
      </c>
    </row>
    <row r="1288" spans="1:9" x14ac:dyDescent="0.3">
      <c r="A1288" s="1">
        <v>1286</v>
      </c>
      <c r="B1288" s="2">
        <v>43087.899305555547</v>
      </c>
      <c r="C1288">
        <v>-2.990253987005254E-3</v>
      </c>
      <c r="D1288">
        <v>2.8525321510544511E-3</v>
      </c>
      <c r="E1288">
        <f t="shared" si="100"/>
        <v>1</v>
      </c>
      <c r="F1288">
        <f t="shared" si="101"/>
        <v>-2.990253987005254E-3</v>
      </c>
      <c r="G1288">
        <f t="shared" si="102"/>
        <v>1</v>
      </c>
      <c r="H1288">
        <f t="shared" si="103"/>
        <v>0</v>
      </c>
      <c r="I1288">
        <f t="shared" si="104"/>
        <v>-2.990253987005254E-3</v>
      </c>
    </row>
    <row r="1289" spans="1:9" x14ac:dyDescent="0.3">
      <c r="A1289" s="1">
        <v>1287</v>
      </c>
      <c r="B1289" s="2">
        <v>43087.902777777781</v>
      </c>
      <c r="C1289">
        <v>-7.9556147576042621E-3</v>
      </c>
      <c r="D1289">
        <v>6.6150420448174057E-3</v>
      </c>
      <c r="E1289">
        <f t="shared" si="100"/>
        <v>1</v>
      </c>
      <c r="F1289">
        <f t="shared" si="101"/>
        <v>-7.9556147576042621E-3</v>
      </c>
      <c r="G1289">
        <f t="shared" si="102"/>
        <v>1</v>
      </c>
      <c r="H1289">
        <f t="shared" si="103"/>
        <v>0</v>
      </c>
      <c r="I1289">
        <f t="shared" si="104"/>
        <v>-7.9556147576042621E-3</v>
      </c>
    </row>
    <row r="1290" spans="1:9" x14ac:dyDescent="0.3">
      <c r="A1290" s="1">
        <v>1288</v>
      </c>
      <c r="B1290" s="2">
        <v>43087.90625</v>
      </c>
      <c r="C1290">
        <v>-5.9982862039417032E-3</v>
      </c>
      <c r="D1290">
        <v>6.7133076900538404E-3</v>
      </c>
      <c r="E1290">
        <f t="shared" si="100"/>
        <v>1</v>
      </c>
      <c r="F1290">
        <f t="shared" si="101"/>
        <v>-5.9982862039417032E-3</v>
      </c>
      <c r="G1290">
        <f t="shared" si="102"/>
        <v>1</v>
      </c>
      <c r="H1290">
        <f t="shared" si="103"/>
        <v>0</v>
      </c>
      <c r="I1290">
        <f t="shared" si="104"/>
        <v>-5.9982862039417032E-3</v>
      </c>
    </row>
    <row r="1291" spans="1:9" x14ac:dyDescent="0.3">
      <c r="A1291" s="1">
        <v>1289</v>
      </c>
      <c r="B1291" s="2">
        <v>43087.909722222219</v>
      </c>
      <c r="C1291">
        <v>-5.9283475036289949E-3</v>
      </c>
      <c r="D1291">
        <v>9.3877712052663244E-3</v>
      </c>
      <c r="E1291">
        <f t="shared" si="100"/>
        <v>1</v>
      </c>
      <c r="F1291">
        <f t="shared" si="101"/>
        <v>-5.9283475036289949E-3</v>
      </c>
      <c r="G1291">
        <f t="shared" si="102"/>
        <v>1</v>
      </c>
      <c r="H1291">
        <f t="shared" si="103"/>
        <v>0</v>
      </c>
      <c r="I1291">
        <f t="shared" si="104"/>
        <v>-5.9283475036289949E-3</v>
      </c>
    </row>
    <row r="1292" spans="1:9" x14ac:dyDescent="0.3">
      <c r="A1292" s="1">
        <v>1290</v>
      </c>
      <c r="B1292" s="2">
        <v>43087.913194444453</v>
      </c>
      <c r="C1292">
        <v>-8.5679314565483469E-3</v>
      </c>
      <c r="D1292">
        <v>5.3977326662057717E-3</v>
      </c>
      <c r="E1292">
        <f t="shared" si="100"/>
        <v>1</v>
      </c>
      <c r="F1292">
        <f t="shared" si="101"/>
        <v>-8.5679314565483469E-3</v>
      </c>
      <c r="G1292">
        <f t="shared" si="102"/>
        <v>1</v>
      </c>
      <c r="H1292">
        <f t="shared" si="103"/>
        <v>0</v>
      </c>
      <c r="I1292">
        <f t="shared" si="104"/>
        <v>-8.5679314565483469E-3</v>
      </c>
    </row>
    <row r="1293" spans="1:9" x14ac:dyDescent="0.3">
      <c r="A1293" s="1">
        <v>1291</v>
      </c>
      <c r="B1293" s="2">
        <v>43087.916666666657</v>
      </c>
      <c r="C1293">
        <v>-2.3450710309679541E-4</v>
      </c>
      <c r="D1293">
        <v>-2.9206109116646979E-3</v>
      </c>
      <c r="E1293">
        <f t="shared" si="100"/>
        <v>-1</v>
      </c>
      <c r="F1293">
        <f t="shared" si="101"/>
        <v>2.3450710309679541E-4</v>
      </c>
      <c r="G1293">
        <f t="shared" si="102"/>
        <v>-1</v>
      </c>
      <c r="H1293">
        <f t="shared" si="103"/>
        <v>1</v>
      </c>
      <c r="I1293">
        <f t="shared" si="104"/>
        <v>2.3450710309679541E-4</v>
      </c>
    </row>
    <row r="1294" spans="1:9" x14ac:dyDescent="0.3">
      <c r="A1294" s="1">
        <v>1292</v>
      </c>
      <c r="B1294" s="2">
        <v>43087.920138888891</v>
      </c>
      <c r="C1294">
        <v>-1.2195422405085229E-3</v>
      </c>
      <c r="D1294">
        <v>1.008933567640182E-2</v>
      </c>
      <c r="E1294">
        <f t="shared" si="100"/>
        <v>1</v>
      </c>
      <c r="F1294">
        <f t="shared" si="101"/>
        <v>-1.2195422405085229E-3</v>
      </c>
      <c r="G1294">
        <f t="shared" si="102"/>
        <v>1</v>
      </c>
      <c r="H1294">
        <f t="shared" si="103"/>
        <v>0</v>
      </c>
      <c r="I1294">
        <f t="shared" si="104"/>
        <v>-1.2195422405085229E-3</v>
      </c>
    </row>
    <row r="1295" spans="1:9" x14ac:dyDescent="0.3">
      <c r="A1295" s="1">
        <v>1293</v>
      </c>
      <c r="B1295" s="2">
        <v>43087.923611111109</v>
      </c>
      <c r="C1295">
        <v>-2.4630541871898781E-5</v>
      </c>
      <c r="D1295">
        <v>9.9677299915584792E-3</v>
      </c>
      <c r="E1295">
        <f t="shared" si="100"/>
        <v>1</v>
      </c>
      <c r="F1295">
        <f t="shared" si="101"/>
        <v>-2.4630541871898781E-5</v>
      </c>
      <c r="G1295">
        <f t="shared" si="102"/>
        <v>1</v>
      </c>
      <c r="H1295">
        <f t="shared" si="103"/>
        <v>0</v>
      </c>
      <c r="I1295">
        <f t="shared" si="104"/>
        <v>-2.4630541871898781E-5</v>
      </c>
    </row>
    <row r="1296" spans="1:9" x14ac:dyDescent="0.3">
      <c r="A1296" s="1">
        <v>1294</v>
      </c>
      <c r="B1296" s="2">
        <v>43087.927083333343</v>
      </c>
      <c r="C1296">
        <v>3.1904580761550638E-4</v>
      </c>
      <c r="D1296">
        <v>9.3690600499993446E-5</v>
      </c>
      <c r="E1296">
        <f t="shared" si="100"/>
        <v>1</v>
      </c>
      <c r="F1296">
        <f t="shared" si="101"/>
        <v>3.1904580761550638E-4</v>
      </c>
      <c r="G1296" t="str">
        <f t="shared" si="102"/>
        <v/>
      </c>
      <c r="H1296" t="str">
        <f t="shared" si="103"/>
        <v/>
      </c>
      <c r="I1296" t="str">
        <f t="shared" si="104"/>
        <v/>
      </c>
    </row>
    <row r="1297" spans="1:9" x14ac:dyDescent="0.3">
      <c r="A1297" s="1">
        <v>1295</v>
      </c>
      <c r="B1297" s="2">
        <v>43087.930555555547</v>
      </c>
      <c r="C1297">
        <v>5.2839506172839166E-3</v>
      </c>
      <c r="D1297">
        <v>-6.2160533387101242E-3</v>
      </c>
      <c r="E1297">
        <f t="shared" si="100"/>
        <v>-1</v>
      </c>
      <c r="F1297">
        <f t="shared" si="101"/>
        <v>-5.2839506172839166E-3</v>
      </c>
      <c r="G1297">
        <f t="shared" si="102"/>
        <v>-1</v>
      </c>
      <c r="H1297">
        <f t="shared" si="103"/>
        <v>0</v>
      </c>
      <c r="I1297">
        <f t="shared" si="104"/>
        <v>-5.2839506172839166E-3</v>
      </c>
    </row>
    <row r="1298" spans="1:9" x14ac:dyDescent="0.3">
      <c r="A1298" s="1">
        <v>1296</v>
      </c>
      <c r="B1298" s="2">
        <v>43087.934027777781</v>
      </c>
      <c r="C1298">
        <v>8.5676896866744706E-3</v>
      </c>
      <c r="D1298">
        <v>8.2727032451463734E-4</v>
      </c>
      <c r="E1298">
        <f t="shared" si="100"/>
        <v>1</v>
      </c>
      <c r="F1298">
        <f t="shared" si="101"/>
        <v>8.5676896866744706E-3</v>
      </c>
      <c r="G1298" t="str">
        <f t="shared" si="102"/>
        <v/>
      </c>
      <c r="H1298" t="str">
        <f t="shared" si="103"/>
        <v/>
      </c>
      <c r="I1298" t="str">
        <f t="shared" si="104"/>
        <v/>
      </c>
    </row>
    <row r="1299" spans="1:9" x14ac:dyDescent="0.3">
      <c r="A1299" s="1">
        <v>1297</v>
      </c>
      <c r="B1299" s="2">
        <v>43087.9375</v>
      </c>
      <c r="C1299">
        <v>6.7341728437697018E-3</v>
      </c>
      <c r="D1299">
        <v>8.8860587341142057E-3</v>
      </c>
      <c r="E1299">
        <f t="shared" si="100"/>
        <v>1</v>
      </c>
      <c r="F1299">
        <f t="shared" si="101"/>
        <v>6.7341728437697018E-3</v>
      </c>
      <c r="G1299">
        <f t="shared" si="102"/>
        <v>1</v>
      </c>
      <c r="H1299">
        <f t="shared" si="103"/>
        <v>1</v>
      </c>
      <c r="I1299">
        <f t="shared" si="104"/>
        <v>6.7341728437697018E-3</v>
      </c>
    </row>
    <row r="1300" spans="1:9" x14ac:dyDescent="0.3">
      <c r="A1300" s="1">
        <v>1298</v>
      </c>
      <c r="B1300" s="2">
        <v>43087.940972222219</v>
      </c>
      <c r="C1300">
        <v>9.7908815488065362E-3</v>
      </c>
      <c r="D1300">
        <v>6.6139055124489962E-3</v>
      </c>
      <c r="E1300">
        <f t="shared" si="100"/>
        <v>1</v>
      </c>
      <c r="F1300">
        <f t="shared" si="101"/>
        <v>9.7908815488065362E-3</v>
      </c>
      <c r="G1300">
        <f t="shared" si="102"/>
        <v>1</v>
      </c>
      <c r="H1300">
        <f t="shared" si="103"/>
        <v>1</v>
      </c>
      <c r="I1300">
        <f t="shared" si="104"/>
        <v>9.7908815488065362E-3</v>
      </c>
    </row>
    <row r="1301" spans="1:9" x14ac:dyDescent="0.3">
      <c r="A1301" s="1">
        <v>1299</v>
      </c>
      <c r="B1301" s="2">
        <v>43087.944444444453</v>
      </c>
      <c r="C1301">
        <v>7.9122658521325467E-3</v>
      </c>
      <c r="D1301">
        <v>4.857164333643642E-3</v>
      </c>
      <c r="E1301">
        <f t="shared" si="100"/>
        <v>1</v>
      </c>
      <c r="F1301">
        <f t="shared" si="101"/>
        <v>7.9122658521325467E-3</v>
      </c>
      <c r="G1301">
        <f t="shared" si="102"/>
        <v>1</v>
      </c>
      <c r="H1301">
        <f t="shared" si="103"/>
        <v>1</v>
      </c>
      <c r="I1301">
        <f t="shared" si="104"/>
        <v>7.9122658521325467E-3</v>
      </c>
    </row>
    <row r="1302" spans="1:9" x14ac:dyDescent="0.3">
      <c r="A1302" s="1">
        <v>1300</v>
      </c>
      <c r="B1302" s="2">
        <v>43087.947916666657</v>
      </c>
      <c r="C1302">
        <v>1.2931669695927661E-2</v>
      </c>
      <c r="D1302">
        <v>1.059389819166991E-3</v>
      </c>
      <c r="E1302">
        <f t="shared" si="100"/>
        <v>1</v>
      </c>
      <c r="F1302">
        <f t="shared" si="101"/>
        <v>1.2931669695927661E-2</v>
      </c>
      <c r="G1302" t="str">
        <f t="shared" si="102"/>
        <v/>
      </c>
      <c r="H1302" t="str">
        <f t="shared" si="103"/>
        <v/>
      </c>
      <c r="I1302" t="str">
        <f t="shared" si="104"/>
        <v/>
      </c>
    </row>
    <row r="1303" spans="1:9" x14ac:dyDescent="0.3">
      <c r="A1303" s="1">
        <v>1301</v>
      </c>
      <c r="B1303" s="2">
        <v>43087.951388888891</v>
      </c>
      <c r="C1303">
        <v>1.37828045436741E-2</v>
      </c>
      <c r="D1303">
        <v>2.4603469725393659E-3</v>
      </c>
      <c r="E1303">
        <f t="shared" si="100"/>
        <v>1</v>
      </c>
      <c r="F1303">
        <f t="shared" si="101"/>
        <v>1.37828045436741E-2</v>
      </c>
      <c r="G1303" t="str">
        <f t="shared" si="102"/>
        <v/>
      </c>
      <c r="H1303" t="str">
        <f t="shared" si="103"/>
        <v/>
      </c>
      <c r="I1303" t="str">
        <f t="shared" si="104"/>
        <v/>
      </c>
    </row>
    <row r="1304" spans="1:9" x14ac:dyDescent="0.3">
      <c r="A1304" s="1">
        <v>1302</v>
      </c>
      <c r="B1304" s="2">
        <v>43087.954861111109</v>
      </c>
      <c r="C1304">
        <v>1.283920367534459E-2</v>
      </c>
      <c r="D1304">
        <v>2.829233715403287E-3</v>
      </c>
      <c r="E1304">
        <f t="shared" si="100"/>
        <v>1</v>
      </c>
      <c r="F1304">
        <f t="shared" si="101"/>
        <v>1.283920367534459E-2</v>
      </c>
      <c r="G1304">
        <f t="shared" si="102"/>
        <v>1</v>
      </c>
      <c r="H1304">
        <f t="shared" si="103"/>
        <v>1</v>
      </c>
      <c r="I1304">
        <f t="shared" si="104"/>
        <v>1.283920367534459E-2</v>
      </c>
    </row>
    <row r="1305" spans="1:9" x14ac:dyDescent="0.3">
      <c r="A1305" s="1">
        <v>1303</v>
      </c>
      <c r="B1305" s="2">
        <v>43087.958333333343</v>
      </c>
      <c r="C1305">
        <v>7.0859707536009894E-3</v>
      </c>
      <c r="D1305">
        <v>-2.53711329138466E-3</v>
      </c>
      <c r="E1305">
        <f t="shared" si="100"/>
        <v>-1</v>
      </c>
      <c r="F1305">
        <f t="shared" si="101"/>
        <v>-7.0859707536009894E-3</v>
      </c>
      <c r="G1305">
        <f t="shared" si="102"/>
        <v>-1</v>
      </c>
      <c r="H1305">
        <f t="shared" si="103"/>
        <v>0</v>
      </c>
      <c r="I1305">
        <f t="shared" si="104"/>
        <v>-7.0859707536009894E-3</v>
      </c>
    </row>
    <row r="1306" spans="1:9" x14ac:dyDescent="0.3">
      <c r="A1306" s="1">
        <v>1304</v>
      </c>
      <c r="B1306" s="2">
        <v>43087.961805555547</v>
      </c>
      <c r="C1306">
        <v>-7.7892994498805605E-4</v>
      </c>
      <c r="D1306">
        <v>-1.2448099256238351E-3</v>
      </c>
      <c r="E1306">
        <f t="shared" si="100"/>
        <v>-1</v>
      </c>
      <c r="F1306">
        <f t="shared" si="101"/>
        <v>7.7892994498805605E-4</v>
      </c>
      <c r="G1306" t="str">
        <f t="shared" si="102"/>
        <v/>
      </c>
      <c r="H1306" t="str">
        <f t="shared" si="103"/>
        <v/>
      </c>
      <c r="I1306" t="str">
        <f t="shared" si="104"/>
        <v/>
      </c>
    </row>
    <row r="1307" spans="1:9" x14ac:dyDescent="0.3">
      <c r="A1307" s="1">
        <v>1305</v>
      </c>
      <c r="B1307" s="2">
        <v>43087.965277777781</v>
      </c>
      <c r="C1307">
        <v>-4.6192456444513839E-3</v>
      </c>
      <c r="D1307">
        <v>1.414148940474456E-3</v>
      </c>
      <c r="E1307">
        <f t="shared" si="100"/>
        <v>1</v>
      </c>
      <c r="F1307">
        <f t="shared" si="101"/>
        <v>-4.6192456444513839E-3</v>
      </c>
      <c r="G1307" t="str">
        <f t="shared" si="102"/>
        <v/>
      </c>
      <c r="H1307" t="str">
        <f t="shared" si="103"/>
        <v/>
      </c>
      <c r="I1307" t="str">
        <f t="shared" si="104"/>
        <v/>
      </c>
    </row>
    <row r="1308" spans="1:9" x14ac:dyDescent="0.3">
      <c r="A1308" s="1">
        <v>1306</v>
      </c>
      <c r="B1308" s="2">
        <v>43087.96875</v>
      </c>
      <c r="C1308">
        <v>-9.3574171113955228E-3</v>
      </c>
      <c r="D1308">
        <v>2.2328393529523751E-3</v>
      </c>
      <c r="E1308">
        <f t="shared" si="100"/>
        <v>1</v>
      </c>
      <c r="F1308">
        <f t="shared" si="101"/>
        <v>-9.3574171113955228E-3</v>
      </c>
      <c r="G1308" t="str">
        <f t="shared" si="102"/>
        <v/>
      </c>
      <c r="H1308" t="str">
        <f t="shared" si="103"/>
        <v/>
      </c>
      <c r="I1308" t="str">
        <f t="shared" si="104"/>
        <v/>
      </c>
    </row>
    <row r="1309" spans="1:9" x14ac:dyDescent="0.3">
      <c r="A1309" s="1">
        <v>1307</v>
      </c>
      <c r="B1309" s="2">
        <v>43087.972222222219</v>
      </c>
      <c r="C1309">
        <v>-5.8060067978663752E-3</v>
      </c>
      <c r="D1309">
        <v>-3.7780901932710801E-3</v>
      </c>
      <c r="E1309">
        <f t="shared" si="100"/>
        <v>-1</v>
      </c>
      <c r="F1309">
        <f t="shared" si="101"/>
        <v>5.8060067978663752E-3</v>
      </c>
      <c r="G1309">
        <f t="shared" si="102"/>
        <v>-1</v>
      </c>
      <c r="H1309">
        <f t="shared" si="103"/>
        <v>1</v>
      </c>
      <c r="I1309">
        <f t="shared" si="104"/>
        <v>5.8060067978663752E-3</v>
      </c>
    </row>
    <row r="1310" spans="1:9" x14ac:dyDescent="0.3">
      <c r="A1310" s="1">
        <v>1308</v>
      </c>
      <c r="B1310" s="2">
        <v>43087.975694444453</v>
      </c>
      <c r="C1310">
        <v>-3.0639184246857029E-3</v>
      </c>
      <c r="D1310">
        <v>-6.1134868937734216E-4</v>
      </c>
      <c r="E1310">
        <f t="shared" si="100"/>
        <v>-1</v>
      </c>
      <c r="F1310">
        <f t="shared" si="101"/>
        <v>3.0639184246857029E-3</v>
      </c>
      <c r="G1310" t="str">
        <f t="shared" si="102"/>
        <v/>
      </c>
      <c r="H1310" t="str">
        <f t="shared" si="103"/>
        <v/>
      </c>
      <c r="I1310" t="str">
        <f t="shared" si="104"/>
        <v/>
      </c>
    </row>
    <row r="1311" spans="1:9" x14ac:dyDescent="0.3">
      <c r="A1311" s="1">
        <v>1309</v>
      </c>
      <c r="B1311" s="2">
        <v>43087.979166666657</v>
      </c>
      <c r="C1311">
        <v>1.948842874543268E-3</v>
      </c>
      <c r="D1311">
        <v>-8.9072573718311249E-4</v>
      </c>
      <c r="E1311">
        <f t="shared" si="100"/>
        <v>-1</v>
      </c>
      <c r="F1311">
        <f t="shared" si="101"/>
        <v>-1.948842874543268E-3</v>
      </c>
      <c r="G1311" t="str">
        <f t="shared" si="102"/>
        <v/>
      </c>
      <c r="H1311" t="str">
        <f t="shared" si="103"/>
        <v/>
      </c>
      <c r="I1311" t="str">
        <f t="shared" si="104"/>
        <v/>
      </c>
    </row>
    <row r="1312" spans="1:9" x14ac:dyDescent="0.3">
      <c r="A1312" s="1">
        <v>1310</v>
      </c>
      <c r="B1312" s="2">
        <v>43087.982638888891</v>
      </c>
      <c r="C1312">
        <v>-1.2180267965895249E-3</v>
      </c>
      <c r="D1312">
        <v>1.624101846218642E-3</v>
      </c>
      <c r="E1312">
        <f t="shared" si="100"/>
        <v>1</v>
      </c>
      <c r="F1312">
        <f t="shared" si="101"/>
        <v>-1.2180267965895249E-3</v>
      </c>
      <c r="G1312" t="str">
        <f t="shared" si="102"/>
        <v/>
      </c>
      <c r="H1312" t="str">
        <f t="shared" si="103"/>
        <v/>
      </c>
      <c r="I1312" t="str">
        <f t="shared" si="104"/>
        <v/>
      </c>
    </row>
    <row r="1313" spans="1:9" x14ac:dyDescent="0.3">
      <c r="A1313" s="1">
        <v>1311</v>
      </c>
      <c r="B1313" s="2">
        <v>43087.986111111109</v>
      </c>
      <c r="C1313">
        <v>1.8647848184576801E-3</v>
      </c>
      <c r="D1313">
        <v>3.6535173113748489E-3</v>
      </c>
      <c r="E1313">
        <f t="shared" si="100"/>
        <v>1</v>
      </c>
      <c r="F1313">
        <f t="shared" si="101"/>
        <v>1.8647848184576801E-3</v>
      </c>
      <c r="G1313">
        <f t="shared" si="102"/>
        <v>1</v>
      </c>
      <c r="H1313">
        <f t="shared" si="103"/>
        <v>1</v>
      </c>
      <c r="I1313">
        <f t="shared" si="104"/>
        <v>1.8647848184576801E-3</v>
      </c>
    </row>
    <row r="1314" spans="1:9" x14ac:dyDescent="0.3">
      <c r="A1314" s="1">
        <v>1312</v>
      </c>
      <c r="B1314" s="2">
        <v>43087.989583333343</v>
      </c>
      <c r="C1314">
        <v>0</v>
      </c>
      <c r="D1314">
        <v>-3.0434435398245051E-4</v>
      </c>
      <c r="E1314">
        <f t="shared" si="100"/>
        <v>-1</v>
      </c>
      <c r="F1314">
        <f t="shared" si="101"/>
        <v>0</v>
      </c>
      <c r="G1314" t="str">
        <f t="shared" si="102"/>
        <v/>
      </c>
      <c r="H1314" t="str">
        <f t="shared" si="103"/>
        <v/>
      </c>
      <c r="I1314" t="str">
        <f t="shared" si="104"/>
        <v/>
      </c>
    </row>
    <row r="1315" spans="1:9" x14ac:dyDescent="0.3">
      <c r="A1315" s="1">
        <v>1313</v>
      </c>
      <c r="B1315" s="2">
        <v>43087.993055555547</v>
      </c>
      <c r="C1315">
        <v>-2.7696456554221721E-3</v>
      </c>
      <c r="D1315">
        <v>-1.1559318672834751E-3</v>
      </c>
      <c r="E1315">
        <f t="shared" si="100"/>
        <v>-1</v>
      </c>
      <c r="F1315">
        <f t="shared" si="101"/>
        <v>2.7696456554221721E-3</v>
      </c>
      <c r="G1315" t="str">
        <f t="shared" si="102"/>
        <v/>
      </c>
      <c r="H1315" t="str">
        <f t="shared" si="103"/>
        <v/>
      </c>
      <c r="I1315" t="str">
        <f t="shared" si="104"/>
        <v/>
      </c>
    </row>
    <row r="1316" spans="1:9" x14ac:dyDescent="0.3">
      <c r="A1316" s="1">
        <v>1314</v>
      </c>
      <c r="B1316" s="2">
        <v>43087.996527777781</v>
      </c>
      <c r="C1316">
        <v>-7.2939460247994159E-3</v>
      </c>
      <c r="D1316">
        <v>-1.1855831911734361E-3</v>
      </c>
      <c r="E1316">
        <f t="shared" si="100"/>
        <v>-1</v>
      </c>
      <c r="F1316">
        <f t="shared" si="101"/>
        <v>7.2939460247994159E-3</v>
      </c>
      <c r="G1316" t="str">
        <f t="shared" si="102"/>
        <v/>
      </c>
      <c r="H1316" t="str">
        <f t="shared" si="103"/>
        <v/>
      </c>
      <c r="I1316" t="str">
        <f t="shared" si="104"/>
        <v/>
      </c>
    </row>
    <row r="1317" spans="1:9" x14ac:dyDescent="0.3">
      <c r="A1317" s="1">
        <v>1315</v>
      </c>
      <c r="B1317" s="2">
        <v>43088</v>
      </c>
      <c r="C1317">
        <v>-2.1829268292682478E-3</v>
      </c>
      <c r="D1317">
        <v>7.5476709393363494E-3</v>
      </c>
      <c r="E1317">
        <f t="shared" si="100"/>
        <v>1</v>
      </c>
      <c r="F1317">
        <f t="shared" si="101"/>
        <v>-2.1829268292682478E-3</v>
      </c>
      <c r="G1317">
        <f t="shared" si="102"/>
        <v>1</v>
      </c>
      <c r="H1317">
        <f t="shared" si="103"/>
        <v>0</v>
      </c>
      <c r="I1317">
        <f t="shared" si="104"/>
        <v>-2.1829268292682478E-3</v>
      </c>
    </row>
    <row r="1318" spans="1:9" x14ac:dyDescent="0.3">
      <c r="A1318" s="1">
        <v>1316</v>
      </c>
      <c r="B1318" s="2">
        <v>43088.003472222219</v>
      </c>
      <c r="C1318">
        <v>-4.8783454987834443E-3</v>
      </c>
      <c r="D1318">
        <v>6.4152189631961633E-4</v>
      </c>
      <c r="E1318">
        <f t="shared" si="100"/>
        <v>1</v>
      </c>
      <c r="F1318">
        <f t="shared" si="101"/>
        <v>-4.8783454987834443E-3</v>
      </c>
      <c r="G1318" t="str">
        <f t="shared" si="102"/>
        <v/>
      </c>
      <c r="H1318" t="str">
        <f t="shared" si="103"/>
        <v/>
      </c>
      <c r="I1318" t="str">
        <f t="shared" si="104"/>
        <v/>
      </c>
    </row>
    <row r="1319" spans="1:9" x14ac:dyDescent="0.3">
      <c r="A1319" s="1">
        <v>1317</v>
      </c>
      <c r="B1319" s="2">
        <v>43088.006944444453</v>
      </c>
      <c r="C1319">
        <v>-2.5914615599868548E-3</v>
      </c>
      <c r="D1319">
        <v>3.1361640639167962E-3</v>
      </c>
      <c r="E1319">
        <f t="shared" si="100"/>
        <v>1</v>
      </c>
      <c r="F1319">
        <f t="shared" si="101"/>
        <v>-2.5914615599868548E-3</v>
      </c>
      <c r="G1319">
        <f t="shared" si="102"/>
        <v>1</v>
      </c>
      <c r="H1319">
        <f t="shared" si="103"/>
        <v>0</v>
      </c>
      <c r="I1319">
        <f t="shared" si="104"/>
        <v>-2.5914615599868548E-3</v>
      </c>
    </row>
    <row r="1320" spans="1:9" x14ac:dyDescent="0.3">
      <c r="A1320" s="1">
        <v>1318</v>
      </c>
      <c r="B1320" s="2">
        <v>43088.010416666657</v>
      </c>
      <c r="C1320">
        <v>4.8359787070761549E-3</v>
      </c>
      <c r="D1320">
        <v>-5.9922558148451854E-3</v>
      </c>
      <c r="E1320">
        <f t="shared" si="100"/>
        <v>-1</v>
      </c>
      <c r="F1320">
        <f t="shared" si="101"/>
        <v>-4.8359787070761549E-3</v>
      </c>
      <c r="G1320">
        <f t="shared" si="102"/>
        <v>-1</v>
      </c>
      <c r="H1320">
        <f t="shared" si="103"/>
        <v>0</v>
      </c>
      <c r="I1320">
        <f t="shared" si="104"/>
        <v>-4.8359787070761549E-3</v>
      </c>
    </row>
    <row r="1321" spans="1:9" x14ac:dyDescent="0.3">
      <c r="A1321" s="1">
        <v>1319</v>
      </c>
      <c r="B1321" s="2">
        <v>43088.013888888891</v>
      </c>
      <c r="C1321">
        <v>1.0323291697281351E-2</v>
      </c>
      <c r="D1321">
        <v>2.398051263294915E-3</v>
      </c>
      <c r="E1321">
        <f t="shared" si="100"/>
        <v>1</v>
      </c>
      <c r="F1321">
        <f t="shared" si="101"/>
        <v>1.0323291697281351E-2</v>
      </c>
      <c r="G1321" t="str">
        <f t="shared" si="102"/>
        <v/>
      </c>
      <c r="H1321" t="str">
        <f t="shared" si="103"/>
        <v/>
      </c>
      <c r="I1321" t="str">
        <f t="shared" si="104"/>
        <v/>
      </c>
    </row>
    <row r="1322" spans="1:9" x14ac:dyDescent="0.3">
      <c r="A1322" s="1">
        <v>1320</v>
      </c>
      <c r="B1322" s="2">
        <v>43088.017361111109</v>
      </c>
      <c r="C1322">
        <v>1.196514342283761E-2</v>
      </c>
      <c r="D1322">
        <v>1.2589763186280629E-3</v>
      </c>
      <c r="E1322">
        <f t="shared" si="100"/>
        <v>1</v>
      </c>
      <c r="F1322">
        <f t="shared" si="101"/>
        <v>1.196514342283761E-2</v>
      </c>
      <c r="G1322" t="str">
        <f t="shared" si="102"/>
        <v/>
      </c>
      <c r="H1322" t="str">
        <f t="shared" si="103"/>
        <v/>
      </c>
      <c r="I1322" t="str">
        <f t="shared" si="104"/>
        <v/>
      </c>
    </row>
    <row r="1323" spans="1:9" x14ac:dyDescent="0.3">
      <c r="A1323" s="1">
        <v>1321</v>
      </c>
      <c r="B1323" s="2">
        <v>43088.020833333343</v>
      </c>
      <c r="C1323">
        <v>1.5904839912468351E-2</v>
      </c>
      <c r="D1323">
        <v>1.918632024806166E-3</v>
      </c>
      <c r="E1323">
        <f t="shared" si="100"/>
        <v>1</v>
      </c>
      <c r="F1323">
        <f t="shared" si="101"/>
        <v>1.5904839912468351E-2</v>
      </c>
      <c r="G1323" t="str">
        <f t="shared" si="102"/>
        <v/>
      </c>
      <c r="H1323" t="str">
        <f t="shared" si="103"/>
        <v/>
      </c>
      <c r="I1323" t="str">
        <f t="shared" si="104"/>
        <v/>
      </c>
    </row>
    <row r="1324" spans="1:9" x14ac:dyDescent="0.3">
      <c r="A1324" s="1">
        <v>1322</v>
      </c>
      <c r="B1324" s="2">
        <v>43088.024305555547</v>
      </c>
      <c r="C1324">
        <v>1.854110758721645E-2</v>
      </c>
      <c r="D1324">
        <v>1.3268144028596191E-3</v>
      </c>
      <c r="E1324">
        <f t="shared" si="100"/>
        <v>1</v>
      </c>
      <c r="F1324">
        <f t="shared" si="101"/>
        <v>1.854110758721645E-2</v>
      </c>
      <c r="G1324" t="str">
        <f t="shared" si="102"/>
        <v/>
      </c>
      <c r="H1324" t="str">
        <f t="shared" si="103"/>
        <v/>
      </c>
      <c r="I1324" t="str">
        <f t="shared" si="104"/>
        <v/>
      </c>
    </row>
    <row r="1325" spans="1:9" x14ac:dyDescent="0.3">
      <c r="A1325" s="1">
        <v>1323</v>
      </c>
      <c r="B1325" s="2">
        <v>43088.027777777781</v>
      </c>
      <c r="C1325">
        <v>1.211055885561887E-2</v>
      </c>
      <c r="D1325">
        <v>3.3386824782139818E-3</v>
      </c>
      <c r="E1325">
        <f t="shared" si="100"/>
        <v>1</v>
      </c>
      <c r="F1325">
        <f t="shared" si="101"/>
        <v>1.211055885561887E-2</v>
      </c>
      <c r="G1325">
        <f t="shared" si="102"/>
        <v>1</v>
      </c>
      <c r="H1325">
        <f t="shared" si="103"/>
        <v>1</v>
      </c>
      <c r="I1325">
        <f t="shared" si="104"/>
        <v>1.211055885561887E-2</v>
      </c>
    </row>
    <row r="1326" spans="1:9" x14ac:dyDescent="0.3">
      <c r="A1326" s="1">
        <v>1324</v>
      </c>
      <c r="B1326" s="2">
        <v>43088.03125</v>
      </c>
      <c r="C1326">
        <v>1.283589687647726E-2</v>
      </c>
      <c r="D1326">
        <v>2.8011319067582818E-3</v>
      </c>
      <c r="E1326">
        <f t="shared" si="100"/>
        <v>1</v>
      </c>
      <c r="F1326">
        <f t="shared" si="101"/>
        <v>1.283589687647726E-2</v>
      </c>
      <c r="G1326">
        <f t="shared" si="102"/>
        <v>1</v>
      </c>
      <c r="H1326">
        <f t="shared" si="103"/>
        <v>1</v>
      </c>
      <c r="I1326">
        <f t="shared" si="104"/>
        <v>1.283589687647726E-2</v>
      </c>
    </row>
    <row r="1327" spans="1:9" x14ac:dyDescent="0.3">
      <c r="A1327" s="1">
        <v>1325</v>
      </c>
      <c r="B1327" s="2">
        <v>43088.034722222219</v>
      </c>
      <c r="C1327">
        <v>9.6618357487922701E-3</v>
      </c>
      <c r="D1327">
        <v>1.4345783030168891E-2</v>
      </c>
      <c r="E1327">
        <f t="shared" si="100"/>
        <v>1</v>
      </c>
      <c r="F1327">
        <f t="shared" si="101"/>
        <v>9.6618357487922701E-3</v>
      </c>
      <c r="G1327">
        <f t="shared" si="102"/>
        <v>1</v>
      </c>
      <c r="H1327">
        <f t="shared" si="103"/>
        <v>1</v>
      </c>
      <c r="I1327">
        <f t="shared" si="104"/>
        <v>9.6618357487922701E-3</v>
      </c>
    </row>
    <row r="1328" spans="1:9" x14ac:dyDescent="0.3">
      <c r="A1328" s="1">
        <v>1326</v>
      </c>
      <c r="B1328" s="2">
        <v>43088.038194444453</v>
      </c>
      <c r="C1328">
        <v>2.4067388688327322E-3</v>
      </c>
      <c r="D1328">
        <v>4.9351315759168114E-3</v>
      </c>
      <c r="E1328">
        <f t="shared" si="100"/>
        <v>1</v>
      </c>
      <c r="F1328">
        <f t="shared" si="101"/>
        <v>2.4067388688327322E-3</v>
      </c>
      <c r="G1328">
        <f t="shared" si="102"/>
        <v>1</v>
      </c>
      <c r="H1328">
        <f t="shared" si="103"/>
        <v>1</v>
      </c>
      <c r="I1328">
        <f t="shared" si="104"/>
        <v>2.4067388688327322E-3</v>
      </c>
    </row>
    <row r="1329" spans="1:9" x14ac:dyDescent="0.3">
      <c r="A1329" s="1">
        <v>1327</v>
      </c>
      <c r="B1329" s="2">
        <v>43088.041666666657</v>
      </c>
      <c r="C1329">
        <v>-1.1976047904180721E-5</v>
      </c>
      <c r="D1329">
        <v>1.204168626417295E-2</v>
      </c>
      <c r="E1329">
        <f t="shared" si="100"/>
        <v>1</v>
      </c>
      <c r="F1329">
        <f t="shared" si="101"/>
        <v>-1.1976047904180721E-5</v>
      </c>
      <c r="G1329">
        <f t="shared" si="102"/>
        <v>1</v>
      </c>
      <c r="H1329">
        <f t="shared" si="103"/>
        <v>0</v>
      </c>
      <c r="I1329">
        <f t="shared" si="104"/>
        <v>-1.1976047904180721E-5</v>
      </c>
    </row>
    <row r="1330" spans="1:9" x14ac:dyDescent="0.3">
      <c r="A1330" s="1">
        <v>1328</v>
      </c>
      <c r="B1330" s="2">
        <v>43088.045138888891</v>
      </c>
      <c r="C1330">
        <v>-5.8570590137622756E-3</v>
      </c>
      <c r="D1330">
        <v>8.3731111180334276E-3</v>
      </c>
      <c r="E1330">
        <f t="shared" si="100"/>
        <v>1</v>
      </c>
      <c r="F1330">
        <f t="shared" si="101"/>
        <v>-5.8570590137622756E-3</v>
      </c>
      <c r="G1330">
        <f t="shared" si="102"/>
        <v>1</v>
      </c>
      <c r="H1330">
        <f t="shared" si="103"/>
        <v>0</v>
      </c>
      <c r="I1330">
        <f t="shared" si="104"/>
        <v>-5.8570590137622756E-3</v>
      </c>
    </row>
    <row r="1331" spans="1:9" x14ac:dyDescent="0.3">
      <c r="A1331" s="1">
        <v>1329</v>
      </c>
      <c r="B1331" s="2">
        <v>43088.048611111109</v>
      </c>
      <c r="C1331">
        <v>-4.0449007922261264E-3</v>
      </c>
      <c r="D1331">
        <v>1.031238149511165E-2</v>
      </c>
      <c r="E1331">
        <f t="shared" si="100"/>
        <v>1</v>
      </c>
      <c r="F1331">
        <f t="shared" si="101"/>
        <v>-4.0449007922261264E-3</v>
      </c>
      <c r="G1331">
        <f t="shared" si="102"/>
        <v>1</v>
      </c>
      <c r="H1331">
        <f t="shared" si="103"/>
        <v>0</v>
      </c>
      <c r="I1331">
        <f t="shared" si="104"/>
        <v>-4.0449007922261264E-3</v>
      </c>
    </row>
    <row r="1332" spans="1:9" x14ac:dyDescent="0.3">
      <c r="A1332" s="1">
        <v>1330</v>
      </c>
      <c r="B1332" s="2">
        <v>43088.052083333343</v>
      </c>
      <c r="C1332">
        <v>-2.4282296650717382E-3</v>
      </c>
      <c r="D1332">
        <v>6.8301882664038981E-3</v>
      </c>
      <c r="E1332">
        <f t="shared" si="100"/>
        <v>1</v>
      </c>
      <c r="F1332">
        <f t="shared" si="101"/>
        <v>-2.4282296650717382E-3</v>
      </c>
      <c r="G1332">
        <f t="shared" si="102"/>
        <v>1</v>
      </c>
      <c r="H1332">
        <f t="shared" si="103"/>
        <v>0</v>
      </c>
      <c r="I1332">
        <f t="shared" si="104"/>
        <v>-2.4282296650717382E-3</v>
      </c>
    </row>
    <row r="1333" spans="1:9" x14ac:dyDescent="0.3">
      <c r="A1333" s="1">
        <v>1331</v>
      </c>
      <c r="B1333" s="2">
        <v>43088.055555555547</v>
      </c>
      <c r="C1333">
        <v>2.0408163265306671E-3</v>
      </c>
      <c r="D1333">
        <v>2.486239312243334E-3</v>
      </c>
      <c r="E1333">
        <f t="shared" si="100"/>
        <v>1</v>
      </c>
      <c r="F1333">
        <f t="shared" si="101"/>
        <v>2.0408163265306671E-3</v>
      </c>
      <c r="G1333" t="str">
        <f t="shared" si="102"/>
        <v/>
      </c>
      <c r="H1333" t="str">
        <f t="shared" si="103"/>
        <v/>
      </c>
      <c r="I1333" t="str">
        <f t="shared" si="104"/>
        <v/>
      </c>
    </row>
    <row r="1334" spans="1:9" x14ac:dyDescent="0.3">
      <c r="A1334" s="1">
        <v>1332</v>
      </c>
      <c r="B1334" s="2">
        <v>43088.059027777781</v>
      </c>
      <c r="C1334">
        <v>3.5928573994898141E-3</v>
      </c>
      <c r="D1334">
        <v>5.1346887442562236E-3</v>
      </c>
      <c r="E1334">
        <f t="shared" si="100"/>
        <v>1</v>
      </c>
      <c r="F1334">
        <f t="shared" si="101"/>
        <v>3.5928573994898141E-3</v>
      </c>
      <c r="G1334">
        <f t="shared" si="102"/>
        <v>1</v>
      </c>
      <c r="H1334">
        <f t="shared" si="103"/>
        <v>1</v>
      </c>
      <c r="I1334">
        <f t="shared" si="104"/>
        <v>3.5928573994898141E-3</v>
      </c>
    </row>
    <row r="1335" spans="1:9" x14ac:dyDescent="0.3">
      <c r="A1335" s="1">
        <v>1333</v>
      </c>
      <c r="B1335" s="2">
        <v>43088.0625</v>
      </c>
      <c r="C1335">
        <v>9.6385542168674707E-3</v>
      </c>
      <c r="D1335">
        <v>3.6960698624832452E-3</v>
      </c>
      <c r="E1335">
        <f t="shared" si="100"/>
        <v>1</v>
      </c>
      <c r="F1335">
        <f t="shared" si="101"/>
        <v>9.6385542168674707E-3</v>
      </c>
      <c r="G1335">
        <f t="shared" si="102"/>
        <v>1</v>
      </c>
      <c r="H1335">
        <f t="shared" si="103"/>
        <v>1</v>
      </c>
      <c r="I1335">
        <f t="shared" si="104"/>
        <v>9.6385542168674707E-3</v>
      </c>
    </row>
    <row r="1336" spans="1:9" x14ac:dyDescent="0.3">
      <c r="A1336" s="1">
        <v>1334</v>
      </c>
      <c r="B1336" s="2">
        <v>43088.065972222219</v>
      </c>
      <c r="C1336">
        <v>1.2916947034509281E-2</v>
      </c>
      <c r="D1336">
        <v>1.632906123126604E-2</v>
      </c>
      <c r="E1336">
        <f t="shared" si="100"/>
        <v>1</v>
      </c>
      <c r="F1336">
        <f t="shared" si="101"/>
        <v>1.2916947034509281E-2</v>
      </c>
      <c r="G1336">
        <f t="shared" si="102"/>
        <v>1</v>
      </c>
      <c r="H1336">
        <f t="shared" si="103"/>
        <v>1</v>
      </c>
      <c r="I1336">
        <f t="shared" si="104"/>
        <v>1.2916947034509281E-2</v>
      </c>
    </row>
    <row r="1337" spans="1:9" x14ac:dyDescent="0.3">
      <c r="A1337" s="1">
        <v>1335</v>
      </c>
      <c r="B1337" s="2">
        <v>43088.069444444453</v>
      </c>
      <c r="C1337">
        <v>1.0815736777102271E-2</v>
      </c>
      <c r="D1337">
        <v>8.4735627066669164E-3</v>
      </c>
      <c r="E1337">
        <f t="shared" si="100"/>
        <v>1</v>
      </c>
      <c r="F1337">
        <f t="shared" si="101"/>
        <v>1.0815736777102271E-2</v>
      </c>
      <c r="G1337">
        <f t="shared" si="102"/>
        <v>1</v>
      </c>
      <c r="H1337">
        <f t="shared" si="103"/>
        <v>1</v>
      </c>
      <c r="I1337">
        <f t="shared" si="104"/>
        <v>1.0815736777102271E-2</v>
      </c>
    </row>
    <row r="1338" spans="1:9" x14ac:dyDescent="0.3">
      <c r="A1338" s="1">
        <v>1336</v>
      </c>
      <c r="B1338" s="2">
        <v>43088.072916666657</v>
      </c>
      <c r="C1338">
        <v>1.1477177429016329E-2</v>
      </c>
      <c r="D1338">
        <v>1.5849059335983469E-2</v>
      </c>
      <c r="E1338">
        <f t="shared" si="100"/>
        <v>1</v>
      </c>
      <c r="F1338">
        <f t="shared" si="101"/>
        <v>1.1477177429016329E-2</v>
      </c>
      <c r="G1338">
        <f t="shared" si="102"/>
        <v>1</v>
      </c>
      <c r="H1338">
        <f t="shared" si="103"/>
        <v>1</v>
      </c>
      <c r="I1338">
        <f t="shared" si="104"/>
        <v>1.1477177429016329E-2</v>
      </c>
    </row>
    <row r="1339" spans="1:9" x14ac:dyDescent="0.3">
      <c r="A1339" s="1">
        <v>1337</v>
      </c>
      <c r="B1339" s="2">
        <v>43088.076388888891</v>
      </c>
      <c r="C1339">
        <v>4.4033938352485598E-3</v>
      </c>
      <c r="D1339">
        <v>9.4513953619431469E-3</v>
      </c>
      <c r="E1339">
        <f t="shared" si="100"/>
        <v>1</v>
      </c>
      <c r="F1339">
        <f t="shared" si="101"/>
        <v>4.4033938352485598E-3</v>
      </c>
      <c r="G1339">
        <f t="shared" si="102"/>
        <v>1</v>
      </c>
      <c r="H1339">
        <f t="shared" si="103"/>
        <v>1</v>
      </c>
      <c r="I1339">
        <f t="shared" si="104"/>
        <v>4.4033938352485598E-3</v>
      </c>
    </row>
    <row r="1340" spans="1:9" x14ac:dyDescent="0.3">
      <c r="A1340" s="1">
        <v>1338</v>
      </c>
      <c r="B1340" s="2">
        <v>43088.079861111109</v>
      </c>
      <c r="C1340">
        <v>4.3556085918854143E-3</v>
      </c>
      <c r="D1340">
        <v>9.7471828425002762E-3</v>
      </c>
      <c r="E1340">
        <f t="shared" si="100"/>
        <v>1</v>
      </c>
      <c r="F1340">
        <f t="shared" si="101"/>
        <v>4.3556085918854143E-3</v>
      </c>
      <c r="G1340">
        <f t="shared" si="102"/>
        <v>1</v>
      </c>
      <c r="H1340">
        <f t="shared" si="103"/>
        <v>1</v>
      </c>
      <c r="I1340">
        <f t="shared" si="104"/>
        <v>4.3556085918854143E-3</v>
      </c>
    </row>
    <row r="1341" spans="1:9" x14ac:dyDescent="0.3">
      <c r="A1341" s="1">
        <v>1339</v>
      </c>
      <c r="B1341" s="2">
        <v>43088.083333333343</v>
      </c>
      <c r="C1341">
        <v>-1.2218413029810231E-3</v>
      </c>
      <c r="D1341">
        <v>3.4889153500933861E-3</v>
      </c>
      <c r="E1341">
        <f t="shared" si="100"/>
        <v>1</v>
      </c>
      <c r="F1341">
        <f t="shared" si="101"/>
        <v>-1.2218413029810231E-3</v>
      </c>
      <c r="G1341">
        <f t="shared" si="102"/>
        <v>1</v>
      </c>
      <c r="H1341">
        <f t="shared" si="103"/>
        <v>0</v>
      </c>
      <c r="I1341">
        <f t="shared" si="104"/>
        <v>-1.2218413029810231E-3</v>
      </c>
    </row>
    <row r="1342" spans="1:9" x14ac:dyDescent="0.3">
      <c r="A1342" s="1">
        <v>1340</v>
      </c>
      <c r="B1342" s="2">
        <v>43088.086805555547</v>
      </c>
      <c r="C1342">
        <v>-3.6299362981767982E-3</v>
      </c>
      <c r="D1342">
        <v>5.283389467260511E-3</v>
      </c>
      <c r="E1342">
        <f t="shared" si="100"/>
        <v>1</v>
      </c>
      <c r="F1342">
        <f t="shared" si="101"/>
        <v>-3.6299362981767982E-3</v>
      </c>
      <c r="G1342">
        <f t="shared" si="102"/>
        <v>1</v>
      </c>
      <c r="H1342">
        <f t="shared" si="103"/>
        <v>0</v>
      </c>
      <c r="I1342">
        <f t="shared" si="104"/>
        <v>-3.6299362981767982E-3</v>
      </c>
    </row>
    <row r="1343" spans="1:9" x14ac:dyDescent="0.3">
      <c r="A1343" s="1">
        <v>1341</v>
      </c>
      <c r="B1343" s="2">
        <v>43088.090277777781</v>
      </c>
      <c r="C1343">
        <v>-1.096792533282796E-2</v>
      </c>
      <c r="D1343">
        <v>-1.5625989398841121E-3</v>
      </c>
      <c r="E1343">
        <f t="shared" si="100"/>
        <v>-1</v>
      </c>
      <c r="F1343">
        <f t="shared" si="101"/>
        <v>1.096792533282796E-2</v>
      </c>
      <c r="G1343" t="str">
        <f t="shared" si="102"/>
        <v/>
      </c>
      <c r="H1343" t="str">
        <f t="shared" si="103"/>
        <v/>
      </c>
      <c r="I1343" t="str">
        <f t="shared" si="104"/>
        <v/>
      </c>
    </row>
    <row r="1344" spans="1:9" x14ac:dyDescent="0.3">
      <c r="A1344" s="1">
        <v>1342</v>
      </c>
      <c r="B1344" s="2">
        <v>43088.09375</v>
      </c>
      <c r="C1344">
        <v>-1.936602984507171E-3</v>
      </c>
      <c r="D1344">
        <v>-2.433304439635848E-3</v>
      </c>
      <c r="E1344">
        <f t="shared" si="100"/>
        <v>-1</v>
      </c>
      <c r="F1344">
        <f t="shared" si="101"/>
        <v>1.936602984507171E-3</v>
      </c>
      <c r="G1344" t="str">
        <f t="shared" si="102"/>
        <v/>
      </c>
      <c r="H1344" t="str">
        <f t="shared" si="103"/>
        <v/>
      </c>
      <c r="I1344" t="str">
        <f t="shared" si="104"/>
        <v/>
      </c>
    </row>
    <row r="1345" spans="1:9" x14ac:dyDescent="0.3">
      <c r="A1345" s="1">
        <v>1343</v>
      </c>
      <c r="B1345" s="2">
        <v>43088.097222222219</v>
      </c>
      <c r="C1345">
        <v>1.4732965009208209E-3</v>
      </c>
      <c r="D1345">
        <v>6.4470418996208966E-3</v>
      </c>
      <c r="E1345">
        <f t="shared" si="100"/>
        <v>1</v>
      </c>
      <c r="F1345">
        <f t="shared" si="101"/>
        <v>1.4732965009208209E-3</v>
      </c>
      <c r="G1345">
        <f t="shared" si="102"/>
        <v>1</v>
      </c>
      <c r="H1345">
        <f t="shared" si="103"/>
        <v>1</v>
      </c>
      <c r="I1345">
        <f t="shared" si="104"/>
        <v>1.4732965009208209E-3</v>
      </c>
    </row>
    <row r="1346" spans="1:9" x14ac:dyDescent="0.3">
      <c r="A1346" s="1">
        <v>1344</v>
      </c>
      <c r="B1346" s="2">
        <v>43088.100694444453</v>
      </c>
      <c r="C1346">
        <v>1.235213074255266E-3</v>
      </c>
      <c r="D1346">
        <v>8.5547899640375791E-3</v>
      </c>
      <c r="E1346">
        <f t="shared" si="100"/>
        <v>1</v>
      </c>
      <c r="F1346">
        <f t="shared" si="101"/>
        <v>1.235213074255266E-3</v>
      </c>
      <c r="G1346">
        <f t="shared" si="102"/>
        <v>1</v>
      </c>
      <c r="H1346">
        <f t="shared" si="103"/>
        <v>1</v>
      </c>
      <c r="I1346">
        <f t="shared" si="104"/>
        <v>1.235213074255266E-3</v>
      </c>
    </row>
    <row r="1347" spans="1:9" x14ac:dyDescent="0.3">
      <c r="A1347" s="1">
        <v>1345</v>
      </c>
      <c r="B1347" s="2">
        <v>43088.104166666657</v>
      </c>
      <c r="C1347">
        <v>4.0360506232663441E-3</v>
      </c>
      <c r="D1347">
        <v>3.5019265064803878E-3</v>
      </c>
      <c r="E1347">
        <f t="shared" ref="E1347:E1410" si="105">IF(D1347&gt;0,1,-1)</f>
        <v>1</v>
      </c>
      <c r="F1347">
        <f t="shared" ref="F1347:F1410" si="106">E1347*C1347</f>
        <v>4.0360506232663441E-3</v>
      </c>
      <c r="G1347">
        <f t="shared" ref="G1347:G1410" si="107">IF(ABS(D1347)&gt;0.0025,IF(D1347&gt;0,1,-1),"")</f>
        <v>1</v>
      </c>
      <c r="H1347">
        <f t="shared" ref="H1347:H1410" si="108">IF(ISNUMBER(G1347),IF(G1347*C1347&gt;0,1,0),"")</f>
        <v>1</v>
      </c>
      <c r="I1347">
        <f t="shared" ref="I1347:I1410" si="109">IF(ISNUMBER(G1347),G1347*C1347,"")</f>
        <v>4.0360506232663441E-3</v>
      </c>
    </row>
    <row r="1348" spans="1:9" x14ac:dyDescent="0.3">
      <c r="A1348" s="1">
        <v>1346</v>
      </c>
      <c r="B1348" s="2">
        <v>43088.107638888891</v>
      </c>
      <c r="C1348">
        <v>1.178414888266153E-2</v>
      </c>
      <c r="D1348">
        <v>2.9566125719567818E-3</v>
      </c>
      <c r="E1348">
        <f t="shared" si="105"/>
        <v>1</v>
      </c>
      <c r="F1348">
        <f t="shared" si="106"/>
        <v>1.178414888266153E-2</v>
      </c>
      <c r="G1348">
        <f t="shared" si="107"/>
        <v>1</v>
      </c>
      <c r="H1348">
        <f t="shared" si="108"/>
        <v>1</v>
      </c>
      <c r="I1348">
        <f t="shared" si="109"/>
        <v>1.178414888266153E-2</v>
      </c>
    </row>
    <row r="1349" spans="1:9" x14ac:dyDescent="0.3">
      <c r="A1349" s="1">
        <v>1347</v>
      </c>
      <c r="B1349" s="2">
        <v>43088.111111111109</v>
      </c>
      <c r="C1349">
        <v>5.2973037319207737E-3</v>
      </c>
      <c r="D1349">
        <v>5.6043780767509582E-3</v>
      </c>
      <c r="E1349">
        <f t="shared" si="105"/>
        <v>1</v>
      </c>
      <c r="F1349">
        <f t="shared" si="106"/>
        <v>5.2973037319207737E-3</v>
      </c>
      <c r="G1349">
        <f t="shared" si="107"/>
        <v>1</v>
      </c>
      <c r="H1349">
        <f t="shared" si="108"/>
        <v>1</v>
      </c>
      <c r="I1349">
        <f t="shared" si="109"/>
        <v>5.2973037319207737E-3</v>
      </c>
    </row>
    <row r="1350" spans="1:9" x14ac:dyDescent="0.3">
      <c r="A1350" s="1">
        <v>1348</v>
      </c>
      <c r="B1350" s="2">
        <v>43088.114583333343</v>
      </c>
      <c r="C1350">
        <v>2.479564355965822E-3</v>
      </c>
      <c r="D1350">
        <v>1.278202159297075E-2</v>
      </c>
      <c r="E1350">
        <f t="shared" si="105"/>
        <v>1</v>
      </c>
      <c r="F1350">
        <f t="shared" si="106"/>
        <v>2.479564355965822E-3</v>
      </c>
      <c r="G1350">
        <f t="shared" si="107"/>
        <v>1</v>
      </c>
      <c r="H1350">
        <f t="shared" si="108"/>
        <v>1</v>
      </c>
      <c r="I1350">
        <f t="shared" si="109"/>
        <v>2.479564355965822E-3</v>
      </c>
    </row>
    <row r="1351" spans="1:9" x14ac:dyDescent="0.3">
      <c r="A1351" s="1">
        <v>1349</v>
      </c>
      <c r="B1351" s="2">
        <v>43088.118055555547</v>
      </c>
      <c r="C1351">
        <v>3.4045077105575379E-3</v>
      </c>
      <c r="D1351">
        <v>-9.3818608426478702E-4</v>
      </c>
      <c r="E1351">
        <f t="shared" si="105"/>
        <v>-1</v>
      </c>
      <c r="F1351">
        <f t="shared" si="106"/>
        <v>-3.4045077105575379E-3</v>
      </c>
      <c r="G1351" t="str">
        <f t="shared" si="107"/>
        <v/>
      </c>
      <c r="H1351" t="str">
        <f t="shared" si="108"/>
        <v/>
      </c>
      <c r="I1351" t="str">
        <f t="shared" si="109"/>
        <v/>
      </c>
    </row>
    <row r="1352" spans="1:9" x14ac:dyDescent="0.3">
      <c r="A1352" s="1">
        <v>1350</v>
      </c>
      <c r="B1352" s="2">
        <v>43088.121527777781</v>
      </c>
      <c r="C1352">
        <v>3.0830526964852121E-4</v>
      </c>
      <c r="D1352">
        <v>1.5995880053447291E-3</v>
      </c>
      <c r="E1352">
        <f t="shared" si="105"/>
        <v>1</v>
      </c>
      <c r="F1352">
        <f t="shared" si="106"/>
        <v>3.0830526964852121E-4</v>
      </c>
      <c r="G1352" t="str">
        <f t="shared" si="107"/>
        <v/>
      </c>
      <c r="H1352" t="str">
        <f t="shared" si="108"/>
        <v/>
      </c>
      <c r="I1352" t="str">
        <f t="shared" si="109"/>
        <v/>
      </c>
    </row>
    <row r="1353" spans="1:9" x14ac:dyDescent="0.3">
      <c r="A1353" s="1">
        <v>1351</v>
      </c>
      <c r="B1353" s="2">
        <v>43088.125</v>
      </c>
      <c r="C1353">
        <v>1.8938048907511571E-3</v>
      </c>
      <c r="D1353">
        <v>9.7545114290967824E-4</v>
      </c>
      <c r="E1353">
        <f t="shared" si="105"/>
        <v>1</v>
      </c>
      <c r="F1353">
        <f t="shared" si="106"/>
        <v>1.8938048907511571E-3</v>
      </c>
      <c r="G1353" t="str">
        <f t="shared" si="107"/>
        <v/>
      </c>
      <c r="H1353" t="str">
        <f t="shared" si="108"/>
        <v/>
      </c>
      <c r="I1353" t="str">
        <f t="shared" si="109"/>
        <v/>
      </c>
    </row>
    <row r="1354" spans="1:9" x14ac:dyDescent="0.3">
      <c r="A1354" s="1">
        <v>1352</v>
      </c>
      <c r="B1354" s="2">
        <v>43088.128472222219</v>
      </c>
      <c r="C1354">
        <v>2.451154529307342E-3</v>
      </c>
      <c r="D1354">
        <v>4.8249086343596119E-3</v>
      </c>
      <c r="E1354">
        <f t="shared" si="105"/>
        <v>1</v>
      </c>
      <c r="F1354">
        <f t="shared" si="106"/>
        <v>2.451154529307342E-3</v>
      </c>
      <c r="G1354">
        <f t="shared" si="107"/>
        <v>1</v>
      </c>
      <c r="H1354">
        <f t="shared" si="108"/>
        <v>1</v>
      </c>
      <c r="I1354">
        <f t="shared" si="109"/>
        <v>2.451154529307342E-3</v>
      </c>
    </row>
    <row r="1355" spans="1:9" x14ac:dyDescent="0.3">
      <c r="A1355" s="1">
        <v>1353</v>
      </c>
      <c r="B1355" s="2">
        <v>43088.131944444453</v>
      </c>
      <c r="C1355">
        <v>4.8758550498236696E-3</v>
      </c>
      <c r="D1355">
        <v>5.1597670604747754E-3</v>
      </c>
      <c r="E1355">
        <f t="shared" si="105"/>
        <v>1</v>
      </c>
      <c r="F1355">
        <f t="shared" si="106"/>
        <v>4.8758550498236696E-3</v>
      </c>
      <c r="G1355">
        <f t="shared" si="107"/>
        <v>1</v>
      </c>
      <c r="H1355">
        <f t="shared" si="108"/>
        <v>1</v>
      </c>
      <c r="I1355">
        <f t="shared" si="109"/>
        <v>4.8758550498236696E-3</v>
      </c>
    </row>
    <row r="1356" spans="1:9" x14ac:dyDescent="0.3">
      <c r="A1356" s="1">
        <v>1354</v>
      </c>
      <c r="B1356" s="2">
        <v>43088.135416666657</v>
      </c>
      <c r="C1356">
        <v>1.391466773854136E-2</v>
      </c>
      <c r="D1356">
        <v>1.4127019541707751E-3</v>
      </c>
      <c r="E1356">
        <f t="shared" si="105"/>
        <v>1</v>
      </c>
      <c r="F1356">
        <f t="shared" si="106"/>
        <v>1.391466773854136E-2</v>
      </c>
      <c r="G1356" t="str">
        <f t="shared" si="107"/>
        <v/>
      </c>
      <c r="H1356" t="str">
        <f t="shared" si="108"/>
        <v/>
      </c>
      <c r="I1356" t="str">
        <f t="shared" si="109"/>
        <v/>
      </c>
    </row>
    <row r="1357" spans="1:9" x14ac:dyDescent="0.3">
      <c r="A1357" s="1">
        <v>1355</v>
      </c>
      <c r="B1357" s="2">
        <v>43088.138888888891</v>
      </c>
      <c r="C1357">
        <v>1.7781360392612439E-2</v>
      </c>
      <c r="D1357">
        <v>-2.8699214018794339E-3</v>
      </c>
      <c r="E1357">
        <f t="shared" si="105"/>
        <v>-1</v>
      </c>
      <c r="F1357">
        <f t="shared" si="106"/>
        <v>-1.7781360392612439E-2</v>
      </c>
      <c r="G1357">
        <f t="shared" si="107"/>
        <v>-1</v>
      </c>
      <c r="H1357">
        <f t="shared" si="108"/>
        <v>0</v>
      </c>
      <c r="I1357">
        <f t="shared" si="109"/>
        <v>-1.7781360392612439E-2</v>
      </c>
    </row>
    <row r="1358" spans="1:9" x14ac:dyDescent="0.3">
      <c r="A1358" s="1">
        <v>1356</v>
      </c>
      <c r="B1358" s="2">
        <v>43088.142361111109</v>
      </c>
      <c r="C1358">
        <v>1.1943860312359731E-2</v>
      </c>
      <c r="D1358">
        <v>5.6923647120605738E-3</v>
      </c>
      <c r="E1358">
        <f t="shared" si="105"/>
        <v>1</v>
      </c>
      <c r="F1358">
        <f t="shared" si="106"/>
        <v>1.1943860312359731E-2</v>
      </c>
      <c r="G1358">
        <f t="shared" si="107"/>
        <v>1</v>
      </c>
      <c r="H1358">
        <f t="shared" si="108"/>
        <v>1</v>
      </c>
      <c r="I1358">
        <f t="shared" si="109"/>
        <v>1.1943860312359731E-2</v>
      </c>
    </row>
    <row r="1359" spans="1:9" x14ac:dyDescent="0.3">
      <c r="A1359" s="1">
        <v>1357</v>
      </c>
      <c r="B1359" s="2">
        <v>43088.145833333343</v>
      </c>
      <c r="C1359">
        <v>1.5864015970327262E-2</v>
      </c>
      <c r="D1359">
        <v>6.4198994091234996E-3</v>
      </c>
      <c r="E1359">
        <f t="shared" si="105"/>
        <v>1</v>
      </c>
      <c r="F1359">
        <f t="shared" si="106"/>
        <v>1.5864015970327262E-2</v>
      </c>
      <c r="G1359">
        <f t="shared" si="107"/>
        <v>1</v>
      </c>
      <c r="H1359">
        <f t="shared" si="108"/>
        <v>1</v>
      </c>
      <c r="I1359">
        <f t="shared" si="109"/>
        <v>1.5864015970327262E-2</v>
      </c>
    </row>
    <row r="1360" spans="1:9" x14ac:dyDescent="0.3">
      <c r="A1360" s="1">
        <v>1358</v>
      </c>
      <c r="B1360" s="2">
        <v>43088.149305555547</v>
      </c>
      <c r="C1360">
        <v>1.0246142974914531E-2</v>
      </c>
      <c r="D1360">
        <v>-1.4438003986580071E-3</v>
      </c>
      <c r="E1360">
        <f t="shared" si="105"/>
        <v>-1</v>
      </c>
      <c r="F1360">
        <f t="shared" si="106"/>
        <v>-1.0246142974914531E-2</v>
      </c>
      <c r="G1360" t="str">
        <f t="shared" si="107"/>
        <v/>
      </c>
      <c r="H1360" t="str">
        <f t="shared" si="108"/>
        <v/>
      </c>
      <c r="I1360" t="str">
        <f t="shared" si="109"/>
        <v/>
      </c>
    </row>
    <row r="1361" spans="1:9" x14ac:dyDescent="0.3">
      <c r="A1361" s="1">
        <v>1359</v>
      </c>
      <c r="B1361" s="2">
        <v>43088.152777777781</v>
      </c>
      <c r="C1361">
        <v>-1.91222424327222E-3</v>
      </c>
      <c r="D1361">
        <v>-2.8102560731172729E-4</v>
      </c>
      <c r="E1361">
        <f t="shared" si="105"/>
        <v>-1</v>
      </c>
      <c r="F1361">
        <f t="shared" si="106"/>
        <v>1.91222424327222E-3</v>
      </c>
      <c r="G1361" t="str">
        <f t="shared" si="107"/>
        <v/>
      </c>
      <c r="H1361" t="str">
        <f t="shared" si="108"/>
        <v/>
      </c>
      <c r="I1361" t="str">
        <f t="shared" si="109"/>
        <v/>
      </c>
    </row>
    <row r="1362" spans="1:9" x14ac:dyDescent="0.3">
      <c r="A1362" s="1">
        <v>1360</v>
      </c>
      <c r="B1362" s="2">
        <v>43088.15625</v>
      </c>
      <c r="C1362">
        <v>-8.3859395746468262E-4</v>
      </c>
      <c r="D1362">
        <v>3.358607347929993E-3</v>
      </c>
      <c r="E1362">
        <f t="shared" si="105"/>
        <v>1</v>
      </c>
      <c r="F1362">
        <f t="shared" si="106"/>
        <v>-8.3859395746468262E-4</v>
      </c>
      <c r="G1362">
        <f t="shared" si="107"/>
        <v>1</v>
      </c>
      <c r="H1362">
        <f t="shared" si="108"/>
        <v>0</v>
      </c>
      <c r="I1362">
        <f t="shared" si="109"/>
        <v>-8.3859395746468262E-4</v>
      </c>
    </row>
    <row r="1363" spans="1:9" x14ac:dyDescent="0.3">
      <c r="A1363" s="1">
        <v>1361</v>
      </c>
      <c r="B1363" s="2">
        <v>43088.159722222219</v>
      </c>
      <c r="C1363">
        <v>3.4789917928481091E-3</v>
      </c>
      <c r="D1363">
        <v>4.9319880181609528E-3</v>
      </c>
      <c r="E1363">
        <f t="shared" si="105"/>
        <v>1</v>
      </c>
      <c r="F1363">
        <f t="shared" si="106"/>
        <v>3.4789917928481091E-3</v>
      </c>
      <c r="G1363">
        <f t="shared" si="107"/>
        <v>1</v>
      </c>
      <c r="H1363">
        <f t="shared" si="108"/>
        <v>1</v>
      </c>
      <c r="I1363">
        <f t="shared" si="109"/>
        <v>3.4789917928481091E-3</v>
      </c>
    </row>
    <row r="1364" spans="1:9" x14ac:dyDescent="0.3">
      <c r="A1364" s="1">
        <v>1362</v>
      </c>
      <c r="B1364" s="2">
        <v>43088.163194444453</v>
      </c>
      <c r="C1364">
        <v>-1.1627906976733609E-5</v>
      </c>
      <c r="D1364">
        <v>2.3398398655550059E-3</v>
      </c>
      <c r="E1364">
        <f t="shared" si="105"/>
        <v>1</v>
      </c>
      <c r="F1364">
        <f t="shared" si="106"/>
        <v>-1.1627906976733609E-5</v>
      </c>
      <c r="G1364" t="str">
        <f t="shared" si="107"/>
        <v/>
      </c>
      <c r="H1364" t="str">
        <f t="shared" si="108"/>
        <v/>
      </c>
      <c r="I1364" t="str">
        <f t="shared" si="109"/>
        <v/>
      </c>
    </row>
    <row r="1365" spans="1:9" x14ac:dyDescent="0.3">
      <c r="A1365" s="1">
        <v>1363</v>
      </c>
      <c r="B1365" s="2">
        <v>43088.166666666657</v>
      </c>
      <c r="C1365">
        <v>6.260200512940085E-3</v>
      </c>
      <c r="D1365">
        <v>4.5236983299106843E-3</v>
      </c>
      <c r="E1365">
        <f t="shared" si="105"/>
        <v>1</v>
      </c>
      <c r="F1365">
        <f t="shared" si="106"/>
        <v>6.260200512940085E-3</v>
      </c>
      <c r="G1365">
        <f t="shared" si="107"/>
        <v>1</v>
      </c>
      <c r="H1365">
        <f t="shared" si="108"/>
        <v>1</v>
      </c>
      <c r="I1365">
        <f t="shared" si="109"/>
        <v>6.260200512940085E-3</v>
      </c>
    </row>
    <row r="1366" spans="1:9" x14ac:dyDescent="0.3">
      <c r="A1366" s="1">
        <v>1364</v>
      </c>
      <c r="B1366" s="2">
        <v>43088.170138888891</v>
      </c>
      <c r="C1366">
        <v>1.168224299065421E-2</v>
      </c>
      <c r="D1366">
        <v>6.7486649004601619E-3</v>
      </c>
      <c r="E1366">
        <f t="shared" si="105"/>
        <v>1</v>
      </c>
      <c r="F1366">
        <f t="shared" si="106"/>
        <v>1.168224299065421E-2</v>
      </c>
      <c r="G1366">
        <f t="shared" si="107"/>
        <v>1</v>
      </c>
      <c r="H1366">
        <f t="shared" si="108"/>
        <v>1</v>
      </c>
      <c r="I1366">
        <f t="shared" si="109"/>
        <v>1.168224299065421E-2</v>
      </c>
    </row>
    <row r="1367" spans="1:9" x14ac:dyDescent="0.3">
      <c r="A1367" s="1">
        <v>1365</v>
      </c>
      <c r="B1367" s="2">
        <v>43088.173611111109</v>
      </c>
      <c r="C1367">
        <v>1.412817942321591E-2</v>
      </c>
      <c r="D1367">
        <v>3.6135187663810771E-3</v>
      </c>
      <c r="E1367">
        <f t="shared" si="105"/>
        <v>1</v>
      </c>
      <c r="F1367">
        <f t="shared" si="106"/>
        <v>1.412817942321591E-2</v>
      </c>
      <c r="G1367">
        <f t="shared" si="107"/>
        <v>1</v>
      </c>
      <c r="H1367">
        <f t="shared" si="108"/>
        <v>1</v>
      </c>
      <c r="I1367">
        <f t="shared" si="109"/>
        <v>1.412817942321591E-2</v>
      </c>
    </row>
    <row r="1368" spans="1:9" x14ac:dyDescent="0.3">
      <c r="A1368" s="1">
        <v>1366</v>
      </c>
      <c r="B1368" s="2">
        <v>43088.177083333343</v>
      </c>
      <c r="C1368">
        <v>8.6091559536968076E-3</v>
      </c>
      <c r="D1368">
        <v>9.8979548135994695E-3</v>
      </c>
      <c r="E1368">
        <f t="shared" si="105"/>
        <v>1</v>
      </c>
      <c r="F1368">
        <f t="shared" si="106"/>
        <v>8.6091559536968076E-3</v>
      </c>
      <c r="G1368">
        <f t="shared" si="107"/>
        <v>1</v>
      </c>
      <c r="H1368">
        <f t="shared" si="108"/>
        <v>1</v>
      </c>
      <c r="I1368">
        <f t="shared" si="109"/>
        <v>8.6091559536968076E-3</v>
      </c>
    </row>
    <row r="1369" spans="1:9" x14ac:dyDescent="0.3">
      <c r="A1369" s="1">
        <v>1367</v>
      </c>
      <c r="B1369" s="2">
        <v>43088.180555555547</v>
      </c>
      <c r="C1369">
        <v>-1.4802497703461689E-2</v>
      </c>
      <c r="D1369">
        <v>3.4838739873214262E-3</v>
      </c>
      <c r="E1369">
        <f t="shared" si="105"/>
        <v>1</v>
      </c>
      <c r="F1369">
        <f t="shared" si="106"/>
        <v>-1.4802497703461689E-2</v>
      </c>
      <c r="G1369">
        <f t="shared" si="107"/>
        <v>1</v>
      </c>
      <c r="H1369">
        <f t="shared" si="108"/>
        <v>0</v>
      </c>
      <c r="I1369">
        <f t="shared" si="109"/>
        <v>-1.4802497703461689E-2</v>
      </c>
    </row>
    <row r="1370" spans="1:9" x14ac:dyDescent="0.3">
      <c r="A1370" s="1">
        <v>1368</v>
      </c>
      <c r="B1370" s="2">
        <v>43088.184027777781</v>
      </c>
      <c r="C1370">
        <v>-1.879119987951379E-2</v>
      </c>
      <c r="D1370">
        <v>-4.5312447121165214E-3</v>
      </c>
      <c r="E1370">
        <f t="shared" si="105"/>
        <v>-1</v>
      </c>
      <c r="F1370">
        <f t="shared" si="106"/>
        <v>1.879119987951379E-2</v>
      </c>
      <c r="G1370">
        <f t="shared" si="107"/>
        <v>-1</v>
      </c>
      <c r="H1370">
        <f t="shared" si="108"/>
        <v>1</v>
      </c>
      <c r="I1370">
        <f t="shared" si="109"/>
        <v>1.879119987951379E-2</v>
      </c>
    </row>
    <row r="1371" spans="1:9" x14ac:dyDescent="0.3">
      <c r="A1371" s="1">
        <v>1369</v>
      </c>
      <c r="B1371" s="2">
        <v>43088.1875</v>
      </c>
      <c r="C1371">
        <v>-1.38568129330254E-2</v>
      </c>
      <c r="D1371">
        <v>2.2631545948135641E-3</v>
      </c>
      <c r="E1371">
        <f t="shared" si="105"/>
        <v>1</v>
      </c>
      <c r="F1371">
        <f t="shared" si="106"/>
        <v>-1.38568129330254E-2</v>
      </c>
      <c r="G1371" t="str">
        <f t="shared" si="107"/>
        <v/>
      </c>
      <c r="H1371" t="str">
        <f t="shared" si="108"/>
        <v/>
      </c>
      <c r="I1371" t="str">
        <f t="shared" si="109"/>
        <v/>
      </c>
    </row>
    <row r="1372" spans="1:9" x14ac:dyDescent="0.3">
      <c r="A1372" s="1">
        <v>1370</v>
      </c>
      <c r="B1372" s="2">
        <v>43088.190972222219</v>
      </c>
      <c r="C1372">
        <v>-3.083978942044649E-2</v>
      </c>
      <c r="D1372">
        <v>-3.1027097924429688E-3</v>
      </c>
      <c r="E1372">
        <f t="shared" si="105"/>
        <v>-1</v>
      </c>
      <c r="F1372">
        <f t="shared" si="106"/>
        <v>3.083978942044649E-2</v>
      </c>
      <c r="G1372">
        <f t="shared" si="107"/>
        <v>-1</v>
      </c>
      <c r="H1372">
        <f t="shared" si="108"/>
        <v>1</v>
      </c>
      <c r="I1372">
        <f t="shared" si="109"/>
        <v>3.083978942044649E-2</v>
      </c>
    </row>
    <row r="1373" spans="1:9" x14ac:dyDescent="0.3">
      <c r="A1373" s="1">
        <v>1371</v>
      </c>
      <c r="B1373" s="2">
        <v>43088.194444444453</v>
      </c>
      <c r="C1373">
        <v>-3.9990772247534542E-2</v>
      </c>
      <c r="D1373">
        <v>1.360506712996153E-3</v>
      </c>
      <c r="E1373">
        <f t="shared" si="105"/>
        <v>1</v>
      </c>
      <c r="F1373">
        <f t="shared" si="106"/>
        <v>-3.9990772247534542E-2</v>
      </c>
      <c r="G1373" t="str">
        <f t="shared" si="107"/>
        <v/>
      </c>
      <c r="H1373" t="str">
        <f t="shared" si="108"/>
        <v/>
      </c>
      <c r="I1373" t="str">
        <f t="shared" si="109"/>
        <v/>
      </c>
    </row>
    <row r="1374" spans="1:9" x14ac:dyDescent="0.3">
      <c r="A1374" s="1">
        <v>1372</v>
      </c>
      <c r="B1374" s="2">
        <v>43088.197916666657</v>
      </c>
      <c r="C1374">
        <v>-4.5157330689516793E-2</v>
      </c>
      <c r="D1374">
        <v>-4.3668134992499424E-3</v>
      </c>
      <c r="E1374">
        <f t="shared" si="105"/>
        <v>-1</v>
      </c>
      <c r="F1374">
        <f t="shared" si="106"/>
        <v>4.5157330689516793E-2</v>
      </c>
      <c r="G1374">
        <f t="shared" si="107"/>
        <v>-1</v>
      </c>
      <c r="H1374">
        <f t="shared" si="108"/>
        <v>1</v>
      </c>
      <c r="I1374">
        <f t="shared" si="109"/>
        <v>4.5157330689516793E-2</v>
      </c>
    </row>
    <row r="1375" spans="1:9" x14ac:dyDescent="0.3">
      <c r="A1375" s="1">
        <v>1373</v>
      </c>
      <c r="B1375" s="2">
        <v>43088.201388888891</v>
      </c>
      <c r="C1375">
        <v>-4.8444418206505788E-2</v>
      </c>
      <c r="D1375">
        <v>1.0188184915807421E-2</v>
      </c>
      <c r="E1375">
        <f t="shared" si="105"/>
        <v>1</v>
      </c>
      <c r="F1375">
        <f t="shared" si="106"/>
        <v>-4.8444418206505788E-2</v>
      </c>
      <c r="G1375">
        <f t="shared" si="107"/>
        <v>1</v>
      </c>
      <c r="H1375">
        <f t="shared" si="108"/>
        <v>0</v>
      </c>
      <c r="I1375">
        <f t="shared" si="109"/>
        <v>-4.8444418206505788E-2</v>
      </c>
    </row>
    <row r="1376" spans="1:9" x14ac:dyDescent="0.3">
      <c r="A1376" s="1">
        <v>1374</v>
      </c>
      <c r="B1376" s="2">
        <v>43088.204861111109</v>
      </c>
      <c r="C1376">
        <v>-4.3325526932084309E-2</v>
      </c>
      <c r="D1376">
        <v>-1.3726122523343169E-2</v>
      </c>
      <c r="E1376">
        <f t="shared" si="105"/>
        <v>-1</v>
      </c>
      <c r="F1376">
        <f t="shared" si="106"/>
        <v>4.3325526932084309E-2</v>
      </c>
      <c r="G1376">
        <f t="shared" si="107"/>
        <v>-1</v>
      </c>
      <c r="H1376">
        <f t="shared" si="108"/>
        <v>1</v>
      </c>
      <c r="I1376">
        <f t="shared" si="109"/>
        <v>4.3325526932084309E-2</v>
      </c>
    </row>
    <row r="1377" spans="1:9" x14ac:dyDescent="0.3">
      <c r="A1377" s="1">
        <v>1375</v>
      </c>
      <c r="B1377" s="2">
        <v>43088.208333333343</v>
      </c>
      <c r="C1377">
        <v>-2.0067603629247421E-2</v>
      </c>
      <c r="D1377">
        <v>-2.8734110656729161E-2</v>
      </c>
      <c r="E1377">
        <f t="shared" si="105"/>
        <v>-1</v>
      </c>
      <c r="F1377">
        <f t="shared" si="106"/>
        <v>2.0067603629247421E-2</v>
      </c>
      <c r="G1377">
        <f t="shared" si="107"/>
        <v>-1</v>
      </c>
      <c r="H1377">
        <f t="shared" si="108"/>
        <v>1</v>
      </c>
      <c r="I1377">
        <f t="shared" si="109"/>
        <v>2.0067603629247421E-2</v>
      </c>
    </row>
    <row r="1378" spans="1:9" x14ac:dyDescent="0.3">
      <c r="A1378" s="1">
        <v>1376</v>
      </c>
      <c r="B1378" s="2">
        <v>43088.211805555547</v>
      </c>
      <c r="C1378">
        <v>2.0666121978180751E-3</v>
      </c>
      <c r="D1378">
        <v>-1.7534518516504428E-2</v>
      </c>
      <c r="E1378">
        <f t="shared" si="105"/>
        <v>-1</v>
      </c>
      <c r="F1378">
        <f t="shared" si="106"/>
        <v>-2.0666121978180751E-3</v>
      </c>
      <c r="G1378">
        <f t="shared" si="107"/>
        <v>-1</v>
      </c>
      <c r="H1378">
        <f t="shared" si="108"/>
        <v>0</v>
      </c>
      <c r="I1378">
        <f t="shared" si="109"/>
        <v>-2.0666121978180751E-3</v>
      </c>
    </row>
    <row r="1379" spans="1:9" x14ac:dyDescent="0.3">
      <c r="A1379" s="1">
        <v>1377</v>
      </c>
      <c r="B1379" s="2">
        <v>43088.215277777781</v>
      </c>
      <c r="C1379">
        <v>7.0457354758962244E-3</v>
      </c>
      <c r="D1379">
        <v>-2.2049771978777739E-2</v>
      </c>
      <c r="E1379">
        <f t="shared" si="105"/>
        <v>-1</v>
      </c>
      <c r="F1379">
        <f t="shared" si="106"/>
        <v>-7.0457354758962244E-3</v>
      </c>
      <c r="G1379">
        <f t="shared" si="107"/>
        <v>-1</v>
      </c>
      <c r="H1379">
        <f t="shared" si="108"/>
        <v>0</v>
      </c>
      <c r="I1379">
        <f t="shared" si="109"/>
        <v>-7.0457354758962244E-3</v>
      </c>
    </row>
    <row r="1380" spans="1:9" x14ac:dyDescent="0.3">
      <c r="A1380" s="1">
        <v>1378</v>
      </c>
      <c r="B1380" s="2">
        <v>43088.21875</v>
      </c>
      <c r="C1380">
        <v>-6.7128250943021247E-3</v>
      </c>
      <c r="D1380">
        <v>3.589213775252269E-3</v>
      </c>
      <c r="E1380">
        <f t="shared" si="105"/>
        <v>1</v>
      </c>
      <c r="F1380">
        <f t="shared" si="106"/>
        <v>-6.7128250943021247E-3</v>
      </c>
      <c r="G1380">
        <f t="shared" si="107"/>
        <v>1</v>
      </c>
      <c r="H1380">
        <f t="shared" si="108"/>
        <v>0</v>
      </c>
      <c r="I1380">
        <f t="shared" si="109"/>
        <v>-6.7128250943021247E-3</v>
      </c>
    </row>
    <row r="1381" spans="1:9" x14ac:dyDescent="0.3">
      <c r="A1381" s="1">
        <v>1379</v>
      </c>
      <c r="B1381" s="2">
        <v>43088.222222222219</v>
      </c>
      <c r="C1381">
        <v>-1.093023255813947E-2</v>
      </c>
      <c r="D1381">
        <v>-1.3876285250065059E-2</v>
      </c>
      <c r="E1381">
        <f t="shared" si="105"/>
        <v>-1</v>
      </c>
      <c r="F1381">
        <f t="shared" si="106"/>
        <v>1.093023255813947E-2</v>
      </c>
      <c r="G1381">
        <f t="shared" si="107"/>
        <v>-1</v>
      </c>
      <c r="H1381">
        <f t="shared" si="108"/>
        <v>1</v>
      </c>
      <c r="I1381">
        <f t="shared" si="109"/>
        <v>1.093023255813947E-2</v>
      </c>
    </row>
    <row r="1382" spans="1:9" x14ac:dyDescent="0.3">
      <c r="A1382" s="1">
        <v>1380</v>
      </c>
      <c r="B1382" s="2">
        <v>43088.225694444453</v>
      </c>
      <c r="C1382">
        <v>-3.1879742928724482E-2</v>
      </c>
      <c r="D1382">
        <v>-9.8641562712439516E-3</v>
      </c>
      <c r="E1382">
        <f t="shared" si="105"/>
        <v>-1</v>
      </c>
      <c r="F1382">
        <f t="shared" si="106"/>
        <v>3.1879742928724482E-2</v>
      </c>
      <c r="G1382">
        <f t="shared" si="107"/>
        <v>-1</v>
      </c>
      <c r="H1382">
        <f t="shared" si="108"/>
        <v>1</v>
      </c>
      <c r="I1382">
        <f t="shared" si="109"/>
        <v>3.1879742928724482E-2</v>
      </c>
    </row>
    <row r="1383" spans="1:9" x14ac:dyDescent="0.3">
      <c r="A1383" s="1">
        <v>1381</v>
      </c>
      <c r="B1383" s="2">
        <v>43088.229166666657</v>
      </c>
      <c r="C1383">
        <v>-2.0995203836930449E-2</v>
      </c>
      <c r="D1383">
        <v>-2.759719958081924E-3</v>
      </c>
      <c r="E1383">
        <f t="shared" si="105"/>
        <v>-1</v>
      </c>
      <c r="F1383">
        <f t="shared" si="106"/>
        <v>2.0995203836930449E-2</v>
      </c>
      <c r="G1383">
        <f t="shared" si="107"/>
        <v>-1</v>
      </c>
      <c r="H1383">
        <f t="shared" si="108"/>
        <v>1</v>
      </c>
      <c r="I1383">
        <f t="shared" si="109"/>
        <v>2.0995203836930449E-2</v>
      </c>
    </row>
    <row r="1384" spans="1:9" x14ac:dyDescent="0.3">
      <c r="A1384" s="1">
        <v>1382</v>
      </c>
      <c r="B1384" s="2">
        <v>43088.232638888891</v>
      </c>
      <c r="C1384">
        <v>-5.7689947219836078E-3</v>
      </c>
      <c r="D1384">
        <v>-1.158941958908976E-2</v>
      </c>
      <c r="E1384">
        <f t="shared" si="105"/>
        <v>-1</v>
      </c>
      <c r="F1384">
        <f t="shared" si="106"/>
        <v>5.7689947219836078E-3</v>
      </c>
      <c r="G1384">
        <f t="shared" si="107"/>
        <v>-1</v>
      </c>
      <c r="H1384">
        <f t="shared" si="108"/>
        <v>1</v>
      </c>
      <c r="I1384">
        <f t="shared" si="109"/>
        <v>5.7689947219836078E-3</v>
      </c>
    </row>
    <row r="1385" spans="1:9" x14ac:dyDescent="0.3">
      <c r="A1385" s="1">
        <v>1383</v>
      </c>
      <c r="B1385" s="2">
        <v>43088.236111111109</v>
      </c>
      <c r="C1385">
        <v>-1.059324680516173E-2</v>
      </c>
      <c r="D1385">
        <v>-9.1156615996440711E-3</v>
      </c>
      <c r="E1385">
        <f t="shared" si="105"/>
        <v>-1</v>
      </c>
      <c r="F1385">
        <f t="shared" si="106"/>
        <v>1.059324680516173E-2</v>
      </c>
      <c r="G1385">
        <f t="shared" si="107"/>
        <v>-1</v>
      </c>
      <c r="H1385">
        <f t="shared" si="108"/>
        <v>1</v>
      </c>
      <c r="I1385">
        <f t="shared" si="109"/>
        <v>1.059324680516173E-2</v>
      </c>
    </row>
    <row r="1386" spans="1:9" x14ac:dyDescent="0.3">
      <c r="A1386" s="1">
        <v>1384</v>
      </c>
      <c r="B1386" s="2">
        <v>43088.239583333343</v>
      </c>
      <c r="C1386">
        <v>-8.7492420211120938E-3</v>
      </c>
      <c r="D1386">
        <v>-6.2066149701861849E-3</v>
      </c>
      <c r="E1386">
        <f t="shared" si="105"/>
        <v>-1</v>
      </c>
      <c r="F1386">
        <f t="shared" si="106"/>
        <v>8.7492420211120938E-3</v>
      </c>
      <c r="G1386">
        <f t="shared" si="107"/>
        <v>-1</v>
      </c>
      <c r="H1386">
        <f t="shared" si="108"/>
        <v>1</v>
      </c>
      <c r="I1386">
        <f t="shared" si="109"/>
        <v>8.7492420211120938E-3</v>
      </c>
    </row>
    <row r="1387" spans="1:9" x14ac:dyDescent="0.3">
      <c r="A1387" s="1">
        <v>1385</v>
      </c>
      <c r="B1387" s="2">
        <v>43088.243055555547</v>
      </c>
      <c r="C1387">
        <v>2.7041218167498021E-2</v>
      </c>
      <c r="D1387">
        <v>-1.537319007848344E-2</v>
      </c>
      <c r="E1387">
        <f t="shared" si="105"/>
        <v>-1</v>
      </c>
      <c r="F1387">
        <f t="shared" si="106"/>
        <v>-2.7041218167498021E-2</v>
      </c>
      <c r="G1387">
        <f t="shared" si="107"/>
        <v>-1</v>
      </c>
      <c r="H1387">
        <f t="shared" si="108"/>
        <v>0</v>
      </c>
      <c r="I1387">
        <f t="shared" si="109"/>
        <v>-2.7041218167498021E-2</v>
      </c>
    </row>
    <row r="1388" spans="1:9" x14ac:dyDescent="0.3">
      <c r="A1388" s="1">
        <v>1386</v>
      </c>
      <c r="B1388" s="2">
        <v>43088.246527777781</v>
      </c>
      <c r="C1388">
        <v>-3.686511776016841E-3</v>
      </c>
      <c r="D1388">
        <v>-7.7266295942243863E-3</v>
      </c>
      <c r="E1388">
        <f t="shared" si="105"/>
        <v>-1</v>
      </c>
      <c r="F1388">
        <f t="shared" si="106"/>
        <v>3.686511776016841E-3</v>
      </c>
      <c r="G1388">
        <f t="shared" si="107"/>
        <v>-1</v>
      </c>
      <c r="H1388">
        <f t="shared" si="108"/>
        <v>1</v>
      </c>
      <c r="I1388">
        <f t="shared" si="109"/>
        <v>3.686511776016841E-3</v>
      </c>
    </row>
    <row r="1389" spans="1:9" x14ac:dyDescent="0.3">
      <c r="A1389" s="1">
        <v>1387</v>
      </c>
      <c r="B1389" s="2">
        <v>43088.25</v>
      </c>
      <c r="C1389">
        <v>1.111111111111111E-2</v>
      </c>
      <c r="D1389">
        <v>6.0125498063035767E-3</v>
      </c>
      <c r="E1389">
        <f t="shared" si="105"/>
        <v>1</v>
      </c>
      <c r="F1389">
        <f t="shared" si="106"/>
        <v>1.111111111111111E-2</v>
      </c>
      <c r="G1389">
        <f t="shared" si="107"/>
        <v>1</v>
      </c>
      <c r="H1389">
        <f t="shared" si="108"/>
        <v>1</v>
      </c>
      <c r="I1389">
        <f t="shared" si="109"/>
        <v>1.111111111111111E-2</v>
      </c>
    </row>
    <row r="1390" spans="1:9" x14ac:dyDescent="0.3">
      <c r="A1390" s="1">
        <v>1388</v>
      </c>
      <c r="B1390" s="2">
        <v>43088.253472222219</v>
      </c>
      <c r="C1390">
        <v>4.7940103278916242E-2</v>
      </c>
      <c r="D1390">
        <v>1.1968707746622139E-2</v>
      </c>
      <c r="E1390">
        <f t="shared" si="105"/>
        <v>1</v>
      </c>
      <c r="F1390">
        <f t="shared" si="106"/>
        <v>4.7940103278916242E-2</v>
      </c>
      <c r="G1390">
        <f t="shared" si="107"/>
        <v>1</v>
      </c>
      <c r="H1390">
        <f t="shared" si="108"/>
        <v>1</v>
      </c>
      <c r="I1390">
        <f t="shared" si="109"/>
        <v>4.7940103278916242E-2</v>
      </c>
    </row>
    <row r="1391" spans="1:9" x14ac:dyDescent="0.3">
      <c r="A1391" s="1">
        <v>1389</v>
      </c>
      <c r="B1391" s="2">
        <v>43088.256944444453</v>
      </c>
      <c r="C1391">
        <v>2.3720349563046191E-2</v>
      </c>
      <c r="D1391">
        <v>1.964444935807913E-2</v>
      </c>
      <c r="E1391">
        <f t="shared" si="105"/>
        <v>1</v>
      </c>
      <c r="F1391">
        <f t="shared" si="106"/>
        <v>2.3720349563046191E-2</v>
      </c>
      <c r="G1391">
        <f t="shared" si="107"/>
        <v>1</v>
      </c>
      <c r="H1391">
        <f t="shared" si="108"/>
        <v>1</v>
      </c>
      <c r="I1391">
        <f t="shared" si="109"/>
        <v>2.3720349563046191E-2</v>
      </c>
    </row>
    <row r="1392" spans="1:9" x14ac:dyDescent="0.3">
      <c r="A1392" s="1">
        <v>1390</v>
      </c>
      <c r="B1392" s="2">
        <v>43088.260416666657</v>
      </c>
      <c r="C1392">
        <v>1.2683805628590989E-2</v>
      </c>
      <c r="D1392">
        <v>3.3054036588150537E-2</v>
      </c>
      <c r="E1392">
        <f t="shared" si="105"/>
        <v>1</v>
      </c>
      <c r="F1392">
        <f t="shared" si="106"/>
        <v>1.2683805628590989E-2</v>
      </c>
      <c r="G1392">
        <f t="shared" si="107"/>
        <v>1</v>
      </c>
      <c r="H1392">
        <f t="shared" si="108"/>
        <v>1</v>
      </c>
      <c r="I1392">
        <f t="shared" si="109"/>
        <v>1.2683805628590989E-2</v>
      </c>
    </row>
    <row r="1393" spans="1:9" x14ac:dyDescent="0.3">
      <c r="A1393" s="1">
        <v>1391</v>
      </c>
      <c r="B1393" s="2">
        <v>43088.263888888891</v>
      </c>
      <c r="C1393">
        <v>6.7856616020061733E-3</v>
      </c>
      <c r="D1393">
        <v>3.9216219298815356E-3</v>
      </c>
      <c r="E1393">
        <f t="shared" si="105"/>
        <v>1</v>
      </c>
      <c r="F1393">
        <f t="shared" si="106"/>
        <v>6.7856616020061733E-3</v>
      </c>
      <c r="G1393">
        <f t="shared" si="107"/>
        <v>1</v>
      </c>
      <c r="H1393">
        <f t="shared" si="108"/>
        <v>1</v>
      </c>
      <c r="I1393">
        <f t="shared" si="109"/>
        <v>6.7856616020061733E-3</v>
      </c>
    </row>
    <row r="1394" spans="1:9" x14ac:dyDescent="0.3">
      <c r="A1394" s="1">
        <v>1392</v>
      </c>
      <c r="B1394" s="2">
        <v>43088.267361111109</v>
      </c>
      <c r="C1394">
        <v>-3.073260073260068E-2</v>
      </c>
      <c r="D1394">
        <v>1.0808358946699331E-2</v>
      </c>
      <c r="E1394">
        <f t="shared" si="105"/>
        <v>1</v>
      </c>
      <c r="F1394">
        <f t="shared" si="106"/>
        <v>-3.073260073260068E-2</v>
      </c>
      <c r="G1394">
        <f t="shared" si="107"/>
        <v>1</v>
      </c>
      <c r="H1394">
        <f t="shared" si="108"/>
        <v>0</v>
      </c>
      <c r="I1394">
        <f t="shared" si="109"/>
        <v>-3.073260073260068E-2</v>
      </c>
    </row>
    <row r="1395" spans="1:9" x14ac:dyDescent="0.3">
      <c r="A1395" s="1">
        <v>1393</v>
      </c>
      <c r="B1395" s="2">
        <v>43088.270833333343</v>
      </c>
      <c r="C1395">
        <v>-2.6506024096385541E-2</v>
      </c>
      <c r="D1395">
        <v>-6.6346313419632669E-3</v>
      </c>
      <c r="E1395">
        <f t="shared" si="105"/>
        <v>-1</v>
      </c>
      <c r="F1395">
        <f t="shared" si="106"/>
        <v>2.6506024096385541E-2</v>
      </c>
      <c r="G1395">
        <f t="shared" si="107"/>
        <v>-1</v>
      </c>
      <c r="H1395">
        <f t="shared" si="108"/>
        <v>1</v>
      </c>
      <c r="I1395">
        <f t="shared" si="109"/>
        <v>2.6506024096385541E-2</v>
      </c>
    </row>
    <row r="1396" spans="1:9" x14ac:dyDescent="0.3">
      <c r="A1396" s="1">
        <v>1394</v>
      </c>
      <c r="B1396" s="2">
        <v>43088.274305555547</v>
      </c>
      <c r="C1396">
        <v>6.0853658536585481E-3</v>
      </c>
      <c r="D1396">
        <v>1.2847511141007319E-3</v>
      </c>
      <c r="E1396">
        <f t="shared" si="105"/>
        <v>1</v>
      </c>
      <c r="F1396">
        <f t="shared" si="106"/>
        <v>6.0853658536585481E-3</v>
      </c>
      <c r="G1396" t="str">
        <f t="shared" si="107"/>
        <v/>
      </c>
      <c r="H1396" t="str">
        <f t="shared" si="108"/>
        <v/>
      </c>
      <c r="I1396" t="str">
        <f t="shared" si="109"/>
        <v/>
      </c>
    </row>
    <row r="1397" spans="1:9" x14ac:dyDescent="0.3">
      <c r="A1397" s="1">
        <v>1395</v>
      </c>
      <c r="B1397" s="2">
        <v>43088.277777777781</v>
      </c>
      <c r="C1397">
        <v>-2.3595451595067079E-2</v>
      </c>
      <c r="D1397">
        <v>-2.9830520878157171E-2</v>
      </c>
      <c r="E1397">
        <f t="shared" si="105"/>
        <v>-1</v>
      </c>
      <c r="F1397">
        <f t="shared" si="106"/>
        <v>2.3595451595067079E-2</v>
      </c>
      <c r="G1397">
        <f t="shared" si="107"/>
        <v>-1</v>
      </c>
      <c r="H1397">
        <f t="shared" si="108"/>
        <v>1</v>
      </c>
      <c r="I1397">
        <f t="shared" si="109"/>
        <v>2.3595451595067079E-2</v>
      </c>
    </row>
    <row r="1398" spans="1:9" x14ac:dyDescent="0.3">
      <c r="A1398" s="1">
        <v>1396</v>
      </c>
      <c r="B1398" s="2">
        <v>43088.28125</v>
      </c>
      <c r="C1398">
        <v>4.4078144078144241E-3</v>
      </c>
      <c r="D1398">
        <v>-1.395621430560744E-2</v>
      </c>
      <c r="E1398">
        <f t="shared" si="105"/>
        <v>-1</v>
      </c>
      <c r="F1398">
        <f t="shared" si="106"/>
        <v>-4.4078144078144241E-3</v>
      </c>
      <c r="G1398">
        <f t="shared" si="107"/>
        <v>-1</v>
      </c>
      <c r="H1398">
        <f t="shared" si="108"/>
        <v>0</v>
      </c>
      <c r="I1398">
        <f t="shared" si="109"/>
        <v>-4.4078144078144241E-3</v>
      </c>
    </row>
    <row r="1399" spans="1:9" x14ac:dyDescent="0.3">
      <c r="A1399" s="1">
        <v>1397</v>
      </c>
      <c r="B1399" s="2">
        <v>43088.284722222219</v>
      </c>
      <c r="C1399">
        <v>3.1530680372371882E-2</v>
      </c>
      <c r="D1399">
        <v>-8.2992143967762413E-3</v>
      </c>
      <c r="E1399">
        <f t="shared" si="105"/>
        <v>-1</v>
      </c>
      <c r="F1399">
        <f t="shared" si="106"/>
        <v>-3.1530680372371882E-2</v>
      </c>
      <c r="G1399">
        <f t="shared" si="107"/>
        <v>-1</v>
      </c>
      <c r="H1399">
        <f t="shared" si="108"/>
        <v>0</v>
      </c>
      <c r="I1399">
        <f t="shared" si="109"/>
        <v>-3.1530680372371882E-2</v>
      </c>
    </row>
    <row r="1400" spans="1:9" x14ac:dyDescent="0.3">
      <c r="A1400" s="1">
        <v>1398</v>
      </c>
      <c r="B1400" s="2">
        <v>43088.288194444453</v>
      </c>
      <c r="C1400">
        <v>1.108910891089113E-2</v>
      </c>
      <c r="D1400">
        <v>1.127255497955796E-2</v>
      </c>
      <c r="E1400">
        <f t="shared" si="105"/>
        <v>1</v>
      </c>
      <c r="F1400">
        <f t="shared" si="106"/>
        <v>1.108910891089113E-2</v>
      </c>
      <c r="G1400">
        <f t="shared" si="107"/>
        <v>1</v>
      </c>
      <c r="H1400">
        <f t="shared" si="108"/>
        <v>1</v>
      </c>
      <c r="I1400">
        <f t="shared" si="109"/>
        <v>1.108910891089113E-2</v>
      </c>
    </row>
    <row r="1401" spans="1:9" x14ac:dyDescent="0.3">
      <c r="A1401" s="1">
        <v>1399</v>
      </c>
      <c r="B1401" s="2">
        <v>43088.291666666657</v>
      </c>
      <c r="C1401">
        <v>-6.2061358319494839E-3</v>
      </c>
      <c r="D1401">
        <v>1.383473716384047E-2</v>
      </c>
      <c r="E1401">
        <f t="shared" si="105"/>
        <v>1</v>
      </c>
      <c r="F1401">
        <f t="shared" si="106"/>
        <v>-6.2061358319494839E-3</v>
      </c>
      <c r="G1401">
        <f t="shared" si="107"/>
        <v>1</v>
      </c>
      <c r="H1401">
        <f t="shared" si="108"/>
        <v>0</v>
      </c>
      <c r="I1401">
        <f t="shared" si="109"/>
        <v>-6.2061358319494839E-3</v>
      </c>
    </row>
    <row r="1402" spans="1:9" x14ac:dyDescent="0.3">
      <c r="A1402" s="1">
        <v>1400</v>
      </c>
      <c r="B1402" s="2">
        <v>43088.295138888891</v>
      </c>
      <c r="C1402">
        <v>4.8503650084328088E-3</v>
      </c>
      <c r="D1402">
        <v>-4.6633786169945806E-3</v>
      </c>
      <c r="E1402">
        <f t="shared" si="105"/>
        <v>-1</v>
      </c>
      <c r="F1402">
        <f t="shared" si="106"/>
        <v>-4.8503650084328088E-3</v>
      </c>
      <c r="G1402">
        <f t="shared" si="107"/>
        <v>-1</v>
      </c>
      <c r="H1402">
        <f t="shared" si="108"/>
        <v>0</v>
      </c>
      <c r="I1402">
        <f t="shared" si="109"/>
        <v>-4.8503650084328088E-3</v>
      </c>
    </row>
    <row r="1403" spans="1:9" x14ac:dyDescent="0.3">
      <c r="A1403" s="1">
        <v>1401</v>
      </c>
      <c r="B1403" s="2">
        <v>43088.298611111109</v>
      </c>
      <c r="C1403">
        <v>-3.1728279500614059E-3</v>
      </c>
      <c r="D1403">
        <v>-1.6204639573514722E-2</v>
      </c>
      <c r="E1403">
        <f t="shared" si="105"/>
        <v>-1</v>
      </c>
      <c r="F1403">
        <f t="shared" si="106"/>
        <v>3.1728279500614059E-3</v>
      </c>
      <c r="G1403">
        <f t="shared" si="107"/>
        <v>-1</v>
      </c>
      <c r="H1403">
        <f t="shared" si="108"/>
        <v>1</v>
      </c>
      <c r="I1403">
        <f t="shared" si="109"/>
        <v>3.1728279500614059E-3</v>
      </c>
    </row>
    <row r="1404" spans="1:9" x14ac:dyDescent="0.3">
      <c r="A1404" s="1">
        <v>1402</v>
      </c>
      <c r="B1404" s="2">
        <v>43088.302083333343</v>
      </c>
      <c r="C1404">
        <v>4.0788413159759066E-3</v>
      </c>
      <c r="D1404">
        <v>-4.1149536175682459E-3</v>
      </c>
      <c r="E1404">
        <f t="shared" si="105"/>
        <v>-1</v>
      </c>
      <c r="F1404">
        <f t="shared" si="106"/>
        <v>-4.0788413159759066E-3</v>
      </c>
      <c r="G1404">
        <f t="shared" si="107"/>
        <v>-1</v>
      </c>
      <c r="H1404">
        <f t="shared" si="108"/>
        <v>0</v>
      </c>
      <c r="I1404">
        <f t="shared" si="109"/>
        <v>-4.0788413159759066E-3</v>
      </c>
    </row>
    <row r="1405" spans="1:9" x14ac:dyDescent="0.3">
      <c r="A1405" s="1">
        <v>1403</v>
      </c>
      <c r="B1405" s="2">
        <v>43088.305555555547</v>
      </c>
      <c r="C1405">
        <v>7.3932628280453921E-3</v>
      </c>
      <c r="D1405">
        <v>6.4927236173286202E-3</v>
      </c>
      <c r="E1405">
        <f t="shared" si="105"/>
        <v>1</v>
      </c>
      <c r="F1405">
        <f t="shared" si="106"/>
        <v>7.3932628280453921E-3</v>
      </c>
      <c r="G1405">
        <f t="shared" si="107"/>
        <v>1</v>
      </c>
      <c r="H1405">
        <f t="shared" si="108"/>
        <v>1</v>
      </c>
      <c r="I1405">
        <f t="shared" si="109"/>
        <v>7.3932628280453921E-3</v>
      </c>
    </row>
    <row r="1406" spans="1:9" x14ac:dyDescent="0.3">
      <c r="A1406" s="1">
        <v>1404</v>
      </c>
      <c r="B1406" s="2">
        <v>43088.309027777781</v>
      </c>
      <c r="C1406">
        <v>3.4151755766154721E-4</v>
      </c>
      <c r="D1406">
        <v>-1.296430823223628E-3</v>
      </c>
      <c r="E1406">
        <f t="shared" si="105"/>
        <v>-1</v>
      </c>
      <c r="F1406">
        <f t="shared" si="106"/>
        <v>-3.4151755766154721E-4</v>
      </c>
      <c r="G1406" t="str">
        <f t="shared" si="107"/>
        <v/>
      </c>
      <c r="H1406" t="str">
        <f t="shared" si="108"/>
        <v/>
      </c>
      <c r="I1406" t="str">
        <f t="shared" si="109"/>
        <v/>
      </c>
    </row>
    <row r="1407" spans="1:9" x14ac:dyDescent="0.3">
      <c r="A1407" s="1">
        <v>1405</v>
      </c>
      <c r="B1407" s="2">
        <v>43088.3125</v>
      </c>
      <c r="C1407">
        <v>3.160796324655487E-3</v>
      </c>
      <c r="D1407">
        <v>-2.751476590367165E-3</v>
      </c>
      <c r="E1407">
        <f t="shared" si="105"/>
        <v>-1</v>
      </c>
      <c r="F1407">
        <f t="shared" si="106"/>
        <v>-3.160796324655487E-3</v>
      </c>
      <c r="G1407">
        <f t="shared" si="107"/>
        <v>-1</v>
      </c>
      <c r="H1407">
        <f t="shared" si="108"/>
        <v>0</v>
      </c>
      <c r="I1407">
        <f t="shared" si="109"/>
        <v>-3.160796324655487E-3</v>
      </c>
    </row>
    <row r="1408" spans="1:9" x14ac:dyDescent="0.3">
      <c r="A1408" s="1">
        <v>1406</v>
      </c>
      <c r="B1408" s="2">
        <v>43088.315972222219</v>
      </c>
      <c r="C1408">
        <v>5.9634146341463251E-3</v>
      </c>
      <c r="D1408">
        <v>2.8745079719584622E-3</v>
      </c>
      <c r="E1408">
        <f t="shared" si="105"/>
        <v>1</v>
      </c>
      <c r="F1408">
        <f t="shared" si="106"/>
        <v>5.9634146341463251E-3</v>
      </c>
      <c r="G1408">
        <f t="shared" si="107"/>
        <v>1</v>
      </c>
      <c r="H1408">
        <f t="shared" si="108"/>
        <v>1</v>
      </c>
      <c r="I1408">
        <f t="shared" si="109"/>
        <v>5.9634146341463251E-3</v>
      </c>
    </row>
    <row r="1409" spans="1:9" x14ac:dyDescent="0.3">
      <c r="A1409" s="1">
        <v>1407</v>
      </c>
      <c r="B1409" s="2">
        <v>43088.319444444453</v>
      </c>
      <c r="C1409">
        <v>5.8501581123813493E-3</v>
      </c>
      <c r="D1409">
        <v>2.708426902356367E-3</v>
      </c>
      <c r="E1409">
        <f t="shared" si="105"/>
        <v>1</v>
      </c>
      <c r="F1409">
        <f t="shared" si="106"/>
        <v>5.8501581123813493E-3</v>
      </c>
      <c r="G1409">
        <f t="shared" si="107"/>
        <v>1</v>
      </c>
      <c r="H1409">
        <f t="shared" si="108"/>
        <v>1</v>
      </c>
      <c r="I1409">
        <f t="shared" si="109"/>
        <v>5.8501581123813493E-3</v>
      </c>
    </row>
    <row r="1410" spans="1:9" x14ac:dyDescent="0.3">
      <c r="A1410" s="1">
        <v>1408</v>
      </c>
      <c r="B1410" s="2">
        <v>43088.322916666657</v>
      </c>
      <c r="C1410">
        <v>8.3839611178614555E-3</v>
      </c>
      <c r="D1410">
        <v>8.6805421059937154E-4</v>
      </c>
      <c r="E1410">
        <f t="shared" si="105"/>
        <v>1</v>
      </c>
      <c r="F1410">
        <f t="shared" si="106"/>
        <v>8.3839611178614555E-3</v>
      </c>
      <c r="G1410" t="str">
        <f t="shared" si="107"/>
        <v/>
      </c>
      <c r="H1410" t="str">
        <f t="shared" si="108"/>
        <v/>
      </c>
      <c r="I1410" t="str">
        <f t="shared" si="109"/>
        <v/>
      </c>
    </row>
    <row r="1411" spans="1:9" x14ac:dyDescent="0.3">
      <c r="A1411" s="1">
        <v>1409</v>
      </c>
      <c r="B1411" s="2">
        <v>43088.326388888891</v>
      </c>
      <c r="C1411">
        <v>1.2009998171066299E-2</v>
      </c>
      <c r="D1411">
        <v>8.1489535637491034E-3</v>
      </c>
      <c r="E1411">
        <f t="shared" ref="E1411:E1474" si="110">IF(D1411&gt;0,1,-1)</f>
        <v>1</v>
      </c>
      <c r="F1411">
        <f t="shared" ref="F1411:F1474" si="111">E1411*C1411</f>
        <v>1.2009998171066299E-2</v>
      </c>
      <c r="G1411">
        <f t="shared" ref="G1411:G1474" si="112">IF(ABS(D1411)&gt;0.0025,IF(D1411&gt;0,1,-1),"")</f>
        <v>1</v>
      </c>
      <c r="H1411">
        <f t="shared" ref="H1411:H1474" si="113">IF(ISNUMBER(G1411),IF(G1411*C1411&gt;0,1,0),"")</f>
        <v>1</v>
      </c>
      <c r="I1411">
        <f t="shared" ref="I1411:I1474" si="114">IF(ISNUMBER(G1411),G1411*C1411,"")</f>
        <v>1.2009998171066299E-2</v>
      </c>
    </row>
    <row r="1412" spans="1:9" x14ac:dyDescent="0.3">
      <c r="A1412" s="1">
        <v>1410</v>
      </c>
      <c r="B1412" s="2">
        <v>43088.329861111109</v>
      </c>
      <c r="C1412">
        <v>1.5839673680739481E-2</v>
      </c>
      <c r="D1412">
        <v>-5.767485159510935E-3</v>
      </c>
      <c r="E1412">
        <f t="shared" si="110"/>
        <v>-1</v>
      </c>
      <c r="F1412">
        <f t="shared" si="111"/>
        <v>-1.5839673680739481E-2</v>
      </c>
      <c r="G1412">
        <f t="shared" si="112"/>
        <v>-1</v>
      </c>
      <c r="H1412">
        <f t="shared" si="113"/>
        <v>0</v>
      </c>
      <c r="I1412">
        <f t="shared" si="114"/>
        <v>-1.5839673680739481E-2</v>
      </c>
    </row>
    <row r="1413" spans="1:9" x14ac:dyDescent="0.3">
      <c r="A1413" s="1">
        <v>1411</v>
      </c>
      <c r="B1413" s="2">
        <v>43088.333333333343</v>
      </c>
      <c r="C1413">
        <v>1.4668622482997761E-2</v>
      </c>
      <c r="D1413">
        <v>6.4573703828586116E-3</v>
      </c>
      <c r="E1413">
        <f t="shared" si="110"/>
        <v>1</v>
      </c>
      <c r="F1413">
        <f t="shared" si="111"/>
        <v>1.4668622482997761E-2</v>
      </c>
      <c r="G1413">
        <f t="shared" si="112"/>
        <v>1</v>
      </c>
      <c r="H1413">
        <f t="shared" si="113"/>
        <v>1</v>
      </c>
      <c r="I1413">
        <f t="shared" si="114"/>
        <v>1.4668622482997761E-2</v>
      </c>
    </row>
    <row r="1414" spans="1:9" x14ac:dyDescent="0.3">
      <c r="A1414" s="1">
        <v>1412</v>
      </c>
      <c r="B1414" s="2">
        <v>43088.336805555547</v>
      </c>
      <c r="C1414">
        <v>1.5767644889420881E-2</v>
      </c>
      <c r="D1414">
        <v>-5.61949218697549E-3</v>
      </c>
      <c r="E1414">
        <f t="shared" si="110"/>
        <v>-1</v>
      </c>
      <c r="F1414">
        <f t="shared" si="111"/>
        <v>-1.5767644889420881E-2</v>
      </c>
      <c r="G1414">
        <f t="shared" si="112"/>
        <v>-1</v>
      </c>
      <c r="H1414">
        <f t="shared" si="113"/>
        <v>0</v>
      </c>
      <c r="I1414">
        <f t="shared" si="114"/>
        <v>-1.5767644889420881E-2</v>
      </c>
    </row>
    <row r="1415" spans="1:9" x14ac:dyDescent="0.3">
      <c r="A1415" s="1">
        <v>1413</v>
      </c>
      <c r="B1415" s="2">
        <v>43088.340277777781</v>
      </c>
      <c r="C1415">
        <v>5.5307868417882062E-3</v>
      </c>
      <c r="D1415">
        <v>-4.950770966379598E-3</v>
      </c>
      <c r="E1415">
        <f t="shared" si="110"/>
        <v>-1</v>
      </c>
      <c r="F1415">
        <f t="shared" si="111"/>
        <v>-5.5307868417882062E-3</v>
      </c>
      <c r="G1415">
        <f t="shared" si="112"/>
        <v>-1</v>
      </c>
      <c r="H1415">
        <f t="shared" si="113"/>
        <v>0</v>
      </c>
      <c r="I1415">
        <f t="shared" si="114"/>
        <v>-5.5307868417882062E-3</v>
      </c>
    </row>
    <row r="1416" spans="1:9" x14ac:dyDescent="0.3">
      <c r="A1416" s="1">
        <v>1414</v>
      </c>
      <c r="B1416" s="2">
        <v>43088.34375</v>
      </c>
      <c r="C1416">
        <v>1.204819277108434E-2</v>
      </c>
      <c r="D1416">
        <v>-8.8272581448254842E-3</v>
      </c>
      <c r="E1416">
        <f t="shared" si="110"/>
        <v>-1</v>
      </c>
      <c r="F1416">
        <f t="shared" si="111"/>
        <v>-1.204819277108434E-2</v>
      </c>
      <c r="G1416">
        <f t="shared" si="112"/>
        <v>-1</v>
      </c>
      <c r="H1416">
        <f t="shared" si="113"/>
        <v>0</v>
      </c>
      <c r="I1416">
        <f t="shared" si="114"/>
        <v>-1.204819277108434E-2</v>
      </c>
    </row>
    <row r="1417" spans="1:9" x14ac:dyDescent="0.3">
      <c r="A1417" s="1">
        <v>1415</v>
      </c>
      <c r="B1417" s="2">
        <v>43088.347222222219</v>
      </c>
      <c r="C1417">
        <v>1.1060351045924561E-2</v>
      </c>
      <c r="D1417">
        <v>-6.8166153452089576E-3</v>
      </c>
      <c r="E1417">
        <f t="shared" si="110"/>
        <v>-1</v>
      </c>
      <c r="F1417">
        <f t="shared" si="111"/>
        <v>-1.1060351045924561E-2</v>
      </c>
      <c r="G1417">
        <f t="shared" si="112"/>
        <v>-1</v>
      </c>
      <c r="H1417">
        <f t="shared" si="113"/>
        <v>0</v>
      </c>
      <c r="I1417">
        <f t="shared" si="114"/>
        <v>-1.1060351045924561E-2</v>
      </c>
    </row>
    <row r="1418" spans="1:9" x14ac:dyDescent="0.3">
      <c r="A1418" s="1">
        <v>1416</v>
      </c>
      <c r="B1418" s="2">
        <v>43088.350694444453</v>
      </c>
      <c r="C1418">
        <v>7.2402298713245619E-3</v>
      </c>
      <c r="D1418">
        <v>8.7317691384277852E-3</v>
      </c>
      <c r="E1418">
        <f t="shared" si="110"/>
        <v>1</v>
      </c>
      <c r="F1418">
        <f t="shared" si="111"/>
        <v>7.2402298713245619E-3</v>
      </c>
      <c r="G1418">
        <f t="shared" si="112"/>
        <v>1</v>
      </c>
      <c r="H1418">
        <f t="shared" si="113"/>
        <v>1</v>
      </c>
      <c r="I1418">
        <f t="shared" si="114"/>
        <v>7.2402298713245619E-3</v>
      </c>
    </row>
    <row r="1419" spans="1:9" x14ac:dyDescent="0.3">
      <c r="A1419" s="1">
        <v>1417</v>
      </c>
      <c r="B1419" s="2">
        <v>43088.354166666657</v>
      </c>
      <c r="C1419">
        <v>6.9400630914826988E-3</v>
      </c>
      <c r="D1419">
        <v>-2.090275913790819E-3</v>
      </c>
      <c r="E1419">
        <f t="shared" si="110"/>
        <v>-1</v>
      </c>
      <c r="F1419">
        <f t="shared" si="111"/>
        <v>-6.9400630914826988E-3</v>
      </c>
      <c r="G1419" t="str">
        <f t="shared" si="112"/>
        <v/>
      </c>
      <c r="H1419" t="str">
        <f t="shared" si="113"/>
        <v/>
      </c>
      <c r="I1419" t="str">
        <f t="shared" si="114"/>
        <v/>
      </c>
    </row>
    <row r="1420" spans="1:9" x14ac:dyDescent="0.3">
      <c r="A1420" s="1">
        <v>1418</v>
      </c>
      <c r="B1420" s="2">
        <v>43088.357638888891</v>
      </c>
      <c r="C1420">
        <v>1.0221812124770789E-2</v>
      </c>
      <c r="D1420">
        <v>-1.310811142491392E-2</v>
      </c>
      <c r="E1420">
        <f t="shared" si="110"/>
        <v>-1</v>
      </c>
      <c r="F1420">
        <f t="shared" si="111"/>
        <v>-1.0221812124770789E-2</v>
      </c>
      <c r="G1420">
        <f t="shared" si="112"/>
        <v>-1</v>
      </c>
      <c r="H1420">
        <f t="shared" si="113"/>
        <v>0</v>
      </c>
      <c r="I1420">
        <f t="shared" si="114"/>
        <v>-1.0221812124770789E-2</v>
      </c>
    </row>
    <row r="1421" spans="1:9" x14ac:dyDescent="0.3">
      <c r="A1421" s="1">
        <v>1419</v>
      </c>
      <c r="B1421" s="2">
        <v>43088.361111111109</v>
      </c>
      <c r="C1421">
        <v>-1.988095238095189E-3</v>
      </c>
      <c r="D1421">
        <v>-2.7856847096447189E-3</v>
      </c>
      <c r="E1421">
        <f t="shared" si="110"/>
        <v>-1</v>
      </c>
      <c r="F1421">
        <f t="shared" si="111"/>
        <v>1.988095238095189E-3</v>
      </c>
      <c r="G1421">
        <f t="shared" si="112"/>
        <v>-1</v>
      </c>
      <c r="H1421">
        <f t="shared" si="113"/>
        <v>1</v>
      </c>
      <c r="I1421">
        <f t="shared" si="114"/>
        <v>1.988095238095189E-3</v>
      </c>
    </row>
    <row r="1422" spans="1:9" x14ac:dyDescent="0.3">
      <c r="A1422" s="1">
        <v>1420</v>
      </c>
      <c r="B1422" s="2">
        <v>43088.364583333343</v>
      </c>
      <c r="C1422">
        <v>-4.5659928656361856E-3</v>
      </c>
      <c r="D1422">
        <v>5.4043075023380823E-3</v>
      </c>
      <c r="E1422">
        <f t="shared" si="110"/>
        <v>1</v>
      </c>
      <c r="F1422">
        <f t="shared" si="111"/>
        <v>-4.5659928656361856E-3</v>
      </c>
      <c r="G1422">
        <f t="shared" si="112"/>
        <v>1</v>
      </c>
      <c r="H1422">
        <f t="shared" si="113"/>
        <v>0</v>
      </c>
      <c r="I1422">
        <f t="shared" si="114"/>
        <v>-4.5659928656361856E-3</v>
      </c>
    </row>
    <row r="1423" spans="1:9" x14ac:dyDescent="0.3">
      <c r="A1423" s="1">
        <v>1421</v>
      </c>
      <c r="B1423" s="2">
        <v>43088.368055555547</v>
      </c>
      <c r="C1423">
        <v>-4.3413795148567321E-3</v>
      </c>
      <c r="D1423">
        <v>3.361428484623587E-3</v>
      </c>
      <c r="E1423">
        <f t="shared" si="110"/>
        <v>1</v>
      </c>
      <c r="F1423">
        <f t="shared" si="111"/>
        <v>-4.3413795148567321E-3</v>
      </c>
      <c r="G1423">
        <f t="shared" si="112"/>
        <v>1</v>
      </c>
      <c r="H1423">
        <f t="shared" si="113"/>
        <v>0</v>
      </c>
      <c r="I1423">
        <f t="shared" si="114"/>
        <v>-4.3413795148567321E-3</v>
      </c>
    </row>
    <row r="1424" spans="1:9" x14ac:dyDescent="0.3">
      <c r="A1424" s="1">
        <v>1422</v>
      </c>
      <c r="B1424" s="2">
        <v>43088.371527777781</v>
      </c>
      <c r="C1424">
        <v>-5.7691398307088424E-3</v>
      </c>
      <c r="D1424">
        <v>9.874617633014943E-3</v>
      </c>
      <c r="E1424">
        <f t="shared" si="110"/>
        <v>1</v>
      </c>
      <c r="F1424">
        <f t="shared" si="111"/>
        <v>-5.7691398307088424E-3</v>
      </c>
      <c r="G1424">
        <f t="shared" si="112"/>
        <v>1</v>
      </c>
      <c r="H1424">
        <f t="shared" si="113"/>
        <v>0</v>
      </c>
      <c r="I1424">
        <f t="shared" si="114"/>
        <v>-5.7691398307088424E-3</v>
      </c>
    </row>
    <row r="1425" spans="1:9" x14ac:dyDescent="0.3">
      <c r="A1425" s="1">
        <v>1423</v>
      </c>
      <c r="B1425" s="2">
        <v>43088.375</v>
      </c>
      <c r="C1425">
        <v>-5.9310573889059009E-5</v>
      </c>
      <c r="D1425">
        <v>4.0878944103864461E-3</v>
      </c>
      <c r="E1425">
        <f t="shared" si="110"/>
        <v>1</v>
      </c>
      <c r="F1425">
        <f t="shared" si="111"/>
        <v>-5.9310573889059009E-5</v>
      </c>
      <c r="G1425">
        <f t="shared" si="112"/>
        <v>1</v>
      </c>
      <c r="H1425">
        <f t="shared" si="113"/>
        <v>0</v>
      </c>
      <c r="I1425">
        <f t="shared" si="114"/>
        <v>-5.9310573889059009E-5</v>
      </c>
    </row>
    <row r="1426" spans="1:9" x14ac:dyDescent="0.3">
      <c r="A1426" s="1">
        <v>1424</v>
      </c>
      <c r="B1426" s="2">
        <v>43088.378472222219</v>
      </c>
      <c r="C1426">
        <v>-3.5427576252788601E-3</v>
      </c>
      <c r="D1426">
        <v>-1.70091565648631E-4</v>
      </c>
      <c r="E1426">
        <f t="shared" si="110"/>
        <v>-1</v>
      </c>
      <c r="F1426">
        <f t="shared" si="111"/>
        <v>3.5427576252788601E-3</v>
      </c>
      <c r="G1426" t="str">
        <f t="shared" si="112"/>
        <v/>
      </c>
      <c r="H1426" t="str">
        <f t="shared" si="113"/>
        <v/>
      </c>
      <c r="I1426" t="str">
        <f t="shared" si="114"/>
        <v/>
      </c>
    </row>
    <row r="1427" spans="1:9" x14ac:dyDescent="0.3">
      <c r="A1427" s="1">
        <v>1425</v>
      </c>
      <c r="B1427" s="2">
        <v>43088.381944444453</v>
      </c>
      <c r="C1427">
        <v>-8.4213292560561363E-3</v>
      </c>
      <c r="D1427">
        <v>-2.7052952055120678E-3</v>
      </c>
      <c r="E1427">
        <f t="shared" si="110"/>
        <v>-1</v>
      </c>
      <c r="F1427">
        <f t="shared" si="111"/>
        <v>8.4213292560561363E-3</v>
      </c>
      <c r="G1427">
        <f t="shared" si="112"/>
        <v>-1</v>
      </c>
      <c r="H1427">
        <f t="shared" si="113"/>
        <v>1</v>
      </c>
      <c r="I1427">
        <f t="shared" si="114"/>
        <v>8.4213292560561363E-3</v>
      </c>
    </row>
    <row r="1428" spans="1:9" x14ac:dyDescent="0.3">
      <c r="A1428" s="1">
        <v>1426</v>
      </c>
      <c r="B1428" s="2">
        <v>43088.385416666657</v>
      </c>
      <c r="C1428">
        <v>-1.360511800235881E-2</v>
      </c>
      <c r="D1428">
        <v>1.734167960236092E-3</v>
      </c>
      <c r="E1428">
        <f t="shared" si="110"/>
        <v>1</v>
      </c>
      <c r="F1428">
        <f t="shared" si="111"/>
        <v>-1.360511800235881E-2</v>
      </c>
      <c r="G1428" t="str">
        <f t="shared" si="112"/>
        <v/>
      </c>
      <c r="H1428" t="str">
        <f t="shared" si="113"/>
        <v/>
      </c>
      <c r="I1428" t="str">
        <f t="shared" si="114"/>
        <v/>
      </c>
    </row>
    <row r="1429" spans="1:9" x14ac:dyDescent="0.3">
      <c r="A1429" s="1">
        <v>1427</v>
      </c>
      <c r="B1429" s="2">
        <v>43088.388888888891</v>
      </c>
      <c r="C1429">
        <v>-1.4268727705112959E-2</v>
      </c>
      <c r="D1429">
        <v>9.7273821160291634E-3</v>
      </c>
      <c r="E1429">
        <f t="shared" si="110"/>
        <v>1</v>
      </c>
      <c r="F1429">
        <f t="shared" si="111"/>
        <v>-1.4268727705112959E-2</v>
      </c>
      <c r="G1429">
        <f t="shared" si="112"/>
        <v>1</v>
      </c>
      <c r="H1429">
        <f t="shared" si="113"/>
        <v>0</v>
      </c>
      <c r="I1429">
        <f t="shared" si="114"/>
        <v>-1.4268727705112959E-2</v>
      </c>
    </row>
    <row r="1430" spans="1:9" x14ac:dyDescent="0.3">
      <c r="A1430" s="1">
        <v>1428</v>
      </c>
      <c r="B1430" s="2">
        <v>43088.392361111109</v>
      </c>
      <c r="C1430">
        <v>-1.42116564053288E-2</v>
      </c>
      <c r="D1430">
        <v>7.4985538552108646E-3</v>
      </c>
      <c r="E1430">
        <f t="shared" si="110"/>
        <v>1</v>
      </c>
      <c r="F1430">
        <f t="shared" si="111"/>
        <v>-1.42116564053288E-2</v>
      </c>
      <c r="G1430">
        <f t="shared" si="112"/>
        <v>1</v>
      </c>
      <c r="H1430">
        <f t="shared" si="113"/>
        <v>0</v>
      </c>
      <c r="I1430">
        <f t="shared" si="114"/>
        <v>-1.42116564053288E-2</v>
      </c>
    </row>
    <row r="1431" spans="1:9" x14ac:dyDescent="0.3">
      <c r="A1431" s="1">
        <v>1429</v>
      </c>
      <c r="B1431" s="2">
        <v>43088.395833333343</v>
      </c>
      <c r="C1431">
        <v>-4.0461597395134979E-3</v>
      </c>
      <c r="D1431">
        <v>6.775120999444874E-3</v>
      </c>
      <c r="E1431">
        <f t="shared" si="110"/>
        <v>1</v>
      </c>
      <c r="F1431">
        <f t="shared" si="111"/>
        <v>-4.0461597395134979E-3</v>
      </c>
      <c r="G1431">
        <f t="shared" si="112"/>
        <v>1</v>
      </c>
      <c r="H1431">
        <f t="shared" si="113"/>
        <v>0</v>
      </c>
      <c r="I1431">
        <f t="shared" si="114"/>
        <v>-4.0461597395134979E-3</v>
      </c>
    </row>
    <row r="1432" spans="1:9" x14ac:dyDescent="0.3">
      <c r="A1432" s="1">
        <v>1430</v>
      </c>
      <c r="B1432" s="2">
        <v>43088.399305555547</v>
      </c>
      <c r="C1432">
        <v>-6.3244630229728586E-3</v>
      </c>
      <c r="D1432">
        <v>3.5977432624983759E-3</v>
      </c>
      <c r="E1432">
        <f t="shared" si="110"/>
        <v>1</v>
      </c>
      <c r="F1432">
        <f t="shared" si="111"/>
        <v>-6.3244630229728586E-3</v>
      </c>
      <c r="G1432">
        <f t="shared" si="112"/>
        <v>1</v>
      </c>
      <c r="H1432">
        <f t="shared" si="113"/>
        <v>0</v>
      </c>
      <c r="I1432">
        <f t="shared" si="114"/>
        <v>-6.3244630229728586E-3</v>
      </c>
    </row>
    <row r="1433" spans="1:9" x14ac:dyDescent="0.3">
      <c r="A1433" s="1">
        <v>1431</v>
      </c>
      <c r="B1433" s="2">
        <v>43088.402777777781</v>
      </c>
      <c r="C1433">
        <v>-1.073710400135269E-2</v>
      </c>
      <c r="D1433">
        <v>1.490628672948381E-3</v>
      </c>
      <c r="E1433">
        <f t="shared" si="110"/>
        <v>1</v>
      </c>
      <c r="F1433">
        <f t="shared" si="111"/>
        <v>-1.073710400135269E-2</v>
      </c>
      <c r="G1433" t="str">
        <f t="shared" si="112"/>
        <v/>
      </c>
      <c r="H1433" t="str">
        <f t="shared" si="113"/>
        <v/>
      </c>
      <c r="I1433" t="str">
        <f t="shared" si="114"/>
        <v/>
      </c>
    </row>
    <row r="1434" spans="1:9" x14ac:dyDescent="0.3">
      <c r="A1434" s="1">
        <v>1432</v>
      </c>
      <c r="B1434" s="2">
        <v>43088.40625</v>
      </c>
      <c r="C1434">
        <v>-9.2159227985524565E-3</v>
      </c>
      <c r="D1434">
        <v>3.2161572127928709E-3</v>
      </c>
      <c r="E1434">
        <f t="shared" si="110"/>
        <v>1</v>
      </c>
      <c r="F1434">
        <f t="shared" si="111"/>
        <v>-9.2159227985524565E-3</v>
      </c>
      <c r="G1434">
        <f t="shared" si="112"/>
        <v>1</v>
      </c>
      <c r="H1434">
        <f t="shared" si="113"/>
        <v>0</v>
      </c>
      <c r="I1434">
        <f t="shared" si="114"/>
        <v>-9.2159227985524565E-3</v>
      </c>
    </row>
    <row r="1435" spans="1:9" x14ac:dyDescent="0.3">
      <c r="A1435" s="1">
        <v>1433</v>
      </c>
      <c r="B1435" s="2">
        <v>43088.409722222219</v>
      </c>
      <c r="C1435">
        <v>-1.8038724894403071E-2</v>
      </c>
      <c r="D1435">
        <v>2.3713544817654882E-3</v>
      </c>
      <c r="E1435">
        <f t="shared" si="110"/>
        <v>1</v>
      </c>
      <c r="F1435">
        <f t="shared" si="111"/>
        <v>-1.8038724894403071E-2</v>
      </c>
      <c r="G1435" t="str">
        <f t="shared" si="112"/>
        <v/>
      </c>
      <c r="H1435" t="str">
        <f t="shared" si="113"/>
        <v/>
      </c>
      <c r="I1435" t="str">
        <f t="shared" si="114"/>
        <v/>
      </c>
    </row>
    <row r="1436" spans="1:9" x14ac:dyDescent="0.3">
      <c r="A1436" s="1">
        <v>1434</v>
      </c>
      <c r="B1436" s="2">
        <v>43088.413194444453</v>
      </c>
      <c r="C1436">
        <v>-2.282506791028632E-2</v>
      </c>
      <c r="D1436">
        <v>9.074435963912178E-3</v>
      </c>
      <c r="E1436">
        <f t="shared" si="110"/>
        <v>1</v>
      </c>
      <c r="F1436">
        <f t="shared" si="111"/>
        <v>-2.282506791028632E-2</v>
      </c>
      <c r="G1436">
        <f t="shared" si="112"/>
        <v>1</v>
      </c>
      <c r="H1436">
        <f t="shared" si="113"/>
        <v>0</v>
      </c>
      <c r="I1436">
        <f t="shared" si="114"/>
        <v>-2.282506791028632E-2</v>
      </c>
    </row>
    <row r="1437" spans="1:9" x14ac:dyDescent="0.3">
      <c r="A1437" s="1">
        <v>1435</v>
      </c>
      <c r="B1437" s="2">
        <v>43088.416666666657</v>
      </c>
      <c r="C1437">
        <v>3.746090245617477E-3</v>
      </c>
      <c r="D1437">
        <v>-4.9321808877873267E-3</v>
      </c>
      <c r="E1437">
        <f t="shared" si="110"/>
        <v>-1</v>
      </c>
      <c r="F1437">
        <f t="shared" si="111"/>
        <v>-3.746090245617477E-3</v>
      </c>
      <c r="G1437">
        <f t="shared" si="112"/>
        <v>-1</v>
      </c>
      <c r="H1437">
        <f t="shared" si="113"/>
        <v>0</v>
      </c>
      <c r="I1437">
        <f t="shared" si="114"/>
        <v>-3.746090245617477E-3</v>
      </c>
    </row>
    <row r="1438" spans="1:9" x14ac:dyDescent="0.3">
      <c r="A1438" s="1">
        <v>1436</v>
      </c>
      <c r="B1438" s="2">
        <v>43088.420138888891</v>
      </c>
      <c r="C1438">
        <v>1.6994676954631971E-2</v>
      </c>
      <c r="D1438">
        <v>2.8324282683242269E-4</v>
      </c>
      <c r="E1438">
        <f t="shared" si="110"/>
        <v>1</v>
      </c>
      <c r="F1438">
        <f t="shared" si="111"/>
        <v>1.6994676954631971E-2</v>
      </c>
      <c r="G1438" t="str">
        <f t="shared" si="112"/>
        <v/>
      </c>
      <c r="H1438" t="str">
        <f t="shared" si="113"/>
        <v/>
      </c>
      <c r="I1438" t="str">
        <f t="shared" si="114"/>
        <v/>
      </c>
    </row>
    <row r="1439" spans="1:9" x14ac:dyDescent="0.3">
      <c r="A1439" s="1">
        <v>1437</v>
      </c>
      <c r="B1439" s="2">
        <v>43088.423611111109</v>
      </c>
      <c r="C1439">
        <v>1.4366416674783229E-2</v>
      </c>
      <c r="D1439">
        <v>6.7685214838229119E-3</v>
      </c>
      <c r="E1439">
        <f t="shared" si="110"/>
        <v>1</v>
      </c>
      <c r="F1439">
        <f t="shared" si="111"/>
        <v>1.4366416674783229E-2</v>
      </c>
      <c r="G1439">
        <f t="shared" si="112"/>
        <v>1</v>
      </c>
      <c r="H1439">
        <f t="shared" si="113"/>
        <v>1</v>
      </c>
      <c r="I1439">
        <f t="shared" si="114"/>
        <v>1.4366416674783229E-2</v>
      </c>
    </row>
    <row r="1440" spans="1:9" x14ac:dyDescent="0.3">
      <c r="A1440" s="1">
        <v>1438</v>
      </c>
      <c r="B1440" s="2">
        <v>43088.427083333343</v>
      </c>
      <c r="C1440">
        <v>2.0392156862745078E-2</v>
      </c>
      <c r="D1440">
        <v>1.20687089797103E-2</v>
      </c>
      <c r="E1440">
        <f t="shared" si="110"/>
        <v>1</v>
      </c>
      <c r="F1440">
        <f t="shared" si="111"/>
        <v>2.0392156862745078E-2</v>
      </c>
      <c r="G1440">
        <f t="shared" si="112"/>
        <v>1</v>
      </c>
      <c r="H1440">
        <f t="shared" si="113"/>
        <v>1</v>
      </c>
      <c r="I1440">
        <f t="shared" si="114"/>
        <v>2.0392156862745078E-2</v>
      </c>
    </row>
    <row r="1441" spans="1:9" x14ac:dyDescent="0.3">
      <c r="A1441" s="1">
        <v>1439</v>
      </c>
      <c r="B1441" s="2">
        <v>43088.430555555547</v>
      </c>
      <c r="C1441">
        <v>1.066433781473322E-2</v>
      </c>
      <c r="D1441">
        <v>8.1305827052445996E-3</v>
      </c>
      <c r="E1441">
        <f t="shared" si="110"/>
        <v>1</v>
      </c>
      <c r="F1441">
        <f t="shared" si="111"/>
        <v>1.066433781473322E-2</v>
      </c>
      <c r="G1441">
        <f t="shared" si="112"/>
        <v>1</v>
      </c>
      <c r="H1441">
        <f t="shared" si="113"/>
        <v>1</v>
      </c>
      <c r="I1441">
        <f t="shared" si="114"/>
        <v>1.066433781473322E-2</v>
      </c>
    </row>
    <row r="1442" spans="1:9" x14ac:dyDescent="0.3">
      <c r="A1442" s="1">
        <v>1440</v>
      </c>
      <c r="B1442" s="2">
        <v>43088.434027777781</v>
      </c>
      <c r="C1442">
        <v>-3.0195060088169569E-4</v>
      </c>
      <c r="D1442">
        <v>-2.9546335509655032E-3</v>
      </c>
      <c r="E1442">
        <f t="shared" si="110"/>
        <v>-1</v>
      </c>
      <c r="F1442">
        <f t="shared" si="111"/>
        <v>3.0195060088169569E-4</v>
      </c>
      <c r="G1442">
        <f t="shared" si="112"/>
        <v>-1</v>
      </c>
      <c r="H1442">
        <f t="shared" si="113"/>
        <v>1</v>
      </c>
      <c r="I1442">
        <f t="shared" si="114"/>
        <v>3.0195060088169569E-4</v>
      </c>
    </row>
    <row r="1443" spans="1:9" x14ac:dyDescent="0.3">
      <c r="A1443" s="1">
        <v>1441</v>
      </c>
      <c r="B1443" s="2">
        <v>43088.4375</v>
      </c>
      <c r="C1443">
        <v>-6.350540216086391E-3</v>
      </c>
      <c r="D1443">
        <v>-5.0998054071752421E-3</v>
      </c>
      <c r="E1443">
        <f t="shared" si="110"/>
        <v>-1</v>
      </c>
      <c r="F1443">
        <f t="shared" si="111"/>
        <v>6.350540216086391E-3</v>
      </c>
      <c r="G1443">
        <f t="shared" si="112"/>
        <v>-1</v>
      </c>
      <c r="H1443">
        <f t="shared" si="113"/>
        <v>1</v>
      </c>
      <c r="I1443">
        <f t="shared" si="114"/>
        <v>6.350540216086391E-3</v>
      </c>
    </row>
    <row r="1444" spans="1:9" x14ac:dyDescent="0.3">
      <c r="A1444" s="1">
        <v>1442</v>
      </c>
      <c r="B1444" s="2">
        <v>43088.440972222219</v>
      </c>
      <c r="C1444">
        <v>-9.8180421527677159E-3</v>
      </c>
      <c r="D1444">
        <v>6.2839377122537727E-4</v>
      </c>
      <c r="E1444">
        <f t="shared" si="110"/>
        <v>1</v>
      </c>
      <c r="F1444">
        <f t="shared" si="111"/>
        <v>-9.8180421527677159E-3</v>
      </c>
      <c r="G1444" t="str">
        <f t="shared" si="112"/>
        <v/>
      </c>
      <c r="H1444" t="str">
        <f t="shared" si="113"/>
        <v/>
      </c>
      <c r="I1444" t="str">
        <f t="shared" si="114"/>
        <v/>
      </c>
    </row>
    <row r="1445" spans="1:9" x14ac:dyDescent="0.3">
      <c r="A1445" s="1">
        <v>1443</v>
      </c>
      <c r="B1445" s="2">
        <v>43088.444444444453</v>
      </c>
      <c r="C1445">
        <v>-3.1706379707916819E-3</v>
      </c>
      <c r="D1445">
        <v>1.473258219148892E-3</v>
      </c>
      <c r="E1445">
        <f t="shared" si="110"/>
        <v>1</v>
      </c>
      <c r="F1445">
        <f t="shared" si="111"/>
        <v>-3.1706379707916819E-3</v>
      </c>
      <c r="G1445" t="str">
        <f t="shared" si="112"/>
        <v/>
      </c>
      <c r="H1445" t="str">
        <f t="shared" si="113"/>
        <v/>
      </c>
      <c r="I1445" t="str">
        <f t="shared" si="114"/>
        <v/>
      </c>
    </row>
    <row r="1446" spans="1:9" x14ac:dyDescent="0.3">
      <c r="A1446" s="1">
        <v>1444</v>
      </c>
      <c r="B1446" s="2">
        <v>43088.447916666657</v>
      </c>
      <c r="C1446">
        <v>1.0125842806026891E-2</v>
      </c>
      <c r="D1446">
        <v>-8.0339466389517753E-3</v>
      </c>
      <c r="E1446">
        <f t="shared" si="110"/>
        <v>-1</v>
      </c>
      <c r="F1446">
        <f t="shared" si="111"/>
        <v>-1.0125842806026891E-2</v>
      </c>
      <c r="G1446">
        <f t="shared" si="112"/>
        <v>-1</v>
      </c>
      <c r="H1446">
        <f t="shared" si="113"/>
        <v>0</v>
      </c>
      <c r="I1446">
        <f t="shared" si="114"/>
        <v>-1.0125842806026891E-2</v>
      </c>
    </row>
    <row r="1447" spans="1:9" x14ac:dyDescent="0.3">
      <c r="A1447" s="1">
        <v>1445</v>
      </c>
      <c r="B1447" s="2">
        <v>43088.451388888891</v>
      </c>
      <c r="C1447">
        <v>2.7667029116829329E-3</v>
      </c>
      <c r="D1447">
        <v>4.7479094662981648E-3</v>
      </c>
      <c r="E1447">
        <f t="shared" si="110"/>
        <v>1</v>
      </c>
      <c r="F1447">
        <f t="shared" si="111"/>
        <v>2.7667029116829329E-3</v>
      </c>
      <c r="G1447">
        <f t="shared" si="112"/>
        <v>1</v>
      </c>
      <c r="H1447">
        <f t="shared" si="113"/>
        <v>1</v>
      </c>
      <c r="I1447">
        <f t="shared" si="114"/>
        <v>2.7667029116829329E-3</v>
      </c>
    </row>
    <row r="1448" spans="1:9" x14ac:dyDescent="0.3">
      <c r="A1448" s="1">
        <v>1446</v>
      </c>
      <c r="B1448" s="2">
        <v>43088.454861111109</v>
      </c>
      <c r="C1448">
        <v>2.7545879595510169E-3</v>
      </c>
      <c r="D1448">
        <v>2.8893581329748601E-3</v>
      </c>
      <c r="E1448">
        <f t="shared" si="110"/>
        <v>1</v>
      </c>
      <c r="F1448">
        <f t="shared" si="111"/>
        <v>2.7545879595510169E-3</v>
      </c>
      <c r="G1448">
        <f t="shared" si="112"/>
        <v>1</v>
      </c>
      <c r="H1448">
        <f t="shared" si="113"/>
        <v>1</v>
      </c>
      <c r="I1448">
        <f t="shared" si="114"/>
        <v>2.7545879595510169E-3</v>
      </c>
    </row>
    <row r="1449" spans="1:9" x14ac:dyDescent="0.3">
      <c r="A1449" s="1">
        <v>1447</v>
      </c>
      <c r="B1449" s="2">
        <v>43088.458333333343</v>
      </c>
      <c r="C1449">
        <v>4.8607238963368701E-3</v>
      </c>
      <c r="D1449">
        <v>1.204827637444141E-3</v>
      </c>
      <c r="E1449">
        <f t="shared" si="110"/>
        <v>1</v>
      </c>
      <c r="F1449">
        <f t="shared" si="111"/>
        <v>4.8607238963368701E-3</v>
      </c>
      <c r="G1449" t="str">
        <f t="shared" si="112"/>
        <v/>
      </c>
      <c r="H1449" t="str">
        <f t="shared" si="113"/>
        <v/>
      </c>
      <c r="I1449" t="str">
        <f t="shared" si="114"/>
        <v/>
      </c>
    </row>
    <row r="1450" spans="1:9" x14ac:dyDescent="0.3">
      <c r="A1450" s="1">
        <v>1448</v>
      </c>
      <c r="B1450" s="2">
        <v>43088.461805555547</v>
      </c>
      <c r="C1450">
        <v>-4.8192771084293518E-5</v>
      </c>
      <c r="D1450">
        <v>-2.1878178256642461E-3</v>
      </c>
      <c r="E1450">
        <f t="shared" si="110"/>
        <v>-1</v>
      </c>
      <c r="F1450">
        <f t="shared" si="111"/>
        <v>4.8192771084293518E-5</v>
      </c>
      <c r="G1450" t="str">
        <f t="shared" si="112"/>
        <v/>
      </c>
      <c r="H1450" t="str">
        <f t="shared" si="113"/>
        <v/>
      </c>
      <c r="I1450" t="str">
        <f t="shared" si="114"/>
        <v/>
      </c>
    </row>
    <row r="1451" spans="1:9" x14ac:dyDescent="0.3">
      <c r="A1451" s="1">
        <v>1449</v>
      </c>
      <c r="B1451" s="2">
        <v>43088.465277777781</v>
      </c>
      <c r="C1451">
        <v>-1.2409937588857231E-3</v>
      </c>
      <c r="D1451">
        <v>4.4948802855338194E-3</v>
      </c>
      <c r="E1451">
        <f t="shared" si="110"/>
        <v>1</v>
      </c>
      <c r="F1451">
        <f t="shared" si="111"/>
        <v>-1.2409937588857231E-3</v>
      </c>
      <c r="G1451">
        <f t="shared" si="112"/>
        <v>1</v>
      </c>
      <c r="H1451">
        <f t="shared" si="113"/>
        <v>0</v>
      </c>
      <c r="I1451">
        <f t="shared" si="114"/>
        <v>-1.2409937588857231E-3</v>
      </c>
    </row>
    <row r="1452" spans="1:9" x14ac:dyDescent="0.3">
      <c r="A1452" s="1">
        <v>1450</v>
      </c>
      <c r="B1452" s="2">
        <v>43088.46875</v>
      </c>
      <c r="C1452">
        <v>-4.8193351727085409E-5</v>
      </c>
      <c r="D1452">
        <v>2.338379316721277E-3</v>
      </c>
      <c r="E1452">
        <f t="shared" si="110"/>
        <v>1</v>
      </c>
      <c r="F1452">
        <f t="shared" si="111"/>
        <v>-4.8193351727085409E-5</v>
      </c>
      <c r="G1452" t="str">
        <f t="shared" si="112"/>
        <v/>
      </c>
      <c r="H1452" t="str">
        <f t="shared" si="113"/>
        <v/>
      </c>
      <c r="I1452" t="str">
        <f t="shared" si="114"/>
        <v/>
      </c>
    </row>
    <row r="1453" spans="1:9" x14ac:dyDescent="0.3">
      <c r="A1453" s="1">
        <v>1451</v>
      </c>
      <c r="B1453" s="2">
        <v>43088.472222222219</v>
      </c>
      <c r="C1453">
        <v>2.4217159242882328E-3</v>
      </c>
      <c r="D1453">
        <v>2.9362201735190301E-3</v>
      </c>
      <c r="E1453">
        <f t="shared" si="110"/>
        <v>1</v>
      </c>
      <c r="F1453">
        <f t="shared" si="111"/>
        <v>2.4217159242882328E-3</v>
      </c>
      <c r="G1453">
        <f t="shared" si="112"/>
        <v>1</v>
      </c>
      <c r="H1453">
        <f t="shared" si="113"/>
        <v>1</v>
      </c>
      <c r="I1453">
        <f t="shared" si="114"/>
        <v>2.4217159242882328E-3</v>
      </c>
    </row>
    <row r="1454" spans="1:9" x14ac:dyDescent="0.3">
      <c r="A1454" s="1">
        <v>1452</v>
      </c>
      <c r="B1454" s="2">
        <v>43088.475694444453</v>
      </c>
      <c r="C1454">
        <v>6.043498715304154E-3</v>
      </c>
      <c r="D1454">
        <v>2.319102515043556E-3</v>
      </c>
      <c r="E1454">
        <f t="shared" si="110"/>
        <v>1</v>
      </c>
      <c r="F1454">
        <f t="shared" si="111"/>
        <v>6.043498715304154E-3</v>
      </c>
      <c r="G1454" t="str">
        <f t="shared" si="112"/>
        <v/>
      </c>
      <c r="H1454" t="str">
        <f t="shared" si="113"/>
        <v/>
      </c>
      <c r="I1454" t="str">
        <f t="shared" si="114"/>
        <v/>
      </c>
    </row>
    <row r="1455" spans="1:9" x14ac:dyDescent="0.3">
      <c r="A1455" s="1">
        <v>1453</v>
      </c>
      <c r="B1455" s="2">
        <v>43088.479166666657</v>
      </c>
      <c r="C1455">
        <v>7.2774591546580112E-3</v>
      </c>
      <c r="D1455">
        <v>1.320416187800235E-3</v>
      </c>
      <c r="E1455">
        <f t="shared" si="110"/>
        <v>1</v>
      </c>
      <c r="F1455">
        <f t="shared" si="111"/>
        <v>7.2774591546580112E-3</v>
      </c>
      <c r="G1455" t="str">
        <f t="shared" si="112"/>
        <v/>
      </c>
      <c r="H1455" t="str">
        <f t="shared" si="113"/>
        <v/>
      </c>
      <c r="I1455" t="str">
        <f t="shared" si="114"/>
        <v/>
      </c>
    </row>
    <row r="1456" spans="1:9" x14ac:dyDescent="0.3">
      <c r="A1456" s="1">
        <v>1454</v>
      </c>
      <c r="B1456" s="2">
        <v>43088.482638888891</v>
      </c>
      <c r="C1456">
        <v>6.0920441522407318E-3</v>
      </c>
      <c r="D1456">
        <v>5.0355348608129083E-3</v>
      </c>
      <c r="E1456">
        <f t="shared" si="110"/>
        <v>1</v>
      </c>
      <c r="F1456">
        <f t="shared" si="111"/>
        <v>6.0920441522407318E-3</v>
      </c>
      <c r="G1456">
        <f t="shared" si="112"/>
        <v>1</v>
      </c>
      <c r="H1456">
        <f t="shared" si="113"/>
        <v>1</v>
      </c>
      <c r="I1456">
        <f t="shared" si="114"/>
        <v>6.0920441522407318E-3</v>
      </c>
    </row>
    <row r="1457" spans="1:9" x14ac:dyDescent="0.3">
      <c r="A1457" s="1">
        <v>1455</v>
      </c>
      <c r="B1457" s="2">
        <v>43088.486111111109</v>
      </c>
      <c r="C1457">
        <v>6.9883727935417242E-3</v>
      </c>
      <c r="D1457">
        <v>2.930492818833153E-3</v>
      </c>
      <c r="E1457">
        <f t="shared" si="110"/>
        <v>1</v>
      </c>
      <c r="F1457">
        <f t="shared" si="111"/>
        <v>6.9883727935417242E-3</v>
      </c>
      <c r="G1457">
        <f t="shared" si="112"/>
        <v>1</v>
      </c>
      <c r="H1457">
        <f t="shared" si="113"/>
        <v>1</v>
      </c>
      <c r="I1457">
        <f t="shared" si="114"/>
        <v>6.9883727935417242E-3</v>
      </c>
    </row>
    <row r="1458" spans="1:9" x14ac:dyDescent="0.3">
      <c r="A1458" s="1">
        <v>1456</v>
      </c>
      <c r="B1458" s="2">
        <v>43088.489583333343</v>
      </c>
      <c r="C1458">
        <v>4.807692307692308E-3</v>
      </c>
      <c r="D1458">
        <v>7.0867949248462417E-3</v>
      </c>
      <c r="E1458">
        <f t="shared" si="110"/>
        <v>1</v>
      </c>
      <c r="F1458">
        <f t="shared" si="111"/>
        <v>4.807692307692308E-3</v>
      </c>
      <c r="G1458">
        <f t="shared" si="112"/>
        <v>1</v>
      </c>
      <c r="H1458">
        <f t="shared" si="113"/>
        <v>1</v>
      </c>
      <c r="I1458">
        <f t="shared" si="114"/>
        <v>4.807692307692308E-3</v>
      </c>
    </row>
    <row r="1459" spans="1:9" x14ac:dyDescent="0.3">
      <c r="A1459" s="1">
        <v>1457</v>
      </c>
      <c r="B1459" s="2">
        <v>43088.493055555547</v>
      </c>
      <c r="C1459">
        <v>3.561151079136723E-3</v>
      </c>
      <c r="D1459">
        <v>8.4846917297915318E-3</v>
      </c>
      <c r="E1459">
        <f t="shared" si="110"/>
        <v>1</v>
      </c>
      <c r="F1459">
        <f t="shared" si="111"/>
        <v>3.561151079136723E-3</v>
      </c>
      <c r="G1459">
        <f t="shared" si="112"/>
        <v>1</v>
      </c>
      <c r="H1459">
        <f t="shared" si="113"/>
        <v>1</v>
      </c>
      <c r="I1459">
        <f t="shared" si="114"/>
        <v>3.561151079136723E-3</v>
      </c>
    </row>
    <row r="1460" spans="1:9" x14ac:dyDescent="0.3">
      <c r="A1460" s="1">
        <v>1458</v>
      </c>
      <c r="B1460" s="2">
        <v>43088.496527777781</v>
      </c>
      <c r="C1460">
        <v>1.160287081339746E-3</v>
      </c>
      <c r="D1460">
        <v>-1.360467339813505E-2</v>
      </c>
      <c r="E1460">
        <f t="shared" si="110"/>
        <v>-1</v>
      </c>
      <c r="F1460">
        <f t="shared" si="111"/>
        <v>-1.160287081339746E-3</v>
      </c>
      <c r="G1460">
        <f t="shared" si="112"/>
        <v>-1</v>
      </c>
      <c r="H1460">
        <f t="shared" si="113"/>
        <v>0</v>
      </c>
      <c r="I1460">
        <f t="shared" si="114"/>
        <v>-1.160287081339746E-3</v>
      </c>
    </row>
    <row r="1461" spans="1:9" x14ac:dyDescent="0.3">
      <c r="A1461" s="1">
        <v>1459</v>
      </c>
      <c r="B1461" s="2">
        <v>43088.5</v>
      </c>
      <c r="C1461">
        <v>2.3980815347721821E-3</v>
      </c>
      <c r="D1461">
        <v>-9.1845331989326151E-3</v>
      </c>
      <c r="E1461">
        <f t="shared" si="110"/>
        <v>-1</v>
      </c>
      <c r="F1461">
        <f t="shared" si="111"/>
        <v>-2.3980815347721821E-3</v>
      </c>
      <c r="G1461">
        <f t="shared" si="112"/>
        <v>-1</v>
      </c>
      <c r="H1461">
        <f t="shared" si="113"/>
        <v>0</v>
      </c>
      <c r="I1461">
        <f t="shared" si="114"/>
        <v>-2.3980815347721821E-3</v>
      </c>
    </row>
    <row r="1462" spans="1:9" x14ac:dyDescent="0.3">
      <c r="A1462" s="1">
        <v>1460</v>
      </c>
      <c r="B1462" s="2">
        <v>43088.503472222219</v>
      </c>
      <c r="C1462">
        <v>2.393060125636201E-4</v>
      </c>
      <c r="D1462">
        <v>-3.5044519744621989E-3</v>
      </c>
      <c r="E1462">
        <f t="shared" si="110"/>
        <v>-1</v>
      </c>
      <c r="F1462">
        <f t="shared" si="111"/>
        <v>-2.393060125636201E-4</v>
      </c>
      <c r="G1462">
        <f t="shared" si="112"/>
        <v>-1</v>
      </c>
      <c r="H1462">
        <f t="shared" si="113"/>
        <v>0</v>
      </c>
      <c r="I1462">
        <f t="shared" si="114"/>
        <v>-2.393060125636201E-4</v>
      </c>
    </row>
    <row r="1463" spans="1:9" x14ac:dyDescent="0.3">
      <c r="A1463" s="1">
        <v>1461</v>
      </c>
      <c r="B1463" s="2">
        <v>43088.506944444453</v>
      </c>
      <c r="C1463">
        <v>-4.2105263157894519E-3</v>
      </c>
      <c r="D1463">
        <v>-5.344856831334688E-3</v>
      </c>
      <c r="E1463">
        <f t="shared" si="110"/>
        <v>-1</v>
      </c>
      <c r="F1463">
        <f t="shared" si="111"/>
        <v>4.2105263157894519E-3</v>
      </c>
      <c r="G1463">
        <f t="shared" si="112"/>
        <v>-1</v>
      </c>
      <c r="H1463">
        <f t="shared" si="113"/>
        <v>1</v>
      </c>
      <c r="I1463">
        <f t="shared" si="114"/>
        <v>4.2105263157894519E-3</v>
      </c>
    </row>
    <row r="1464" spans="1:9" x14ac:dyDescent="0.3">
      <c r="A1464" s="1">
        <v>1462</v>
      </c>
      <c r="B1464" s="2">
        <v>43088.510416666657</v>
      </c>
      <c r="C1464">
        <v>-4.5282387660251586E-3</v>
      </c>
      <c r="D1464">
        <v>1.2465587490735951E-3</v>
      </c>
      <c r="E1464">
        <f t="shared" si="110"/>
        <v>1</v>
      </c>
      <c r="F1464">
        <f t="shared" si="111"/>
        <v>-4.5282387660251586E-3</v>
      </c>
      <c r="G1464" t="str">
        <f t="shared" si="112"/>
        <v/>
      </c>
      <c r="H1464" t="str">
        <f t="shared" si="113"/>
        <v/>
      </c>
      <c r="I1464" t="str">
        <f t="shared" si="114"/>
        <v/>
      </c>
    </row>
    <row r="1465" spans="1:9" x14ac:dyDescent="0.3">
      <c r="A1465" s="1">
        <v>1463</v>
      </c>
      <c r="B1465" s="2">
        <v>43088.513888888891</v>
      </c>
      <c r="C1465">
        <v>-1.1708902350144189E-3</v>
      </c>
      <c r="D1465">
        <v>1.294393037596905E-3</v>
      </c>
      <c r="E1465">
        <f t="shared" si="110"/>
        <v>1</v>
      </c>
      <c r="F1465">
        <f t="shared" si="111"/>
        <v>-1.1708902350144189E-3</v>
      </c>
      <c r="G1465" t="str">
        <f t="shared" si="112"/>
        <v/>
      </c>
      <c r="H1465" t="str">
        <f t="shared" si="113"/>
        <v/>
      </c>
      <c r="I1465" t="str">
        <f t="shared" si="114"/>
        <v/>
      </c>
    </row>
    <row r="1466" spans="1:9" x14ac:dyDescent="0.3">
      <c r="A1466" s="1">
        <v>1464</v>
      </c>
      <c r="B1466" s="2">
        <v>43088.517361111109</v>
      </c>
      <c r="C1466">
        <v>-8.73205741626816E-4</v>
      </c>
      <c r="D1466">
        <v>1.6029351613552291E-3</v>
      </c>
      <c r="E1466">
        <f t="shared" si="110"/>
        <v>1</v>
      </c>
      <c r="F1466">
        <f t="shared" si="111"/>
        <v>-8.73205741626816E-4</v>
      </c>
      <c r="G1466" t="str">
        <f t="shared" si="112"/>
        <v/>
      </c>
      <c r="H1466" t="str">
        <f t="shared" si="113"/>
        <v/>
      </c>
      <c r="I1466" t="str">
        <f t="shared" si="114"/>
        <v/>
      </c>
    </row>
    <row r="1467" spans="1:9" x14ac:dyDescent="0.3">
      <c r="A1467" s="1">
        <v>1465</v>
      </c>
      <c r="B1467" s="2">
        <v>43088.520833333343</v>
      </c>
      <c r="C1467">
        <v>-3.9236796459119396E-3</v>
      </c>
      <c r="D1467">
        <v>-2.343722225728314E-3</v>
      </c>
      <c r="E1467">
        <f t="shared" si="110"/>
        <v>-1</v>
      </c>
      <c r="F1467">
        <f t="shared" si="111"/>
        <v>3.9236796459119396E-3</v>
      </c>
      <c r="G1467" t="str">
        <f t="shared" si="112"/>
        <v/>
      </c>
      <c r="H1467" t="str">
        <f t="shared" si="113"/>
        <v/>
      </c>
      <c r="I1467" t="str">
        <f t="shared" si="114"/>
        <v/>
      </c>
    </row>
    <row r="1468" spans="1:9" x14ac:dyDescent="0.3">
      <c r="A1468" s="1">
        <v>1466</v>
      </c>
      <c r="B1468" s="2">
        <v>43088.524305555547</v>
      </c>
      <c r="C1468">
        <v>3.0270997501441262E-3</v>
      </c>
      <c r="D1468">
        <v>1.9651511302214149E-3</v>
      </c>
      <c r="E1468">
        <f t="shared" si="110"/>
        <v>1</v>
      </c>
      <c r="F1468">
        <f t="shared" si="111"/>
        <v>3.0270997501441262E-3</v>
      </c>
      <c r="G1468" t="str">
        <f t="shared" si="112"/>
        <v/>
      </c>
      <c r="H1468" t="str">
        <f t="shared" si="113"/>
        <v/>
      </c>
      <c r="I1468" t="str">
        <f t="shared" si="114"/>
        <v/>
      </c>
    </row>
    <row r="1469" spans="1:9" x14ac:dyDescent="0.3">
      <c r="A1469" s="1">
        <v>1467</v>
      </c>
      <c r="B1469" s="2">
        <v>43088.527777777781</v>
      </c>
      <c r="C1469">
        <v>-1.416260591948859E-3</v>
      </c>
      <c r="D1469">
        <v>-3.1104057207664961E-3</v>
      </c>
      <c r="E1469">
        <f t="shared" si="110"/>
        <v>-1</v>
      </c>
      <c r="F1469">
        <f t="shared" si="111"/>
        <v>1.416260591948859E-3</v>
      </c>
      <c r="G1469">
        <f t="shared" si="112"/>
        <v>-1</v>
      </c>
      <c r="H1469">
        <f t="shared" si="113"/>
        <v>1</v>
      </c>
      <c r="I1469">
        <f t="shared" si="114"/>
        <v>1.416260591948859E-3</v>
      </c>
    </row>
    <row r="1470" spans="1:9" x14ac:dyDescent="0.3">
      <c r="A1470" s="1">
        <v>1468</v>
      </c>
      <c r="B1470" s="2">
        <v>43088.53125</v>
      </c>
      <c r="C1470">
        <v>-4.7727843634493344E-3</v>
      </c>
      <c r="D1470">
        <v>1.6975409295526881E-3</v>
      </c>
      <c r="E1470">
        <f t="shared" si="110"/>
        <v>1</v>
      </c>
      <c r="F1470">
        <f t="shared" si="111"/>
        <v>-4.7727843634493344E-3</v>
      </c>
      <c r="G1470" t="str">
        <f t="shared" si="112"/>
        <v/>
      </c>
      <c r="H1470" t="str">
        <f t="shared" si="113"/>
        <v/>
      </c>
      <c r="I1470" t="str">
        <f t="shared" si="114"/>
        <v/>
      </c>
    </row>
    <row r="1471" spans="1:9" x14ac:dyDescent="0.3">
      <c r="A1471" s="1">
        <v>1469</v>
      </c>
      <c r="B1471" s="2">
        <v>43088.534722222219</v>
      </c>
      <c r="C1471">
        <v>-6.8241406970193628E-4</v>
      </c>
      <c r="D1471">
        <v>1.3865054938209419E-3</v>
      </c>
      <c r="E1471">
        <f t="shared" si="110"/>
        <v>1</v>
      </c>
      <c r="F1471">
        <f t="shared" si="111"/>
        <v>-6.8241406970193628E-4</v>
      </c>
      <c r="G1471" t="str">
        <f t="shared" si="112"/>
        <v/>
      </c>
      <c r="H1471" t="str">
        <f t="shared" si="113"/>
        <v/>
      </c>
      <c r="I1471" t="str">
        <f t="shared" si="114"/>
        <v/>
      </c>
    </row>
    <row r="1472" spans="1:9" x14ac:dyDescent="0.3">
      <c r="A1472" s="1">
        <v>1470</v>
      </c>
      <c r="B1472" s="2">
        <v>43088.538194444453</v>
      </c>
      <c r="C1472">
        <v>2.4259310411088369E-3</v>
      </c>
      <c r="D1472">
        <v>-8.704023230886183E-4</v>
      </c>
      <c r="E1472">
        <f t="shared" si="110"/>
        <v>-1</v>
      </c>
      <c r="F1472">
        <f t="shared" si="111"/>
        <v>-2.4259310411088369E-3</v>
      </c>
      <c r="G1472" t="str">
        <f t="shared" si="112"/>
        <v/>
      </c>
      <c r="H1472" t="str">
        <f t="shared" si="113"/>
        <v/>
      </c>
      <c r="I1472" t="str">
        <f t="shared" si="114"/>
        <v/>
      </c>
    </row>
    <row r="1473" spans="1:9" x14ac:dyDescent="0.3">
      <c r="A1473" s="1">
        <v>1471</v>
      </c>
      <c r="B1473" s="2">
        <v>43088.541666666657</v>
      </c>
      <c r="C1473">
        <v>3.2335329341315192E-4</v>
      </c>
      <c r="D1473">
        <v>2.477318599726613E-3</v>
      </c>
      <c r="E1473">
        <f t="shared" si="110"/>
        <v>1</v>
      </c>
      <c r="F1473">
        <f t="shared" si="111"/>
        <v>3.2335329341315192E-4</v>
      </c>
      <c r="G1473" t="str">
        <f t="shared" si="112"/>
        <v/>
      </c>
      <c r="H1473" t="str">
        <f t="shared" si="113"/>
        <v/>
      </c>
      <c r="I1473" t="str">
        <f t="shared" si="114"/>
        <v/>
      </c>
    </row>
    <row r="1474" spans="1:9" x14ac:dyDescent="0.3">
      <c r="A1474" s="1">
        <v>1472</v>
      </c>
      <c r="B1474" s="2">
        <v>43088.545138888891</v>
      </c>
      <c r="C1474">
        <v>9.447115384615401E-3</v>
      </c>
      <c r="D1474">
        <v>8.9480561964227056E-3</v>
      </c>
      <c r="E1474">
        <f t="shared" si="110"/>
        <v>1</v>
      </c>
      <c r="F1474">
        <f t="shared" si="111"/>
        <v>9.447115384615401E-3</v>
      </c>
      <c r="G1474">
        <f t="shared" si="112"/>
        <v>1</v>
      </c>
      <c r="H1474">
        <f t="shared" si="113"/>
        <v>1</v>
      </c>
      <c r="I1474">
        <f t="shared" si="114"/>
        <v>9.447115384615401E-3</v>
      </c>
    </row>
    <row r="1475" spans="1:9" x14ac:dyDescent="0.3">
      <c r="A1475" s="1">
        <v>1473</v>
      </c>
      <c r="B1475" s="2">
        <v>43088.548611111109</v>
      </c>
      <c r="C1475">
        <v>9.6153846153846159E-3</v>
      </c>
      <c r="D1475">
        <v>7.4102358133195908E-3</v>
      </c>
      <c r="E1475">
        <f t="shared" ref="E1475:E1538" si="115">IF(D1475&gt;0,1,-1)</f>
        <v>1</v>
      </c>
      <c r="F1475">
        <f t="shared" ref="F1475:F1538" si="116">E1475*C1475</f>
        <v>9.6153846153846159E-3</v>
      </c>
      <c r="G1475">
        <f t="shared" ref="G1475:G1538" si="117">IF(ABS(D1475)&gt;0.0025,IF(D1475&gt;0,1,-1),"")</f>
        <v>1</v>
      </c>
      <c r="H1475">
        <f t="shared" ref="H1475:H1538" si="118">IF(ISNUMBER(G1475),IF(G1475*C1475&gt;0,1,0),"")</f>
        <v>1</v>
      </c>
      <c r="I1475">
        <f t="shared" ref="I1475:I1538" si="119">IF(ISNUMBER(G1475),G1475*C1475,"")</f>
        <v>9.6153846153846159E-3</v>
      </c>
    </row>
    <row r="1476" spans="1:9" x14ac:dyDescent="0.3">
      <c r="A1476" s="1">
        <v>1474</v>
      </c>
      <c r="B1476" s="2">
        <v>43088.552083333343</v>
      </c>
      <c r="C1476">
        <v>9.9436923445548747E-3</v>
      </c>
      <c r="D1476">
        <v>6.8479986700059319E-3</v>
      </c>
      <c r="E1476">
        <f t="shared" si="115"/>
        <v>1</v>
      </c>
      <c r="F1476">
        <f t="shared" si="116"/>
        <v>9.9436923445548747E-3</v>
      </c>
      <c r="G1476">
        <f t="shared" si="117"/>
        <v>1</v>
      </c>
      <c r="H1476">
        <f t="shared" si="118"/>
        <v>1</v>
      </c>
      <c r="I1476">
        <f t="shared" si="119"/>
        <v>9.9436923445548747E-3</v>
      </c>
    </row>
    <row r="1477" spans="1:9" x14ac:dyDescent="0.3">
      <c r="A1477" s="1">
        <v>1475</v>
      </c>
      <c r="B1477" s="2">
        <v>43088.555555555547</v>
      </c>
      <c r="C1477">
        <v>7.1403754687368029E-3</v>
      </c>
      <c r="D1477">
        <v>1.9012527959531981E-3</v>
      </c>
      <c r="E1477">
        <f t="shared" si="115"/>
        <v>1</v>
      </c>
      <c r="F1477">
        <f t="shared" si="116"/>
        <v>7.1403754687368029E-3</v>
      </c>
      <c r="G1477" t="str">
        <f t="shared" si="117"/>
        <v/>
      </c>
      <c r="H1477" t="str">
        <f t="shared" si="118"/>
        <v/>
      </c>
      <c r="I1477" t="str">
        <f t="shared" si="119"/>
        <v/>
      </c>
    </row>
    <row r="1478" spans="1:9" x14ac:dyDescent="0.3">
      <c r="A1478" s="1">
        <v>1476</v>
      </c>
      <c r="B1478" s="2">
        <v>43088.559027777781</v>
      </c>
      <c r="C1478">
        <v>8.6558837262202867E-3</v>
      </c>
      <c r="D1478">
        <v>7.9629226336028897E-4</v>
      </c>
      <c r="E1478">
        <f t="shared" si="115"/>
        <v>1</v>
      </c>
      <c r="F1478">
        <f t="shared" si="116"/>
        <v>8.6558837262202867E-3</v>
      </c>
      <c r="G1478" t="str">
        <f t="shared" si="117"/>
        <v/>
      </c>
      <c r="H1478" t="str">
        <f t="shared" si="118"/>
        <v/>
      </c>
      <c r="I1478" t="str">
        <f t="shared" si="119"/>
        <v/>
      </c>
    </row>
    <row r="1479" spans="1:9" x14ac:dyDescent="0.3">
      <c r="A1479" s="1">
        <v>1477</v>
      </c>
      <c r="B1479" s="2">
        <v>43088.5625</v>
      </c>
      <c r="C1479">
        <v>1.666944490748296E-4</v>
      </c>
      <c r="D1479">
        <v>2.1671625469968149E-3</v>
      </c>
      <c r="E1479">
        <f t="shared" si="115"/>
        <v>1</v>
      </c>
      <c r="F1479">
        <f t="shared" si="116"/>
        <v>1.666944490748296E-4</v>
      </c>
      <c r="G1479" t="str">
        <f t="shared" si="117"/>
        <v/>
      </c>
      <c r="H1479" t="str">
        <f t="shared" si="118"/>
        <v/>
      </c>
      <c r="I1479" t="str">
        <f t="shared" si="119"/>
        <v/>
      </c>
    </row>
    <row r="1480" spans="1:9" x14ac:dyDescent="0.3">
      <c r="A1480" s="1">
        <v>1478</v>
      </c>
      <c r="B1480" s="2">
        <v>43088.565972222219</v>
      </c>
      <c r="C1480">
        <v>-2.3809523809523812E-3</v>
      </c>
      <c r="D1480">
        <v>-1.319082350145908E-3</v>
      </c>
      <c r="E1480">
        <f t="shared" si="115"/>
        <v>-1</v>
      </c>
      <c r="F1480">
        <f t="shared" si="116"/>
        <v>2.3809523809523812E-3</v>
      </c>
      <c r="G1480" t="str">
        <f t="shared" si="117"/>
        <v/>
      </c>
      <c r="H1480" t="str">
        <f t="shared" si="118"/>
        <v/>
      </c>
      <c r="I1480" t="str">
        <f t="shared" si="119"/>
        <v/>
      </c>
    </row>
    <row r="1481" spans="1:9" x14ac:dyDescent="0.3">
      <c r="A1481" s="1">
        <v>1479</v>
      </c>
      <c r="B1481" s="2">
        <v>43088.569444444453</v>
      </c>
      <c r="C1481">
        <v>-6.8090154211150758E-3</v>
      </c>
      <c r="D1481">
        <v>-3.3853527509586289E-3</v>
      </c>
      <c r="E1481">
        <f t="shared" si="115"/>
        <v>-1</v>
      </c>
      <c r="F1481">
        <f t="shared" si="116"/>
        <v>6.8090154211150758E-3</v>
      </c>
      <c r="G1481">
        <f t="shared" si="117"/>
        <v>-1</v>
      </c>
      <c r="H1481">
        <f t="shared" si="118"/>
        <v>1</v>
      </c>
      <c r="I1481">
        <f t="shared" si="119"/>
        <v>6.8090154211150758E-3</v>
      </c>
    </row>
    <row r="1482" spans="1:9" x14ac:dyDescent="0.3">
      <c r="A1482" s="1">
        <v>1480</v>
      </c>
      <c r="B1482" s="2">
        <v>43088.572916666657</v>
      </c>
      <c r="C1482">
        <v>-7.7321120561467589E-4</v>
      </c>
      <c r="D1482">
        <v>-1.4093759283637171E-3</v>
      </c>
      <c r="E1482">
        <f t="shared" si="115"/>
        <v>-1</v>
      </c>
      <c r="F1482">
        <f t="shared" si="116"/>
        <v>7.7321120561467589E-4</v>
      </c>
      <c r="G1482" t="str">
        <f t="shared" si="117"/>
        <v/>
      </c>
      <c r="H1482" t="str">
        <f t="shared" si="118"/>
        <v/>
      </c>
      <c r="I1482" t="str">
        <f t="shared" si="119"/>
        <v/>
      </c>
    </row>
    <row r="1483" spans="1:9" x14ac:dyDescent="0.3">
      <c r="A1483" s="1">
        <v>1481</v>
      </c>
      <c r="B1483" s="2">
        <v>43088.576388888891</v>
      </c>
      <c r="C1483">
        <v>-5.0207715133531372E-3</v>
      </c>
      <c r="D1483">
        <v>2.1979603839099261E-3</v>
      </c>
      <c r="E1483">
        <f t="shared" si="115"/>
        <v>1</v>
      </c>
      <c r="F1483">
        <f t="shared" si="116"/>
        <v>-5.0207715133531372E-3</v>
      </c>
      <c r="G1483" t="str">
        <f t="shared" si="117"/>
        <v/>
      </c>
      <c r="H1483" t="str">
        <f t="shared" si="118"/>
        <v/>
      </c>
      <c r="I1483" t="str">
        <f t="shared" si="119"/>
        <v/>
      </c>
    </row>
    <row r="1484" spans="1:9" x14ac:dyDescent="0.3">
      <c r="A1484" s="1">
        <v>1482</v>
      </c>
      <c r="B1484" s="2">
        <v>43088.579861111109</v>
      </c>
      <c r="C1484">
        <v>-4.7619047619047623E-3</v>
      </c>
      <c r="D1484">
        <v>-4.356169396419589E-3</v>
      </c>
      <c r="E1484">
        <f t="shared" si="115"/>
        <v>-1</v>
      </c>
      <c r="F1484">
        <f t="shared" si="116"/>
        <v>4.7619047619047623E-3</v>
      </c>
      <c r="G1484">
        <f t="shared" si="117"/>
        <v>-1</v>
      </c>
      <c r="H1484">
        <f t="shared" si="118"/>
        <v>1</v>
      </c>
      <c r="I1484">
        <f t="shared" si="119"/>
        <v>4.7619047619047623E-3</v>
      </c>
    </row>
    <row r="1485" spans="1:9" x14ac:dyDescent="0.3">
      <c r="A1485" s="1">
        <v>1483</v>
      </c>
      <c r="B1485" s="2">
        <v>43088.583333333343</v>
      </c>
      <c r="C1485">
        <v>-3.6515513126491E-3</v>
      </c>
      <c r="D1485">
        <v>-4.1636303373545876E-3</v>
      </c>
      <c r="E1485">
        <f t="shared" si="115"/>
        <v>-1</v>
      </c>
      <c r="F1485">
        <f t="shared" si="116"/>
        <v>3.6515513126491E-3</v>
      </c>
      <c r="G1485">
        <f t="shared" si="117"/>
        <v>-1</v>
      </c>
      <c r="H1485">
        <f t="shared" si="118"/>
        <v>1</v>
      </c>
      <c r="I1485">
        <f t="shared" si="119"/>
        <v>3.6515513126491E-3</v>
      </c>
    </row>
    <row r="1486" spans="1:9" x14ac:dyDescent="0.3">
      <c r="A1486" s="1">
        <v>1484</v>
      </c>
      <c r="B1486" s="2">
        <v>43088.586805555547</v>
      </c>
      <c r="C1486">
        <v>-3.535341470988745E-3</v>
      </c>
      <c r="D1486">
        <v>6.8289539745837891E-4</v>
      </c>
      <c r="E1486">
        <f t="shared" si="115"/>
        <v>1</v>
      </c>
      <c r="F1486">
        <f t="shared" si="116"/>
        <v>-3.535341470988745E-3</v>
      </c>
      <c r="G1486" t="str">
        <f t="shared" si="117"/>
        <v/>
      </c>
      <c r="H1486" t="str">
        <f t="shared" si="118"/>
        <v/>
      </c>
      <c r="I1486" t="str">
        <f t="shared" si="119"/>
        <v/>
      </c>
    </row>
    <row r="1487" spans="1:9" x14ac:dyDescent="0.3">
      <c r="A1487" s="1">
        <v>1485</v>
      </c>
      <c r="B1487" s="2">
        <v>43088.590277777781</v>
      </c>
      <c r="C1487">
        <v>-1.190476190476191E-3</v>
      </c>
      <c r="D1487">
        <v>-3.3137327177808059E-3</v>
      </c>
      <c r="E1487">
        <f t="shared" si="115"/>
        <v>-1</v>
      </c>
      <c r="F1487">
        <f t="shared" si="116"/>
        <v>1.190476190476191E-3</v>
      </c>
      <c r="G1487">
        <f t="shared" si="117"/>
        <v>-1</v>
      </c>
      <c r="H1487">
        <f t="shared" si="118"/>
        <v>1</v>
      </c>
      <c r="I1487">
        <f t="shared" si="119"/>
        <v>1.190476190476191E-3</v>
      </c>
    </row>
    <row r="1488" spans="1:9" x14ac:dyDescent="0.3">
      <c r="A1488" s="1">
        <v>1486</v>
      </c>
      <c r="B1488" s="2">
        <v>43088.59375</v>
      </c>
      <c r="C1488">
        <v>-3.0896966371217289E-3</v>
      </c>
      <c r="D1488">
        <v>2.6254990118432529E-4</v>
      </c>
      <c r="E1488">
        <f t="shared" si="115"/>
        <v>1</v>
      </c>
      <c r="F1488">
        <f t="shared" si="116"/>
        <v>-3.0896966371217289E-3</v>
      </c>
      <c r="G1488" t="str">
        <f t="shared" si="117"/>
        <v/>
      </c>
      <c r="H1488" t="str">
        <f t="shared" si="118"/>
        <v/>
      </c>
      <c r="I1488" t="str">
        <f t="shared" si="119"/>
        <v/>
      </c>
    </row>
    <row r="1489" spans="1:9" x14ac:dyDescent="0.3">
      <c r="A1489" s="1">
        <v>1487</v>
      </c>
      <c r="B1489" s="2">
        <v>43088.597222222219</v>
      </c>
      <c r="C1489">
        <v>-2.2727272727279249E-4</v>
      </c>
      <c r="D1489">
        <v>2.8293879258018041E-4</v>
      </c>
      <c r="E1489">
        <f t="shared" si="115"/>
        <v>1</v>
      </c>
      <c r="F1489">
        <f t="shared" si="116"/>
        <v>-2.2727272727279249E-4</v>
      </c>
      <c r="G1489" t="str">
        <f t="shared" si="117"/>
        <v/>
      </c>
      <c r="H1489" t="str">
        <f t="shared" si="118"/>
        <v/>
      </c>
      <c r="I1489" t="str">
        <f t="shared" si="119"/>
        <v/>
      </c>
    </row>
    <row r="1490" spans="1:9" x14ac:dyDescent="0.3">
      <c r="A1490" s="1">
        <v>1488</v>
      </c>
      <c r="B1490" s="2">
        <v>43088.600694444453</v>
      </c>
      <c r="C1490">
        <v>-4.5512252377429409E-4</v>
      </c>
      <c r="D1490">
        <v>-1.7744971633761591E-3</v>
      </c>
      <c r="E1490">
        <f t="shared" si="115"/>
        <v>-1</v>
      </c>
      <c r="F1490">
        <f t="shared" si="116"/>
        <v>4.5512252377429409E-4</v>
      </c>
      <c r="G1490" t="str">
        <f t="shared" si="117"/>
        <v/>
      </c>
      <c r="H1490" t="str">
        <f t="shared" si="118"/>
        <v/>
      </c>
      <c r="I1490" t="str">
        <f t="shared" si="119"/>
        <v/>
      </c>
    </row>
    <row r="1491" spans="1:9" x14ac:dyDescent="0.3">
      <c r="A1491" s="1">
        <v>1489</v>
      </c>
      <c r="B1491" s="2">
        <v>43088.604166666657</v>
      </c>
      <c r="C1491">
        <v>4.3629389907708259E-3</v>
      </c>
      <c r="D1491">
        <v>2.5935095372609011E-3</v>
      </c>
      <c r="E1491">
        <f t="shared" si="115"/>
        <v>1</v>
      </c>
      <c r="F1491">
        <f t="shared" si="116"/>
        <v>4.3629389907708259E-3</v>
      </c>
      <c r="G1491">
        <f t="shared" si="117"/>
        <v>1</v>
      </c>
      <c r="H1491">
        <f t="shared" si="118"/>
        <v>1</v>
      </c>
      <c r="I1491">
        <f t="shared" si="119"/>
        <v>4.3629389907708259E-3</v>
      </c>
    </row>
    <row r="1492" spans="1:9" x14ac:dyDescent="0.3">
      <c r="A1492" s="1">
        <v>1490</v>
      </c>
      <c r="B1492" s="2">
        <v>43088.607638888891</v>
      </c>
      <c r="C1492">
        <v>-5.9594755661447592E-5</v>
      </c>
      <c r="D1492">
        <v>-9.1007341170119284E-4</v>
      </c>
      <c r="E1492">
        <f t="shared" si="115"/>
        <v>-1</v>
      </c>
      <c r="F1492">
        <f t="shared" si="116"/>
        <v>5.9594755661447592E-5</v>
      </c>
      <c r="G1492" t="str">
        <f t="shared" si="117"/>
        <v/>
      </c>
      <c r="H1492" t="str">
        <f t="shared" si="118"/>
        <v/>
      </c>
      <c r="I1492" t="str">
        <f t="shared" si="119"/>
        <v/>
      </c>
    </row>
    <row r="1493" spans="1:9" x14ac:dyDescent="0.3">
      <c r="A1493" s="1">
        <v>1491</v>
      </c>
      <c r="B1493" s="2">
        <v>43088.611111111109</v>
      </c>
      <c r="C1493">
        <v>-4.3078690407799628E-4</v>
      </c>
      <c r="D1493">
        <v>3.2264884548633892E-3</v>
      </c>
      <c r="E1493">
        <f t="shared" si="115"/>
        <v>1</v>
      </c>
      <c r="F1493">
        <f t="shared" si="116"/>
        <v>-4.3078690407799628E-4</v>
      </c>
      <c r="G1493">
        <f t="shared" si="117"/>
        <v>1</v>
      </c>
      <c r="H1493">
        <f t="shared" si="118"/>
        <v>0</v>
      </c>
      <c r="I1493">
        <f t="shared" si="119"/>
        <v>-4.3078690407799628E-4</v>
      </c>
    </row>
    <row r="1494" spans="1:9" x14ac:dyDescent="0.3">
      <c r="A1494" s="1">
        <v>1492</v>
      </c>
      <c r="B1494" s="2">
        <v>43088.614583333343</v>
      </c>
      <c r="C1494">
        <v>1.4118041181609021E-3</v>
      </c>
      <c r="D1494">
        <v>1.502398982160498E-3</v>
      </c>
      <c r="E1494">
        <f t="shared" si="115"/>
        <v>1</v>
      </c>
      <c r="F1494">
        <f t="shared" si="116"/>
        <v>1.4118041181609021E-3</v>
      </c>
      <c r="G1494" t="str">
        <f t="shared" si="117"/>
        <v/>
      </c>
      <c r="H1494" t="str">
        <f t="shared" si="118"/>
        <v/>
      </c>
      <c r="I1494" t="str">
        <f t="shared" si="119"/>
        <v/>
      </c>
    </row>
    <row r="1495" spans="1:9" x14ac:dyDescent="0.3">
      <c r="A1495" s="1">
        <v>1493</v>
      </c>
      <c r="B1495" s="2">
        <v>43088.618055555547</v>
      </c>
      <c r="C1495">
        <v>-5.4639570552146594E-3</v>
      </c>
      <c r="D1495">
        <v>4.0524497236895333E-3</v>
      </c>
      <c r="E1495">
        <f t="shared" si="115"/>
        <v>1</v>
      </c>
      <c r="F1495">
        <f t="shared" si="116"/>
        <v>-5.4639570552146594E-3</v>
      </c>
      <c r="G1495">
        <f t="shared" si="117"/>
        <v>1</v>
      </c>
      <c r="H1495">
        <f t="shared" si="118"/>
        <v>0</v>
      </c>
      <c r="I1495">
        <f t="shared" si="119"/>
        <v>-5.4639570552146594E-3</v>
      </c>
    </row>
    <row r="1496" spans="1:9" x14ac:dyDescent="0.3">
      <c r="A1496" s="1">
        <v>1494</v>
      </c>
      <c r="B1496" s="2">
        <v>43088.621527777781</v>
      </c>
      <c r="C1496">
        <v>-8.2344797956895362E-3</v>
      </c>
      <c r="D1496">
        <v>1.9438029309276541E-3</v>
      </c>
      <c r="E1496">
        <f t="shared" si="115"/>
        <v>1</v>
      </c>
      <c r="F1496">
        <f t="shared" si="116"/>
        <v>-8.2344797956895362E-3</v>
      </c>
      <c r="G1496" t="str">
        <f t="shared" si="117"/>
        <v/>
      </c>
      <c r="H1496" t="str">
        <f t="shared" si="118"/>
        <v/>
      </c>
      <c r="I1496" t="str">
        <f t="shared" si="119"/>
        <v/>
      </c>
    </row>
    <row r="1497" spans="1:9" x14ac:dyDescent="0.3">
      <c r="A1497" s="1">
        <v>1495</v>
      </c>
      <c r="B1497" s="2">
        <v>43088.625</v>
      </c>
      <c r="C1497">
        <v>-8.9159067882472343E-3</v>
      </c>
      <c r="D1497">
        <v>6.5327339705534629E-4</v>
      </c>
      <c r="E1497">
        <f t="shared" si="115"/>
        <v>1</v>
      </c>
      <c r="F1497">
        <f t="shared" si="116"/>
        <v>-8.9159067882472343E-3</v>
      </c>
      <c r="G1497" t="str">
        <f t="shared" si="117"/>
        <v/>
      </c>
      <c r="H1497" t="str">
        <f t="shared" si="118"/>
        <v/>
      </c>
      <c r="I1497" t="str">
        <f t="shared" si="119"/>
        <v/>
      </c>
    </row>
    <row r="1498" spans="1:9" x14ac:dyDescent="0.3">
      <c r="A1498" s="1">
        <v>1496</v>
      </c>
      <c r="B1498" s="2">
        <v>43088.628472222219</v>
      </c>
      <c r="C1498">
        <v>-4.7167552554710224E-3</v>
      </c>
      <c r="D1498">
        <v>-2.7703065492906609E-3</v>
      </c>
      <c r="E1498">
        <f t="shared" si="115"/>
        <v>-1</v>
      </c>
      <c r="F1498">
        <f t="shared" si="116"/>
        <v>4.7167552554710224E-3</v>
      </c>
      <c r="G1498">
        <f t="shared" si="117"/>
        <v>-1</v>
      </c>
      <c r="H1498">
        <f t="shared" si="118"/>
        <v>1</v>
      </c>
      <c r="I1498">
        <f t="shared" si="119"/>
        <v>4.7167552554710224E-3</v>
      </c>
    </row>
    <row r="1499" spans="1:9" x14ac:dyDescent="0.3">
      <c r="A1499" s="1">
        <v>1497</v>
      </c>
      <c r="B1499" s="2">
        <v>43088.631944444453</v>
      </c>
      <c r="C1499">
        <v>-8.6142008865100379E-3</v>
      </c>
      <c r="D1499">
        <v>7.9254100212727135E-4</v>
      </c>
      <c r="E1499">
        <f t="shared" si="115"/>
        <v>1</v>
      </c>
      <c r="F1499">
        <f t="shared" si="116"/>
        <v>-8.6142008865100379E-3</v>
      </c>
      <c r="G1499" t="str">
        <f t="shared" si="117"/>
        <v/>
      </c>
      <c r="H1499" t="str">
        <f t="shared" si="118"/>
        <v/>
      </c>
      <c r="I1499" t="str">
        <f t="shared" si="119"/>
        <v/>
      </c>
    </row>
    <row r="1500" spans="1:9" x14ac:dyDescent="0.3">
      <c r="A1500" s="1">
        <v>1498</v>
      </c>
      <c r="B1500" s="2">
        <v>43088.635416666657</v>
      </c>
      <c r="C1500">
        <v>2.156626506024053E-3</v>
      </c>
      <c r="D1500">
        <v>1.5400504192825281E-4</v>
      </c>
      <c r="E1500">
        <f t="shared" si="115"/>
        <v>1</v>
      </c>
      <c r="F1500">
        <f t="shared" si="116"/>
        <v>2.156626506024053E-3</v>
      </c>
      <c r="G1500" t="str">
        <f t="shared" si="117"/>
        <v/>
      </c>
      <c r="H1500" t="str">
        <f t="shared" si="118"/>
        <v/>
      </c>
      <c r="I1500" t="str">
        <f t="shared" si="119"/>
        <v/>
      </c>
    </row>
    <row r="1501" spans="1:9" x14ac:dyDescent="0.3">
      <c r="A1501" s="1">
        <v>1499</v>
      </c>
      <c r="B1501" s="2">
        <v>43088.638888888891</v>
      </c>
      <c r="C1501">
        <v>-3.6580670003850159E-3</v>
      </c>
      <c r="D1501">
        <v>-2.9552965839176352E-3</v>
      </c>
      <c r="E1501">
        <f t="shared" si="115"/>
        <v>-1</v>
      </c>
      <c r="F1501">
        <f t="shared" si="116"/>
        <v>3.6580670003850159E-3</v>
      </c>
      <c r="G1501">
        <f t="shared" si="117"/>
        <v>-1</v>
      </c>
      <c r="H1501">
        <f t="shared" si="118"/>
        <v>1</v>
      </c>
      <c r="I1501">
        <f t="shared" si="119"/>
        <v>3.6580670003850159E-3</v>
      </c>
    </row>
    <row r="1502" spans="1:9" x14ac:dyDescent="0.3">
      <c r="A1502" s="1">
        <v>1500</v>
      </c>
      <c r="B1502" s="2">
        <v>43088.642361111109</v>
      </c>
      <c r="C1502">
        <v>-7.7212647479765629E-3</v>
      </c>
      <c r="D1502">
        <v>-2.5994631542193701E-3</v>
      </c>
      <c r="E1502">
        <f t="shared" si="115"/>
        <v>-1</v>
      </c>
      <c r="F1502">
        <f t="shared" si="116"/>
        <v>7.7212647479765629E-3</v>
      </c>
      <c r="G1502">
        <f t="shared" si="117"/>
        <v>-1</v>
      </c>
      <c r="H1502">
        <f t="shared" si="118"/>
        <v>1</v>
      </c>
      <c r="I1502">
        <f t="shared" si="119"/>
        <v>7.7212647479765629E-3</v>
      </c>
    </row>
    <row r="1503" spans="1:9" x14ac:dyDescent="0.3">
      <c r="A1503" s="1">
        <v>1501</v>
      </c>
      <c r="B1503" s="2">
        <v>43088.645833333343</v>
      </c>
      <c r="C1503">
        <v>-1.319492891337298E-2</v>
      </c>
      <c r="D1503">
        <v>-4.0886821521389227E-3</v>
      </c>
      <c r="E1503">
        <f t="shared" si="115"/>
        <v>-1</v>
      </c>
      <c r="F1503">
        <f t="shared" si="116"/>
        <v>1.319492891337298E-2</v>
      </c>
      <c r="G1503">
        <f t="shared" si="117"/>
        <v>-1</v>
      </c>
      <c r="H1503">
        <f t="shared" si="118"/>
        <v>1</v>
      </c>
      <c r="I1503">
        <f t="shared" si="119"/>
        <v>1.319492891337298E-2</v>
      </c>
    </row>
    <row r="1504" spans="1:9" x14ac:dyDescent="0.3">
      <c r="A1504" s="1">
        <v>1502</v>
      </c>
      <c r="B1504" s="2">
        <v>43088.649305555547</v>
      </c>
      <c r="C1504">
        <v>-1.465448673142275E-2</v>
      </c>
      <c r="D1504">
        <v>-1.700577414064094E-3</v>
      </c>
      <c r="E1504">
        <f t="shared" si="115"/>
        <v>-1</v>
      </c>
      <c r="F1504">
        <f t="shared" si="116"/>
        <v>1.465448673142275E-2</v>
      </c>
      <c r="G1504" t="str">
        <f t="shared" si="117"/>
        <v/>
      </c>
      <c r="H1504" t="str">
        <f t="shared" si="118"/>
        <v/>
      </c>
      <c r="I1504" t="str">
        <f t="shared" si="119"/>
        <v/>
      </c>
    </row>
    <row r="1505" spans="1:9" x14ac:dyDescent="0.3">
      <c r="A1505" s="1">
        <v>1503</v>
      </c>
      <c r="B1505" s="2">
        <v>43088.652777777781</v>
      </c>
      <c r="C1505">
        <v>-2.1183231344449931E-2</v>
      </c>
      <c r="D1505">
        <v>-5.6191427730801326E-3</v>
      </c>
      <c r="E1505">
        <f t="shared" si="115"/>
        <v>-1</v>
      </c>
      <c r="F1505">
        <f t="shared" si="116"/>
        <v>2.1183231344449931E-2</v>
      </c>
      <c r="G1505">
        <f t="shared" si="117"/>
        <v>-1</v>
      </c>
      <c r="H1505">
        <f t="shared" si="118"/>
        <v>1</v>
      </c>
      <c r="I1505">
        <f t="shared" si="119"/>
        <v>2.1183231344449931E-2</v>
      </c>
    </row>
    <row r="1506" spans="1:9" x14ac:dyDescent="0.3">
      <c r="A1506" s="1">
        <v>1504</v>
      </c>
      <c r="B1506" s="2">
        <v>43088.65625</v>
      </c>
      <c r="C1506">
        <v>-3.3792270531400978E-2</v>
      </c>
      <c r="D1506">
        <v>-6.5197047512528129E-3</v>
      </c>
      <c r="E1506">
        <f t="shared" si="115"/>
        <v>-1</v>
      </c>
      <c r="F1506">
        <f t="shared" si="116"/>
        <v>3.3792270531400978E-2</v>
      </c>
      <c r="G1506">
        <f t="shared" si="117"/>
        <v>-1</v>
      </c>
      <c r="H1506">
        <f t="shared" si="118"/>
        <v>1</v>
      </c>
      <c r="I1506">
        <f t="shared" si="119"/>
        <v>3.3792270531400978E-2</v>
      </c>
    </row>
    <row r="1507" spans="1:9" x14ac:dyDescent="0.3">
      <c r="A1507" s="1">
        <v>1505</v>
      </c>
      <c r="B1507" s="2">
        <v>43088.659722222219</v>
      </c>
      <c r="C1507">
        <v>-4.2179261862917337E-2</v>
      </c>
      <c r="D1507">
        <v>7.9765539265591479E-3</v>
      </c>
      <c r="E1507">
        <f t="shared" si="115"/>
        <v>1</v>
      </c>
      <c r="F1507">
        <f t="shared" si="116"/>
        <v>-4.2179261862917337E-2</v>
      </c>
      <c r="G1507">
        <f t="shared" si="117"/>
        <v>1</v>
      </c>
      <c r="H1507">
        <f t="shared" si="118"/>
        <v>0</v>
      </c>
      <c r="I1507">
        <f t="shared" si="119"/>
        <v>-4.2179261862917337E-2</v>
      </c>
    </row>
    <row r="1508" spans="1:9" x14ac:dyDescent="0.3">
      <c r="A1508" s="1">
        <v>1506</v>
      </c>
      <c r="B1508" s="2">
        <v>43088.663194444453</v>
      </c>
      <c r="C1508">
        <v>-2.7998196023939149E-2</v>
      </c>
      <c r="D1508">
        <v>-3.254315699716891E-3</v>
      </c>
      <c r="E1508">
        <f t="shared" si="115"/>
        <v>-1</v>
      </c>
      <c r="F1508">
        <f t="shared" si="116"/>
        <v>2.7998196023939149E-2</v>
      </c>
      <c r="G1508">
        <f t="shared" si="117"/>
        <v>-1</v>
      </c>
      <c r="H1508">
        <f t="shared" si="118"/>
        <v>1</v>
      </c>
      <c r="I1508">
        <f t="shared" si="119"/>
        <v>2.7998196023939149E-2</v>
      </c>
    </row>
    <row r="1509" spans="1:9" x14ac:dyDescent="0.3">
      <c r="A1509" s="1">
        <v>1507</v>
      </c>
      <c r="B1509" s="2">
        <v>43088.666666666657</v>
      </c>
      <c r="C1509">
        <v>-4.2024412318681058E-2</v>
      </c>
      <c r="D1509">
        <v>-1.057671982706712E-2</v>
      </c>
      <c r="E1509">
        <f t="shared" si="115"/>
        <v>-1</v>
      </c>
      <c r="F1509">
        <f t="shared" si="116"/>
        <v>4.2024412318681058E-2</v>
      </c>
      <c r="G1509">
        <f t="shared" si="117"/>
        <v>-1</v>
      </c>
      <c r="H1509">
        <f t="shared" si="118"/>
        <v>1</v>
      </c>
      <c r="I1509">
        <f t="shared" si="119"/>
        <v>4.2024412318681058E-2</v>
      </c>
    </row>
    <row r="1510" spans="1:9" x14ac:dyDescent="0.3">
      <c r="A1510" s="1">
        <v>1508</v>
      </c>
      <c r="B1510" s="2">
        <v>43088.670138888891</v>
      </c>
      <c r="C1510">
        <v>-3.8898510139160077E-2</v>
      </c>
      <c r="D1510">
        <v>4.0028768542701796E-3</v>
      </c>
      <c r="E1510">
        <f t="shared" si="115"/>
        <v>1</v>
      </c>
      <c r="F1510">
        <f t="shared" si="116"/>
        <v>-3.8898510139160077E-2</v>
      </c>
      <c r="G1510">
        <f t="shared" si="117"/>
        <v>1</v>
      </c>
      <c r="H1510">
        <f t="shared" si="118"/>
        <v>0</v>
      </c>
      <c r="I1510">
        <f t="shared" si="119"/>
        <v>-3.8898510139160077E-2</v>
      </c>
    </row>
    <row r="1511" spans="1:9" x14ac:dyDescent="0.3">
      <c r="A1511" s="1">
        <v>1509</v>
      </c>
      <c r="B1511" s="2">
        <v>43088.673611111109</v>
      </c>
      <c r="C1511">
        <v>-2.3749406264843381E-2</v>
      </c>
      <c r="D1511">
        <v>-2.0089684886329631E-2</v>
      </c>
      <c r="E1511">
        <f t="shared" si="115"/>
        <v>-1</v>
      </c>
      <c r="F1511">
        <f t="shared" si="116"/>
        <v>2.3749406264843381E-2</v>
      </c>
      <c r="G1511">
        <f t="shared" si="117"/>
        <v>-1</v>
      </c>
      <c r="H1511">
        <f t="shared" si="118"/>
        <v>1</v>
      </c>
      <c r="I1511">
        <f t="shared" si="119"/>
        <v>2.3749406264843381E-2</v>
      </c>
    </row>
    <row r="1512" spans="1:9" x14ac:dyDescent="0.3">
      <c r="A1512" s="1">
        <v>1510</v>
      </c>
      <c r="B1512" s="2">
        <v>43088.677083333343</v>
      </c>
      <c r="C1512">
        <v>-9.781714647263547E-3</v>
      </c>
      <c r="D1512">
        <v>-1.827977301882203E-2</v>
      </c>
      <c r="E1512">
        <f t="shared" si="115"/>
        <v>-1</v>
      </c>
      <c r="F1512">
        <f t="shared" si="116"/>
        <v>9.781714647263547E-3</v>
      </c>
      <c r="G1512">
        <f t="shared" si="117"/>
        <v>-1</v>
      </c>
      <c r="H1512">
        <f t="shared" si="118"/>
        <v>1</v>
      </c>
      <c r="I1512">
        <f t="shared" si="119"/>
        <v>9.781714647263547E-3</v>
      </c>
    </row>
    <row r="1513" spans="1:9" x14ac:dyDescent="0.3">
      <c r="A1513" s="1">
        <v>1511</v>
      </c>
      <c r="B1513" s="2">
        <v>43088.680555555547</v>
      </c>
      <c r="C1513">
        <v>-2.4189907704654991E-2</v>
      </c>
      <c r="D1513">
        <v>-8.8293874807297938E-3</v>
      </c>
      <c r="E1513">
        <f t="shared" si="115"/>
        <v>-1</v>
      </c>
      <c r="F1513">
        <f t="shared" si="116"/>
        <v>2.4189907704654991E-2</v>
      </c>
      <c r="G1513">
        <f t="shared" si="117"/>
        <v>-1</v>
      </c>
      <c r="H1513">
        <f t="shared" si="118"/>
        <v>1</v>
      </c>
      <c r="I1513">
        <f t="shared" si="119"/>
        <v>2.4189907704654991E-2</v>
      </c>
    </row>
    <row r="1514" spans="1:9" x14ac:dyDescent="0.3">
      <c r="A1514" s="1">
        <v>1512</v>
      </c>
      <c r="B1514" s="2">
        <v>43088.684027777781</v>
      </c>
      <c r="C1514">
        <v>-5.4388070372545401E-3</v>
      </c>
      <c r="D1514">
        <v>-7.2340854155646438E-3</v>
      </c>
      <c r="E1514">
        <f t="shared" si="115"/>
        <v>-1</v>
      </c>
      <c r="F1514">
        <f t="shared" si="116"/>
        <v>5.4388070372545401E-3</v>
      </c>
      <c r="G1514">
        <f t="shared" si="117"/>
        <v>-1</v>
      </c>
      <c r="H1514">
        <f t="shared" si="118"/>
        <v>1</v>
      </c>
      <c r="I1514">
        <f t="shared" si="119"/>
        <v>5.4388070372545401E-3</v>
      </c>
    </row>
    <row r="1515" spans="1:9" x14ac:dyDescent="0.3">
      <c r="A1515" s="1">
        <v>1513</v>
      </c>
      <c r="B1515" s="2">
        <v>43088.6875</v>
      </c>
      <c r="C1515">
        <v>-1.5846645367412261E-3</v>
      </c>
      <c r="D1515">
        <v>-1.8359347376353169E-2</v>
      </c>
      <c r="E1515">
        <f t="shared" si="115"/>
        <v>-1</v>
      </c>
      <c r="F1515">
        <f t="shared" si="116"/>
        <v>1.5846645367412261E-3</v>
      </c>
      <c r="G1515">
        <f t="shared" si="117"/>
        <v>-1</v>
      </c>
      <c r="H1515">
        <f t="shared" si="118"/>
        <v>1</v>
      </c>
      <c r="I1515">
        <f t="shared" si="119"/>
        <v>1.5846645367412261E-3</v>
      </c>
    </row>
    <row r="1516" spans="1:9" x14ac:dyDescent="0.3">
      <c r="A1516" s="1">
        <v>1514</v>
      </c>
      <c r="B1516" s="2">
        <v>43088.690972222219</v>
      </c>
      <c r="C1516">
        <v>9.5516119945712481E-3</v>
      </c>
      <c r="D1516">
        <v>-5.1638707171056727E-3</v>
      </c>
      <c r="E1516">
        <f t="shared" si="115"/>
        <v>-1</v>
      </c>
      <c r="F1516">
        <f t="shared" si="116"/>
        <v>-9.5516119945712481E-3</v>
      </c>
      <c r="G1516">
        <f t="shared" si="117"/>
        <v>-1</v>
      </c>
      <c r="H1516">
        <f t="shared" si="118"/>
        <v>0</v>
      </c>
      <c r="I1516">
        <f t="shared" si="119"/>
        <v>-9.5516119945712481E-3</v>
      </c>
    </row>
    <row r="1517" spans="1:9" x14ac:dyDescent="0.3">
      <c r="A1517" s="1">
        <v>1515</v>
      </c>
      <c r="B1517" s="2">
        <v>43088.694444444453</v>
      </c>
      <c r="C1517">
        <v>1.8517098604508519E-2</v>
      </c>
      <c r="D1517">
        <v>2.851613262829266E-3</v>
      </c>
      <c r="E1517">
        <f t="shared" si="115"/>
        <v>1</v>
      </c>
      <c r="F1517">
        <f t="shared" si="116"/>
        <v>1.8517098604508519E-2</v>
      </c>
      <c r="G1517">
        <f t="shared" si="117"/>
        <v>1</v>
      </c>
      <c r="H1517">
        <f t="shared" si="118"/>
        <v>1</v>
      </c>
      <c r="I1517">
        <f t="shared" si="119"/>
        <v>1.8517098604508519E-2</v>
      </c>
    </row>
    <row r="1518" spans="1:9" x14ac:dyDescent="0.3">
      <c r="A1518" s="1">
        <v>1516</v>
      </c>
      <c r="B1518" s="2">
        <v>43088.697916666657</v>
      </c>
      <c r="C1518">
        <v>2.8053717149649861E-2</v>
      </c>
      <c r="D1518">
        <v>-1.820161783811992E-2</v>
      </c>
      <c r="E1518">
        <f t="shared" si="115"/>
        <v>-1</v>
      </c>
      <c r="F1518">
        <f t="shared" si="116"/>
        <v>-2.8053717149649861E-2</v>
      </c>
      <c r="G1518">
        <f t="shared" si="117"/>
        <v>-1</v>
      </c>
      <c r="H1518">
        <f t="shared" si="118"/>
        <v>0</v>
      </c>
      <c r="I1518">
        <f t="shared" si="119"/>
        <v>-2.8053717149649861E-2</v>
      </c>
    </row>
    <row r="1519" spans="1:9" x14ac:dyDescent="0.3">
      <c r="A1519" s="1">
        <v>1517</v>
      </c>
      <c r="B1519" s="2">
        <v>43088.701388888891</v>
      </c>
      <c r="C1519">
        <v>3.1874197689345372E-2</v>
      </c>
      <c r="D1519">
        <v>-1.877017213478802E-3</v>
      </c>
      <c r="E1519">
        <f t="shared" si="115"/>
        <v>-1</v>
      </c>
      <c r="F1519">
        <f t="shared" si="116"/>
        <v>-3.1874197689345372E-2</v>
      </c>
      <c r="G1519" t="str">
        <f t="shared" si="117"/>
        <v/>
      </c>
      <c r="H1519" t="str">
        <f t="shared" si="118"/>
        <v/>
      </c>
      <c r="I1519" t="str">
        <f t="shared" si="119"/>
        <v/>
      </c>
    </row>
    <row r="1520" spans="1:9" x14ac:dyDescent="0.3">
      <c r="A1520" s="1">
        <v>1518</v>
      </c>
      <c r="B1520" s="2">
        <v>43088.704861111109</v>
      </c>
      <c r="C1520">
        <v>2.398689296777002E-2</v>
      </c>
      <c r="D1520">
        <v>2.6422897608883861E-2</v>
      </c>
      <c r="E1520">
        <f t="shared" si="115"/>
        <v>1</v>
      </c>
      <c r="F1520">
        <f t="shared" si="116"/>
        <v>2.398689296777002E-2</v>
      </c>
      <c r="G1520">
        <f t="shared" si="117"/>
        <v>1</v>
      </c>
      <c r="H1520">
        <f t="shared" si="118"/>
        <v>1</v>
      </c>
      <c r="I1520">
        <f t="shared" si="119"/>
        <v>2.398689296777002E-2</v>
      </c>
    </row>
    <row r="1521" spans="1:9" x14ac:dyDescent="0.3">
      <c r="A1521" s="1">
        <v>1519</v>
      </c>
      <c r="B1521" s="2">
        <v>43088.708333333343</v>
      </c>
      <c r="C1521">
        <v>1.7362520292207719E-2</v>
      </c>
      <c r="D1521">
        <v>2.3350250068418159E-3</v>
      </c>
      <c r="E1521">
        <f t="shared" si="115"/>
        <v>1</v>
      </c>
      <c r="F1521">
        <f t="shared" si="116"/>
        <v>1.7362520292207719E-2</v>
      </c>
      <c r="G1521" t="str">
        <f t="shared" si="117"/>
        <v/>
      </c>
      <c r="H1521" t="str">
        <f t="shared" si="118"/>
        <v/>
      </c>
      <c r="I1521" t="str">
        <f t="shared" si="119"/>
        <v/>
      </c>
    </row>
    <row r="1522" spans="1:9" x14ac:dyDescent="0.3">
      <c r="A1522" s="1">
        <v>1520</v>
      </c>
      <c r="B1522" s="2">
        <v>43088.711805555547</v>
      </c>
      <c r="C1522">
        <v>-3.626052370735607E-3</v>
      </c>
      <c r="D1522">
        <v>2.1429555011337281E-2</v>
      </c>
      <c r="E1522">
        <f t="shared" si="115"/>
        <v>1</v>
      </c>
      <c r="F1522">
        <f t="shared" si="116"/>
        <v>-3.626052370735607E-3</v>
      </c>
      <c r="G1522">
        <f t="shared" si="117"/>
        <v>1</v>
      </c>
      <c r="H1522">
        <f t="shared" si="118"/>
        <v>0</v>
      </c>
      <c r="I1522">
        <f t="shared" si="119"/>
        <v>-3.626052370735607E-3</v>
      </c>
    </row>
    <row r="1523" spans="1:9" x14ac:dyDescent="0.3">
      <c r="A1523" s="1">
        <v>1521</v>
      </c>
      <c r="B1523" s="2">
        <v>43088.715277777781</v>
      </c>
      <c r="C1523">
        <v>-1.140028500712518E-2</v>
      </c>
      <c r="D1523">
        <v>-3.46327882730976E-3</v>
      </c>
      <c r="E1523">
        <f t="shared" si="115"/>
        <v>-1</v>
      </c>
      <c r="F1523">
        <f t="shared" si="116"/>
        <v>1.140028500712518E-2</v>
      </c>
      <c r="G1523">
        <f t="shared" si="117"/>
        <v>-1</v>
      </c>
      <c r="H1523">
        <f t="shared" si="118"/>
        <v>1</v>
      </c>
      <c r="I1523">
        <f t="shared" si="119"/>
        <v>1.140028500712518E-2</v>
      </c>
    </row>
    <row r="1524" spans="1:9" x14ac:dyDescent="0.3">
      <c r="A1524" s="1">
        <v>1522</v>
      </c>
      <c r="B1524" s="2">
        <v>43088.71875</v>
      </c>
      <c r="C1524">
        <v>-7.2403368871528182E-3</v>
      </c>
      <c r="D1524">
        <v>-4.1547879304200093E-3</v>
      </c>
      <c r="E1524">
        <f t="shared" si="115"/>
        <v>-1</v>
      </c>
      <c r="F1524">
        <f t="shared" si="116"/>
        <v>7.2403368871528182E-3</v>
      </c>
      <c r="G1524">
        <f t="shared" si="117"/>
        <v>-1</v>
      </c>
      <c r="H1524">
        <f t="shared" si="118"/>
        <v>1</v>
      </c>
      <c r="I1524">
        <f t="shared" si="119"/>
        <v>7.2403368871528182E-3</v>
      </c>
    </row>
    <row r="1525" spans="1:9" x14ac:dyDescent="0.3">
      <c r="A1525" s="1">
        <v>1523</v>
      </c>
      <c r="B1525" s="2">
        <v>43088.722222222219</v>
      </c>
      <c r="C1525">
        <v>4.987500000000011E-3</v>
      </c>
      <c r="D1525">
        <v>8.7138555020460709E-3</v>
      </c>
      <c r="E1525">
        <f t="shared" si="115"/>
        <v>1</v>
      </c>
      <c r="F1525">
        <f t="shared" si="116"/>
        <v>4.987500000000011E-3</v>
      </c>
      <c r="G1525">
        <f t="shared" si="117"/>
        <v>1</v>
      </c>
      <c r="H1525">
        <f t="shared" si="118"/>
        <v>1</v>
      </c>
      <c r="I1525">
        <f t="shared" si="119"/>
        <v>4.987500000000011E-3</v>
      </c>
    </row>
    <row r="1526" spans="1:9" x14ac:dyDescent="0.3">
      <c r="A1526" s="1">
        <v>1524</v>
      </c>
      <c r="B1526" s="2">
        <v>43088.725694444453</v>
      </c>
      <c r="C1526">
        <v>3.9891793510110082E-4</v>
      </c>
      <c r="D1526">
        <v>-1.439880624554913E-2</v>
      </c>
      <c r="E1526">
        <f t="shared" si="115"/>
        <v>-1</v>
      </c>
      <c r="F1526">
        <f t="shared" si="116"/>
        <v>-3.9891793510110082E-4</v>
      </c>
      <c r="G1526">
        <f t="shared" si="117"/>
        <v>-1</v>
      </c>
      <c r="H1526">
        <f t="shared" si="118"/>
        <v>0</v>
      </c>
      <c r="I1526">
        <f t="shared" si="119"/>
        <v>-3.9891793510110082E-4</v>
      </c>
    </row>
    <row r="1527" spans="1:9" x14ac:dyDescent="0.3">
      <c r="A1527" s="1">
        <v>1525</v>
      </c>
      <c r="B1527" s="2">
        <v>43088.732638888891</v>
      </c>
      <c r="C1527">
        <v>1.3625144814385801E-2</v>
      </c>
      <c r="D1527">
        <v>-1.767572707466138E-2</v>
      </c>
      <c r="E1527">
        <f t="shared" si="115"/>
        <v>-1</v>
      </c>
      <c r="F1527">
        <f t="shared" si="116"/>
        <v>-1.3625144814385801E-2</v>
      </c>
      <c r="G1527">
        <f t="shared" si="117"/>
        <v>-1</v>
      </c>
      <c r="H1527">
        <f t="shared" si="118"/>
        <v>0</v>
      </c>
      <c r="I1527">
        <f t="shared" si="119"/>
        <v>-1.3625144814385801E-2</v>
      </c>
    </row>
    <row r="1528" spans="1:9" x14ac:dyDescent="0.3">
      <c r="A1528" s="1">
        <v>1526</v>
      </c>
      <c r="B1528" s="2">
        <v>43088.736111111109</v>
      </c>
      <c r="C1528">
        <v>1.9560984244999149E-2</v>
      </c>
      <c r="D1528">
        <v>-1.410469349759619E-2</v>
      </c>
      <c r="E1528">
        <f t="shared" si="115"/>
        <v>-1</v>
      </c>
      <c r="F1528">
        <f t="shared" si="116"/>
        <v>-1.9560984244999149E-2</v>
      </c>
      <c r="G1528">
        <f t="shared" si="117"/>
        <v>-1</v>
      </c>
      <c r="H1528">
        <f t="shared" si="118"/>
        <v>0</v>
      </c>
      <c r="I1528">
        <f t="shared" si="119"/>
        <v>-1.9560984244999149E-2</v>
      </c>
    </row>
    <row r="1529" spans="1:9" x14ac:dyDescent="0.3">
      <c r="A1529" s="1">
        <v>1527</v>
      </c>
      <c r="B1529" s="2">
        <v>43088.739583333343</v>
      </c>
      <c r="C1529">
        <v>1.2518640117291769E-2</v>
      </c>
      <c r="D1529">
        <v>-1.6411439221802819E-2</v>
      </c>
      <c r="E1529">
        <f t="shared" si="115"/>
        <v>-1</v>
      </c>
      <c r="F1529">
        <f t="shared" si="116"/>
        <v>-1.2518640117291769E-2</v>
      </c>
      <c r="G1529">
        <f t="shared" si="117"/>
        <v>-1</v>
      </c>
      <c r="H1529">
        <f t="shared" si="118"/>
        <v>0</v>
      </c>
      <c r="I1529">
        <f t="shared" si="119"/>
        <v>-1.2518640117291769E-2</v>
      </c>
    </row>
    <row r="1530" spans="1:9" x14ac:dyDescent="0.3">
      <c r="A1530" s="1">
        <v>1528</v>
      </c>
      <c r="B1530" s="2">
        <v>43088.743055555547</v>
      </c>
      <c r="C1530">
        <v>4.9876242241818818E-3</v>
      </c>
      <c r="D1530">
        <v>-1.0245115779350051E-2</v>
      </c>
      <c r="E1530">
        <f t="shared" si="115"/>
        <v>-1</v>
      </c>
      <c r="F1530">
        <f t="shared" si="116"/>
        <v>-4.9876242241818818E-3</v>
      </c>
      <c r="G1530">
        <f t="shared" si="117"/>
        <v>-1</v>
      </c>
      <c r="H1530">
        <f t="shared" si="118"/>
        <v>0</v>
      </c>
      <c r="I1530">
        <f t="shared" si="119"/>
        <v>-4.9876242241818818E-3</v>
      </c>
    </row>
    <row r="1531" spans="1:9" x14ac:dyDescent="0.3">
      <c r="A1531" s="1">
        <v>1529</v>
      </c>
      <c r="B1531" s="2">
        <v>43088.746527777781</v>
      </c>
      <c r="C1531">
        <v>8.0997894054754584E-3</v>
      </c>
      <c r="D1531">
        <v>-2.9602631789247269E-3</v>
      </c>
      <c r="E1531">
        <f t="shared" si="115"/>
        <v>-1</v>
      </c>
      <c r="F1531">
        <f t="shared" si="116"/>
        <v>-8.0997894054754584E-3</v>
      </c>
      <c r="G1531">
        <f t="shared" si="117"/>
        <v>-1</v>
      </c>
      <c r="H1531">
        <f t="shared" si="118"/>
        <v>0</v>
      </c>
      <c r="I1531">
        <f t="shared" si="119"/>
        <v>-8.0997894054754584E-3</v>
      </c>
    </row>
    <row r="1532" spans="1:9" x14ac:dyDescent="0.3">
      <c r="A1532" s="1">
        <v>1530</v>
      </c>
      <c r="B1532" s="2">
        <v>43088.75</v>
      </c>
      <c r="C1532">
        <v>1.0510100131686739E-2</v>
      </c>
      <c r="D1532">
        <v>6.7842981603143235E-4</v>
      </c>
      <c r="E1532">
        <f t="shared" si="115"/>
        <v>1</v>
      </c>
      <c r="F1532">
        <f t="shared" si="116"/>
        <v>1.0510100131686739E-2</v>
      </c>
      <c r="G1532" t="str">
        <f t="shared" si="117"/>
        <v/>
      </c>
      <c r="H1532" t="str">
        <f t="shared" si="118"/>
        <v/>
      </c>
      <c r="I1532" t="str">
        <f t="shared" si="119"/>
        <v/>
      </c>
    </row>
    <row r="1533" spans="1:9" x14ac:dyDescent="0.3">
      <c r="A1533" s="1">
        <v>1531</v>
      </c>
      <c r="B1533" s="2">
        <v>43088.753472222219</v>
      </c>
      <c r="C1533">
        <v>9.1153745984893387E-3</v>
      </c>
      <c r="D1533">
        <v>-2.014139919562057E-3</v>
      </c>
      <c r="E1533">
        <f t="shared" si="115"/>
        <v>-1</v>
      </c>
      <c r="F1533">
        <f t="shared" si="116"/>
        <v>-9.1153745984893387E-3</v>
      </c>
      <c r="G1533" t="str">
        <f t="shared" si="117"/>
        <v/>
      </c>
      <c r="H1533" t="str">
        <f t="shared" si="118"/>
        <v/>
      </c>
      <c r="I1533" t="str">
        <f t="shared" si="119"/>
        <v/>
      </c>
    </row>
    <row r="1534" spans="1:9" x14ac:dyDescent="0.3">
      <c r="A1534" s="1">
        <v>1532</v>
      </c>
      <c r="B1534" s="2">
        <v>43088.756944444453</v>
      </c>
      <c r="C1534">
        <v>1.4851485148514851E-2</v>
      </c>
      <c r="D1534">
        <v>1.751438728728137E-3</v>
      </c>
      <c r="E1534">
        <f t="shared" si="115"/>
        <v>1</v>
      </c>
      <c r="F1534">
        <f t="shared" si="116"/>
        <v>1.4851485148514851E-2</v>
      </c>
      <c r="G1534" t="str">
        <f t="shared" si="117"/>
        <v/>
      </c>
      <c r="H1534" t="str">
        <f t="shared" si="118"/>
        <v/>
      </c>
      <c r="I1534" t="str">
        <f t="shared" si="119"/>
        <v/>
      </c>
    </row>
    <row r="1535" spans="1:9" x14ac:dyDescent="0.3">
      <c r="A1535" s="1">
        <v>1533</v>
      </c>
      <c r="B1535" s="2">
        <v>43088.760416666657</v>
      </c>
      <c r="C1535">
        <v>1.534653465346532E-2</v>
      </c>
      <c r="D1535">
        <v>1.5203617026224539E-3</v>
      </c>
      <c r="E1535">
        <f t="shared" si="115"/>
        <v>1</v>
      </c>
      <c r="F1535">
        <f t="shared" si="116"/>
        <v>1.534653465346532E-2</v>
      </c>
      <c r="G1535" t="str">
        <f t="shared" si="117"/>
        <v/>
      </c>
      <c r="H1535" t="str">
        <f t="shared" si="118"/>
        <v/>
      </c>
      <c r="I1535" t="str">
        <f t="shared" si="119"/>
        <v/>
      </c>
    </row>
    <row r="1536" spans="1:9" x14ac:dyDescent="0.3">
      <c r="A1536" s="1">
        <v>1534</v>
      </c>
      <c r="B1536" s="2">
        <v>43088.763888888891</v>
      </c>
      <c r="C1536">
        <v>1.15205379547336E-2</v>
      </c>
      <c r="D1536">
        <v>-1.8834816542126699E-3</v>
      </c>
      <c r="E1536">
        <f t="shared" si="115"/>
        <v>-1</v>
      </c>
      <c r="F1536">
        <f t="shared" si="116"/>
        <v>-1.15205379547336E-2</v>
      </c>
      <c r="G1536" t="str">
        <f t="shared" si="117"/>
        <v/>
      </c>
      <c r="H1536" t="str">
        <f t="shared" si="118"/>
        <v/>
      </c>
      <c r="I1536" t="str">
        <f t="shared" si="119"/>
        <v/>
      </c>
    </row>
    <row r="1537" spans="1:9" x14ac:dyDescent="0.3">
      <c r="A1537" s="1">
        <v>1535</v>
      </c>
      <c r="B1537" s="2">
        <v>43088.767361111109</v>
      </c>
      <c r="C1537">
        <v>1.426112613720148E-3</v>
      </c>
      <c r="D1537">
        <v>-1.476433627914454E-3</v>
      </c>
      <c r="E1537">
        <f t="shared" si="115"/>
        <v>-1</v>
      </c>
      <c r="F1537">
        <f t="shared" si="116"/>
        <v>-1.426112613720148E-3</v>
      </c>
      <c r="G1537" t="str">
        <f t="shared" si="117"/>
        <v/>
      </c>
      <c r="H1537" t="str">
        <f t="shared" si="118"/>
        <v/>
      </c>
      <c r="I1537" t="str">
        <f t="shared" si="119"/>
        <v/>
      </c>
    </row>
    <row r="1538" spans="1:9" x14ac:dyDescent="0.3">
      <c r="A1538" s="1">
        <v>1536</v>
      </c>
      <c r="B1538" s="2">
        <v>43088.770833333343</v>
      </c>
      <c r="C1538">
        <v>4.9650968439682404E-3</v>
      </c>
      <c r="D1538">
        <v>1.668019748685669E-3</v>
      </c>
      <c r="E1538">
        <f t="shared" si="115"/>
        <v>1</v>
      </c>
      <c r="F1538">
        <f t="shared" si="116"/>
        <v>4.9650968439682404E-3</v>
      </c>
      <c r="G1538" t="str">
        <f t="shared" si="117"/>
        <v/>
      </c>
      <c r="H1538" t="str">
        <f t="shared" si="118"/>
        <v/>
      </c>
      <c r="I1538" t="str">
        <f t="shared" si="119"/>
        <v/>
      </c>
    </row>
    <row r="1539" spans="1:9" x14ac:dyDescent="0.3">
      <c r="A1539" s="1">
        <v>1537</v>
      </c>
      <c r="B1539" s="2">
        <v>43088.774305555547</v>
      </c>
      <c r="C1539">
        <v>-4.7317073170731654E-3</v>
      </c>
      <c r="D1539">
        <v>-2.7295965856575289E-3</v>
      </c>
      <c r="E1539">
        <f t="shared" ref="E1539:E1602" si="120">IF(D1539&gt;0,1,-1)</f>
        <v>-1</v>
      </c>
      <c r="F1539">
        <f t="shared" ref="F1539:F1602" si="121">E1539*C1539</f>
        <v>4.7317073170731654E-3</v>
      </c>
      <c r="G1539">
        <f t="shared" ref="G1539:G1602" si="122">IF(ABS(D1539)&gt;0.0025,IF(D1539&gt;0,1,-1),"")</f>
        <v>-1</v>
      </c>
      <c r="H1539">
        <f t="shared" ref="H1539:H1602" si="123">IF(ISNUMBER(G1539),IF(G1539*C1539&gt;0,1,0),"")</f>
        <v>1</v>
      </c>
      <c r="I1539">
        <f t="shared" ref="I1539:I1602" si="124">IF(ISNUMBER(G1539),G1539*C1539,"")</f>
        <v>4.7317073170731654E-3</v>
      </c>
    </row>
    <row r="1540" spans="1:9" x14ac:dyDescent="0.3">
      <c r="A1540" s="1">
        <v>1538</v>
      </c>
      <c r="B1540" s="2">
        <v>43088.777777777781</v>
      </c>
      <c r="C1540">
        <v>-4.5831301803997944E-3</v>
      </c>
      <c r="D1540">
        <v>5.3863581981231914E-3</v>
      </c>
      <c r="E1540">
        <f t="shared" si="120"/>
        <v>1</v>
      </c>
      <c r="F1540">
        <f t="shared" si="121"/>
        <v>-4.5831301803997944E-3</v>
      </c>
      <c r="G1540">
        <f t="shared" si="122"/>
        <v>1</v>
      </c>
      <c r="H1540">
        <f t="shared" si="123"/>
        <v>0</v>
      </c>
      <c r="I1540">
        <f t="shared" si="124"/>
        <v>-4.5831301803997944E-3</v>
      </c>
    </row>
    <row r="1541" spans="1:9" x14ac:dyDescent="0.3">
      <c r="A1541" s="1">
        <v>1539</v>
      </c>
      <c r="B1541" s="2">
        <v>43088.78125</v>
      </c>
      <c r="C1541">
        <v>-3.3165915117742653E-2</v>
      </c>
      <c r="D1541">
        <v>-5.8113884290834864E-3</v>
      </c>
      <c r="E1541">
        <f t="shared" si="120"/>
        <v>-1</v>
      </c>
      <c r="F1541">
        <f t="shared" si="121"/>
        <v>3.3165915117742653E-2</v>
      </c>
      <c r="G1541">
        <f t="shared" si="122"/>
        <v>-1</v>
      </c>
      <c r="H1541">
        <f t="shared" si="123"/>
        <v>1</v>
      </c>
      <c r="I1541">
        <f t="shared" si="124"/>
        <v>3.3165915117742653E-2</v>
      </c>
    </row>
    <row r="1542" spans="1:9" x14ac:dyDescent="0.3">
      <c r="A1542" s="1">
        <v>1540</v>
      </c>
      <c r="B1542" s="2">
        <v>43088.784722222219</v>
      </c>
      <c r="C1542">
        <v>-3.751718719308577E-2</v>
      </c>
      <c r="D1542">
        <v>-3.619978968047618E-3</v>
      </c>
      <c r="E1542">
        <f t="shared" si="120"/>
        <v>-1</v>
      </c>
      <c r="F1542">
        <f t="shared" si="121"/>
        <v>3.751718719308577E-2</v>
      </c>
      <c r="G1542">
        <f t="shared" si="122"/>
        <v>-1</v>
      </c>
      <c r="H1542">
        <f t="shared" si="123"/>
        <v>1</v>
      </c>
      <c r="I1542">
        <f t="shared" si="124"/>
        <v>3.751718719308577E-2</v>
      </c>
    </row>
    <row r="1543" spans="1:9" x14ac:dyDescent="0.3">
      <c r="A1543" s="1">
        <v>1541</v>
      </c>
      <c r="B1543" s="2">
        <v>43088.788194444453</v>
      </c>
      <c r="C1543">
        <v>-5.1019909015310887E-2</v>
      </c>
      <c r="D1543">
        <v>-7.2008305514822913E-3</v>
      </c>
      <c r="E1543">
        <f t="shared" si="120"/>
        <v>-1</v>
      </c>
      <c r="F1543">
        <f t="shared" si="121"/>
        <v>5.1019909015310887E-2</v>
      </c>
      <c r="G1543">
        <f t="shared" si="122"/>
        <v>-1</v>
      </c>
      <c r="H1543">
        <f t="shared" si="123"/>
        <v>1</v>
      </c>
      <c r="I1543">
        <f t="shared" si="124"/>
        <v>5.1019909015310887E-2</v>
      </c>
    </row>
    <row r="1544" spans="1:9" x14ac:dyDescent="0.3">
      <c r="A1544" s="1">
        <v>1542</v>
      </c>
      <c r="B1544" s="2">
        <v>43088.791666666657</v>
      </c>
      <c r="C1544">
        <v>-5.8974170465127672E-2</v>
      </c>
      <c r="D1544">
        <v>-1.392107879790001E-2</v>
      </c>
      <c r="E1544">
        <f t="shared" si="120"/>
        <v>-1</v>
      </c>
      <c r="F1544">
        <f t="shared" si="121"/>
        <v>5.8974170465127672E-2</v>
      </c>
      <c r="G1544">
        <f t="shared" si="122"/>
        <v>-1</v>
      </c>
      <c r="H1544">
        <f t="shared" si="123"/>
        <v>1</v>
      </c>
      <c r="I1544">
        <f t="shared" si="124"/>
        <v>5.8974170465127672E-2</v>
      </c>
    </row>
    <row r="1545" spans="1:9" x14ac:dyDescent="0.3">
      <c r="A1545" s="1">
        <v>1543</v>
      </c>
      <c r="B1545" s="2">
        <v>43088.795138888891</v>
      </c>
      <c r="C1545">
        <v>-7.7120885579937334E-2</v>
      </c>
      <c r="D1545">
        <v>-1.388028537549197E-2</v>
      </c>
      <c r="E1545">
        <f t="shared" si="120"/>
        <v>-1</v>
      </c>
      <c r="F1545">
        <f t="shared" si="121"/>
        <v>7.7120885579937334E-2</v>
      </c>
      <c r="G1545">
        <f t="shared" si="122"/>
        <v>-1</v>
      </c>
      <c r="H1545">
        <f t="shared" si="123"/>
        <v>1</v>
      </c>
      <c r="I1545">
        <f t="shared" si="124"/>
        <v>7.7120885579937334E-2</v>
      </c>
    </row>
    <row r="1546" spans="1:9" x14ac:dyDescent="0.3">
      <c r="A1546" s="1">
        <v>1544</v>
      </c>
      <c r="B1546" s="2">
        <v>43088.798611111109</v>
      </c>
      <c r="C1546">
        <v>-6.4689004891489765E-2</v>
      </c>
      <c r="D1546">
        <v>-1.2986119092900549E-2</v>
      </c>
      <c r="E1546">
        <f t="shared" si="120"/>
        <v>-1</v>
      </c>
      <c r="F1546">
        <f t="shared" si="121"/>
        <v>6.4689004891489765E-2</v>
      </c>
      <c r="G1546">
        <f t="shared" si="122"/>
        <v>-1</v>
      </c>
      <c r="H1546">
        <f t="shared" si="123"/>
        <v>1</v>
      </c>
      <c r="I1546">
        <f t="shared" si="124"/>
        <v>6.4689004891489765E-2</v>
      </c>
    </row>
    <row r="1547" spans="1:9" x14ac:dyDescent="0.3">
      <c r="A1547" s="1">
        <v>1545</v>
      </c>
      <c r="B1547" s="2">
        <v>43088.802083333343</v>
      </c>
      <c r="C1547">
        <v>-5.3278061224489782E-2</v>
      </c>
      <c r="D1547">
        <v>-3.9102290980369138E-2</v>
      </c>
      <c r="E1547">
        <f t="shared" si="120"/>
        <v>-1</v>
      </c>
      <c r="F1547">
        <f t="shared" si="121"/>
        <v>5.3278061224489782E-2</v>
      </c>
      <c r="G1547">
        <f t="shared" si="122"/>
        <v>-1</v>
      </c>
      <c r="H1547">
        <f t="shared" si="123"/>
        <v>1</v>
      </c>
      <c r="I1547">
        <f t="shared" si="124"/>
        <v>5.3278061224489782E-2</v>
      </c>
    </row>
    <row r="1548" spans="1:9" x14ac:dyDescent="0.3">
      <c r="A1548" s="1">
        <v>1546</v>
      </c>
      <c r="B1548" s="2">
        <v>43088.805555555547</v>
      </c>
      <c r="C1548">
        <v>-3.5760309278350513E-2</v>
      </c>
      <c r="D1548">
        <v>-7.0644310747104769E-3</v>
      </c>
      <c r="E1548">
        <f t="shared" si="120"/>
        <v>-1</v>
      </c>
      <c r="F1548">
        <f t="shared" si="121"/>
        <v>3.5760309278350513E-2</v>
      </c>
      <c r="G1548">
        <f t="shared" si="122"/>
        <v>-1</v>
      </c>
      <c r="H1548">
        <f t="shared" si="123"/>
        <v>1</v>
      </c>
      <c r="I1548">
        <f t="shared" si="124"/>
        <v>3.5760309278350513E-2</v>
      </c>
    </row>
    <row r="1549" spans="1:9" x14ac:dyDescent="0.3">
      <c r="A1549" s="1">
        <v>1547</v>
      </c>
      <c r="B1549" s="2">
        <v>43088.809027777781</v>
      </c>
      <c r="C1549">
        <v>-1.8073151994166581E-2</v>
      </c>
      <c r="D1549">
        <v>1.3490922399401E-3</v>
      </c>
      <c r="E1549">
        <f t="shared" si="120"/>
        <v>1</v>
      </c>
      <c r="F1549">
        <f t="shared" si="121"/>
        <v>-1.8073151994166581E-2</v>
      </c>
      <c r="G1549" t="str">
        <f t="shared" si="122"/>
        <v/>
      </c>
      <c r="H1549" t="str">
        <f t="shared" si="123"/>
        <v/>
      </c>
      <c r="I1549" t="str">
        <f t="shared" si="124"/>
        <v/>
      </c>
    </row>
    <row r="1550" spans="1:9" x14ac:dyDescent="0.3">
      <c r="A1550" s="1">
        <v>1548</v>
      </c>
      <c r="B1550" s="2">
        <v>43088.8125</v>
      </c>
      <c r="C1550">
        <v>2.1667595467452221E-2</v>
      </c>
      <c r="D1550">
        <v>-5.8972313139812492E-3</v>
      </c>
      <c r="E1550">
        <f t="shared" si="120"/>
        <v>-1</v>
      </c>
      <c r="F1550">
        <f t="shared" si="121"/>
        <v>-2.1667595467452221E-2</v>
      </c>
      <c r="G1550">
        <f t="shared" si="122"/>
        <v>-1</v>
      </c>
      <c r="H1550">
        <f t="shared" si="123"/>
        <v>0</v>
      </c>
      <c r="I1550">
        <f t="shared" si="124"/>
        <v>-2.1667595467452221E-2</v>
      </c>
    </row>
    <row r="1551" spans="1:9" x14ac:dyDescent="0.3">
      <c r="A1551" s="1">
        <v>1549</v>
      </c>
      <c r="B1551" s="2">
        <v>43088.815972222219</v>
      </c>
      <c r="C1551">
        <v>3.3203151393937667E-2</v>
      </c>
      <c r="D1551">
        <v>6.8863523644039828E-3</v>
      </c>
      <c r="E1551">
        <f t="shared" si="120"/>
        <v>1</v>
      </c>
      <c r="F1551">
        <f t="shared" si="121"/>
        <v>3.3203151393937667E-2</v>
      </c>
      <c r="G1551">
        <f t="shared" si="122"/>
        <v>1</v>
      </c>
      <c r="H1551">
        <f t="shared" si="123"/>
        <v>1</v>
      </c>
      <c r="I1551">
        <f t="shared" si="124"/>
        <v>3.3203151393937667E-2</v>
      </c>
    </row>
    <row r="1552" spans="1:9" x14ac:dyDescent="0.3">
      <c r="A1552" s="1">
        <v>1550</v>
      </c>
      <c r="B1552" s="2">
        <v>43088.819444444453</v>
      </c>
      <c r="C1552">
        <v>3.7346914029344043E-2</v>
      </c>
      <c r="D1552">
        <v>-4.2881344874229409E-4</v>
      </c>
      <c r="E1552">
        <f t="shared" si="120"/>
        <v>-1</v>
      </c>
      <c r="F1552">
        <f t="shared" si="121"/>
        <v>-3.7346914029344043E-2</v>
      </c>
      <c r="G1552" t="str">
        <f t="shared" si="122"/>
        <v/>
      </c>
      <c r="H1552" t="str">
        <f t="shared" si="123"/>
        <v/>
      </c>
      <c r="I1552" t="str">
        <f t="shared" si="124"/>
        <v/>
      </c>
    </row>
    <row r="1553" spans="1:9" x14ac:dyDescent="0.3">
      <c r="A1553" s="1">
        <v>1551</v>
      </c>
      <c r="B1553" s="2">
        <v>43088.822916666657</v>
      </c>
      <c r="C1553">
        <v>1.805546274640827E-2</v>
      </c>
      <c r="D1553">
        <v>5.5995208809306697E-3</v>
      </c>
      <c r="E1553">
        <f t="shared" si="120"/>
        <v>1</v>
      </c>
      <c r="F1553">
        <f t="shared" si="121"/>
        <v>1.805546274640827E-2</v>
      </c>
      <c r="G1553">
        <f t="shared" si="122"/>
        <v>1</v>
      </c>
      <c r="H1553">
        <f t="shared" si="123"/>
        <v>1</v>
      </c>
      <c r="I1553">
        <f t="shared" si="124"/>
        <v>1.805546274640827E-2</v>
      </c>
    </row>
    <row r="1554" spans="1:9" x14ac:dyDescent="0.3">
      <c r="A1554" s="1">
        <v>1552</v>
      </c>
      <c r="B1554" s="2">
        <v>43088.826388888891</v>
      </c>
      <c r="C1554">
        <v>1.1801991751866411E-2</v>
      </c>
      <c r="D1554">
        <v>5.5009211911142769E-3</v>
      </c>
      <c r="E1554">
        <f t="shared" si="120"/>
        <v>1</v>
      </c>
      <c r="F1554">
        <f t="shared" si="121"/>
        <v>1.1801991751866411E-2</v>
      </c>
      <c r="G1554">
        <f t="shared" si="122"/>
        <v>1</v>
      </c>
      <c r="H1554">
        <f t="shared" si="123"/>
        <v>1</v>
      </c>
      <c r="I1554">
        <f t="shared" si="124"/>
        <v>1.1801991751866411E-2</v>
      </c>
    </row>
    <row r="1555" spans="1:9" x14ac:dyDescent="0.3">
      <c r="A1555" s="1">
        <v>1553</v>
      </c>
      <c r="B1555" s="2">
        <v>43088.829861111109</v>
      </c>
      <c r="C1555">
        <v>-2.131196509045568E-2</v>
      </c>
      <c r="D1555">
        <v>1.038726958262663E-2</v>
      </c>
      <c r="E1555">
        <f t="shared" si="120"/>
        <v>1</v>
      </c>
      <c r="F1555">
        <f t="shared" si="121"/>
        <v>-2.131196509045568E-2</v>
      </c>
      <c r="G1555">
        <f t="shared" si="122"/>
        <v>1</v>
      </c>
      <c r="H1555">
        <f t="shared" si="123"/>
        <v>0</v>
      </c>
      <c r="I1555">
        <f t="shared" si="124"/>
        <v>-2.131196509045568E-2</v>
      </c>
    </row>
    <row r="1556" spans="1:9" x14ac:dyDescent="0.3">
      <c r="A1556" s="1">
        <v>1554</v>
      </c>
      <c r="B1556" s="2">
        <v>43088.833333333343</v>
      </c>
      <c r="C1556">
        <v>-3.3430992989431758E-2</v>
      </c>
      <c r="D1556">
        <v>1.082736035466344E-2</v>
      </c>
      <c r="E1556">
        <f t="shared" si="120"/>
        <v>1</v>
      </c>
      <c r="F1556">
        <f t="shared" si="121"/>
        <v>-3.3430992989431758E-2</v>
      </c>
      <c r="G1556">
        <f t="shared" si="122"/>
        <v>1</v>
      </c>
      <c r="H1556">
        <f t="shared" si="123"/>
        <v>0</v>
      </c>
      <c r="I1556">
        <f t="shared" si="124"/>
        <v>-3.3430992989431758E-2</v>
      </c>
    </row>
    <row r="1557" spans="1:9" x14ac:dyDescent="0.3">
      <c r="A1557" s="1">
        <v>1555</v>
      </c>
      <c r="B1557" s="2">
        <v>43088.836805555547</v>
      </c>
      <c r="C1557">
        <v>-2.3858692122865129E-2</v>
      </c>
      <c r="D1557">
        <v>-3.8566067979991809E-4</v>
      </c>
      <c r="E1557">
        <f t="shared" si="120"/>
        <v>-1</v>
      </c>
      <c r="F1557">
        <f t="shared" si="121"/>
        <v>2.3858692122865129E-2</v>
      </c>
      <c r="G1557" t="str">
        <f t="shared" si="122"/>
        <v/>
      </c>
      <c r="H1557" t="str">
        <f t="shared" si="123"/>
        <v/>
      </c>
      <c r="I1557" t="str">
        <f t="shared" si="124"/>
        <v/>
      </c>
    </row>
    <row r="1558" spans="1:9" x14ac:dyDescent="0.3">
      <c r="A1558" s="1">
        <v>1556</v>
      </c>
      <c r="B1558" s="2">
        <v>43088.840277777781</v>
      </c>
      <c r="C1558">
        <v>-1.3429426591052319E-2</v>
      </c>
      <c r="D1558">
        <v>7.6168886419988868E-3</v>
      </c>
      <c r="E1558">
        <f t="shared" si="120"/>
        <v>1</v>
      </c>
      <c r="F1558">
        <f t="shared" si="121"/>
        <v>-1.3429426591052319E-2</v>
      </c>
      <c r="G1558">
        <f t="shared" si="122"/>
        <v>1</v>
      </c>
      <c r="H1558">
        <f t="shared" si="123"/>
        <v>0</v>
      </c>
      <c r="I1558">
        <f t="shared" si="124"/>
        <v>-1.3429426591052319E-2</v>
      </c>
    </row>
    <row r="1559" spans="1:9" x14ac:dyDescent="0.3">
      <c r="A1559" s="1">
        <v>1557</v>
      </c>
      <c r="B1559" s="2">
        <v>43088.84375</v>
      </c>
      <c r="C1559">
        <v>-2.6605155895728402E-3</v>
      </c>
      <c r="D1559">
        <v>-1.680694946155184E-2</v>
      </c>
      <c r="E1559">
        <f t="shared" si="120"/>
        <v>-1</v>
      </c>
      <c r="F1559">
        <f t="shared" si="121"/>
        <v>2.6605155895728402E-3</v>
      </c>
      <c r="G1559">
        <f t="shared" si="122"/>
        <v>-1</v>
      </c>
      <c r="H1559">
        <f t="shared" si="123"/>
        <v>1</v>
      </c>
      <c r="I1559">
        <f t="shared" si="124"/>
        <v>2.6605155895728402E-3</v>
      </c>
    </row>
    <row r="1560" spans="1:9" x14ac:dyDescent="0.3">
      <c r="A1560" s="1">
        <v>1558</v>
      </c>
      <c r="B1560" s="2">
        <v>43088.847222222219</v>
      </c>
      <c r="C1560">
        <v>1.4490830436051859E-2</v>
      </c>
      <c r="D1560">
        <v>1.506420826773674E-2</v>
      </c>
      <c r="E1560">
        <f t="shared" si="120"/>
        <v>1</v>
      </c>
      <c r="F1560">
        <f t="shared" si="121"/>
        <v>1.4490830436051859E-2</v>
      </c>
      <c r="G1560">
        <f t="shared" si="122"/>
        <v>1</v>
      </c>
      <c r="H1560">
        <f t="shared" si="123"/>
        <v>1</v>
      </c>
      <c r="I1560">
        <f t="shared" si="124"/>
        <v>1.4490830436051859E-2</v>
      </c>
    </row>
    <row r="1561" spans="1:9" x14ac:dyDescent="0.3">
      <c r="A1561" s="1">
        <v>1559</v>
      </c>
      <c r="B1561" s="2">
        <v>43088.850694444453</v>
      </c>
      <c r="C1561">
        <v>2.684709066305823E-2</v>
      </c>
      <c r="D1561">
        <v>-9.9726421224574126E-3</v>
      </c>
      <c r="E1561">
        <f t="shared" si="120"/>
        <v>-1</v>
      </c>
      <c r="F1561">
        <f t="shared" si="121"/>
        <v>-2.684709066305823E-2</v>
      </c>
      <c r="G1561">
        <f t="shared" si="122"/>
        <v>-1</v>
      </c>
      <c r="H1561">
        <f t="shared" si="123"/>
        <v>0</v>
      </c>
      <c r="I1561">
        <f t="shared" si="124"/>
        <v>-2.684709066305823E-2</v>
      </c>
    </row>
    <row r="1562" spans="1:9" x14ac:dyDescent="0.3">
      <c r="A1562" s="1">
        <v>1560</v>
      </c>
      <c r="B1562" s="2">
        <v>43088.854166666657</v>
      </c>
      <c r="C1562">
        <v>2.050347268421188E-2</v>
      </c>
      <c r="D1562">
        <v>-3.9866574423605118E-4</v>
      </c>
      <c r="E1562">
        <f t="shared" si="120"/>
        <v>-1</v>
      </c>
      <c r="F1562">
        <f t="shared" si="121"/>
        <v>-2.050347268421188E-2</v>
      </c>
      <c r="G1562" t="str">
        <f t="shared" si="122"/>
        <v/>
      </c>
      <c r="H1562" t="str">
        <f t="shared" si="123"/>
        <v/>
      </c>
      <c r="I1562" t="str">
        <f t="shared" si="124"/>
        <v/>
      </c>
    </row>
    <row r="1563" spans="1:9" x14ac:dyDescent="0.3">
      <c r="A1563" s="1">
        <v>1561</v>
      </c>
      <c r="B1563" s="2">
        <v>43088.857638888891</v>
      </c>
      <c r="C1563">
        <v>3.1615504371082979E-2</v>
      </c>
      <c r="D1563">
        <v>8.1680704683393373E-3</v>
      </c>
      <c r="E1563">
        <f t="shared" si="120"/>
        <v>1</v>
      </c>
      <c r="F1563">
        <f t="shared" si="121"/>
        <v>3.1615504371082979E-2</v>
      </c>
      <c r="G1563">
        <f t="shared" si="122"/>
        <v>1</v>
      </c>
      <c r="H1563">
        <f t="shared" si="123"/>
        <v>1</v>
      </c>
      <c r="I1563">
        <f t="shared" si="124"/>
        <v>3.1615504371082979E-2</v>
      </c>
    </row>
    <row r="1564" spans="1:9" x14ac:dyDescent="0.3">
      <c r="A1564" s="1">
        <v>1562</v>
      </c>
      <c r="B1564" s="2">
        <v>43088.861111111109</v>
      </c>
      <c r="C1564">
        <v>2.919919051749064E-2</v>
      </c>
      <c r="D1564">
        <v>1.129252919765681E-2</v>
      </c>
      <c r="E1564">
        <f t="shared" si="120"/>
        <v>1</v>
      </c>
      <c r="F1564">
        <f t="shared" si="121"/>
        <v>2.919919051749064E-2</v>
      </c>
      <c r="G1564">
        <f t="shared" si="122"/>
        <v>1</v>
      </c>
      <c r="H1564">
        <f t="shared" si="123"/>
        <v>1</v>
      </c>
      <c r="I1564">
        <f t="shared" si="124"/>
        <v>2.919919051749064E-2</v>
      </c>
    </row>
    <row r="1565" spans="1:9" x14ac:dyDescent="0.3">
      <c r="A1565" s="1">
        <v>1563</v>
      </c>
      <c r="B1565" s="2">
        <v>43088.864583333343</v>
      </c>
      <c r="C1565">
        <v>3.3355134074558528E-2</v>
      </c>
      <c r="D1565">
        <v>9.6965143661674556E-3</v>
      </c>
      <c r="E1565">
        <f t="shared" si="120"/>
        <v>1</v>
      </c>
      <c r="F1565">
        <f t="shared" si="121"/>
        <v>3.3355134074558528E-2</v>
      </c>
      <c r="G1565">
        <f t="shared" si="122"/>
        <v>1</v>
      </c>
      <c r="H1565">
        <f t="shared" si="123"/>
        <v>1</v>
      </c>
      <c r="I1565">
        <f t="shared" si="124"/>
        <v>3.3355134074558528E-2</v>
      </c>
    </row>
    <row r="1566" spans="1:9" x14ac:dyDescent="0.3">
      <c r="A1566" s="1">
        <v>1564</v>
      </c>
      <c r="B1566" s="2">
        <v>43088.868055555547</v>
      </c>
      <c r="C1566">
        <v>4.097042854883759E-2</v>
      </c>
      <c r="D1566">
        <v>-2.9073239262471533E-4</v>
      </c>
      <c r="E1566">
        <f t="shared" si="120"/>
        <v>-1</v>
      </c>
      <c r="F1566">
        <f t="shared" si="121"/>
        <v>-4.097042854883759E-2</v>
      </c>
      <c r="G1566" t="str">
        <f t="shared" si="122"/>
        <v/>
      </c>
      <c r="H1566" t="str">
        <f t="shared" si="123"/>
        <v/>
      </c>
      <c r="I1566" t="str">
        <f t="shared" si="124"/>
        <v/>
      </c>
    </row>
    <row r="1567" spans="1:9" x14ac:dyDescent="0.3">
      <c r="A1567" s="1">
        <v>1565</v>
      </c>
      <c r="B1567" s="2">
        <v>43088.871527777781</v>
      </c>
      <c r="C1567">
        <v>1.492848668170386E-2</v>
      </c>
      <c r="D1567">
        <v>1.3242031754273111E-2</v>
      </c>
      <c r="E1567">
        <f t="shared" si="120"/>
        <v>1</v>
      </c>
      <c r="F1567">
        <f t="shared" si="121"/>
        <v>1.492848668170386E-2</v>
      </c>
      <c r="G1567">
        <f t="shared" si="122"/>
        <v>1</v>
      </c>
      <c r="H1567">
        <f t="shared" si="123"/>
        <v>1</v>
      </c>
      <c r="I1567">
        <f t="shared" si="124"/>
        <v>1.492848668170386E-2</v>
      </c>
    </row>
    <row r="1568" spans="1:9" x14ac:dyDescent="0.3">
      <c r="A1568" s="1">
        <v>1566</v>
      </c>
      <c r="B1568" s="2">
        <v>43088.875</v>
      </c>
      <c r="C1568">
        <v>1.890905338647484E-2</v>
      </c>
      <c r="D1568">
        <v>1.073857255424941E-2</v>
      </c>
      <c r="E1568">
        <f t="shared" si="120"/>
        <v>1</v>
      </c>
      <c r="F1568">
        <f t="shared" si="121"/>
        <v>1.890905338647484E-2</v>
      </c>
      <c r="G1568">
        <f t="shared" si="122"/>
        <v>1</v>
      </c>
      <c r="H1568">
        <f t="shared" si="123"/>
        <v>1</v>
      </c>
      <c r="I1568">
        <f t="shared" si="124"/>
        <v>1.890905338647484E-2</v>
      </c>
    </row>
    <row r="1569" spans="1:9" x14ac:dyDescent="0.3">
      <c r="A1569" s="1">
        <v>1567</v>
      </c>
      <c r="B1569" s="2">
        <v>43088.878472222219</v>
      </c>
      <c r="C1569">
        <v>9.4994892747700971E-3</v>
      </c>
      <c r="D1569">
        <v>7.1839024066304555E-4</v>
      </c>
      <c r="E1569">
        <f t="shared" si="120"/>
        <v>1</v>
      </c>
      <c r="F1569">
        <f t="shared" si="121"/>
        <v>9.4994892747700971E-3</v>
      </c>
      <c r="G1569" t="str">
        <f t="shared" si="122"/>
        <v/>
      </c>
      <c r="H1569" t="str">
        <f t="shared" si="123"/>
        <v/>
      </c>
      <c r="I1569" t="str">
        <f t="shared" si="124"/>
        <v/>
      </c>
    </row>
    <row r="1570" spans="1:9" x14ac:dyDescent="0.3">
      <c r="A1570" s="1">
        <v>1568</v>
      </c>
      <c r="B1570" s="2">
        <v>43088.881944444453</v>
      </c>
      <c r="C1570">
        <v>3.8227848101265588E-3</v>
      </c>
      <c r="D1570">
        <v>1.1350034657361221E-3</v>
      </c>
      <c r="E1570">
        <f t="shared" si="120"/>
        <v>1</v>
      </c>
      <c r="F1570">
        <f t="shared" si="121"/>
        <v>3.8227848101265588E-3</v>
      </c>
      <c r="G1570" t="str">
        <f t="shared" si="122"/>
        <v/>
      </c>
      <c r="H1570" t="str">
        <f t="shared" si="123"/>
        <v/>
      </c>
      <c r="I1570" t="str">
        <f t="shared" si="124"/>
        <v/>
      </c>
    </row>
    <row r="1571" spans="1:9" x14ac:dyDescent="0.3">
      <c r="A1571" s="1">
        <v>1569</v>
      </c>
      <c r="B1571" s="2">
        <v>43088.885416666657</v>
      </c>
      <c r="C1571">
        <v>1.093767802210335E-2</v>
      </c>
      <c r="D1571">
        <v>5.2965692855310824E-3</v>
      </c>
      <c r="E1571">
        <f t="shared" si="120"/>
        <v>1</v>
      </c>
      <c r="F1571">
        <f t="shared" si="121"/>
        <v>1.093767802210335E-2</v>
      </c>
      <c r="G1571">
        <f t="shared" si="122"/>
        <v>1</v>
      </c>
      <c r="H1571">
        <f t="shared" si="123"/>
        <v>1</v>
      </c>
      <c r="I1571">
        <f t="shared" si="124"/>
        <v>1.093767802210335E-2</v>
      </c>
    </row>
    <row r="1572" spans="1:9" x14ac:dyDescent="0.3">
      <c r="A1572" s="1">
        <v>1570</v>
      </c>
      <c r="B1572" s="2">
        <v>43088.888888888891</v>
      </c>
      <c r="C1572">
        <v>2.0001541544627629E-2</v>
      </c>
      <c r="D1572">
        <v>9.7317583354012208E-3</v>
      </c>
      <c r="E1572">
        <f t="shared" si="120"/>
        <v>1</v>
      </c>
      <c r="F1572">
        <f t="shared" si="121"/>
        <v>2.0001541544627629E-2</v>
      </c>
      <c r="G1572">
        <f t="shared" si="122"/>
        <v>1</v>
      </c>
      <c r="H1572">
        <f t="shared" si="123"/>
        <v>1</v>
      </c>
      <c r="I1572">
        <f t="shared" si="124"/>
        <v>2.0001541544627629E-2</v>
      </c>
    </row>
    <row r="1573" spans="1:9" x14ac:dyDescent="0.3">
      <c r="A1573" s="1">
        <v>1571</v>
      </c>
      <c r="B1573" s="2">
        <v>43088.892361111109</v>
      </c>
      <c r="C1573">
        <v>1.6076966896638801E-3</v>
      </c>
      <c r="D1573">
        <v>2.2675165882489801E-2</v>
      </c>
      <c r="E1573">
        <f t="shared" si="120"/>
        <v>1</v>
      </c>
      <c r="F1573">
        <f t="shared" si="121"/>
        <v>1.6076966896638801E-3</v>
      </c>
      <c r="G1573">
        <f t="shared" si="122"/>
        <v>1</v>
      </c>
      <c r="H1573">
        <f t="shared" si="123"/>
        <v>1</v>
      </c>
      <c r="I1573">
        <f t="shared" si="124"/>
        <v>1.6076966896638801E-3</v>
      </c>
    </row>
    <row r="1574" spans="1:9" x14ac:dyDescent="0.3">
      <c r="A1574" s="1">
        <v>1572</v>
      </c>
      <c r="B1574" s="2">
        <v>43088.895833333343</v>
      </c>
      <c r="C1574">
        <v>5.3121521805114726E-4</v>
      </c>
      <c r="D1574">
        <v>2.653257201806424E-3</v>
      </c>
      <c r="E1574">
        <f t="shared" si="120"/>
        <v>1</v>
      </c>
      <c r="F1574">
        <f t="shared" si="121"/>
        <v>5.3121521805114726E-4</v>
      </c>
      <c r="G1574">
        <f t="shared" si="122"/>
        <v>1</v>
      </c>
      <c r="H1574">
        <f t="shared" si="123"/>
        <v>1</v>
      </c>
      <c r="I1574">
        <f t="shared" si="124"/>
        <v>5.3121521805114726E-4</v>
      </c>
    </row>
    <row r="1575" spans="1:9" x14ac:dyDescent="0.3">
      <c r="A1575" s="1">
        <v>1573</v>
      </c>
      <c r="B1575" s="2">
        <v>43088.899305555547</v>
      </c>
      <c r="C1575">
        <v>-2.7742049380847038E-3</v>
      </c>
      <c r="D1575">
        <v>-5.8550921367667621E-3</v>
      </c>
      <c r="E1575">
        <f t="shared" si="120"/>
        <v>-1</v>
      </c>
      <c r="F1575">
        <f t="shared" si="121"/>
        <v>2.7742049380847038E-3</v>
      </c>
      <c r="G1575">
        <f t="shared" si="122"/>
        <v>-1</v>
      </c>
      <c r="H1575">
        <f t="shared" si="123"/>
        <v>1</v>
      </c>
      <c r="I1575">
        <f t="shared" si="124"/>
        <v>2.7742049380847038E-3</v>
      </c>
    </row>
    <row r="1576" spans="1:9" x14ac:dyDescent="0.3">
      <c r="A1576" s="1">
        <v>1574</v>
      </c>
      <c r="B1576" s="2">
        <v>43088.902777777781</v>
      </c>
      <c r="C1576">
        <v>-6.9749677548618773E-3</v>
      </c>
      <c r="D1576">
        <v>4.0658787709687959E-3</v>
      </c>
      <c r="E1576">
        <f t="shared" si="120"/>
        <v>1</v>
      </c>
      <c r="F1576">
        <f t="shared" si="121"/>
        <v>-6.9749677548618773E-3</v>
      </c>
      <c r="G1576">
        <f t="shared" si="122"/>
        <v>1</v>
      </c>
      <c r="H1576">
        <f t="shared" si="123"/>
        <v>0</v>
      </c>
      <c r="I1576">
        <f t="shared" si="124"/>
        <v>-6.9749677548618773E-3</v>
      </c>
    </row>
    <row r="1577" spans="1:9" x14ac:dyDescent="0.3">
      <c r="A1577" s="1">
        <v>1575</v>
      </c>
      <c r="B1577" s="2">
        <v>43088.90625</v>
      </c>
      <c r="C1577">
        <v>2.544048563620083E-3</v>
      </c>
      <c r="D1577">
        <v>-1.0351591934625591E-2</v>
      </c>
      <c r="E1577">
        <f t="shared" si="120"/>
        <v>-1</v>
      </c>
      <c r="F1577">
        <f t="shared" si="121"/>
        <v>-2.544048563620083E-3</v>
      </c>
      <c r="G1577">
        <f t="shared" si="122"/>
        <v>-1</v>
      </c>
      <c r="H1577">
        <f t="shared" si="123"/>
        <v>0</v>
      </c>
      <c r="I1577">
        <f t="shared" si="124"/>
        <v>-2.544048563620083E-3</v>
      </c>
    </row>
    <row r="1578" spans="1:9" x14ac:dyDescent="0.3">
      <c r="A1578" s="1">
        <v>1576</v>
      </c>
      <c r="B1578" s="2">
        <v>43088.909722222219</v>
      </c>
      <c r="C1578">
        <v>2.8816258436338469E-3</v>
      </c>
      <c r="D1578">
        <v>-4.7620651682766298E-3</v>
      </c>
      <c r="E1578">
        <f t="shared" si="120"/>
        <v>-1</v>
      </c>
      <c r="F1578">
        <f t="shared" si="121"/>
        <v>-2.8816258436338469E-3</v>
      </c>
      <c r="G1578">
        <f t="shared" si="122"/>
        <v>-1</v>
      </c>
      <c r="H1578">
        <f t="shared" si="123"/>
        <v>0</v>
      </c>
      <c r="I1578">
        <f t="shared" si="124"/>
        <v>-2.8816258436338469E-3</v>
      </c>
    </row>
    <row r="1579" spans="1:9" x14ac:dyDescent="0.3">
      <c r="A1579" s="1">
        <v>1577</v>
      </c>
      <c r="B1579" s="2">
        <v>43088.913194444453</v>
      </c>
      <c r="C1579">
        <v>3.9946401031528359E-3</v>
      </c>
      <c r="D1579">
        <v>-1.867273642437759E-3</v>
      </c>
      <c r="E1579">
        <f t="shared" si="120"/>
        <v>-1</v>
      </c>
      <c r="F1579">
        <f t="shared" si="121"/>
        <v>-3.9946401031528359E-3</v>
      </c>
      <c r="G1579" t="str">
        <f t="shared" si="122"/>
        <v/>
      </c>
      <c r="H1579" t="str">
        <f t="shared" si="123"/>
        <v/>
      </c>
      <c r="I1579" t="str">
        <f t="shared" si="124"/>
        <v/>
      </c>
    </row>
    <row r="1580" spans="1:9" x14ac:dyDescent="0.3">
      <c r="A1580" s="1">
        <v>1578</v>
      </c>
      <c r="B1580" s="2">
        <v>43088.916666666657</v>
      </c>
      <c r="C1580">
        <v>6.5122278141675439E-3</v>
      </c>
      <c r="D1580">
        <v>-9.1941927339022796E-3</v>
      </c>
      <c r="E1580">
        <f t="shared" si="120"/>
        <v>-1</v>
      </c>
      <c r="F1580">
        <f t="shared" si="121"/>
        <v>-6.5122278141675439E-3</v>
      </c>
      <c r="G1580">
        <f t="shared" si="122"/>
        <v>-1</v>
      </c>
      <c r="H1580">
        <f t="shared" si="123"/>
        <v>0</v>
      </c>
      <c r="I1580">
        <f t="shared" si="124"/>
        <v>-6.5122278141675439E-3</v>
      </c>
    </row>
    <row r="1581" spans="1:9" x14ac:dyDescent="0.3">
      <c r="A1581" s="1">
        <v>1579</v>
      </c>
      <c r="B1581" s="2">
        <v>43088.920138888891</v>
      </c>
      <c r="C1581">
        <v>3.7704918032787E-3</v>
      </c>
      <c r="D1581">
        <v>-5.1121653881886289E-3</v>
      </c>
      <c r="E1581">
        <f t="shared" si="120"/>
        <v>-1</v>
      </c>
      <c r="F1581">
        <f t="shared" si="121"/>
        <v>-3.7704918032787E-3</v>
      </c>
      <c r="G1581">
        <f t="shared" si="122"/>
        <v>-1</v>
      </c>
      <c r="H1581">
        <f t="shared" si="123"/>
        <v>0</v>
      </c>
      <c r="I1581">
        <f t="shared" si="124"/>
        <v>-3.7704918032787E-3</v>
      </c>
    </row>
    <row r="1582" spans="1:9" x14ac:dyDescent="0.3">
      <c r="A1582" s="1">
        <v>1580</v>
      </c>
      <c r="B1582" s="2">
        <v>43088.923611111109</v>
      </c>
      <c r="C1582">
        <v>-3.64307877843797E-3</v>
      </c>
      <c r="D1582">
        <v>-1.6944588814345629E-2</v>
      </c>
      <c r="E1582">
        <f t="shared" si="120"/>
        <v>-1</v>
      </c>
      <c r="F1582">
        <f t="shared" si="121"/>
        <v>3.64307877843797E-3</v>
      </c>
      <c r="G1582">
        <f t="shared" si="122"/>
        <v>-1</v>
      </c>
      <c r="H1582">
        <f t="shared" si="123"/>
        <v>1</v>
      </c>
      <c r="I1582">
        <f t="shared" si="124"/>
        <v>3.64307877843797E-3</v>
      </c>
    </row>
    <row r="1583" spans="1:9" x14ac:dyDescent="0.3">
      <c r="A1583" s="1">
        <v>1581</v>
      </c>
      <c r="B1583" s="2">
        <v>43088.927083333343</v>
      </c>
      <c r="C1583">
        <v>1.260239445494644E-3</v>
      </c>
      <c r="D1583">
        <v>-5.4985069682373343E-2</v>
      </c>
      <c r="E1583">
        <f t="shared" si="120"/>
        <v>-1</v>
      </c>
      <c r="F1583">
        <f t="shared" si="121"/>
        <v>-1.260239445494644E-3</v>
      </c>
      <c r="G1583">
        <f t="shared" si="122"/>
        <v>-1</v>
      </c>
      <c r="H1583">
        <f t="shared" si="123"/>
        <v>0</v>
      </c>
      <c r="I1583">
        <f t="shared" si="124"/>
        <v>-1.260239445494644E-3</v>
      </c>
    </row>
    <row r="1584" spans="1:9" x14ac:dyDescent="0.3">
      <c r="A1584" s="1">
        <v>1582</v>
      </c>
      <c r="B1584" s="2">
        <v>43088.930555555547</v>
      </c>
      <c r="C1584">
        <v>-1.5360983102918929E-3</v>
      </c>
      <c r="D1584">
        <v>-7.801297267435228E-3</v>
      </c>
      <c r="E1584">
        <f t="shared" si="120"/>
        <v>-1</v>
      </c>
      <c r="F1584">
        <f t="shared" si="121"/>
        <v>1.5360983102918929E-3</v>
      </c>
      <c r="G1584">
        <f t="shared" si="122"/>
        <v>-1</v>
      </c>
      <c r="H1584">
        <f t="shared" si="123"/>
        <v>1</v>
      </c>
      <c r="I1584">
        <f t="shared" si="124"/>
        <v>1.5360983102918929E-3</v>
      </c>
    </row>
    <row r="1585" spans="1:9" x14ac:dyDescent="0.3">
      <c r="A1585" s="1">
        <v>1583</v>
      </c>
      <c r="B1585" s="2">
        <v>43088.934027777781</v>
      </c>
      <c r="C1585">
        <v>-3.7312964056434631E-3</v>
      </c>
      <c r="D1585">
        <v>-2.0677247120056402E-2</v>
      </c>
      <c r="E1585">
        <f t="shared" si="120"/>
        <v>-1</v>
      </c>
      <c r="F1585">
        <f t="shared" si="121"/>
        <v>3.7312964056434631E-3</v>
      </c>
      <c r="G1585">
        <f t="shared" si="122"/>
        <v>-1</v>
      </c>
      <c r="H1585">
        <f t="shared" si="123"/>
        <v>1</v>
      </c>
      <c r="I1585">
        <f t="shared" si="124"/>
        <v>3.7312964056434631E-3</v>
      </c>
    </row>
    <row r="1586" spans="1:9" x14ac:dyDescent="0.3">
      <c r="A1586" s="1">
        <v>1584</v>
      </c>
      <c r="B1586" s="2">
        <v>43088.9375</v>
      </c>
      <c r="C1586">
        <v>-4.384477191924533E-3</v>
      </c>
      <c r="D1586">
        <v>-7.3242742078451937E-3</v>
      </c>
      <c r="E1586">
        <f t="shared" si="120"/>
        <v>-1</v>
      </c>
      <c r="F1586">
        <f t="shared" si="121"/>
        <v>4.384477191924533E-3</v>
      </c>
      <c r="G1586">
        <f t="shared" si="122"/>
        <v>-1</v>
      </c>
      <c r="H1586">
        <f t="shared" si="123"/>
        <v>1</v>
      </c>
      <c r="I1586">
        <f t="shared" si="124"/>
        <v>4.384477191924533E-3</v>
      </c>
    </row>
    <row r="1587" spans="1:9" x14ac:dyDescent="0.3">
      <c r="A1587" s="1">
        <v>1585</v>
      </c>
      <c r="B1587" s="2">
        <v>43088.940972222219</v>
      </c>
      <c r="C1587">
        <v>-8.9896990405103766E-3</v>
      </c>
      <c r="D1587">
        <v>-1.4361598511038109E-3</v>
      </c>
      <c r="E1587">
        <f t="shared" si="120"/>
        <v>-1</v>
      </c>
      <c r="F1587">
        <f t="shared" si="121"/>
        <v>8.9896990405103766E-3</v>
      </c>
      <c r="G1587" t="str">
        <f t="shared" si="122"/>
        <v/>
      </c>
      <c r="H1587" t="str">
        <f t="shared" si="123"/>
        <v/>
      </c>
      <c r="I1587" t="str">
        <f t="shared" si="124"/>
        <v/>
      </c>
    </row>
    <row r="1588" spans="1:9" x14ac:dyDescent="0.3">
      <c r="A1588" s="1">
        <v>1586</v>
      </c>
      <c r="B1588" s="2">
        <v>43088.944444444453</v>
      </c>
      <c r="C1588">
        <v>-1.181875393329136E-2</v>
      </c>
      <c r="D1588">
        <v>2.3054177629691641E-4</v>
      </c>
      <c r="E1588">
        <f t="shared" si="120"/>
        <v>1</v>
      </c>
      <c r="F1588">
        <f t="shared" si="121"/>
        <v>-1.181875393329136E-2</v>
      </c>
      <c r="G1588" t="str">
        <f t="shared" si="122"/>
        <v/>
      </c>
      <c r="H1588" t="str">
        <f t="shared" si="123"/>
        <v/>
      </c>
      <c r="I1588" t="str">
        <f t="shared" si="124"/>
        <v/>
      </c>
    </row>
    <row r="1589" spans="1:9" x14ac:dyDescent="0.3">
      <c r="A1589" s="1">
        <v>1587</v>
      </c>
      <c r="B1589" s="2">
        <v>43088.947916666657</v>
      </c>
      <c r="C1589">
        <v>-1.0126103404791901E-2</v>
      </c>
      <c r="D1589">
        <v>-3.5389847399563391E-3</v>
      </c>
      <c r="E1589">
        <f t="shared" si="120"/>
        <v>-1</v>
      </c>
      <c r="F1589">
        <f t="shared" si="121"/>
        <v>1.0126103404791901E-2</v>
      </c>
      <c r="G1589">
        <f t="shared" si="122"/>
        <v>-1</v>
      </c>
      <c r="H1589">
        <f t="shared" si="123"/>
        <v>1</v>
      </c>
      <c r="I1589">
        <f t="shared" si="124"/>
        <v>1.0126103404791901E-2</v>
      </c>
    </row>
    <row r="1590" spans="1:9" x14ac:dyDescent="0.3">
      <c r="A1590" s="1">
        <v>1588</v>
      </c>
      <c r="B1590" s="2">
        <v>43088.951388888891</v>
      </c>
      <c r="C1590">
        <v>-1.103404791929382E-2</v>
      </c>
      <c r="D1590">
        <v>-2.4632085829338298E-3</v>
      </c>
      <c r="E1590">
        <f t="shared" si="120"/>
        <v>-1</v>
      </c>
      <c r="F1590">
        <f t="shared" si="121"/>
        <v>1.103404791929382E-2</v>
      </c>
      <c r="G1590" t="str">
        <f t="shared" si="122"/>
        <v/>
      </c>
      <c r="H1590" t="str">
        <f t="shared" si="123"/>
        <v/>
      </c>
      <c r="I1590" t="str">
        <f t="shared" si="124"/>
        <v/>
      </c>
    </row>
    <row r="1591" spans="1:9" x14ac:dyDescent="0.3">
      <c r="A1591" s="1">
        <v>1589</v>
      </c>
      <c r="B1591" s="2">
        <v>43088.954861111109</v>
      </c>
      <c r="C1591">
        <v>-3.747634069400665E-3</v>
      </c>
      <c r="D1591">
        <v>4.1822525002160934E-3</v>
      </c>
      <c r="E1591">
        <f t="shared" si="120"/>
        <v>1</v>
      </c>
      <c r="F1591">
        <f t="shared" si="121"/>
        <v>-3.747634069400665E-3</v>
      </c>
      <c r="G1591">
        <f t="shared" si="122"/>
        <v>1</v>
      </c>
      <c r="H1591">
        <f t="shared" si="123"/>
        <v>0</v>
      </c>
      <c r="I1591">
        <f t="shared" si="124"/>
        <v>-3.747634069400665E-3</v>
      </c>
    </row>
    <row r="1592" spans="1:9" x14ac:dyDescent="0.3">
      <c r="A1592" s="1">
        <v>1590</v>
      </c>
      <c r="B1592" s="2">
        <v>43088.958333333343</v>
      </c>
      <c r="C1592">
        <v>6.1068702290078647E-4</v>
      </c>
      <c r="D1592">
        <v>-2.0222188005803731E-2</v>
      </c>
      <c r="E1592">
        <f t="shared" si="120"/>
        <v>-1</v>
      </c>
      <c r="F1592">
        <f t="shared" si="121"/>
        <v>-6.1068702290078647E-4</v>
      </c>
      <c r="G1592">
        <f t="shared" si="122"/>
        <v>-1</v>
      </c>
      <c r="H1592">
        <f t="shared" si="123"/>
        <v>0</v>
      </c>
      <c r="I1592">
        <f t="shared" si="124"/>
        <v>-6.1068702290078647E-4</v>
      </c>
    </row>
    <row r="1593" spans="1:9" x14ac:dyDescent="0.3">
      <c r="A1593" s="1">
        <v>1591</v>
      </c>
      <c r="B1593" s="2">
        <v>43088.961805555547</v>
      </c>
      <c r="C1593">
        <v>6.2156895212135818E-3</v>
      </c>
      <c r="D1593">
        <v>-1.763205590620236E-3</v>
      </c>
      <c r="E1593">
        <f t="shared" si="120"/>
        <v>-1</v>
      </c>
      <c r="F1593">
        <f t="shared" si="121"/>
        <v>-6.2156895212135818E-3</v>
      </c>
      <c r="G1593" t="str">
        <f t="shared" si="122"/>
        <v/>
      </c>
      <c r="H1593" t="str">
        <f t="shared" si="123"/>
        <v/>
      </c>
      <c r="I1593" t="str">
        <f t="shared" si="124"/>
        <v/>
      </c>
    </row>
    <row r="1594" spans="1:9" x14ac:dyDescent="0.3">
      <c r="A1594" s="1">
        <v>1592</v>
      </c>
      <c r="B1594" s="2">
        <v>43088.965277777781</v>
      </c>
      <c r="C1594">
        <v>-9.9366854784255785E-4</v>
      </c>
      <c r="D1594">
        <v>-4.5274992439031268E-3</v>
      </c>
      <c r="E1594">
        <f t="shared" si="120"/>
        <v>-1</v>
      </c>
      <c r="F1594">
        <f t="shared" si="121"/>
        <v>9.9366854784255785E-4</v>
      </c>
      <c r="G1594">
        <f t="shared" si="122"/>
        <v>-1</v>
      </c>
      <c r="H1594">
        <f t="shared" si="123"/>
        <v>1</v>
      </c>
      <c r="I1594">
        <f t="shared" si="124"/>
        <v>9.9366854784255785E-4</v>
      </c>
    </row>
    <row r="1595" spans="1:9" x14ac:dyDescent="0.3">
      <c r="A1595" s="1">
        <v>1593</v>
      </c>
      <c r="B1595" s="2">
        <v>43088.96875</v>
      </c>
      <c r="C1595">
        <v>1.1781957284029341E-2</v>
      </c>
      <c r="D1595">
        <v>-6.3063259802490362E-3</v>
      </c>
      <c r="E1595">
        <f t="shared" si="120"/>
        <v>-1</v>
      </c>
      <c r="F1595">
        <f t="shared" si="121"/>
        <v>-1.1781957284029341E-2</v>
      </c>
      <c r="G1595">
        <f t="shared" si="122"/>
        <v>-1</v>
      </c>
      <c r="H1595">
        <f t="shared" si="123"/>
        <v>0</v>
      </c>
      <c r="I1595">
        <f t="shared" si="124"/>
        <v>-1.1781957284029341E-2</v>
      </c>
    </row>
    <row r="1596" spans="1:9" x14ac:dyDescent="0.3">
      <c r="A1596" s="1">
        <v>1594</v>
      </c>
      <c r="B1596" s="2">
        <v>43088.972222222219</v>
      </c>
      <c r="C1596">
        <v>3.8757235317214791E-3</v>
      </c>
      <c r="D1596">
        <v>-2.0228711905517479E-3</v>
      </c>
      <c r="E1596">
        <f t="shared" si="120"/>
        <v>-1</v>
      </c>
      <c r="F1596">
        <f t="shared" si="121"/>
        <v>-3.8757235317214791E-3</v>
      </c>
      <c r="G1596" t="str">
        <f t="shared" si="122"/>
        <v/>
      </c>
      <c r="H1596" t="str">
        <f t="shared" si="123"/>
        <v/>
      </c>
      <c r="I1596" t="str">
        <f t="shared" si="124"/>
        <v/>
      </c>
    </row>
    <row r="1597" spans="1:9" x14ac:dyDescent="0.3">
      <c r="A1597" s="1">
        <v>1595</v>
      </c>
      <c r="B1597" s="2">
        <v>43088.975694444453</v>
      </c>
      <c r="C1597">
        <v>5.3529651103652173E-3</v>
      </c>
      <c r="D1597">
        <v>1.3122230953005109E-3</v>
      </c>
      <c r="E1597">
        <f t="shared" si="120"/>
        <v>1</v>
      </c>
      <c r="F1597">
        <f t="shared" si="121"/>
        <v>5.3529651103652173E-3</v>
      </c>
      <c r="G1597" t="str">
        <f t="shared" si="122"/>
        <v/>
      </c>
      <c r="H1597" t="str">
        <f t="shared" si="123"/>
        <v/>
      </c>
      <c r="I1597" t="str">
        <f t="shared" si="124"/>
        <v/>
      </c>
    </row>
    <row r="1598" spans="1:9" x14ac:dyDescent="0.3">
      <c r="A1598" s="1">
        <v>1596</v>
      </c>
      <c r="B1598" s="2">
        <v>43088.979166666657</v>
      </c>
      <c r="C1598">
        <v>-1.3924226888949691E-4</v>
      </c>
      <c r="D1598">
        <v>1.366503064851203E-3</v>
      </c>
      <c r="E1598">
        <f t="shared" si="120"/>
        <v>1</v>
      </c>
      <c r="F1598">
        <f t="shared" si="121"/>
        <v>-1.3924226888949691E-4</v>
      </c>
      <c r="G1598" t="str">
        <f t="shared" si="122"/>
        <v/>
      </c>
      <c r="H1598" t="str">
        <f t="shared" si="123"/>
        <v/>
      </c>
      <c r="I1598" t="str">
        <f t="shared" si="124"/>
        <v/>
      </c>
    </row>
    <row r="1599" spans="1:9" x14ac:dyDescent="0.3">
      <c r="A1599" s="1">
        <v>1597</v>
      </c>
      <c r="B1599" s="2">
        <v>43088.982638888891</v>
      </c>
      <c r="C1599">
        <v>4.9732845356354671E-3</v>
      </c>
      <c r="D1599">
        <v>1.689106742561224E-3</v>
      </c>
      <c r="E1599">
        <f t="shared" si="120"/>
        <v>1</v>
      </c>
      <c r="F1599">
        <f t="shared" si="121"/>
        <v>4.9732845356354671E-3</v>
      </c>
      <c r="G1599" t="str">
        <f t="shared" si="122"/>
        <v/>
      </c>
      <c r="H1599" t="str">
        <f t="shared" si="123"/>
        <v/>
      </c>
      <c r="I1599" t="str">
        <f t="shared" si="124"/>
        <v/>
      </c>
    </row>
    <row r="1600" spans="1:9" x14ac:dyDescent="0.3">
      <c r="A1600" s="1">
        <v>1598</v>
      </c>
      <c r="B1600" s="2">
        <v>43088.986111111109</v>
      </c>
      <c r="C1600">
        <v>-1.1090246884018639E-2</v>
      </c>
      <c r="D1600">
        <v>4.4797248011764611E-3</v>
      </c>
      <c r="E1600">
        <f t="shared" si="120"/>
        <v>1</v>
      </c>
      <c r="F1600">
        <f t="shared" si="121"/>
        <v>-1.1090246884018639E-2</v>
      </c>
      <c r="G1600">
        <f t="shared" si="122"/>
        <v>1</v>
      </c>
      <c r="H1600">
        <f t="shared" si="123"/>
        <v>0</v>
      </c>
      <c r="I1600">
        <f t="shared" si="124"/>
        <v>-1.1090246884018639E-2</v>
      </c>
    </row>
    <row r="1601" spans="1:9" x14ac:dyDescent="0.3">
      <c r="A1601" s="1">
        <v>1599</v>
      </c>
      <c r="B1601" s="2">
        <v>43088.989583333343</v>
      </c>
      <c r="C1601">
        <v>-1.087573650941849E-2</v>
      </c>
      <c r="D1601">
        <v>-2.2878222118356039E-3</v>
      </c>
      <c r="E1601">
        <f t="shared" si="120"/>
        <v>-1</v>
      </c>
      <c r="F1601">
        <f t="shared" si="121"/>
        <v>1.087573650941849E-2</v>
      </c>
      <c r="G1601" t="str">
        <f t="shared" si="122"/>
        <v/>
      </c>
      <c r="H1601" t="str">
        <f t="shared" si="123"/>
        <v/>
      </c>
      <c r="I1601" t="str">
        <f t="shared" si="124"/>
        <v/>
      </c>
    </row>
    <row r="1602" spans="1:9" x14ac:dyDescent="0.3">
      <c r="A1602" s="1">
        <v>1600</v>
      </c>
      <c r="B1602" s="2">
        <v>43088.993055555547</v>
      </c>
      <c r="C1602">
        <v>-1.293806675182438E-2</v>
      </c>
      <c r="D1602">
        <v>-7.7367787093759049E-3</v>
      </c>
      <c r="E1602">
        <f t="shared" si="120"/>
        <v>-1</v>
      </c>
      <c r="F1602">
        <f t="shared" si="121"/>
        <v>1.293806675182438E-2</v>
      </c>
      <c r="G1602">
        <f t="shared" si="122"/>
        <v>-1</v>
      </c>
      <c r="H1602">
        <f t="shared" si="123"/>
        <v>1</v>
      </c>
      <c r="I1602">
        <f t="shared" si="124"/>
        <v>1.293806675182438E-2</v>
      </c>
    </row>
    <row r="1603" spans="1:9" x14ac:dyDescent="0.3">
      <c r="A1603" s="1">
        <v>1601</v>
      </c>
      <c r="B1603" s="2">
        <v>43088.996527777781</v>
      </c>
      <c r="C1603">
        <v>-9.9382184635641146E-3</v>
      </c>
      <c r="D1603">
        <v>-1.2349759963872101E-3</v>
      </c>
      <c r="E1603">
        <f t="shared" ref="E1603:E1666" si="125">IF(D1603&gt;0,1,-1)</f>
        <v>-1</v>
      </c>
      <c r="F1603">
        <f t="shared" ref="F1603:F1666" si="126">E1603*C1603</f>
        <v>9.9382184635641146E-3</v>
      </c>
      <c r="G1603" t="str">
        <f t="shared" ref="G1603:G1666" si="127">IF(ABS(D1603)&gt;0.0025,IF(D1603&gt;0,1,-1),"")</f>
        <v/>
      </c>
      <c r="H1603" t="str">
        <f t="shared" ref="H1603:H1666" si="128">IF(ISNUMBER(G1603),IF(G1603*C1603&gt;0,1,0),"")</f>
        <v/>
      </c>
      <c r="I1603" t="str">
        <f t="shared" ref="I1603:I1666" si="129">IF(ISNUMBER(G1603),G1603*C1603,"")</f>
        <v/>
      </c>
    </row>
    <row r="1604" spans="1:9" x14ac:dyDescent="0.3">
      <c r="A1604" s="1">
        <v>1602</v>
      </c>
      <c r="B1604" s="2">
        <v>43089</v>
      </c>
      <c r="C1604">
        <v>-1.4389219505386479E-2</v>
      </c>
      <c r="D1604">
        <v>-8.2586907150989756E-3</v>
      </c>
      <c r="E1604">
        <f t="shared" si="125"/>
        <v>-1</v>
      </c>
      <c r="F1604">
        <f t="shared" si="126"/>
        <v>1.4389219505386479E-2</v>
      </c>
      <c r="G1604">
        <f t="shared" si="127"/>
        <v>-1</v>
      </c>
      <c r="H1604">
        <f t="shared" si="128"/>
        <v>1</v>
      </c>
      <c r="I1604">
        <f t="shared" si="129"/>
        <v>1.4389219505386479E-2</v>
      </c>
    </row>
    <row r="1605" spans="1:9" x14ac:dyDescent="0.3">
      <c r="A1605" s="1">
        <v>1603</v>
      </c>
      <c r="B1605" s="2">
        <v>43089.003472222219</v>
      </c>
      <c r="C1605">
        <v>3.4408492525708469E-4</v>
      </c>
      <c r="D1605">
        <v>-2.628453508562829E-2</v>
      </c>
      <c r="E1605">
        <f t="shared" si="125"/>
        <v>-1</v>
      </c>
      <c r="F1605">
        <f t="shared" si="126"/>
        <v>-3.4408492525708469E-4</v>
      </c>
      <c r="G1605">
        <f t="shared" si="127"/>
        <v>-1</v>
      </c>
      <c r="H1605">
        <f t="shared" si="128"/>
        <v>0</v>
      </c>
      <c r="I1605">
        <f t="shared" si="129"/>
        <v>-3.4408492525708469E-4</v>
      </c>
    </row>
    <row r="1606" spans="1:9" x14ac:dyDescent="0.3">
      <c r="A1606" s="1">
        <v>1604</v>
      </c>
      <c r="B1606" s="2">
        <v>43089.006944444453</v>
      </c>
      <c r="C1606">
        <v>-3.4695205173667712E-3</v>
      </c>
      <c r="D1606">
        <v>-5.7996288152926314E-3</v>
      </c>
      <c r="E1606">
        <f t="shared" si="125"/>
        <v>-1</v>
      </c>
      <c r="F1606">
        <f t="shared" si="126"/>
        <v>3.4695205173667712E-3</v>
      </c>
      <c r="G1606">
        <f t="shared" si="127"/>
        <v>-1</v>
      </c>
      <c r="H1606">
        <f t="shared" si="128"/>
        <v>1</v>
      </c>
      <c r="I1606">
        <f t="shared" si="129"/>
        <v>3.4695205173667712E-3</v>
      </c>
    </row>
    <row r="1607" spans="1:9" x14ac:dyDescent="0.3">
      <c r="A1607" s="1">
        <v>1605</v>
      </c>
      <c r="B1607" s="2">
        <v>43089.010416666657</v>
      </c>
      <c r="C1607">
        <v>1.8963175563129671E-3</v>
      </c>
      <c r="D1607">
        <v>-1.451450116733324E-2</v>
      </c>
      <c r="E1607">
        <f t="shared" si="125"/>
        <v>-1</v>
      </c>
      <c r="F1607">
        <f t="shared" si="126"/>
        <v>-1.8963175563129671E-3</v>
      </c>
      <c r="G1607">
        <f t="shared" si="127"/>
        <v>-1</v>
      </c>
      <c r="H1607">
        <f t="shared" si="128"/>
        <v>0</v>
      </c>
      <c r="I1607">
        <f t="shared" si="129"/>
        <v>-1.8963175563129671E-3</v>
      </c>
    </row>
    <row r="1608" spans="1:9" x14ac:dyDescent="0.3">
      <c r="A1608" s="1">
        <v>1606</v>
      </c>
      <c r="B1608" s="2">
        <v>43089.013888888891</v>
      </c>
      <c r="C1608">
        <v>-1.18921269005019E-3</v>
      </c>
      <c r="D1608">
        <v>-1.2584296362854949E-2</v>
      </c>
      <c r="E1608">
        <f t="shared" si="125"/>
        <v>-1</v>
      </c>
      <c r="F1608">
        <f t="shared" si="126"/>
        <v>1.18921269005019E-3</v>
      </c>
      <c r="G1608">
        <f t="shared" si="127"/>
        <v>-1</v>
      </c>
      <c r="H1608">
        <f t="shared" si="128"/>
        <v>1</v>
      </c>
      <c r="I1608">
        <f t="shared" si="129"/>
        <v>1.18921269005019E-3</v>
      </c>
    </row>
    <row r="1609" spans="1:9" x14ac:dyDescent="0.3">
      <c r="A1609" s="1">
        <v>1607</v>
      </c>
      <c r="B1609" s="2">
        <v>43089.017361111109</v>
      </c>
      <c r="C1609">
        <v>-2.2529771483746379E-3</v>
      </c>
      <c r="D1609">
        <v>-8.3857412873481647E-3</v>
      </c>
      <c r="E1609">
        <f t="shared" si="125"/>
        <v>-1</v>
      </c>
      <c r="F1609">
        <f t="shared" si="126"/>
        <v>2.2529771483746379E-3</v>
      </c>
      <c r="G1609">
        <f t="shared" si="127"/>
        <v>-1</v>
      </c>
      <c r="H1609">
        <f t="shared" si="128"/>
        <v>1</v>
      </c>
      <c r="I1609">
        <f t="shared" si="129"/>
        <v>2.2529771483746379E-3</v>
      </c>
    </row>
    <row r="1610" spans="1:9" x14ac:dyDescent="0.3">
      <c r="A1610" s="1">
        <v>1608</v>
      </c>
      <c r="B1610" s="2">
        <v>43089.020833333343</v>
      </c>
      <c r="C1610">
        <v>-1.149103139013451E-2</v>
      </c>
      <c r="D1610">
        <v>-5.2529772576415277E-3</v>
      </c>
      <c r="E1610">
        <f t="shared" si="125"/>
        <v>-1</v>
      </c>
      <c r="F1610">
        <f t="shared" si="126"/>
        <v>1.149103139013451E-2</v>
      </c>
      <c r="G1610">
        <f t="shared" si="127"/>
        <v>-1</v>
      </c>
      <c r="H1610">
        <f t="shared" si="128"/>
        <v>1</v>
      </c>
      <c r="I1610">
        <f t="shared" si="129"/>
        <v>1.149103139013451E-2</v>
      </c>
    </row>
    <row r="1611" spans="1:9" x14ac:dyDescent="0.3">
      <c r="A1611" s="1">
        <v>1609</v>
      </c>
      <c r="B1611" s="2">
        <v>43089.024305555547</v>
      </c>
      <c r="C1611">
        <v>-7.1552000000000403E-3</v>
      </c>
      <c r="D1611">
        <v>-2.2320718064590569E-2</v>
      </c>
      <c r="E1611">
        <f t="shared" si="125"/>
        <v>-1</v>
      </c>
      <c r="F1611">
        <f t="shared" si="126"/>
        <v>7.1552000000000403E-3</v>
      </c>
      <c r="G1611">
        <f t="shared" si="127"/>
        <v>-1</v>
      </c>
      <c r="H1611">
        <f t="shared" si="128"/>
        <v>1</v>
      </c>
      <c r="I1611">
        <f t="shared" si="129"/>
        <v>7.1552000000000403E-3</v>
      </c>
    </row>
    <row r="1612" spans="1:9" x14ac:dyDescent="0.3">
      <c r="A1612" s="1">
        <v>1610</v>
      </c>
      <c r="B1612" s="2">
        <v>43089.027777777781</v>
      </c>
      <c r="C1612">
        <v>-1.5205770263703219E-2</v>
      </c>
      <c r="D1612">
        <v>-2.6702175930181531E-2</v>
      </c>
      <c r="E1612">
        <f t="shared" si="125"/>
        <v>-1</v>
      </c>
      <c r="F1612">
        <f t="shared" si="126"/>
        <v>1.5205770263703219E-2</v>
      </c>
      <c r="G1612">
        <f t="shared" si="127"/>
        <v>-1</v>
      </c>
      <c r="H1612">
        <f t="shared" si="128"/>
        <v>1</v>
      </c>
      <c r="I1612">
        <f t="shared" si="129"/>
        <v>1.5205770263703219E-2</v>
      </c>
    </row>
    <row r="1613" spans="1:9" x14ac:dyDescent="0.3">
      <c r="A1613" s="1">
        <v>1611</v>
      </c>
      <c r="B1613" s="2">
        <v>43089.03125</v>
      </c>
      <c r="C1613">
        <v>-2.1892203303034211E-2</v>
      </c>
      <c r="D1613">
        <v>-2.5823401291845582E-2</v>
      </c>
      <c r="E1613">
        <f t="shared" si="125"/>
        <v>-1</v>
      </c>
      <c r="F1613">
        <f t="shared" si="126"/>
        <v>2.1892203303034211E-2</v>
      </c>
      <c r="G1613">
        <f t="shared" si="127"/>
        <v>-1</v>
      </c>
      <c r="H1613">
        <f t="shared" si="128"/>
        <v>1</v>
      </c>
      <c r="I1613">
        <f t="shared" si="129"/>
        <v>2.1892203303034211E-2</v>
      </c>
    </row>
    <row r="1614" spans="1:9" x14ac:dyDescent="0.3">
      <c r="A1614" s="1">
        <v>1612</v>
      </c>
      <c r="B1614" s="2">
        <v>43089.034722222219</v>
      </c>
      <c r="C1614">
        <v>-2.5883870967741869E-2</v>
      </c>
      <c r="D1614">
        <v>-1.9665639345145699E-2</v>
      </c>
      <c r="E1614">
        <f t="shared" si="125"/>
        <v>-1</v>
      </c>
      <c r="F1614">
        <f t="shared" si="126"/>
        <v>2.5883870967741869E-2</v>
      </c>
      <c r="G1614">
        <f t="shared" si="127"/>
        <v>-1</v>
      </c>
      <c r="H1614">
        <f t="shared" si="128"/>
        <v>1</v>
      </c>
      <c r="I1614">
        <f t="shared" si="129"/>
        <v>2.5883870967741869E-2</v>
      </c>
    </row>
    <row r="1615" spans="1:9" x14ac:dyDescent="0.3">
      <c r="A1615" s="1">
        <v>1613</v>
      </c>
      <c r="B1615" s="2">
        <v>43089.038194444453</v>
      </c>
      <c r="C1615">
        <v>-2.183158491635958E-2</v>
      </c>
      <c r="D1615">
        <v>-2.551690195051055E-2</v>
      </c>
      <c r="E1615">
        <f t="shared" si="125"/>
        <v>-1</v>
      </c>
      <c r="F1615">
        <f t="shared" si="126"/>
        <v>2.183158491635958E-2</v>
      </c>
      <c r="G1615">
        <f t="shared" si="127"/>
        <v>-1</v>
      </c>
      <c r="H1615">
        <f t="shared" si="128"/>
        <v>1</v>
      </c>
      <c r="I1615">
        <f t="shared" si="129"/>
        <v>2.183158491635958E-2</v>
      </c>
    </row>
    <row r="1616" spans="1:9" x14ac:dyDescent="0.3">
      <c r="A1616" s="1">
        <v>1614</v>
      </c>
      <c r="B1616" s="2">
        <v>43089.041666666657</v>
      </c>
      <c r="C1616">
        <v>-2.235515560941639E-2</v>
      </c>
      <c r="D1616">
        <v>-2.0891192157507978E-2</v>
      </c>
      <c r="E1616">
        <f t="shared" si="125"/>
        <v>-1</v>
      </c>
      <c r="F1616">
        <f t="shared" si="126"/>
        <v>2.235515560941639E-2</v>
      </c>
      <c r="G1616">
        <f t="shared" si="127"/>
        <v>-1</v>
      </c>
      <c r="H1616">
        <f t="shared" si="128"/>
        <v>1</v>
      </c>
      <c r="I1616">
        <f t="shared" si="129"/>
        <v>2.235515560941639E-2</v>
      </c>
    </row>
    <row r="1617" spans="1:9" x14ac:dyDescent="0.3">
      <c r="A1617" s="1">
        <v>1615</v>
      </c>
      <c r="B1617" s="2">
        <v>43089.045138888891</v>
      </c>
      <c r="C1617">
        <v>-1.305110057788449E-2</v>
      </c>
      <c r="D1617">
        <v>-1.343834036132043E-2</v>
      </c>
      <c r="E1617">
        <f t="shared" si="125"/>
        <v>-1</v>
      </c>
      <c r="F1617">
        <f t="shared" si="126"/>
        <v>1.305110057788449E-2</v>
      </c>
      <c r="G1617">
        <f t="shared" si="127"/>
        <v>-1</v>
      </c>
      <c r="H1617">
        <f t="shared" si="128"/>
        <v>1</v>
      </c>
      <c r="I1617">
        <f t="shared" si="129"/>
        <v>1.305110057788449E-2</v>
      </c>
    </row>
    <row r="1618" spans="1:9" x14ac:dyDescent="0.3">
      <c r="A1618" s="1">
        <v>1616</v>
      </c>
      <c r="B1618" s="2">
        <v>43089.048611111109</v>
      </c>
      <c r="C1618">
        <v>-1.5445026178009819E-3</v>
      </c>
      <c r="D1618">
        <v>-9.7966197332016829E-3</v>
      </c>
      <c r="E1618">
        <f t="shared" si="125"/>
        <v>-1</v>
      </c>
      <c r="F1618">
        <f t="shared" si="126"/>
        <v>1.5445026178009819E-3</v>
      </c>
      <c r="G1618">
        <f t="shared" si="127"/>
        <v>-1</v>
      </c>
      <c r="H1618">
        <f t="shared" si="128"/>
        <v>1</v>
      </c>
      <c r="I1618">
        <f t="shared" si="129"/>
        <v>1.5445026178009819E-3</v>
      </c>
    </row>
    <row r="1619" spans="1:9" x14ac:dyDescent="0.3">
      <c r="A1619" s="1">
        <v>1617</v>
      </c>
      <c r="B1619" s="2">
        <v>43089.052083333343</v>
      </c>
      <c r="C1619">
        <v>3.3777518743210778E-3</v>
      </c>
      <c r="D1619">
        <v>-1.37271438967286E-2</v>
      </c>
      <c r="E1619">
        <f t="shared" si="125"/>
        <v>-1</v>
      </c>
      <c r="F1619">
        <f t="shared" si="126"/>
        <v>-3.3777518743210778E-3</v>
      </c>
      <c r="G1619">
        <f t="shared" si="127"/>
        <v>-1</v>
      </c>
      <c r="H1619">
        <f t="shared" si="128"/>
        <v>0</v>
      </c>
      <c r="I1619">
        <f t="shared" si="129"/>
        <v>-3.3777518743210778E-3</v>
      </c>
    </row>
    <row r="1620" spans="1:9" x14ac:dyDescent="0.3">
      <c r="A1620" s="1">
        <v>1618</v>
      </c>
      <c r="B1620" s="2">
        <v>43089.055555555547</v>
      </c>
      <c r="C1620">
        <v>3.8735177865613368E-3</v>
      </c>
      <c r="D1620">
        <v>6.2912699418786206E-3</v>
      </c>
      <c r="E1620">
        <f t="shared" si="125"/>
        <v>1</v>
      </c>
      <c r="F1620">
        <f t="shared" si="126"/>
        <v>3.8735177865613368E-3</v>
      </c>
      <c r="G1620">
        <f t="shared" si="127"/>
        <v>1</v>
      </c>
      <c r="H1620">
        <f t="shared" si="128"/>
        <v>1</v>
      </c>
      <c r="I1620">
        <f t="shared" si="129"/>
        <v>3.8735177865613368E-3</v>
      </c>
    </row>
    <row r="1621" spans="1:9" x14ac:dyDescent="0.3">
      <c r="A1621" s="1">
        <v>1619</v>
      </c>
      <c r="B1621" s="2">
        <v>43089.059027777781</v>
      </c>
      <c r="C1621">
        <v>1.6259626542884171E-2</v>
      </c>
      <c r="D1621">
        <v>-3.682407643455667E-4</v>
      </c>
      <c r="E1621">
        <f t="shared" si="125"/>
        <v>-1</v>
      </c>
      <c r="F1621">
        <f t="shared" si="126"/>
        <v>-1.6259626542884171E-2</v>
      </c>
      <c r="G1621" t="str">
        <f t="shared" si="127"/>
        <v/>
      </c>
      <c r="H1621" t="str">
        <f t="shared" si="128"/>
        <v/>
      </c>
      <c r="I1621" t="str">
        <f t="shared" si="129"/>
        <v/>
      </c>
    </row>
    <row r="1622" spans="1:9" x14ac:dyDescent="0.3">
      <c r="A1622" s="1">
        <v>1620</v>
      </c>
      <c r="B1622" s="2">
        <v>43089.0625</v>
      </c>
      <c r="C1622">
        <v>1.3131578947368451E-2</v>
      </c>
      <c r="D1622">
        <v>-6.1613537943631816E-3</v>
      </c>
      <c r="E1622">
        <f t="shared" si="125"/>
        <v>-1</v>
      </c>
      <c r="F1622">
        <f t="shared" si="126"/>
        <v>-1.3131578947368451E-2</v>
      </c>
      <c r="G1622">
        <f t="shared" si="127"/>
        <v>-1</v>
      </c>
      <c r="H1622">
        <f t="shared" si="128"/>
        <v>0</v>
      </c>
      <c r="I1622">
        <f t="shared" si="129"/>
        <v>-1.3131578947368451E-2</v>
      </c>
    </row>
    <row r="1623" spans="1:9" x14ac:dyDescent="0.3">
      <c r="A1623" s="1">
        <v>1621</v>
      </c>
      <c r="B1623" s="2">
        <v>43089.065972222219</v>
      </c>
      <c r="C1623">
        <v>4.7324401562621587E-3</v>
      </c>
      <c r="D1623">
        <v>-9.0828221811737365E-3</v>
      </c>
      <c r="E1623">
        <f t="shared" si="125"/>
        <v>-1</v>
      </c>
      <c r="F1623">
        <f t="shared" si="126"/>
        <v>-4.7324401562621587E-3</v>
      </c>
      <c r="G1623">
        <f t="shared" si="127"/>
        <v>-1</v>
      </c>
      <c r="H1623">
        <f t="shared" si="128"/>
        <v>0</v>
      </c>
      <c r="I1623">
        <f t="shared" si="129"/>
        <v>-4.7324401562621587E-3</v>
      </c>
    </row>
    <row r="1624" spans="1:9" x14ac:dyDescent="0.3">
      <c r="A1624" s="1">
        <v>1622</v>
      </c>
      <c r="B1624" s="2">
        <v>43089.069444444453</v>
      </c>
      <c r="C1624">
        <v>1.3821964646398011E-2</v>
      </c>
      <c r="D1624">
        <v>-3.6004961142586563E-2</v>
      </c>
      <c r="E1624">
        <f t="shared" si="125"/>
        <v>-1</v>
      </c>
      <c r="F1624">
        <f t="shared" si="126"/>
        <v>-1.3821964646398011E-2</v>
      </c>
      <c r="G1624">
        <f t="shared" si="127"/>
        <v>-1</v>
      </c>
      <c r="H1624">
        <f t="shared" si="128"/>
        <v>0</v>
      </c>
      <c r="I1624">
        <f t="shared" si="129"/>
        <v>-1.3821964646398011E-2</v>
      </c>
    </row>
    <row r="1625" spans="1:9" x14ac:dyDescent="0.3">
      <c r="A1625" s="1">
        <v>1623</v>
      </c>
      <c r="B1625" s="2">
        <v>43089.072916666657</v>
      </c>
      <c r="C1625">
        <v>8.4521090899545119E-3</v>
      </c>
      <c r="D1625">
        <v>-1.058151936453919E-2</v>
      </c>
      <c r="E1625">
        <f t="shared" si="125"/>
        <v>-1</v>
      </c>
      <c r="F1625">
        <f t="shared" si="126"/>
        <v>-8.4521090899545119E-3</v>
      </c>
      <c r="G1625">
        <f t="shared" si="127"/>
        <v>-1</v>
      </c>
      <c r="H1625">
        <f t="shared" si="128"/>
        <v>0</v>
      </c>
      <c r="I1625">
        <f t="shared" si="129"/>
        <v>-8.4521090899545119E-3</v>
      </c>
    </row>
    <row r="1626" spans="1:9" x14ac:dyDescent="0.3">
      <c r="A1626" s="1">
        <v>1624</v>
      </c>
      <c r="B1626" s="2">
        <v>43089.076388888891</v>
      </c>
      <c r="C1626">
        <v>-2.893661195095073E-3</v>
      </c>
      <c r="D1626">
        <v>-1.8387219988611529E-2</v>
      </c>
      <c r="E1626">
        <f t="shared" si="125"/>
        <v>-1</v>
      </c>
      <c r="F1626">
        <f t="shared" si="126"/>
        <v>2.893661195095073E-3</v>
      </c>
      <c r="G1626">
        <f t="shared" si="127"/>
        <v>-1</v>
      </c>
      <c r="H1626">
        <f t="shared" si="128"/>
        <v>1</v>
      </c>
      <c r="I1626">
        <f t="shared" si="129"/>
        <v>2.893661195095073E-3</v>
      </c>
    </row>
    <row r="1627" spans="1:9" x14ac:dyDescent="0.3">
      <c r="A1627" s="1">
        <v>1625</v>
      </c>
      <c r="B1627" s="2">
        <v>43089.079861111109</v>
      </c>
      <c r="C1627">
        <v>1.0389880256629451E-3</v>
      </c>
      <c r="D1627">
        <v>-1.0606458789280061E-2</v>
      </c>
      <c r="E1627">
        <f t="shared" si="125"/>
        <v>-1</v>
      </c>
      <c r="F1627">
        <f t="shared" si="126"/>
        <v>-1.0389880256629451E-3</v>
      </c>
      <c r="G1627">
        <f t="shared" si="127"/>
        <v>-1</v>
      </c>
      <c r="H1627">
        <f t="shared" si="128"/>
        <v>0</v>
      </c>
      <c r="I1627">
        <f t="shared" si="129"/>
        <v>-1.0389880256629451E-3</v>
      </c>
    </row>
    <row r="1628" spans="1:9" x14ac:dyDescent="0.3">
      <c r="A1628" s="1">
        <v>1626</v>
      </c>
      <c r="B1628" s="2">
        <v>43089.083333333343</v>
      </c>
      <c r="C1628">
        <v>1.336064611249561E-2</v>
      </c>
      <c r="D1628">
        <v>-1.052813359390712E-2</v>
      </c>
      <c r="E1628">
        <f t="shared" si="125"/>
        <v>-1</v>
      </c>
      <c r="F1628">
        <f t="shared" si="126"/>
        <v>-1.336064611249561E-2</v>
      </c>
      <c r="G1628">
        <f t="shared" si="127"/>
        <v>-1</v>
      </c>
      <c r="H1628">
        <f t="shared" si="128"/>
        <v>0</v>
      </c>
      <c r="I1628">
        <f t="shared" si="129"/>
        <v>-1.336064611249561E-2</v>
      </c>
    </row>
    <row r="1629" spans="1:9" x14ac:dyDescent="0.3">
      <c r="A1629" s="1">
        <v>1627</v>
      </c>
      <c r="B1629" s="2">
        <v>43089.086805555547</v>
      </c>
      <c r="C1629">
        <v>1.1302672014167341E-2</v>
      </c>
      <c r="D1629">
        <v>1.7057049680152E-4</v>
      </c>
      <c r="E1629">
        <f t="shared" si="125"/>
        <v>1</v>
      </c>
      <c r="F1629">
        <f t="shared" si="126"/>
        <v>1.1302672014167341E-2</v>
      </c>
      <c r="G1629" t="str">
        <f t="shared" si="127"/>
        <v/>
      </c>
      <c r="H1629" t="str">
        <f t="shared" si="128"/>
        <v/>
      </c>
      <c r="I1629" t="str">
        <f t="shared" si="129"/>
        <v/>
      </c>
    </row>
    <row r="1630" spans="1:9" x14ac:dyDescent="0.3">
      <c r="A1630" s="1">
        <v>1628</v>
      </c>
      <c r="B1630" s="2">
        <v>43089.090277777781</v>
      </c>
      <c r="C1630">
        <v>9.0710325620136228E-3</v>
      </c>
      <c r="D1630">
        <v>4.567544955433633E-3</v>
      </c>
      <c r="E1630">
        <f t="shared" si="125"/>
        <v>1</v>
      </c>
      <c r="F1630">
        <f t="shared" si="126"/>
        <v>9.0710325620136228E-3</v>
      </c>
      <c r="G1630">
        <f t="shared" si="127"/>
        <v>1</v>
      </c>
      <c r="H1630">
        <f t="shared" si="128"/>
        <v>1</v>
      </c>
      <c r="I1630">
        <f t="shared" si="129"/>
        <v>9.0710325620136228E-3</v>
      </c>
    </row>
    <row r="1631" spans="1:9" x14ac:dyDescent="0.3">
      <c r="A1631" s="1">
        <v>1629</v>
      </c>
      <c r="B1631" s="2">
        <v>43089.09375</v>
      </c>
      <c r="C1631">
        <v>8.5630254288020114E-3</v>
      </c>
      <c r="D1631">
        <v>2.858867535660429E-3</v>
      </c>
      <c r="E1631">
        <f t="shared" si="125"/>
        <v>1</v>
      </c>
      <c r="F1631">
        <f t="shared" si="126"/>
        <v>8.5630254288020114E-3</v>
      </c>
      <c r="G1631">
        <f t="shared" si="127"/>
        <v>1</v>
      </c>
      <c r="H1631">
        <f t="shared" si="128"/>
        <v>1</v>
      </c>
      <c r="I1631">
        <f t="shared" si="129"/>
        <v>8.5630254288020114E-3</v>
      </c>
    </row>
    <row r="1632" spans="1:9" x14ac:dyDescent="0.3">
      <c r="A1632" s="1">
        <v>1630</v>
      </c>
      <c r="B1632" s="2">
        <v>43089.097222222219</v>
      </c>
      <c r="C1632">
        <v>1.0859129712758511E-2</v>
      </c>
      <c r="D1632">
        <v>-6.5514083121120227E-3</v>
      </c>
      <c r="E1632">
        <f t="shared" si="125"/>
        <v>-1</v>
      </c>
      <c r="F1632">
        <f t="shared" si="126"/>
        <v>-1.0859129712758511E-2</v>
      </c>
      <c r="G1632">
        <f t="shared" si="127"/>
        <v>-1</v>
      </c>
      <c r="H1632">
        <f t="shared" si="128"/>
        <v>0</v>
      </c>
      <c r="I1632">
        <f t="shared" si="129"/>
        <v>-1.0859129712758511E-2</v>
      </c>
    </row>
    <row r="1633" spans="1:9" x14ac:dyDescent="0.3">
      <c r="A1633" s="1">
        <v>1631</v>
      </c>
      <c r="B1633" s="2">
        <v>43089.100694444453</v>
      </c>
      <c r="C1633">
        <v>4.2875352466298956E-3</v>
      </c>
      <c r="D1633">
        <v>-9.1492738462546982E-5</v>
      </c>
      <c r="E1633">
        <f t="shared" si="125"/>
        <v>-1</v>
      </c>
      <c r="F1633">
        <f t="shared" si="126"/>
        <v>-4.2875352466298956E-3</v>
      </c>
      <c r="G1633" t="str">
        <f t="shared" si="127"/>
        <v/>
      </c>
      <c r="H1633" t="str">
        <f t="shared" si="128"/>
        <v/>
      </c>
      <c r="I1633" t="str">
        <f t="shared" si="129"/>
        <v/>
      </c>
    </row>
    <row r="1634" spans="1:9" x14ac:dyDescent="0.3">
      <c r="A1634" s="1">
        <v>1632</v>
      </c>
      <c r="B1634" s="2">
        <v>43089.104166666657</v>
      </c>
      <c r="C1634">
        <v>-4.4422126081581324E-3</v>
      </c>
      <c r="D1634">
        <v>-1.169126904501672E-2</v>
      </c>
      <c r="E1634">
        <f t="shared" si="125"/>
        <v>-1</v>
      </c>
      <c r="F1634">
        <f t="shared" si="126"/>
        <v>4.4422126081581324E-3</v>
      </c>
      <c r="G1634">
        <f t="shared" si="127"/>
        <v>-1</v>
      </c>
      <c r="H1634">
        <f t="shared" si="128"/>
        <v>1</v>
      </c>
      <c r="I1634">
        <f t="shared" si="129"/>
        <v>4.4422126081581324E-3</v>
      </c>
    </row>
    <row r="1635" spans="1:9" x14ac:dyDescent="0.3">
      <c r="A1635" s="1">
        <v>1633</v>
      </c>
      <c r="B1635" s="2">
        <v>43089.107638888891</v>
      </c>
      <c r="C1635">
        <v>-1.9346101760492329E-4</v>
      </c>
      <c r="D1635">
        <v>-1.3456876581150169E-2</v>
      </c>
      <c r="E1635">
        <f t="shared" si="125"/>
        <v>-1</v>
      </c>
      <c r="F1635">
        <f t="shared" si="126"/>
        <v>1.9346101760492329E-4</v>
      </c>
      <c r="G1635">
        <f t="shared" si="127"/>
        <v>-1</v>
      </c>
      <c r="H1635">
        <f t="shared" si="128"/>
        <v>1</v>
      </c>
      <c r="I1635">
        <f t="shared" si="129"/>
        <v>1.9346101760492329E-4</v>
      </c>
    </row>
    <row r="1636" spans="1:9" x14ac:dyDescent="0.3">
      <c r="A1636" s="1">
        <v>1634</v>
      </c>
      <c r="B1636" s="2">
        <v>43089.111111111109</v>
      </c>
      <c r="C1636">
        <v>1.0800000000000009E-2</v>
      </c>
      <c r="D1636">
        <v>-3.326859689129524E-3</v>
      </c>
      <c r="E1636">
        <f t="shared" si="125"/>
        <v>-1</v>
      </c>
      <c r="F1636">
        <f t="shared" si="126"/>
        <v>-1.0800000000000009E-2</v>
      </c>
      <c r="G1636">
        <f t="shared" si="127"/>
        <v>-1</v>
      </c>
      <c r="H1636">
        <f t="shared" si="128"/>
        <v>0</v>
      </c>
      <c r="I1636">
        <f t="shared" si="129"/>
        <v>-1.0800000000000009E-2</v>
      </c>
    </row>
    <row r="1637" spans="1:9" x14ac:dyDescent="0.3">
      <c r="A1637" s="1">
        <v>1635</v>
      </c>
      <c r="B1637" s="2">
        <v>43089.114583333343</v>
      </c>
      <c r="C1637">
        <v>1.2077263684784661E-2</v>
      </c>
      <c r="D1637">
        <v>-1.133005799195929E-2</v>
      </c>
      <c r="E1637">
        <f t="shared" si="125"/>
        <v>-1</v>
      </c>
      <c r="F1637">
        <f t="shared" si="126"/>
        <v>-1.2077263684784661E-2</v>
      </c>
      <c r="G1637">
        <f t="shared" si="127"/>
        <v>-1</v>
      </c>
      <c r="H1637">
        <f t="shared" si="128"/>
        <v>0</v>
      </c>
      <c r="I1637">
        <f t="shared" si="129"/>
        <v>-1.2077263684784661E-2</v>
      </c>
    </row>
    <row r="1638" spans="1:9" x14ac:dyDescent="0.3">
      <c r="A1638" s="1">
        <v>1636</v>
      </c>
      <c r="B1638" s="2">
        <v>43089.118055555547</v>
      </c>
      <c r="C1638">
        <v>6.474358974358916E-3</v>
      </c>
      <c r="D1638">
        <v>-9.6308134422182605E-3</v>
      </c>
      <c r="E1638">
        <f t="shared" si="125"/>
        <v>-1</v>
      </c>
      <c r="F1638">
        <f t="shared" si="126"/>
        <v>-6.474358974358916E-3</v>
      </c>
      <c r="G1638">
        <f t="shared" si="127"/>
        <v>-1</v>
      </c>
      <c r="H1638">
        <f t="shared" si="128"/>
        <v>0</v>
      </c>
      <c r="I1638">
        <f t="shared" si="129"/>
        <v>-6.474358974358916E-3</v>
      </c>
    </row>
    <row r="1639" spans="1:9" x14ac:dyDescent="0.3">
      <c r="A1639" s="1">
        <v>1637</v>
      </c>
      <c r="B1639" s="2">
        <v>43089.121527777781</v>
      </c>
      <c r="C1639">
        <v>1.888281017602389E-2</v>
      </c>
      <c r="D1639">
        <v>-2.1942884594807772E-3</v>
      </c>
      <c r="E1639">
        <f t="shared" si="125"/>
        <v>-1</v>
      </c>
      <c r="F1639">
        <f t="shared" si="126"/>
        <v>-1.888281017602389E-2</v>
      </c>
      <c r="G1639" t="str">
        <f t="shared" si="127"/>
        <v/>
      </c>
      <c r="H1639" t="str">
        <f t="shared" si="128"/>
        <v/>
      </c>
      <c r="I1639" t="str">
        <f t="shared" si="129"/>
        <v/>
      </c>
    </row>
    <row r="1640" spans="1:9" x14ac:dyDescent="0.3">
      <c r="A1640" s="1">
        <v>1638</v>
      </c>
      <c r="B1640" s="2">
        <v>43089.125</v>
      </c>
      <c r="C1640">
        <v>1.520897832817333E-2</v>
      </c>
      <c r="D1640">
        <v>-4.8487653319244997E-2</v>
      </c>
      <c r="E1640">
        <f t="shared" si="125"/>
        <v>-1</v>
      </c>
      <c r="F1640">
        <f t="shared" si="126"/>
        <v>-1.520897832817333E-2</v>
      </c>
      <c r="G1640">
        <f t="shared" si="127"/>
        <v>-1</v>
      </c>
      <c r="H1640">
        <f t="shared" si="128"/>
        <v>0</v>
      </c>
      <c r="I1640">
        <f t="shared" si="129"/>
        <v>-1.520897832817333E-2</v>
      </c>
    </row>
    <row r="1641" spans="1:9" x14ac:dyDescent="0.3">
      <c r="A1641" s="1">
        <v>1639</v>
      </c>
      <c r="B1641" s="2">
        <v>43089.128472222219</v>
      </c>
      <c r="C1641">
        <v>3.357289658781923E-3</v>
      </c>
      <c r="D1641">
        <v>-4.993761378135074E-2</v>
      </c>
      <c r="E1641">
        <f t="shared" si="125"/>
        <v>-1</v>
      </c>
      <c r="F1641">
        <f t="shared" si="126"/>
        <v>-3.357289658781923E-3</v>
      </c>
      <c r="G1641">
        <f t="shared" si="127"/>
        <v>-1</v>
      </c>
      <c r="H1641">
        <f t="shared" si="128"/>
        <v>0</v>
      </c>
      <c r="I1641">
        <f t="shared" si="129"/>
        <v>-3.357289658781923E-3</v>
      </c>
    </row>
    <row r="1642" spans="1:9" x14ac:dyDescent="0.3">
      <c r="A1642" s="1">
        <v>1640</v>
      </c>
      <c r="B1642" s="2">
        <v>43089.131944444453</v>
      </c>
      <c r="C1642">
        <v>5.6939231003348004E-3</v>
      </c>
      <c r="D1642">
        <v>-1.1552827210444349E-2</v>
      </c>
      <c r="E1642">
        <f t="shared" si="125"/>
        <v>-1</v>
      </c>
      <c r="F1642">
        <f t="shared" si="126"/>
        <v>-5.6939231003348004E-3</v>
      </c>
      <c r="G1642">
        <f t="shared" si="127"/>
        <v>-1</v>
      </c>
      <c r="H1642">
        <f t="shared" si="128"/>
        <v>0</v>
      </c>
      <c r="I1642">
        <f t="shared" si="129"/>
        <v>-5.6939231003348004E-3</v>
      </c>
    </row>
    <row r="1643" spans="1:9" x14ac:dyDescent="0.3">
      <c r="A1643" s="1">
        <v>1641</v>
      </c>
      <c r="B1643" s="2">
        <v>43089.135416666657</v>
      </c>
      <c r="C1643">
        <v>2.0240748996879311E-2</v>
      </c>
      <c r="D1643">
        <v>-7.4189657466699598E-3</v>
      </c>
      <c r="E1643">
        <f t="shared" si="125"/>
        <v>-1</v>
      </c>
      <c r="F1643">
        <f t="shared" si="126"/>
        <v>-2.0240748996879311E-2</v>
      </c>
      <c r="G1643">
        <f t="shared" si="127"/>
        <v>-1</v>
      </c>
      <c r="H1643">
        <f t="shared" si="128"/>
        <v>0</v>
      </c>
      <c r="I1643">
        <f t="shared" si="129"/>
        <v>-2.0240748996879311E-2</v>
      </c>
    </row>
    <row r="1644" spans="1:9" x14ac:dyDescent="0.3">
      <c r="A1644" s="1">
        <v>1642</v>
      </c>
      <c r="B1644" s="2">
        <v>43089.138888888891</v>
      </c>
      <c r="C1644">
        <v>1.7682377283286241E-2</v>
      </c>
      <c r="D1644">
        <v>1.445422174056537E-3</v>
      </c>
      <c r="E1644">
        <f t="shared" si="125"/>
        <v>1</v>
      </c>
      <c r="F1644">
        <f t="shared" si="126"/>
        <v>1.7682377283286241E-2</v>
      </c>
      <c r="G1644" t="str">
        <f t="shared" si="127"/>
        <v/>
      </c>
      <c r="H1644" t="str">
        <f t="shared" si="128"/>
        <v/>
      </c>
      <c r="I1644" t="str">
        <f t="shared" si="129"/>
        <v/>
      </c>
    </row>
    <row r="1645" spans="1:9" x14ac:dyDescent="0.3">
      <c r="A1645" s="1">
        <v>1643</v>
      </c>
      <c r="B1645" s="2">
        <v>43089.142361111109</v>
      </c>
      <c r="C1645">
        <v>1.9199735701851371E-2</v>
      </c>
      <c r="D1645">
        <v>1.1932823556099091E-2</v>
      </c>
      <c r="E1645">
        <f t="shared" si="125"/>
        <v>1</v>
      </c>
      <c r="F1645">
        <f t="shared" si="126"/>
        <v>1.9199735701851371E-2</v>
      </c>
      <c r="G1645">
        <f t="shared" si="127"/>
        <v>1</v>
      </c>
      <c r="H1645">
        <f t="shared" si="128"/>
        <v>1</v>
      </c>
      <c r="I1645">
        <f t="shared" si="129"/>
        <v>1.9199735701851371E-2</v>
      </c>
    </row>
    <row r="1646" spans="1:9" x14ac:dyDescent="0.3">
      <c r="A1646" s="1">
        <v>1644</v>
      </c>
      <c r="B1646" s="2">
        <v>43089.145833333343</v>
      </c>
      <c r="C1646">
        <v>2.6106870229007609E-2</v>
      </c>
      <c r="D1646">
        <v>1.479311363253479E-2</v>
      </c>
      <c r="E1646">
        <f t="shared" si="125"/>
        <v>1</v>
      </c>
      <c r="F1646">
        <f t="shared" si="126"/>
        <v>2.6106870229007609E-2</v>
      </c>
      <c r="G1646">
        <f t="shared" si="127"/>
        <v>1</v>
      </c>
      <c r="H1646">
        <f t="shared" si="128"/>
        <v>1</v>
      </c>
      <c r="I1646">
        <f t="shared" si="129"/>
        <v>2.6106870229007609E-2</v>
      </c>
    </row>
    <row r="1647" spans="1:9" x14ac:dyDescent="0.3">
      <c r="A1647" s="1">
        <v>1645</v>
      </c>
      <c r="B1647" s="2">
        <v>43089.149305555547</v>
      </c>
      <c r="C1647">
        <v>1.5068406783935499E-2</v>
      </c>
      <c r="D1647">
        <v>3.069833614659291E-3</v>
      </c>
      <c r="E1647">
        <f t="shared" si="125"/>
        <v>1</v>
      </c>
      <c r="F1647">
        <f t="shared" si="126"/>
        <v>1.5068406783935499E-2</v>
      </c>
      <c r="G1647">
        <f t="shared" si="127"/>
        <v>1</v>
      </c>
      <c r="H1647">
        <f t="shared" si="128"/>
        <v>1</v>
      </c>
      <c r="I1647">
        <f t="shared" si="129"/>
        <v>1.5068406783935499E-2</v>
      </c>
    </row>
    <row r="1648" spans="1:9" x14ac:dyDescent="0.3">
      <c r="A1648" s="1">
        <v>1646</v>
      </c>
      <c r="B1648" s="2">
        <v>43089.152777777781</v>
      </c>
      <c r="C1648">
        <v>-4.3698654081457129E-4</v>
      </c>
      <c r="D1648">
        <v>2.31791782433588E-3</v>
      </c>
      <c r="E1648">
        <f t="shared" si="125"/>
        <v>1</v>
      </c>
      <c r="F1648">
        <f t="shared" si="126"/>
        <v>-4.3698654081457129E-4</v>
      </c>
      <c r="G1648" t="str">
        <f t="shared" si="127"/>
        <v/>
      </c>
      <c r="H1648" t="str">
        <f t="shared" si="128"/>
        <v/>
      </c>
      <c r="I1648" t="str">
        <f t="shared" si="129"/>
        <v/>
      </c>
    </row>
    <row r="1649" spans="1:9" x14ac:dyDescent="0.3">
      <c r="A1649" s="1">
        <v>1647</v>
      </c>
      <c r="B1649" s="2">
        <v>43089.15625</v>
      </c>
      <c r="C1649">
        <v>-4.0912039115900472E-3</v>
      </c>
      <c r="D1649">
        <v>6.7101244669698426E-3</v>
      </c>
      <c r="E1649">
        <f t="shared" si="125"/>
        <v>1</v>
      </c>
      <c r="F1649">
        <f t="shared" si="126"/>
        <v>-4.0912039115900472E-3</v>
      </c>
      <c r="G1649">
        <f t="shared" si="127"/>
        <v>1</v>
      </c>
      <c r="H1649">
        <f t="shared" si="128"/>
        <v>0</v>
      </c>
      <c r="I1649">
        <f t="shared" si="129"/>
        <v>-4.0912039115900472E-3</v>
      </c>
    </row>
    <row r="1650" spans="1:9" x14ac:dyDescent="0.3">
      <c r="A1650" s="1">
        <v>1648</v>
      </c>
      <c r="B1650" s="2">
        <v>43089.159722222219</v>
      </c>
      <c r="C1650">
        <v>-1.059718239621023E-3</v>
      </c>
      <c r="D1650">
        <v>2.4606369623683989E-3</v>
      </c>
      <c r="E1650">
        <f t="shared" si="125"/>
        <v>1</v>
      </c>
      <c r="F1650">
        <f t="shared" si="126"/>
        <v>-1.059718239621023E-3</v>
      </c>
      <c r="G1650" t="str">
        <f t="shared" si="127"/>
        <v/>
      </c>
      <c r="H1650" t="str">
        <f t="shared" si="128"/>
        <v/>
      </c>
      <c r="I1650" t="str">
        <f t="shared" si="129"/>
        <v/>
      </c>
    </row>
    <row r="1651" spans="1:9" x14ac:dyDescent="0.3">
      <c r="A1651" s="1">
        <v>1649</v>
      </c>
      <c r="B1651" s="2">
        <v>43089.163194444453</v>
      </c>
      <c r="C1651">
        <v>-1.1741804294995819E-2</v>
      </c>
      <c r="D1651">
        <v>4.8252845690229737E-3</v>
      </c>
      <c r="E1651">
        <f t="shared" si="125"/>
        <v>1</v>
      </c>
      <c r="F1651">
        <f t="shared" si="126"/>
        <v>-1.1741804294995819E-2</v>
      </c>
      <c r="G1651">
        <f t="shared" si="127"/>
        <v>1</v>
      </c>
      <c r="H1651">
        <f t="shared" si="128"/>
        <v>0</v>
      </c>
      <c r="I1651">
        <f t="shared" si="129"/>
        <v>-1.1741804294995819E-2</v>
      </c>
    </row>
    <row r="1652" spans="1:9" x14ac:dyDescent="0.3">
      <c r="A1652" s="1">
        <v>1650</v>
      </c>
      <c r="B1652" s="2">
        <v>43089.166666666657</v>
      </c>
      <c r="C1652">
        <v>-6.2111801242236021E-3</v>
      </c>
      <c r="D1652">
        <v>-1.3267332325687921E-2</v>
      </c>
      <c r="E1652">
        <f t="shared" si="125"/>
        <v>-1</v>
      </c>
      <c r="F1652">
        <f t="shared" si="126"/>
        <v>6.2111801242236021E-3</v>
      </c>
      <c r="G1652">
        <f t="shared" si="127"/>
        <v>-1</v>
      </c>
      <c r="H1652">
        <f t="shared" si="128"/>
        <v>1</v>
      </c>
      <c r="I1652">
        <f t="shared" si="129"/>
        <v>6.2111801242236021E-3</v>
      </c>
    </row>
    <row r="1653" spans="1:9" x14ac:dyDescent="0.3">
      <c r="A1653" s="1">
        <v>1651</v>
      </c>
      <c r="B1653" s="2">
        <v>43089.170138888891</v>
      </c>
      <c r="C1653">
        <v>1.9735445109231031E-3</v>
      </c>
      <c r="D1653">
        <v>-3.5577920887151452E-3</v>
      </c>
      <c r="E1653">
        <f t="shared" si="125"/>
        <v>-1</v>
      </c>
      <c r="F1653">
        <f t="shared" si="126"/>
        <v>-1.9735445109231031E-3</v>
      </c>
      <c r="G1653">
        <f t="shared" si="127"/>
        <v>-1</v>
      </c>
      <c r="H1653">
        <f t="shared" si="128"/>
        <v>0</v>
      </c>
      <c r="I1653">
        <f t="shared" si="129"/>
        <v>-1.9735445109231031E-3</v>
      </c>
    </row>
    <row r="1654" spans="1:9" x14ac:dyDescent="0.3">
      <c r="A1654" s="1">
        <v>1652</v>
      </c>
      <c r="B1654" s="2">
        <v>43089.173611111109</v>
      </c>
      <c r="C1654">
        <v>-3.055959120284623E-3</v>
      </c>
      <c r="D1654">
        <v>1.473120239599281E-2</v>
      </c>
      <c r="E1654">
        <f t="shared" si="125"/>
        <v>1</v>
      </c>
      <c r="F1654">
        <f t="shared" si="126"/>
        <v>-3.055959120284623E-3</v>
      </c>
      <c r="G1654">
        <f t="shared" si="127"/>
        <v>1</v>
      </c>
      <c r="H1654">
        <f t="shared" si="128"/>
        <v>0</v>
      </c>
      <c r="I1654">
        <f t="shared" si="129"/>
        <v>-3.055959120284623E-3</v>
      </c>
    </row>
    <row r="1655" spans="1:9" x14ac:dyDescent="0.3">
      <c r="A1655" s="1">
        <v>1653</v>
      </c>
      <c r="B1655" s="2">
        <v>43089.177083333343</v>
      </c>
      <c r="C1655">
        <v>-9.8595943837753233E-3</v>
      </c>
      <c r="D1655">
        <v>7.5324086489259399E-3</v>
      </c>
      <c r="E1655">
        <f t="shared" si="125"/>
        <v>1</v>
      </c>
      <c r="F1655">
        <f t="shared" si="126"/>
        <v>-9.8595943837753233E-3</v>
      </c>
      <c r="G1655">
        <f t="shared" si="127"/>
        <v>1</v>
      </c>
      <c r="H1655">
        <f t="shared" si="128"/>
        <v>0</v>
      </c>
      <c r="I1655">
        <f t="shared" si="129"/>
        <v>-9.8595943837753233E-3</v>
      </c>
    </row>
    <row r="1656" spans="1:9" x14ac:dyDescent="0.3">
      <c r="A1656" s="1">
        <v>1654</v>
      </c>
      <c r="B1656" s="2">
        <v>43089.180555555547</v>
      </c>
      <c r="C1656">
        <v>1.0162474123330521E-3</v>
      </c>
      <c r="D1656">
        <v>1.6545765689886031E-2</v>
      </c>
      <c r="E1656">
        <f t="shared" si="125"/>
        <v>1</v>
      </c>
      <c r="F1656">
        <f t="shared" si="126"/>
        <v>1.0162474123330521E-3</v>
      </c>
      <c r="G1656">
        <f t="shared" si="127"/>
        <v>1</v>
      </c>
      <c r="H1656">
        <f t="shared" si="128"/>
        <v>1</v>
      </c>
      <c r="I1656">
        <f t="shared" si="129"/>
        <v>1.0162474123330521E-3</v>
      </c>
    </row>
    <row r="1657" spans="1:9" x14ac:dyDescent="0.3">
      <c r="A1657" s="1">
        <v>1655</v>
      </c>
      <c r="B1657" s="2">
        <v>43089.184027777781</v>
      </c>
      <c r="C1657">
        <v>-3.7499999999999999E-3</v>
      </c>
      <c r="D1657">
        <v>9.0608826426188255E-3</v>
      </c>
      <c r="E1657">
        <f t="shared" si="125"/>
        <v>1</v>
      </c>
      <c r="F1657">
        <f t="shared" si="126"/>
        <v>-3.7499999999999999E-3</v>
      </c>
      <c r="G1657">
        <f t="shared" si="127"/>
        <v>1</v>
      </c>
      <c r="H1657">
        <f t="shared" si="128"/>
        <v>0</v>
      </c>
      <c r="I1657">
        <f t="shared" si="129"/>
        <v>-3.7499999999999999E-3</v>
      </c>
    </row>
    <row r="1658" spans="1:9" x14ac:dyDescent="0.3">
      <c r="A1658" s="1">
        <v>1656</v>
      </c>
      <c r="B1658" s="2">
        <v>43089.1875</v>
      </c>
      <c r="C1658">
        <v>-2.7051622474038662E-3</v>
      </c>
      <c r="D1658">
        <v>9.338217014704938E-3</v>
      </c>
      <c r="E1658">
        <f t="shared" si="125"/>
        <v>1</v>
      </c>
      <c r="F1658">
        <f t="shared" si="126"/>
        <v>-2.7051622474038662E-3</v>
      </c>
      <c r="G1658">
        <f t="shared" si="127"/>
        <v>1</v>
      </c>
      <c r="H1658">
        <f t="shared" si="128"/>
        <v>0</v>
      </c>
      <c r="I1658">
        <f t="shared" si="129"/>
        <v>-2.7051622474038662E-3</v>
      </c>
    </row>
    <row r="1659" spans="1:9" x14ac:dyDescent="0.3">
      <c r="A1659" s="1">
        <v>1657</v>
      </c>
      <c r="B1659" s="2">
        <v>43089.190972222219</v>
      </c>
      <c r="C1659">
        <v>1.013819095477393E-2</v>
      </c>
      <c r="D1659">
        <v>3.1079985373124869E-3</v>
      </c>
      <c r="E1659">
        <f t="shared" si="125"/>
        <v>1</v>
      </c>
      <c r="F1659">
        <f t="shared" si="126"/>
        <v>1.013819095477393E-2</v>
      </c>
      <c r="G1659">
        <f t="shared" si="127"/>
        <v>1</v>
      </c>
      <c r="H1659">
        <f t="shared" si="128"/>
        <v>1</v>
      </c>
      <c r="I1659">
        <f t="shared" si="129"/>
        <v>1.013819095477393E-2</v>
      </c>
    </row>
    <row r="1660" spans="1:9" x14ac:dyDescent="0.3">
      <c r="A1660" s="1">
        <v>1658</v>
      </c>
      <c r="B1660" s="2">
        <v>43089.194444444453</v>
      </c>
      <c r="C1660">
        <v>1.4066931366988051E-2</v>
      </c>
      <c r="D1660">
        <v>1.101574473345532E-2</v>
      </c>
      <c r="E1660">
        <f t="shared" si="125"/>
        <v>1</v>
      </c>
      <c r="F1660">
        <f t="shared" si="126"/>
        <v>1.4066931366988051E-2</v>
      </c>
      <c r="G1660">
        <f t="shared" si="127"/>
        <v>1</v>
      </c>
      <c r="H1660">
        <f t="shared" si="128"/>
        <v>1</v>
      </c>
      <c r="I1660">
        <f t="shared" si="129"/>
        <v>1.4066931366988051E-2</v>
      </c>
    </row>
    <row r="1661" spans="1:9" x14ac:dyDescent="0.3">
      <c r="A1661" s="1">
        <v>1659</v>
      </c>
      <c r="B1661" s="2">
        <v>43089.197916666657</v>
      </c>
      <c r="C1661">
        <v>1.139297621136544E-2</v>
      </c>
      <c r="D1661">
        <v>7.104488477976542E-3</v>
      </c>
      <c r="E1661">
        <f t="shared" si="125"/>
        <v>1</v>
      </c>
      <c r="F1661">
        <f t="shared" si="126"/>
        <v>1.139297621136544E-2</v>
      </c>
      <c r="G1661">
        <f t="shared" si="127"/>
        <v>1</v>
      </c>
      <c r="H1661">
        <f t="shared" si="128"/>
        <v>1</v>
      </c>
      <c r="I1661">
        <f t="shared" si="129"/>
        <v>1.139297621136544E-2</v>
      </c>
    </row>
    <row r="1662" spans="1:9" x14ac:dyDescent="0.3">
      <c r="A1662" s="1">
        <v>1660</v>
      </c>
      <c r="B1662" s="2">
        <v>43089.201388888891</v>
      </c>
      <c r="C1662">
        <v>1.627352572145549E-2</v>
      </c>
      <c r="D1662">
        <v>-6.0103812833329192E-3</v>
      </c>
      <c r="E1662">
        <f t="shared" si="125"/>
        <v>-1</v>
      </c>
      <c r="F1662">
        <f t="shared" si="126"/>
        <v>-1.627352572145549E-2</v>
      </c>
      <c r="G1662">
        <f t="shared" si="127"/>
        <v>-1</v>
      </c>
      <c r="H1662">
        <f t="shared" si="128"/>
        <v>0</v>
      </c>
      <c r="I1662">
        <f t="shared" si="129"/>
        <v>-1.627352572145549E-2</v>
      </c>
    </row>
    <row r="1663" spans="1:9" x14ac:dyDescent="0.3">
      <c r="A1663" s="1">
        <v>1661</v>
      </c>
      <c r="B1663" s="2">
        <v>43089.204861111109</v>
      </c>
      <c r="C1663">
        <v>1.2912500000000051E-2</v>
      </c>
      <c r="D1663">
        <v>-1.9619091720303881E-2</v>
      </c>
      <c r="E1663">
        <f t="shared" si="125"/>
        <v>-1</v>
      </c>
      <c r="F1663">
        <f t="shared" si="126"/>
        <v>-1.2912500000000051E-2</v>
      </c>
      <c r="G1663">
        <f t="shared" si="127"/>
        <v>-1</v>
      </c>
      <c r="H1663">
        <f t="shared" si="128"/>
        <v>0</v>
      </c>
      <c r="I1663">
        <f t="shared" si="129"/>
        <v>-1.2912500000000051E-2</v>
      </c>
    </row>
    <row r="1664" spans="1:9" x14ac:dyDescent="0.3">
      <c r="A1664" s="1">
        <v>1662</v>
      </c>
      <c r="B1664" s="2">
        <v>43089.208333333343</v>
      </c>
      <c r="C1664">
        <v>1.014837016677648E-2</v>
      </c>
      <c r="D1664">
        <v>-2.9813097938831232E-2</v>
      </c>
      <c r="E1664">
        <f t="shared" si="125"/>
        <v>-1</v>
      </c>
      <c r="F1664">
        <f t="shared" si="126"/>
        <v>-1.014837016677648E-2</v>
      </c>
      <c r="G1664">
        <f t="shared" si="127"/>
        <v>-1</v>
      </c>
      <c r="H1664">
        <f t="shared" si="128"/>
        <v>0</v>
      </c>
      <c r="I1664">
        <f t="shared" si="129"/>
        <v>-1.014837016677648E-2</v>
      </c>
    </row>
    <row r="1665" spans="1:9" x14ac:dyDescent="0.3">
      <c r="A1665" s="1">
        <v>1663</v>
      </c>
      <c r="B1665" s="2">
        <v>43089.211805555547</v>
      </c>
      <c r="C1665">
        <v>6.8364594597954036E-3</v>
      </c>
      <c r="D1665">
        <v>-6.0127758015462666E-3</v>
      </c>
      <c r="E1665">
        <f t="shared" si="125"/>
        <v>-1</v>
      </c>
      <c r="F1665">
        <f t="shared" si="126"/>
        <v>-6.8364594597954036E-3</v>
      </c>
      <c r="G1665">
        <f t="shared" si="127"/>
        <v>-1</v>
      </c>
      <c r="H1665">
        <f t="shared" si="128"/>
        <v>0</v>
      </c>
      <c r="I1665">
        <f t="shared" si="129"/>
        <v>-6.8364594597954036E-3</v>
      </c>
    </row>
    <row r="1666" spans="1:9" x14ac:dyDescent="0.3">
      <c r="A1666" s="1">
        <v>1664</v>
      </c>
      <c r="B1666" s="2">
        <v>43089.215277777781</v>
      </c>
      <c r="C1666">
        <v>7.4973666274241952E-3</v>
      </c>
      <c r="D1666">
        <v>-7.239597465088253E-3</v>
      </c>
      <c r="E1666">
        <f t="shared" si="125"/>
        <v>-1</v>
      </c>
      <c r="F1666">
        <f t="shared" si="126"/>
        <v>-7.4973666274241952E-3</v>
      </c>
      <c r="G1666">
        <f t="shared" si="127"/>
        <v>-1</v>
      </c>
      <c r="H1666">
        <f t="shared" si="128"/>
        <v>0</v>
      </c>
      <c r="I1666">
        <f t="shared" si="129"/>
        <v>-7.4973666274241952E-3</v>
      </c>
    </row>
    <row r="1667" spans="1:9" x14ac:dyDescent="0.3">
      <c r="A1667" s="1">
        <v>1665</v>
      </c>
      <c r="B1667" s="2">
        <v>43089.21875</v>
      </c>
      <c r="C1667">
        <v>9.6546785683419584E-3</v>
      </c>
      <c r="D1667">
        <v>7.3214044739140945E-4</v>
      </c>
      <c r="E1667">
        <f t="shared" ref="E1667:E1730" si="130">IF(D1667&gt;0,1,-1)</f>
        <v>1</v>
      </c>
      <c r="F1667">
        <f t="shared" ref="F1667:F1730" si="131">E1667*C1667</f>
        <v>9.6546785683419584E-3</v>
      </c>
      <c r="G1667" t="str">
        <f t="shared" ref="G1667:G1730" si="132">IF(ABS(D1667)&gt;0.0025,IF(D1667&gt;0,1,-1),"")</f>
        <v/>
      </c>
      <c r="H1667" t="str">
        <f t="shared" ref="H1667:H1730" si="133">IF(ISNUMBER(G1667),IF(G1667*C1667&gt;0,1,0),"")</f>
        <v/>
      </c>
      <c r="I1667" t="str">
        <f t="shared" ref="I1667:I1730" si="134">IF(ISNUMBER(G1667),G1667*C1667,"")</f>
        <v/>
      </c>
    </row>
    <row r="1668" spans="1:9" x14ac:dyDescent="0.3">
      <c r="A1668" s="1">
        <v>1666</v>
      </c>
      <c r="B1668" s="2">
        <v>43089.222222222219</v>
      </c>
      <c r="C1668">
        <v>1.226660743154016E-2</v>
      </c>
      <c r="D1668">
        <v>-8.3904102953207102E-4</v>
      </c>
      <c r="E1668">
        <f t="shared" si="130"/>
        <v>-1</v>
      </c>
      <c r="F1668">
        <f t="shared" si="131"/>
        <v>-1.226660743154016E-2</v>
      </c>
      <c r="G1668" t="str">
        <f t="shared" si="132"/>
        <v/>
      </c>
      <c r="H1668" t="str">
        <f t="shared" si="133"/>
        <v/>
      </c>
      <c r="I1668" t="str">
        <f t="shared" si="134"/>
        <v/>
      </c>
    </row>
    <row r="1669" spans="1:9" x14ac:dyDescent="0.3">
      <c r="A1669" s="1">
        <v>1667</v>
      </c>
      <c r="B1669" s="2">
        <v>43089.225694444453</v>
      </c>
      <c r="C1669">
        <v>7.1162109254767399E-3</v>
      </c>
      <c r="D1669">
        <v>-1.6216939126290322E-2</v>
      </c>
      <c r="E1669">
        <f t="shared" si="130"/>
        <v>-1</v>
      </c>
      <c r="F1669">
        <f t="shared" si="131"/>
        <v>-7.1162109254767399E-3</v>
      </c>
      <c r="G1669">
        <f t="shared" si="132"/>
        <v>-1</v>
      </c>
      <c r="H1669">
        <f t="shared" si="133"/>
        <v>0</v>
      </c>
      <c r="I1669">
        <f t="shared" si="134"/>
        <v>-7.1162109254767399E-3</v>
      </c>
    </row>
    <row r="1670" spans="1:9" x14ac:dyDescent="0.3">
      <c r="A1670" s="1">
        <v>1668</v>
      </c>
      <c r="B1670" s="2">
        <v>43089.229166666657</v>
      </c>
      <c r="C1670">
        <v>2.5925605856722309E-4</v>
      </c>
      <c r="D1670">
        <v>-2.2957885061127961E-2</v>
      </c>
      <c r="E1670">
        <f t="shared" si="130"/>
        <v>-1</v>
      </c>
      <c r="F1670">
        <f t="shared" si="131"/>
        <v>-2.5925605856722309E-4</v>
      </c>
      <c r="G1670">
        <f t="shared" si="132"/>
        <v>-1</v>
      </c>
      <c r="H1670">
        <f t="shared" si="133"/>
        <v>0</v>
      </c>
      <c r="I1670">
        <f t="shared" si="134"/>
        <v>-2.5925605856722309E-4</v>
      </c>
    </row>
    <row r="1671" spans="1:9" x14ac:dyDescent="0.3">
      <c r="A1671" s="1">
        <v>1669</v>
      </c>
      <c r="B1671" s="2">
        <v>43089.232638888891</v>
      </c>
      <c r="C1671">
        <v>-2.460024600246003E-3</v>
      </c>
      <c r="D1671">
        <v>-5.3279153230760448E-4</v>
      </c>
      <c r="E1671">
        <f t="shared" si="130"/>
        <v>-1</v>
      </c>
      <c r="F1671">
        <f t="shared" si="131"/>
        <v>2.460024600246003E-3</v>
      </c>
      <c r="G1671" t="str">
        <f t="shared" si="132"/>
        <v/>
      </c>
      <c r="H1671" t="str">
        <f t="shared" si="133"/>
        <v/>
      </c>
      <c r="I1671" t="str">
        <f t="shared" si="134"/>
        <v/>
      </c>
    </row>
    <row r="1672" spans="1:9" x14ac:dyDescent="0.3">
      <c r="A1672" s="1">
        <v>1670</v>
      </c>
      <c r="B1672" s="2">
        <v>43089.236111111109</v>
      </c>
      <c r="C1672">
        <v>-1.0467234864696249E-2</v>
      </c>
      <c r="D1672">
        <v>-1.1879375040431399E-3</v>
      </c>
      <c r="E1672">
        <f t="shared" si="130"/>
        <v>-1</v>
      </c>
      <c r="F1672">
        <f t="shared" si="131"/>
        <v>1.0467234864696249E-2</v>
      </c>
      <c r="G1672" t="str">
        <f t="shared" si="132"/>
        <v/>
      </c>
      <c r="H1672" t="str">
        <f t="shared" si="133"/>
        <v/>
      </c>
      <c r="I1672" t="str">
        <f t="shared" si="134"/>
        <v/>
      </c>
    </row>
    <row r="1673" spans="1:9" x14ac:dyDescent="0.3">
      <c r="A1673" s="1">
        <v>1671</v>
      </c>
      <c r="B1673" s="2">
        <v>43089.239583333343</v>
      </c>
      <c r="C1673">
        <v>-1.1301156936130759E-2</v>
      </c>
      <c r="D1673">
        <v>6.7576023243649339E-3</v>
      </c>
      <c r="E1673">
        <f t="shared" si="130"/>
        <v>1</v>
      </c>
      <c r="F1673">
        <f t="shared" si="131"/>
        <v>-1.1301156936130759E-2</v>
      </c>
      <c r="G1673">
        <f t="shared" si="132"/>
        <v>1</v>
      </c>
      <c r="H1673">
        <f t="shared" si="133"/>
        <v>0</v>
      </c>
      <c r="I1673">
        <f t="shared" si="134"/>
        <v>-1.1301156936130759E-2</v>
      </c>
    </row>
    <row r="1674" spans="1:9" x14ac:dyDescent="0.3">
      <c r="A1674" s="1">
        <v>1672</v>
      </c>
      <c r="B1674" s="2">
        <v>43089.243055555547</v>
      </c>
      <c r="C1674">
        <v>-8.7773988093054478E-3</v>
      </c>
      <c r="D1674">
        <v>-2.5946072183530111E-3</v>
      </c>
      <c r="E1674">
        <f t="shared" si="130"/>
        <v>-1</v>
      </c>
      <c r="F1674">
        <f t="shared" si="131"/>
        <v>8.7773988093054478E-3</v>
      </c>
      <c r="G1674">
        <f t="shared" si="132"/>
        <v>-1</v>
      </c>
      <c r="H1674">
        <f t="shared" si="133"/>
        <v>1</v>
      </c>
      <c r="I1674">
        <f t="shared" si="134"/>
        <v>8.7773988093054478E-3</v>
      </c>
    </row>
    <row r="1675" spans="1:9" x14ac:dyDescent="0.3">
      <c r="A1675" s="1">
        <v>1673</v>
      </c>
      <c r="B1675" s="2">
        <v>43089.246527777781</v>
      </c>
      <c r="C1675">
        <v>-2.4808076818641739E-3</v>
      </c>
      <c r="D1675">
        <v>-2.28664537328945E-3</v>
      </c>
      <c r="E1675">
        <f t="shared" si="130"/>
        <v>-1</v>
      </c>
      <c r="F1675">
        <f t="shared" si="131"/>
        <v>2.4808076818641739E-3</v>
      </c>
      <c r="G1675" t="str">
        <f t="shared" si="132"/>
        <v/>
      </c>
      <c r="H1675" t="str">
        <f t="shared" si="133"/>
        <v/>
      </c>
      <c r="I1675" t="str">
        <f t="shared" si="134"/>
        <v/>
      </c>
    </row>
    <row r="1676" spans="1:9" x14ac:dyDescent="0.3">
      <c r="A1676" s="1">
        <v>1674</v>
      </c>
      <c r="B1676" s="2">
        <v>43089.25</v>
      </c>
      <c r="C1676">
        <v>-1.245376078914909E-3</v>
      </c>
      <c r="D1676">
        <v>4.2455952247821729E-4</v>
      </c>
      <c r="E1676">
        <f t="shared" si="130"/>
        <v>1</v>
      </c>
      <c r="F1676">
        <f t="shared" si="131"/>
        <v>-1.245376078914909E-3</v>
      </c>
      <c r="G1676" t="str">
        <f t="shared" si="132"/>
        <v/>
      </c>
      <c r="H1676" t="str">
        <f t="shared" si="133"/>
        <v/>
      </c>
      <c r="I1676" t="str">
        <f t="shared" si="134"/>
        <v/>
      </c>
    </row>
    <row r="1677" spans="1:9" x14ac:dyDescent="0.3">
      <c r="A1677" s="1">
        <v>1675</v>
      </c>
      <c r="B1677" s="2">
        <v>43089.253472222219</v>
      </c>
      <c r="C1677">
        <v>-2.7557060415456889E-3</v>
      </c>
      <c r="D1677">
        <v>-2.518616379949355E-3</v>
      </c>
      <c r="E1677">
        <f t="shared" si="130"/>
        <v>-1</v>
      </c>
      <c r="F1677">
        <f t="shared" si="131"/>
        <v>2.7557060415456889E-3</v>
      </c>
      <c r="G1677">
        <f t="shared" si="132"/>
        <v>-1</v>
      </c>
      <c r="H1677">
        <f t="shared" si="133"/>
        <v>1</v>
      </c>
      <c r="I1677">
        <f t="shared" si="134"/>
        <v>2.7557060415456889E-3</v>
      </c>
    </row>
    <row r="1678" spans="1:9" x14ac:dyDescent="0.3">
      <c r="A1678" s="1">
        <v>1676</v>
      </c>
      <c r="B1678" s="2">
        <v>43089.256944444453</v>
      </c>
      <c r="C1678">
        <v>-1.233045622688039E-3</v>
      </c>
      <c r="D1678">
        <v>8.842648907327489E-3</v>
      </c>
      <c r="E1678">
        <f t="shared" si="130"/>
        <v>1</v>
      </c>
      <c r="F1678">
        <f t="shared" si="131"/>
        <v>-1.233045622688039E-3</v>
      </c>
      <c r="G1678">
        <f t="shared" si="132"/>
        <v>1</v>
      </c>
      <c r="H1678">
        <f t="shared" si="133"/>
        <v>0</v>
      </c>
      <c r="I1678">
        <f t="shared" si="134"/>
        <v>-1.233045622688039E-3</v>
      </c>
    </row>
    <row r="1679" spans="1:9" x14ac:dyDescent="0.3">
      <c r="A1679" s="1">
        <v>1677</v>
      </c>
      <c r="B1679" s="2">
        <v>43089.260416666657</v>
      </c>
      <c r="C1679">
        <v>4.3658966737786754E-3</v>
      </c>
      <c r="D1679">
        <v>2.3750691443024221E-3</v>
      </c>
      <c r="E1679">
        <f t="shared" si="130"/>
        <v>1</v>
      </c>
      <c r="F1679">
        <f t="shared" si="131"/>
        <v>4.3658966737786754E-3</v>
      </c>
      <c r="G1679" t="str">
        <f t="shared" si="132"/>
        <v/>
      </c>
      <c r="H1679" t="str">
        <f t="shared" si="133"/>
        <v/>
      </c>
      <c r="I1679" t="str">
        <f t="shared" si="134"/>
        <v/>
      </c>
    </row>
    <row r="1680" spans="1:9" x14ac:dyDescent="0.3">
      <c r="A1680" s="1">
        <v>1678</v>
      </c>
      <c r="B1680" s="2">
        <v>43089.263888888891</v>
      </c>
      <c r="C1680">
        <v>5.9143044505759303E-3</v>
      </c>
      <c r="D1680">
        <v>1.6831402126664091E-2</v>
      </c>
      <c r="E1680">
        <f t="shared" si="130"/>
        <v>1</v>
      </c>
      <c r="F1680">
        <f t="shared" si="131"/>
        <v>5.9143044505759303E-3</v>
      </c>
      <c r="G1680">
        <f t="shared" si="132"/>
        <v>1</v>
      </c>
      <c r="H1680">
        <f t="shared" si="133"/>
        <v>1</v>
      </c>
      <c r="I1680">
        <f t="shared" si="134"/>
        <v>5.9143044505759303E-3</v>
      </c>
    </row>
    <row r="1681" spans="1:9" x14ac:dyDescent="0.3">
      <c r="A1681" s="1">
        <v>1679</v>
      </c>
      <c r="B1681" s="2">
        <v>43089.267361111109</v>
      </c>
      <c r="C1681">
        <v>7.4198446894405993E-3</v>
      </c>
      <c r="D1681">
        <v>-2.2380101283180601E-3</v>
      </c>
      <c r="E1681">
        <f t="shared" si="130"/>
        <v>-1</v>
      </c>
      <c r="F1681">
        <f t="shared" si="131"/>
        <v>-7.4198446894405993E-3</v>
      </c>
      <c r="G1681" t="str">
        <f t="shared" si="132"/>
        <v/>
      </c>
      <c r="H1681" t="str">
        <f t="shared" si="133"/>
        <v/>
      </c>
      <c r="I1681" t="str">
        <f t="shared" si="134"/>
        <v/>
      </c>
    </row>
    <row r="1682" spans="1:9" x14ac:dyDescent="0.3">
      <c r="A1682" s="1">
        <v>1680</v>
      </c>
      <c r="B1682" s="2">
        <v>43089.270833333343</v>
      </c>
      <c r="C1682">
        <v>1.369268897149932E-2</v>
      </c>
      <c r="D1682">
        <v>9.5086411399725908E-3</v>
      </c>
      <c r="E1682">
        <f t="shared" si="130"/>
        <v>1</v>
      </c>
      <c r="F1682">
        <f t="shared" si="131"/>
        <v>1.369268897149932E-2</v>
      </c>
      <c r="G1682">
        <f t="shared" si="132"/>
        <v>1</v>
      </c>
      <c r="H1682">
        <f t="shared" si="133"/>
        <v>1</v>
      </c>
      <c r="I1682">
        <f t="shared" si="134"/>
        <v>1.369268897149932E-2</v>
      </c>
    </row>
    <row r="1683" spans="1:9" x14ac:dyDescent="0.3">
      <c r="A1683" s="1">
        <v>1681</v>
      </c>
      <c r="B1683" s="2">
        <v>43089.274305555547</v>
      </c>
      <c r="C1683">
        <v>1.17654320987654E-2</v>
      </c>
      <c r="D1683">
        <v>-7.2916753103154791E-3</v>
      </c>
      <c r="E1683">
        <f t="shared" si="130"/>
        <v>-1</v>
      </c>
      <c r="F1683">
        <f t="shared" si="131"/>
        <v>-1.17654320987654E-2</v>
      </c>
      <c r="G1683">
        <f t="shared" si="132"/>
        <v>-1</v>
      </c>
      <c r="H1683">
        <f t="shared" si="133"/>
        <v>0</v>
      </c>
      <c r="I1683">
        <f t="shared" si="134"/>
        <v>-1.17654320987654E-2</v>
      </c>
    </row>
    <row r="1684" spans="1:9" x14ac:dyDescent="0.3">
      <c r="A1684" s="1">
        <v>1682</v>
      </c>
      <c r="B1684" s="2">
        <v>43089.277777777781</v>
      </c>
      <c r="C1684">
        <v>9.8603828726499896E-3</v>
      </c>
      <c r="D1684">
        <v>-1.2408451309637129E-2</v>
      </c>
      <c r="E1684">
        <f t="shared" si="130"/>
        <v>-1</v>
      </c>
      <c r="F1684">
        <f t="shared" si="131"/>
        <v>-9.8603828726499896E-3</v>
      </c>
      <c r="G1684">
        <f t="shared" si="132"/>
        <v>-1</v>
      </c>
      <c r="H1684">
        <f t="shared" si="133"/>
        <v>0</v>
      </c>
      <c r="I1684">
        <f t="shared" si="134"/>
        <v>-9.8603828726499896E-3</v>
      </c>
    </row>
    <row r="1685" spans="1:9" x14ac:dyDescent="0.3">
      <c r="A1685" s="1">
        <v>1683</v>
      </c>
      <c r="B1685" s="2">
        <v>43089.28125</v>
      </c>
      <c r="C1685">
        <v>1.432981955497605E-2</v>
      </c>
      <c r="D1685">
        <v>5.6078609183894054E-3</v>
      </c>
      <c r="E1685">
        <f t="shared" si="130"/>
        <v>1</v>
      </c>
      <c r="F1685">
        <f t="shared" si="131"/>
        <v>1.432981955497605E-2</v>
      </c>
      <c r="G1685">
        <f t="shared" si="132"/>
        <v>1</v>
      </c>
      <c r="H1685">
        <f t="shared" si="133"/>
        <v>1</v>
      </c>
      <c r="I1685">
        <f t="shared" si="134"/>
        <v>1.432981955497605E-2</v>
      </c>
    </row>
    <row r="1686" spans="1:9" x14ac:dyDescent="0.3">
      <c r="A1686" s="1">
        <v>1684</v>
      </c>
      <c r="B1686" s="2">
        <v>43089.284722222219</v>
      </c>
      <c r="C1686">
        <v>1.037990196078435E-2</v>
      </c>
      <c r="D1686">
        <v>-1.2439742052107921E-2</v>
      </c>
      <c r="E1686">
        <f t="shared" si="130"/>
        <v>-1</v>
      </c>
      <c r="F1686">
        <f t="shared" si="131"/>
        <v>-1.037990196078435E-2</v>
      </c>
      <c r="G1686">
        <f t="shared" si="132"/>
        <v>-1</v>
      </c>
      <c r="H1686">
        <f t="shared" si="133"/>
        <v>0</v>
      </c>
      <c r="I1686">
        <f t="shared" si="134"/>
        <v>-1.037990196078435E-2</v>
      </c>
    </row>
    <row r="1687" spans="1:9" x14ac:dyDescent="0.3">
      <c r="A1687" s="1">
        <v>1685</v>
      </c>
      <c r="B1687" s="2">
        <v>43089.288194444453</v>
      </c>
      <c r="C1687">
        <v>1.040278711570196E-2</v>
      </c>
      <c r="D1687">
        <v>2.8918713775355899E-3</v>
      </c>
      <c r="E1687">
        <f t="shared" si="130"/>
        <v>1</v>
      </c>
      <c r="F1687">
        <f t="shared" si="131"/>
        <v>1.040278711570196E-2</v>
      </c>
      <c r="G1687">
        <f t="shared" si="132"/>
        <v>1</v>
      </c>
      <c r="H1687">
        <f t="shared" si="133"/>
        <v>1</v>
      </c>
      <c r="I1687">
        <f t="shared" si="134"/>
        <v>1.040278711570196E-2</v>
      </c>
    </row>
    <row r="1688" spans="1:9" x14ac:dyDescent="0.3">
      <c r="A1688" s="1">
        <v>1686</v>
      </c>
      <c r="B1688" s="2">
        <v>43089.291666666657</v>
      </c>
      <c r="C1688">
        <v>1.2775615291691611E-2</v>
      </c>
      <c r="D1688">
        <v>2.18890873121374E-3</v>
      </c>
      <c r="E1688">
        <f t="shared" si="130"/>
        <v>1</v>
      </c>
      <c r="F1688">
        <f t="shared" si="131"/>
        <v>1.2775615291691611E-2</v>
      </c>
      <c r="G1688" t="str">
        <f t="shared" si="132"/>
        <v/>
      </c>
      <c r="H1688" t="str">
        <f t="shared" si="133"/>
        <v/>
      </c>
      <c r="I1688" t="str">
        <f t="shared" si="134"/>
        <v/>
      </c>
    </row>
    <row r="1689" spans="1:9" x14ac:dyDescent="0.3">
      <c r="A1689" s="1">
        <v>1687</v>
      </c>
      <c r="B1689" s="2">
        <v>43089.295138888891</v>
      </c>
      <c r="C1689">
        <v>1.0019455252918299E-2</v>
      </c>
      <c r="D1689">
        <v>8.8414685869097069E-4</v>
      </c>
      <c r="E1689">
        <f t="shared" si="130"/>
        <v>1</v>
      </c>
      <c r="F1689">
        <f t="shared" si="131"/>
        <v>1.0019455252918299E-2</v>
      </c>
      <c r="G1689" t="str">
        <f t="shared" si="132"/>
        <v/>
      </c>
      <c r="H1689" t="str">
        <f t="shared" si="133"/>
        <v/>
      </c>
      <c r="I1689" t="str">
        <f t="shared" si="134"/>
        <v/>
      </c>
    </row>
    <row r="1690" spans="1:9" x14ac:dyDescent="0.3">
      <c r="A1690" s="1">
        <v>1688</v>
      </c>
      <c r="B1690" s="2">
        <v>43089.298611111109</v>
      </c>
      <c r="C1690">
        <v>4.0987582460225011E-3</v>
      </c>
      <c r="D1690">
        <v>5.189572911991935E-3</v>
      </c>
      <c r="E1690">
        <f t="shared" si="130"/>
        <v>1</v>
      </c>
      <c r="F1690">
        <f t="shared" si="131"/>
        <v>4.0987582460225011E-3</v>
      </c>
      <c r="G1690">
        <f t="shared" si="132"/>
        <v>1</v>
      </c>
      <c r="H1690">
        <f t="shared" si="133"/>
        <v>1</v>
      </c>
      <c r="I1690">
        <f t="shared" si="134"/>
        <v>4.0987582460225011E-3</v>
      </c>
    </row>
    <row r="1691" spans="1:9" x14ac:dyDescent="0.3">
      <c r="A1691" s="1">
        <v>1689</v>
      </c>
      <c r="B1691" s="2">
        <v>43089.302083333343</v>
      </c>
      <c r="C1691">
        <v>4.3421834633157394E-3</v>
      </c>
      <c r="D1691">
        <v>1.7326003027663611E-2</v>
      </c>
      <c r="E1691">
        <f t="shared" si="130"/>
        <v>1</v>
      </c>
      <c r="F1691">
        <f t="shared" si="131"/>
        <v>4.3421834633157394E-3</v>
      </c>
      <c r="G1691">
        <f t="shared" si="132"/>
        <v>1</v>
      </c>
      <c r="H1691">
        <f t="shared" si="133"/>
        <v>1</v>
      </c>
      <c r="I1691">
        <f t="shared" si="134"/>
        <v>4.3421834633157394E-3</v>
      </c>
    </row>
    <row r="1692" spans="1:9" x14ac:dyDescent="0.3">
      <c r="A1692" s="1">
        <v>1690</v>
      </c>
      <c r="B1692" s="2">
        <v>43089.305555555547</v>
      </c>
      <c r="C1692">
        <v>3.9924506387921848E-3</v>
      </c>
      <c r="D1692">
        <v>-1.1181240260133261E-2</v>
      </c>
      <c r="E1692">
        <f t="shared" si="130"/>
        <v>-1</v>
      </c>
      <c r="F1692">
        <f t="shared" si="131"/>
        <v>-3.9924506387921848E-3</v>
      </c>
      <c r="G1692">
        <f t="shared" si="132"/>
        <v>-1</v>
      </c>
      <c r="H1692">
        <f t="shared" si="133"/>
        <v>0</v>
      </c>
      <c r="I1692">
        <f t="shared" si="134"/>
        <v>-3.9924506387921848E-3</v>
      </c>
    </row>
    <row r="1693" spans="1:9" x14ac:dyDescent="0.3">
      <c r="A1693" s="1">
        <v>1691</v>
      </c>
      <c r="B1693" s="2">
        <v>43089.309027777781</v>
      </c>
      <c r="C1693">
        <v>7.2289156626440277E-5</v>
      </c>
      <c r="D1693">
        <v>-1.617692955989564E-3</v>
      </c>
      <c r="E1693">
        <f t="shared" si="130"/>
        <v>-1</v>
      </c>
      <c r="F1693">
        <f t="shared" si="131"/>
        <v>-7.2289156626440277E-5</v>
      </c>
      <c r="G1693" t="str">
        <f t="shared" si="132"/>
        <v/>
      </c>
      <c r="H1693" t="str">
        <f t="shared" si="133"/>
        <v/>
      </c>
      <c r="I1693" t="str">
        <f t="shared" si="134"/>
        <v/>
      </c>
    </row>
    <row r="1694" spans="1:9" x14ac:dyDescent="0.3">
      <c r="A1694" s="1">
        <v>1692</v>
      </c>
      <c r="B1694" s="2">
        <v>43089.3125</v>
      </c>
      <c r="C1694">
        <v>-8.4272368294319058E-4</v>
      </c>
      <c r="D1694">
        <v>-3.0063740003712009E-3</v>
      </c>
      <c r="E1694">
        <f t="shared" si="130"/>
        <v>-1</v>
      </c>
      <c r="F1694">
        <f t="shared" si="131"/>
        <v>8.4272368294319058E-4</v>
      </c>
      <c r="G1694">
        <f t="shared" si="132"/>
        <v>-1</v>
      </c>
      <c r="H1694">
        <f t="shared" si="133"/>
        <v>1</v>
      </c>
      <c r="I1694">
        <f t="shared" si="134"/>
        <v>8.4272368294319058E-4</v>
      </c>
    </row>
    <row r="1695" spans="1:9" x14ac:dyDescent="0.3">
      <c r="A1695" s="1">
        <v>1693</v>
      </c>
      <c r="B1695" s="2">
        <v>43089.315972222219</v>
      </c>
      <c r="C1695">
        <v>1.1714692881814781E-3</v>
      </c>
      <c r="D1695">
        <v>1.177307089073967E-2</v>
      </c>
      <c r="E1695">
        <f t="shared" si="130"/>
        <v>1</v>
      </c>
      <c r="F1695">
        <f t="shared" si="131"/>
        <v>1.1714692881814781E-3</v>
      </c>
      <c r="G1695">
        <f t="shared" si="132"/>
        <v>1</v>
      </c>
      <c r="H1695">
        <f t="shared" si="133"/>
        <v>1</v>
      </c>
      <c r="I1695">
        <f t="shared" si="134"/>
        <v>1.1714692881814781E-3</v>
      </c>
    </row>
    <row r="1696" spans="1:9" x14ac:dyDescent="0.3">
      <c r="A1696" s="1">
        <v>1694</v>
      </c>
      <c r="B1696" s="2">
        <v>43089.319444444453</v>
      </c>
      <c r="C1696">
        <v>2.0650926876396788E-3</v>
      </c>
      <c r="D1696">
        <v>4.908024123744597E-4</v>
      </c>
      <c r="E1696">
        <f t="shared" si="130"/>
        <v>1</v>
      </c>
      <c r="F1696">
        <f t="shared" si="131"/>
        <v>2.0650926876396788E-3</v>
      </c>
      <c r="G1696" t="str">
        <f t="shared" si="132"/>
        <v/>
      </c>
      <c r="H1696" t="str">
        <f t="shared" si="133"/>
        <v/>
      </c>
      <c r="I1696" t="str">
        <f t="shared" si="134"/>
        <v/>
      </c>
    </row>
    <row r="1697" spans="1:9" x14ac:dyDescent="0.3">
      <c r="A1697" s="1">
        <v>1695</v>
      </c>
      <c r="B1697" s="2">
        <v>43089.322916666657</v>
      </c>
      <c r="C1697">
        <v>-9.8811847781559532E-4</v>
      </c>
      <c r="D1697">
        <v>7.1835423699472961E-3</v>
      </c>
      <c r="E1697">
        <f t="shared" si="130"/>
        <v>1</v>
      </c>
      <c r="F1697">
        <f t="shared" si="131"/>
        <v>-9.8811847781559532E-4</v>
      </c>
      <c r="G1697">
        <f t="shared" si="132"/>
        <v>1</v>
      </c>
      <c r="H1697">
        <f t="shared" si="133"/>
        <v>0</v>
      </c>
      <c r="I1697">
        <f t="shared" si="134"/>
        <v>-9.8811847781559532E-4</v>
      </c>
    </row>
    <row r="1698" spans="1:9" x14ac:dyDescent="0.3">
      <c r="A1698" s="1">
        <v>1696</v>
      </c>
      <c r="B1698" s="2">
        <v>43089.326388888891</v>
      </c>
      <c r="C1698">
        <v>-6.0959448714550104E-3</v>
      </c>
      <c r="D1698">
        <v>-4.9743734729586588E-4</v>
      </c>
      <c r="E1698">
        <f t="shared" si="130"/>
        <v>-1</v>
      </c>
      <c r="F1698">
        <f t="shared" si="131"/>
        <v>6.0959448714550104E-3</v>
      </c>
      <c r="G1698" t="str">
        <f t="shared" si="132"/>
        <v/>
      </c>
      <c r="H1698" t="str">
        <f t="shared" si="133"/>
        <v/>
      </c>
      <c r="I1698" t="str">
        <f t="shared" si="134"/>
        <v/>
      </c>
    </row>
    <row r="1699" spans="1:9" x14ac:dyDescent="0.3">
      <c r="A1699" s="1">
        <v>1697</v>
      </c>
      <c r="B1699" s="2">
        <v>43089.329861111109</v>
      </c>
      <c r="C1699">
        <v>-7.241487336434085E-3</v>
      </c>
      <c r="D1699">
        <v>2.1299775025766E-3</v>
      </c>
      <c r="E1699">
        <f t="shared" si="130"/>
        <v>1</v>
      </c>
      <c r="F1699">
        <f t="shared" si="131"/>
        <v>-7.241487336434085E-3</v>
      </c>
      <c r="G1699" t="str">
        <f t="shared" si="132"/>
        <v/>
      </c>
      <c r="H1699" t="str">
        <f t="shared" si="133"/>
        <v/>
      </c>
      <c r="I1699" t="str">
        <f t="shared" si="134"/>
        <v/>
      </c>
    </row>
    <row r="1700" spans="1:9" x14ac:dyDescent="0.3">
      <c r="A1700" s="1">
        <v>1698</v>
      </c>
      <c r="B1700" s="2">
        <v>43089.333333333343</v>
      </c>
      <c r="C1700">
        <v>-1.6827706003691299E-2</v>
      </c>
      <c r="D1700">
        <v>1.5318668317277309E-2</v>
      </c>
      <c r="E1700">
        <f t="shared" si="130"/>
        <v>1</v>
      </c>
      <c r="F1700">
        <f t="shared" si="131"/>
        <v>-1.6827706003691299E-2</v>
      </c>
      <c r="G1700">
        <f t="shared" si="132"/>
        <v>1</v>
      </c>
      <c r="H1700">
        <f t="shared" si="133"/>
        <v>0</v>
      </c>
      <c r="I1700">
        <f t="shared" si="134"/>
        <v>-1.6827706003691299E-2</v>
      </c>
    </row>
    <row r="1701" spans="1:9" x14ac:dyDescent="0.3">
      <c r="A1701" s="1">
        <v>1699</v>
      </c>
      <c r="B1701" s="2">
        <v>43089.336805555547</v>
      </c>
      <c r="C1701">
        <v>-1.4172772849980709E-2</v>
      </c>
      <c r="D1701">
        <v>1.390254057256483E-2</v>
      </c>
      <c r="E1701">
        <f t="shared" si="130"/>
        <v>1</v>
      </c>
      <c r="F1701">
        <f t="shared" si="131"/>
        <v>-1.4172772849980709E-2</v>
      </c>
      <c r="G1701">
        <f t="shared" si="132"/>
        <v>1</v>
      </c>
      <c r="H1701">
        <f t="shared" si="133"/>
        <v>0</v>
      </c>
      <c r="I1701">
        <f t="shared" si="134"/>
        <v>-1.4172772849980709E-2</v>
      </c>
    </row>
    <row r="1702" spans="1:9" x14ac:dyDescent="0.3">
      <c r="A1702" s="1">
        <v>1700</v>
      </c>
      <c r="B1702" s="2">
        <v>43089.340277777781</v>
      </c>
      <c r="C1702">
        <v>-1.6706069670944599E-2</v>
      </c>
      <c r="D1702">
        <v>1.1311165432458159E-2</v>
      </c>
      <c r="E1702">
        <f t="shared" si="130"/>
        <v>1</v>
      </c>
      <c r="F1702">
        <f t="shared" si="131"/>
        <v>-1.6706069670944599E-2</v>
      </c>
      <c r="G1702">
        <f t="shared" si="132"/>
        <v>1</v>
      </c>
      <c r="H1702">
        <f t="shared" si="133"/>
        <v>0</v>
      </c>
      <c r="I1702">
        <f t="shared" si="134"/>
        <v>-1.6706069670944599E-2</v>
      </c>
    </row>
    <row r="1703" spans="1:9" x14ac:dyDescent="0.3">
      <c r="A1703" s="1">
        <v>1701</v>
      </c>
      <c r="B1703" s="2">
        <v>43089.34375</v>
      </c>
      <c r="C1703">
        <v>-2.4363636363636389E-2</v>
      </c>
      <c r="D1703">
        <v>2.0622449528257569E-4</v>
      </c>
      <c r="E1703">
        <f t="shared" si="130"/>
        <v>1</v>
      </c>
      <c r="F1703">
        <f t="shared" si="131"/>
        <v>-2.4363636363636389E-2</v>
      </c>
      <c r="G1703" t="str">
        <f t="shared" si="132"/>
        <v/>
      </c>
      <c r="H1703" t="str">
        <f t="shared" si="133"/>
        <v/>
      </c>
      <c r="I1703" t="str">
        <f t="shared" si="134"/>
        <v/>
      </c>
    </row>
    <row r="1704" spans="1:9" x14ac:dyDescent="0.3">
      <c r="A1704" s="1">
        <v>1702</v>
      </c>
      <c r="B1704" s="2">
        <v>43089.347222222219</v>
      </c>
      <c r="C1704">
        <v>-1.394535943587428E-2</v>
      </c>
      <c r="D1704">
        <v>-1.0729692571021261E-2</v>
      </c>
      <c r="E1704">
        <f t="shared" si="130"/>
        <v>-1</v>
      </c>
      <c r="F1704">
        <f t="shared" si="131"/>
        <v>1.394535943587428E-2</v>
      </c>
      <c r="G1704">
        <f t="shared" si="132"/>
        <v>-1</v>
      </c>
      <c r="H1704">
        <f t="shared" si="133"/>
        <v>1</v>
      </c>
      <c r="I1704">
        <f t="shared" si="134"/>
        <v>1.394535943587428E-2</v>
      </c>
    </row>
    <row r="1705" spans="1:9" x14ac:dyDescent="0.3">
      <c r="A1705" s="1">
        <v>1703</v>
      </c>
      <c r="B1705" s="2">
        <v>43089.350694444453</v>
      </c>
      <c r="C1705">
        <v>-1.3017765999214779E-2</v>
      </c>
      <c r="D1705">
        <v>5.775279574506677E-3</v>
      </c>
      <c r="E1705">
        <f t="shared" si="130"/>
        <v>1</v>
      </c>
      <c r="F1705">
        <f t="shared" si="131"/>
        <v>-1.3017765999214779E-2</v>
      </c>
      <c r="G1705">
        <f t="shared" si="132"/>
        <v>1</v>
      </c>
      <c r="H1705">
        <f t="shared" si="133"/>
        <v>0</v>
      </c>
      <c r="I1705">
        <f t="shared" si="134"/>
        <v>-1.3017765999214779E-2</v>
      </c>
    </row>
    <row r="1706" spans="1:9" x14ac:dyDescent="0.3">
      <c r="A1706" s="1">
        <v>1704</v>
      </c>
      <c r="B1706" s="2">
        <v>43089.354166666657</v>
      </c>
      <c r="C1706">
        <v>-1.819070904645476E-2</v>
      </c>
      <c r="D1706">
        <v>4.3786743048421211E-3</v>
      </c>
      <c r="E1706">
        <f t="shared" si="130"/>
        <v>1</v>
      </c>
      <c r="F1706">
        <f t="shared" si="131"/>
        <v>-1.819070904645476E-2</v>
      </c>
      <c r="G1706">
        <f t="shared" si="132"/>
        <v>1</v>
      </c>
      <c r="H1706">
        <f t="shared" si="133"/>
        <v>0</v>
      </c>
      <c r="I1706">
        <f t="shared" si="134"/>
        <v>-1.819070904645476E-2</v>
      </c>
    </row>
    <row r="1707" spans="1:9" x14ac:dyDescent="0.3">
      <c r="A1707" s="1">
        <v>1705</v>
      </c>
      <c r="B1707" s="2">
        <v>43089.357638888891</v>
      </c>
      <c r="C1707">
        <v>6.6732908892404722E-3</v>
      </c>
      <c r="D1707">
        <v>3.3953041629299859E-3</v>
      </c>
      <c r="E1707">
        <f t="shared" si="130"/>
        <v>1</v>
      </c>
      <c r="F1707">
        <f t="shared" si="131"/>
        <v>6.6732908892404722E-3</v>
      </c>
      <c r="G1707">
        <f t="shared" si="132"/>
        <v>1</v>
      </c>
      <c r="H1707">
        <f t="shared" si="133"/>
        <v>1</v>
      </c>
      <c r="I1707">
        <f t="shared" si="134"/>
        <v>6.6732908892404722E-3</v>
      </c>
    </row>
    <row r="1708" spans="1:9" x14ac:dyDescent="0.3">
      <c r="A1708" s="1">
        <v>1706</v>
      </c>
      <c r="B1708" s="2">
        <v>43089.361111111109</v>
      </c>
      <c r="C1708">
        <v>1.2548142626413249E-2</v>
      </c>
      <c r="D1708">
        <v>4.4038201296405302E-3</v>
      </c>
      <c r="E1708">
        <f t="shared" si="130"/>
        <v>1</v>
      </c>
      <c r="F1708">
        <f t="shared" si="131"/>
        <v>1.2548142626413249E-2</v>
      </c>
      <c r="G1708">
        <f t="shared" si="132"/>
        <v>1</v>
      </c>
      <c r="H1708">
        <f t="shared" si="133"/>
        <v>1</v>
      </c>
      <c r="I1708">
        <f t="shared" si="134"/>
        <v>1.2548142626413249E-2</v>
      </c>
    </row>
    <row r="1709" spans="1:9" x14ac:dyDescent="0.3">
      <c r="A1709" s="1">
        <v>1707</v>
      </c>
      <c r="B1709" s="2">
        <v>43089.364583333343</v>
      </c>
      <c r="C1709">
        <v>6.7574220865539549E-3</v>
      </c>
      <c r="D1709">
        <v>5.8998697040367667E-3</v>
      </c>
      <c r="E1709">
        <f t="shared" si="130"/>
        <v>1</v>
      </c>
      <c r="F1709">
        <f t="shared" si="131"/>
        <v>6.7574220865539549E-3</v>
      </c>
      <c r="G1709">
        <f t="shared" si="132"/>
        <v>1</v>
      </c>
      <c r="H1709">
        <f t="shared" si="133"/>
        <v>1</v>
      </c>
      <c r="I1709">
        <f t="shared" si="134"/>
        <v>6.7574220865539549E-3</v>
      </c>
    </row>
    <row r="1710" spans="1:9" x14ac:dyDescent="0.3">
      <c r="A1710" s="1">
        <v>1708</v>
      </c>
      <c r="B1710" s="2">
        <v>43089.368055555547</v>
      </c>
      <c r="C1710">
        <v>1.740362741319941E-2</v>
      </c>
      <c r="D1710">
        <v>5.6907053119153424E-3</v>
      </c>
      <c r="E1710">
        <f t="shared" si="130"/>
        <v>1</v>
      </c>
      <c r="F1710">
        <f t="shared" si="131"/>
        <v>1.740362741319941E-2</v>
      </c>
      <c r="G1710">
        <f t="shared" si="132"/>
        <v>1</v>
      </c>
      <c r="H1710">
        <f t="shared" si="133"/>
        <v>1</v>
      </c>
      <c r="I1710">
        <f t="shared" si="134"/>
        <v>1.740362741319941E-2</v>
      </c>
    </row>
    <row r="1711" spans="1:9" x14ac:dyDescent="0.3">
      <c r="A1711" s="1">
        <v>1709</v>
      </c>
      <c r="B1711" s="2">
        <v>43089.371527777781</v>
      </c>
      <c r="C1711">
        <v>8.7782647674070555E-3</v>
      </c>
      <c r="D1711">
        <v>3.6760141987169479E-3</v>
      </c>
      <c r="E1711">
        <f t="shared" si="130"/>
        <v>1</v>
      </c>
      <c r="F1711">
        <f t="shared" si="131"/>
        <v>8.7782647674070555E-3</v>
      </c>
      <c r="G1711">
        <f t="shared" si="132"/>
        <v>1</v>
      </c>
      <c r="H1711">
        <f t="shared" si="133"/>
        <v>1</v>
      </c>
      <c r="I1711">
        <f t="shared" si="134"/>
        <v>8.7782647674070555E-3</v>
      </c>
    </row>
    <row r="1712" spans="1:9" x14ac:dyDescent="0.3">
      <c r="A1712" s="1">
        <v>1710</v>
      </c>
      <c r="B1712" s="2">
        <v>43089.375</v>
      </c>
      <c r="C1712">
        <v>-1.2953462583624771E-2</v>
      </c>
      <c r="D1712">
        <v>1.9205178446025559E-3</v>
      </c>
      <c r="E1712">
        <f t="shared" si="130"/>
        <v>1</v>
      </c>
      <c r="F1712">
        <f t="shared" si="131"/>
        <v>-1.2953462583624771E-2</v>
      </c>
      <c r="G1712" t="str">
        <f t="shared" si="132"/>
        <v/>
      </c>
      <c r="H1712" t="str">
        <f t="shared" si="133"/>
        <v/>
      </c>
      <c r="I1712" t="str">
        <f t="shared" si="134"/>
        <v/>
      </c>
    </row>
    <row r="1713" spans="1:9" x14ac:dyDescent="0.3">
      <c r="A1713" s="1">
        <v>1711</v>
      </c>
      <c r="B1713" s="2">
        <v>43089.378472222219</v>
      </c>
      <c r="C1713">
        <v>-1.042944785276074E-2</v>
      </c>
      <c r="D1713">
        <v>2.4364292251116549E-3</v>
      </c>
      <c r="E1713">
        <f t="shared" si="130"/>
        <v>1</v>
      </c>
      <c r="F1713">
        <f t="shared" si="131"/>
        <v>-1.042944785276074E-2</v>
      </c>
      <c r="G1713" t="str">
        <f t="shared" si="132"/>
        <v/>
      </c>
      <c r="H1713" t="str">
        <f t="shared" si="133"/>
        <v/>
      </c>
      <c r="I1713" t="str">
        <f t="shared" si="134"/>
        <v/>
      </c>
    </row>
    <row r="1714" spans="1:9" x14ac:dyDescent="0.3">
      <c r="A1714" s="1">
        <v>1712</v>
      </c>
      <c r="B1714" s="2">
        <v>43089.381944444453</v>
      </c>
      <c r="C1714">
        <v>-1.4768990011370079E-2</v>
      </c>
      <c r="D1714">
        <v>1.582410073830954E-3</v>
      </c>
      <c r="E1714">
        <f t="shared" si="130"/>
        <v>1</v>
      </c>
      <c r="F1714">
        <f t="shared" si="131"/>
        <v>-1.4768990011370079E-2</v>
      </c>
      <c r="G1714" t="str">
        <f t="shared" si="132"/>
        <v/>
      </c>
      <c r="H1714" t="str">
        <f t="shared" si="133"/>
        <v/>
      </c>
      <c r="I1714" t="str">
        <f t="shared" si="134"/>
        <v/>
      </c>
    </row>
    <row r="1715" spans="1:9" x14ac:dyDescent="0.3">
      <c r="A1715" s="1">
        <v>1713</v>
      </c>
      <c r="B1715" s="2">
        <v>43089.385416666657</v>
      </c>
      <c r="C1715">
        <v>-1.065454589885502E-2</v>
      </c>
      <c r="D1715">
        <v>-3.715216987450662E-3</v>
      </c>
      <c r="E1715">
        <f t="shared" si="130"/>
        <v>-1</v>
      </c>
      <c r="F1715">
        <f t="shared" si="131"/>
        <v>1.065454589885502E-2</v>
      </c>
      <c r="G1715">
        <f t="shared" si="132"/>
        <v>-1</v>
      </c>
      <c r="H1715">
        <f t="shared" si="133"/>
        <v>1</v>
      </c>
      <c r="I1715">
        <f t="shared" si="134"/>
        <v>1.065454589885502E-2</v>
      </c>
    </row>
    <row r="1716" spans="1:9" x14ac:dyDescent="0.3">
      <c r="A1716" s="1">
        <v>1714</v>
      </c>
      <c r="B1716" s="2">
        <v>43089.388888888891</v>
      </c>
      <c r="C1716">
        <v>2.098325042892289E-3</v>
      </c>
      <c r="D1716">
        <v>-4.838845169434664E-4</v>
      </c>
      <c r="E1716">
        <f t="shared" si="130"/>
        <v>-1</v>
      </c>
      <c r="F1716">
        <f t="shared" si="131"/>
        <v>-2.098325042892289E-3</v>
      </c>
      <c r="G1716" t="str">
        <f t="shared" si="132"/>
        <v/>
      </c>
      <c r="H1716" t="str">
        <f t="shared" si="133"/>
        <v/>
      </c>
      <c r="I1716" t="str">
        <f t="shared" si="134"/>
        <v/>
      </c>
    </row>
    <row r="1717" spans="1:9" x14ac:dyDescent="0.3">
      <c r="A1717" s="1">
        <v>1715</v>
      </c>
      <c r="B1717" s="2">
        <v>43089.392361111109</v>
      </c>
      <c r="C1717">
        <v>2.333333333333317E-3</v>
      </c>
      <c r="D1717">
        <v>3.0229088439295169E-3</v>
      </c>
      <c r="E1717">
        <f t="shared" si="130"/>
        <v>1</v>
      </c>
      <c r="F1717">
        <f t="shared" si="131"/>
        <v>2.333333333333317E-3</v>
      </c>
      <c r="G1717">
        <f t="shared" si="132"/>
        <v>1</v>
      </c>
      <c r="H1717">
        <f t="shared" si="133"/>
        <v>1</v>
      </c>
      <c r="I1717">
        <f t="shared" si="134"/>
        <v>2.333333333333317E-3</v>
      </c>
    </row>
    <row r="1718" spans="1:9" x14ac:dyDescent="0.3">
      <c r="A1718" s="1">
        <v>1716</v>
      </c>
      <c r="B1718" s="2">
        <v>43089.395833333343</v>
      </c>
      <c r="C1718">
        <v>1.412275263484189E-2</v>
      </c>
      <c r="D1718">
        <v>7.1676497482080397E-3</v>
      </c>
      <c r="E1718">
        <f t="shared" si="130"/>
        <v>1</v>
      </c>
      <c r="F1718">
        <f t="shared" si="131"/>
        <v>1.412275263484189E-2</v>
      </c>
      <c r="G1718">
        <f t="shared" si="132"/>
        <v>1</v>
      </c>
      <c r="H1718">
        <f t="shared" si="133"/>
        <v>1</v>
      </c>
      <c r="I1718">
        <f t="shared" si="134"/>
        <v>1.412275263484189E-2</v>
      </c>
    </row>
    <row r="1719" spans="1:9" x14ac:dyDescent="0.3">
      <c r="A1719" s="1">
        <v>1717</v>
      </c>
      <c r="B1719" s="2">
        <v>43089.399305555547</v>
      </c>
      <c r="C1719">
        <v>5.2863436123347903E-3</v>
      </c>
      <c r="D1719">
        <v>4.6101887274177511E-4</v>
      </c>
      <c r="E1719">
        <f t="shared" si="130"/>
        <v>1</v>
      </c>
      <c r="F1719">
        <f t="shared" si="131"/>
        <v>5.2863436123347903E-3</v>
      </c>
      <c r="G1719" t="str">
        <f t="shared" si="132"/>
        <v/>
      </c>
      <c r="H1719" t="str">
        <f t="shared" si="133"/>
        <v/>
      </c>
      <c r="I1719" t="str">
        <f t="shared" si="134"/>
        <v/>
      </c>
    </row>
    <row r="1720" spans="1:9" x14ac:dyDescent="0.3">
      <c r="A1720" s="1">
        <v>1718</v>
      </c>
      <c r="B1720" s="2">
        <v>43089.402777777781</v>
      </c>
      <c r="C1720">
        <v>-5.8292475083672269E-3</v>
      </c>
      <c r="D1720">
        <v>8.2200772124078718E-3</v>
      </c>
      <c r="E1720">
        <f t="shared" si="130"/>
        <v>1</v>
      </c>
      <c r="F1720">
        <f t="shared" si="131"/>
        <v>-5.8292475083672269E-3</v>
      </c>
      <c r="G1720">
        <f t="shared" si="132"/>
        <v>1</v>
      </c>
      <c r="H1720">
        <f t="shared" si="133"/>
        <v>0</v>
      </c>
      <c r="I1720">
        <f t="shared" si="134"/>
        <v>-5.8292475083672269E-3</v>
      </c>
    </row>
    <row r="1721" spans="1:9" x14ac:dyDescent="0.3">
      <c r="A1721" s="1">
        <v>1719</v>
      </c>
      <c r="B1721" s="2">
        <v>43089.40625</v>
      </c>
      <c r="C1721">
        <v>-3.5966349292373889E-3</v>
      </c>
      <c r="D1721">
        <v>4.9836635326449916E-3</v>
      </c>
      <c r="E1721">
        <f t="shared" si="130"/>
        <v>1</v>
      </c>
      <c r="F1721">
        <f t="shared" si="131"/>
        <v>-3.5966349292373889E-3</v>
      </c>
      <c r="G1721">
        <f t="shared" si="132"/>
        <v>1</v>
      </c>
      <c r="H1721">
        <f t="shared" si="133"/>
        <v>0</v>
      </c>
      <c r="I1721">
        <f t="shared" si="134"/>
        <v>-3.5966349292373889E-3</v>
      </c>
    </row>
    <row r="1722" spans="1:9" x14ac:dyDescent="0.3">
      <c r="A1722" s="1">
        <v>1720</v>
      </c>
      <c r="B1722" s="2">
        <v>43089.409722222219</v>
      </c>
      <c r="C1722">
        <v>-8.3385680326152328E-3</v>
      </c>
      <c r="D1722">
        <v>5.2829965418437017E-3</v>
      </c>
      <c r="E1722">
        <f t="shared" si="130"/>
        <v>1</v>
      </c>
      <c r="F1722">
        <f t="shared" si="131"/>
        <v>-8.3385680326152328E-3</v>
      </c>
      <c r="G1722">
        <f t="shared" si="132"/>
        <v>1</v>
      </c>
      <c r="H1722">
        <f t="shared" si="133"/>
        <v>0</v>
      </c>
      <c r="I1722">
        <f t="shared" si="134"/>
        <v>-8.3385680326152328E-3</v>
      </c>
    </row>
    <row r="1723" spans="1:9" x14ac:dyDescent="0.3">
      <c r="A1723" s="1">
        <v>1721</v>
      </c>
      <c r="B1723" s="2">
        <v>43089.413194444453</v>
      </c>
      <c r="C1723">
        <v>-3.6068419958673321E-3</v>
      </c>
      <c r="D1723">
        <v>-1.242618835024991E-3</v>
      </c>
      <c r="E1723">
        <f t="shared" si="130"/>
        <v>-1</v>
      </c>
      <c r="F1723">
        <f t="shared" si="131"/>
        <v>3.6068419958673321E-3</v>
      </c>
      <c r="G1723" t="str">
        <f t="shared" si="132"/>
        <v/>
      </c>
      <c r="H1723" t="str">
        <f t="shared" si="133"/>
        <v/>
      </c>
      <c r="I1723" t="str">
        <f t="shared" si="134"/>
        <v/>
      </c>
    </row>
    <row r="1724" spans="1:9" x14ac:dyDescent="0.3">
      <c r="A1724" s="1">
        <v>1722</v>
      </c>
      <c r="B1724" s="2">
        <v>43089.416666666657</v>
      </c>
      <c r="C1724">
        <v>6.5176334078087834E-3</v>
      </c>
      <c r="D1724">
        <v>2.2781343399200281E-3</v>
      </c>
      <c r="E1724">
        <f t="shared" si="130"/>
        <v>1</v>
      </c>
      <c r="F1724">
        <f t="shared" si="131"/>
        <v>6.5176334078087834E-3</v>
      </c>
      <c r="G1724" t="str">
        <f t="shared" si="132"/>
        <v/>
      </c>
      <c r="H1724" t="str">
        <f t="shared" si="133"/>
        <v/>
      </c>
      <c r="I1724" t="str">
        <f t="shared" si="134"/>
        <v/>
      </c>
    </row>
    <row r="1725" spans="1:9" x14ac:dyDescent="0.3">
      <c r="A1725" s="1">
        <v>1723</v>
      </c>
      <c r="B1725" s="2">
        <v>43089.420138888891</v>
      </c>
      <c r="C1725">
        <v>1.0260997031019009E-2</v>
      </c>
      <c r="D1725">
        <v>5.4638571927360206E-3</v>
      </c>
      <c r="E1725">
        <f t="shared" si="130"/>
        <v>1</v>
      </c>
      <c r="F1725">
        <f t="shared" si="131"/>
        <v>1.0260997031019009E-2</v>
      </c>
      <c r="G1725">
        <f t="shared" si="132"/>
        <v>1</v>
      </c>
      <c r="H1725">
        <f t="shared" si="133"/>
        <v>1</v>
      </c>
      <c r="I1725">
        <f t="shared" si="134"/>
        <v>1.0260997031019009E-2</v>
      </c>
    </row>
    <row r="1726" spans="1:9" x14ac:dyDescent="0.3">
      <c r="A1726" s="1">
        <v>1724</v>
      </c>
      <c r="B1726" s="2">
        <v>43089.423611111109</v>
      </c>
      <c r="C1726">
        <v>6.7989368935033624E-4</v>
      </c>
      <c r="D1726">
        <v>-3.5882789052355771E-4</v>
      </c>
      <c r="E1726">
        <f t="shared" si="130"/>
        <v>-1</v>
      </c>
      <c r="F1726">
        <f t="shared" si="131"/>
        <v>-6.7989368935033624E-4</v>
      </c>
      <c r="G1726" t="str">
        <f t="shared" si="132"/>
        <v/>
      </c>
      <c r="H1726" t="str">
        <f t="shared" si="133"/>
        <v/>
      </c>
      <c r="I1726" t="str">
        <f t="shared" si="134"/>
        <v/>
      </c>
    </row>
    <row r="1727" spans="1:9" x14ac:dyDescent="0.3">
      <c r="A1727" s="1">
        <v>1725</v>
      </c>
      <c r="B1727" s="2">
        <v>43089.427083333343</v>
      </c>
      <c r="C1727">
        <v>5.489864864864814E-3</v>
      </c>
      <c r="D1727">
        <v>7.6987234746967218E-4</v>
      </c>
      <c r="E1727">
        <f t="shared" si="130"/>
        <v>1</v>
      </c>
      <c r="F1727">
        <f t="shared" si="131"/>
        <v>5.489864864864814E-3</v>
      </c>
      <c r="G1727" t="str">
        <f t="shared" si="132"/>
        <v/>
      </c>
      <c r="H1727" t="str">
        <f t="shared" si="133"/>
        <v/>
      </c>
      <c r="I1727" t="str">
        <f t="shared" si="134"/>
        <v/>
      </c>
    </row>
    <row r="1728" spans="1:9" x14ac:dyDescent="0.3">
      <c r="A1728" s="1">
        <v>1726</v>
      </c>
      <c r="B1728" s="2">
        <v>43089.430555555547</v>
      </c>
      <c r="C1728">
        <v>-4.9696910201978894E-3</v>
      </c>
      <c r="D1728">
        <v>1.341388108215115E-3</v>
      </c>
      <c r="E1728">
        <f t="shared" si="130"/>
        <v>1</v>
      </c>
      <c r="F1728">
        <f t="shared" si="131"/>
        <v>-4.9696910201978894E-3</v>
      </c>
      <c r="G1728" t="str">
        <f t="shared" si="132"/>
        <v/>
      </c>
      <c r="H1728" t="str">
        <f t="shared" si="133"/>
        <v/>
      </c>
      <c r="I1728" t="str">
        <f t="shared" si="134"/>
        <v/>
      </c>
    </row>
    <row r="1729" spans="1:9" x14ac:dyDescent="0.3">
      <c r="A1729" s="1">
        <v>1727</v>
      </c>
      <c r="B1729" s="2">
        <v>43089.434027777781</v>
      </c>
      <c r="C1729">
        <v>-1.8862139589644219E-2</v>
      </c>
      <c r="D1729">
        <v>-2.698887759791214E-3</v>
      </c>
      <c r="E1729">
        <f t="shared" si="130"/>
        <v>-1</v>
      </c>
      <c r="F1729">
        <f t="shared" si="131"/>
        <v>1.8862139589644219E-2</v>
      </c>
      <c r="G1729">
        <f t="shared" si="132"/>
        <v>-1</v>
      </c>
      <c r="H1729">
        <f t="shared" si="133"/>
        <v>1</v>
      </c>
      <c r="I1729">
        <f t="shared" si="134"/>
        <v>1.8862139589644219E-2</v>
      </c>
    </row>
    <row r="1730" spans="1:9" x14ac:dyDescent="0.3">
      <c r="A1730" s="1">
        <v>1728</v>
      </c>
      <c r="B1730" s="2">
        <v>43089.4375</v>
      </c>
      <c r="C1730">
        <v>-2.235474946203498E-2</v>
      </c>
      <c r="D1730">
        <v>-2.1391019305660331E-3</v>
      </c>
      <c r="E1730">
        <f t="shared" si="130"/>
        <v>-1</v>
      </c>
      <c r="F1730">
        <f t="shared" si="131"/>
        <v>2.235474946203498E-2</v>
      </c>
      <c r="G1730" t="str">
        <f t="shared" si="132"/>
        <v/>
      </c>
      <c r="H1730" t="str">
        <f t="shared" si="133"/>
        <v/>
      </c>
      <c r="I1730" t="str">
        <f t="shared" si="134"/>
        <v/>
      </c>
    </row>
    <row r="1731" spans="1:9" x14ac:dyDescent="0.3">
      <c r="A1731" s="1">
        <v>1729</v>
      </c>
      <c r="B1731" s="2">
        <v>43089.440972222219</v>
      </c>
      <c r="C1731">
        <v>-2.9178505250154418E-2</v>
      </c>
      <c r="D1731">
        <v>-5.8151396963113224E-3</v>
      </c>
      <c r="E1731">
        <f t="shared" ref="E1731:E1794" si="135">IF(D1731&gt;0,1,-1)</f>
        <v>-1</v>
      </c>
      <c r="F1731">
        <f t="shared" ref="F1731:F1794" si="136">E1731*C1731</f>
        <v>2.9178505250154418E-2</v>
      </c>
      <c r="G1731">
        <f t="shared" ref="G1731:G1794" si="137">IF(ABS(D1731)&gt;0.0025,IF(D1731&gt;0,1,-1),"")</f>
        <v>-1</v>
      </c>
      <c r="H1731">
        <f t="shared" ref="H1731:H1794" si="138">IF(ISNUMBER(G1731),IF(G1731*C1731&gt;0,1,0),"")</f>
        <v>1</v>
      </c>
      <c r="I1731">
        <f t="shared" ref="I1731:I1794" si="139">IF(ISNUMBER(G1731),G1731*C1731,"")</f>
        <v>2.9178505250154418E-2</v>
      </c>
    </row>
    <row r="1732" spans="1:9" x14ac:dyDescent="0.3">
      <c r="A1732" s="1">
        <v>1730</v>
      </c>
      <c r="B1732" s="2">
        <v>43089.444444444453</v>
      </c>
      <c r="C1732">
        <v>-3.8738048768436423E-2</v>
      </c>
      <c r="D1732">
        <v>-8.6616812959873504E-5</v>
      </c>
      <c r="E1732">
        <f t="shared" si="135"/>
        <v>-1</v>
      </c>
      <c r="F1732">
        <f t="shared" si="136"/>
        <v>3.8738048768436423E-2</v>
      </c>
      <c r="G1732" t="str">
        <f t="shared" si="137"/>
        <v/>
      </c>
      <c r="H1732" t="str">
        <f t="shared" si="138"/>
        <v/>
      </c>
      <c r="I1732" t="str">
        <f t="shared" si="139"/>
        <v/>
      </c>
    </row>
    <row r="1733" spans="1:9" x14ac:dyDescent="0.3">
      <c r="A1733" s="1">
        <v>1731</v>
      </c>
      <c r="B1733" s="2">
        <v>43089.447916666657</v>
      </c>
      <c r="C1733">
        <v>-4.9118869390422919E-2</v>
      </c>
      <c r="D1733">
        <v>-1.677451047523286E-3</v>
      </c>
      <c r="E1733">
        <f t="shared" si="135"/>
        <v>-1</v>
      </c>
      <c r="F1733">
        <f t="shared" si="136"/>
        <v>4.9118869390422919E-2</v>
      </c>
      <c r="G1733" t="str">
        <f t="shared" si="137"/>
        <v/>
      </c>
      <c r="H1733" t="str">
        <f t="shared" si="138"/>
        <v/>
      </c>
      <c r="I1733" t="str">
        <f t="shared" si="139"/>
        <v/>
      </c>
    </row>
    <row r="1734" spans="1:9" x14ac:dyDescent="0.3">
      <c r="A1734" s="1">
        <v>1732</v>
      </c>
      <c r="B1734" s="2">
        <v>43089.451388888891</v>
      </c>
      <c r="C1734">
        <v>-2.049974375320306E-2</v>
      </c>
      <c r="D1734">
        <v>2.0931553838375262E-3</v>
      </c>
      <c r="E1734">
        <f t="shared" si="135"/>
        <v>1</v>
      </c>
      <c r="F1734">
        <f t="shared" si="136"/>
        <v>-2.049974375320306E-2</v>
      </c>
      <c r="G1734" t="str">
        <f t="shared" si="137"/>
        <v/>
      </c>
      <c r="H1734" t="str">
        <f t="shared" si="138"/>
        <v/>
      </c>
      <c r="I1734" t="str">
        <f t="shared" si="139"/>
        <v/>
      </c>
    </row>
    <row r="1735" spans="1:9" x14ac:dyDescent="0.3">
      <c r="A1735" s="1">
        <v>1733</v>
      </c>
      <c r="B1735" s="2">
        <v>43089.454861111109</v>
      </c>
      <c r="C1735">
        <v>-8.8797212824028807E-3</v>
      </c>
      <c r="D1735">
        <v>6.07736823340615E-3</v>
      </c>
      <c r="E1735">
        <f t="shared" si="135"/>
        <v>1</v>
      </c>
      <c r="F1735">
        <f t="shared" si="136"/>
        <v>-8.8797212824028807E-3</v>
      </c>
      <c r="G1735">
        <f t="shared" si="137"/>
        <v>1</v>
      </c>
      <c r="H1735">
        <f t="shared" si="138"/>
        <v>0</v>
      </c>
      <c r="I1735">
        <f t="shared" si="139"/>
        <v>-8.8797212824028807E-3</v>
      </c>
    </row>
    <row r="1736" spans="1:9" x14ac:dyDescent="0.3">
      <c r="A1736" s="1">
        <v>1734</v>
      </c>
      <c r="B1736" s="2">
        <v>43089.458333333343</v>
      </c>
      <c r="C1736">
        <v>-1.14521300961976E-3</v>
      </c>
      <c r="D1736">
        <v>-3.5207866455274999E-4</v>
      </c>
      <c r="E1736">
        <f t="shared" si="135"/>
        <v>-1</v>
      </c>
      <c r="F1736">
        <f t="shared" si="136"/>
        <v>1.14521300961976E-3</v>
      </c>
      <c r="G1736" t="str">
        <f t="shared" si="137"/>
        <v/>
      </c>
      <c r="H1736" t="str">
        <f t="shared" si="138"/>
        <v/>
      </c>
      <c r="I1736" t="str">
        <f t="shared" si="139"/>
        <v/>
      </c>
    </row>
    <row r="1737" spans="1:9" x14ac:dyDescent="0.3">
      <c r="A1737" s="1">
        <v>1735</v>
      </c>
      <c r="B1737" s="2">
        <v>43089.461805555547</v>
      </c>
      <c r="C1737">
        <v>-2.4929964789636599E-3</v>
      </c>
      <c r="D1737">
        <v>1.807744827423032E-3</v>
      </c>
      <c r="E1737">
        <f t="shared" si="135"/>
        <v>1</v>
      </c>
      <c r="F1737">
        <f t="shared" si="136"/>
        <v>-2.4929964789636599E-3</v>
      </c>
      <c r="G1737" t="str">
        <f t="shared" si="137"/>
        <v/>
      </c>
      <c r="H1737" t="str">
        <f t="shared" si="138"/>
        <v/>
      </c>
      <c r="I1737" t="str">
        <f t="shared" si="139"/>
        <v/>
      </c>
    </row>
    <row r="1738" spans="1:9" x14ac:dyDescent="0.3">
      <c r="A1738" s="1">
        <v>1736</v>
      </c>
      <c r="B1738" s="2">
        <v>43089.465277777781</v>
      </c>
      <c r="C1738">
        <v>1.499234819599001E-2</v>
      </c>
      <c r="D1738">
        <v>-6.9608099409217518E-4</v>
      </c>
      <c r="E1738">
        <f t="shared" si="135"/>
        <v>-1</v>
      </c>
      <c r="F1738">
        <f t="shared" si="136"/>
        <v>-1.499234819599001E-2</v>
      </c>
      <c r="G1738" t="str">
        <f t="shared" si="137"/>
        <v/>
      </c>
      <c r="H1738" t="str">
        <f t="shared" si="138"/>
        <v/>
      </c>
      <c r="I1738" t="str">
        <f t="shared" si="139"/>
        <v/>
      </c>
    </row>
    <row r="1739" spans="1:9" x14ac:dyDescent="0.3">
      <c r="A1739" s="1">
        <v>1737</v>
      </c>
      <c r="B1739" s="2">
        <v>43089.46875</v>
      </c>
      <c r="C1739">
        <v>5.1045800844805105E-4</v>
      </c>
      <c r="D1739">
        <v>3.0188466056986629E-5</v>
      </c>
      <c r="E1739">
        <f t="shared" si="135"/>
        <v>1</v>
      </c>
      <c r="F1739">
        <f t="shared" si="136"/>
        <v>5.1045800844805105E-4</v>
      </c>
      <c r="G1739" t="str">
        <f t="shared" si="137"/>
        <v/>
      </c>
      <c r="H1739" t="str">
        <f t="shared" si="138"/>
        <v/>
      </c>
      <c r="I1739" t="str">
        <f t="shared" si="139"/>
        <v/>
      </c>
    </row>
    <row r="1740" spans="1:9" x14ac:dyDescent="0.3">
      <c r="A1740" s="1">
        <v>1738</v>
      </c>
      <c r="B1740" s="2">
        <v>43089.472222222219</v>
      </c>
      <c r="C1740">
        <v>-9.8602809609014876E-3</v>
      </c>
      <c r="D1740">
        <v>2.9645067071923378E-5</v>
      </c>
      <c r="E1740">
        <f t="shared" si="135"/>
        <v>1</v>
      </c>
      <c r="F1740">
        <f t="shared" si="136"/>
        <v>-9.8602809609014876E-3</v>
      </c>
      <c r="G1740" t="str">
        <f t="shared" si="137"/>
        <v/>
      </c>
      <c r="H1740" t="str">
        <f t="shared" si="138"/>
        <v/>
      </c>
      <c r="I1740" t="str">
        <f t="shared" si="139"/>
        <v/>
      </c>
    </row>
    <row r="1741" spans="1:9" x14ac:dyDescent="0.3">
      <c r="A1741" s="1">
        <v>1739</v>
      </c>
      <c r="B1741" s="2">
        <v>43089.475694444453</v>
      </c>
      <c r="C1741">
        <v>7.8982904023033017E-4</v>
      </c>
      <c r="D1741">
        <v>-2.4722610550733699E-4</v>
      </c>
      <c r="E1741">
        <f t="shared" si="135"/>
        <v>-1</v>
      </c>
      <c r="F1741">
        <f t="shared" si="136"/>
        <v>-7.8982904023033017E-4</v>
      </c>
      <c r="G1741" t="str">
        <f t="shared" si="137"/>
        <v/>
      </c>
      <c r="H1741" t="str">
        <f t="shared" si="138"/>
        <v/>
      </c>
      <c r="I1741" t="str">
        <f t="shared" si="139"/>
        <v/>
      </c>
    </row>
    <row r="1742" spans="1:9" x14ac:dyDescent="0.3">
      <c r="A1742" s="1">
        <v>1740</v>
      </c>
      <c r="B1742" s="2">
        <v>43089.479166666657</v>
      </c>
      <c r="C1742">
        <v>9.9196124909822284E-3</v>
      </c>
      <c r="D1742">
        <v>2.4324354950723392E-3</v>
      </c>
      <c r="E1742">
        <f t="shared" si="135"/>
        <v>1</v>
      </c>
      <c r="F1742">
        <f t="shared" si="136"/>
        <v>9.9196124909822284E-3</v>
      </c>
      <c r="G1742" t="str">
        <f t="shared" si="137"/>
        <v/>
      </c>
      <c r="H1742" t="str">
        <f t="shared" si="138"/>
        <v/>
      </c>
      <c r="I1742" t="str">
        <f t="shared" si="139"/>
        <v/>
      </c>
    </row>
    <row r="1743" spans="1:9" x14ac:dyDescent="0.3">
      <c r="A1743" s="1">
        <v>1741</v>
      </c>
      <c r="B1743" s="2">
        <v>43089.482638888891</v>
      </c>
      <c r="C1743">
        <v>2.4711865273057208E-2</v>
      </c>
      <c r="D1743">
        <v>-3.2658825065310288E-3</v>
      </c>
      <c r="E1743">
        <f t="shared" si="135"/>
        <v>-1</v>
      </c>
      <c r="F1743">
        <f t="shared" si="136"/>
        <v>-2.4711865273057208E-2</v>
      </c>
      <c r="G1743">
        <f t="shared" si="137"/>
        <v>-1</v>
      </c>
      <c r="H1743">
        <f t="shared" si="138"/>
        <v>0</v>
      </c>
      <c r="I1743">
        <f t="shared" si="139"/>
        <v>-2.4711865273057208E-2</v>
      </c>
    </row>
    <row r="1744" spans="1:9" x14ac:dyDescent="0.3">
      <c r="A1744" s="1">
        <v>1742</v>
      </c>
      <c r="B1744" s="2">
        <v>43089.486111111109</v>
      </c>
      <c r="C1744">
        <v>2.6696088060101351E-2</v>
      </c>
      <c r="D1744">
        <v>8.8045145422343315E-3</v>
      </c>
      <c r="E1744">
        <f t="shared" si="135"/>
        <v>1</v>
      </c>
      <c r="F1744">
        <f t="shared" si="136"/>
        <v>2.6696088060101351E-2</v>
      </c>
      <c r="G1744">
        <f t="shared" si="137"/>
        <v>1</v>
      </c>
      <c r="H1744">
        <f t="shared" si="138"/>
        <v>1</v>
      </c>
      <c r="I1744">
        <f t="shared" si="139"/>
        <v>2.6696088060101351E-2</v>
      </c>
    </row>
    <row r="1745" spans="1:9" x14ac:dyDescent="0.3">
      <c r="A1745" s="1">
        <v>1743</v>
      </c>
      <c r="B1745" s="2">
        <v>43089.489583333343</v>
      </c>
      <c r="C1745">
        <v>2.1480570081000711E-2</v>
      </c>
      <c r="D1745">
        <v>9.3537878167192379E-3</v>
      </c>
      <c r="E1745">
        <f t="shared" si="135"/>
        <v>1</v>
      </c>
      <c r="F1745">
        <f t="shared" si="136"/>
        <v>2.1480570081000711E-2</v>
      </c>
      <c r="G1745">
        <f t="shared" si="137"/>
        <v>1</v>
      </c>
      <c r="H1745">
        <f t="shared" si="138"/>
        <v>1</v>
      </c>
      <c r="I1745">
        <f t="shared" si="139"/>
        <v>2.1480570081000711E-2</v>
      </c>
    </row>
    <row r="1746" spans="1:9" x14ac:dyDescent="0.3">
      <c r="A1746" s="1">
        <v>1744</v>
      </c>
      <c r="B1746" s="2">
        <v>43089.493055555547</v>
      </c>
      <c r="C1746">
        <v>1.578411405295313E-2</v>
      </c>
      <c r="D1746">
        <v>-2.131794644188321E-3</v>
      </c>
      <c r="E1746">
        <f t="shared" si="135"/>
        <v>-1</v>
      </c>
      <c r="F1746">
        <f t="shared" si="136"/>
        <v>-1.578411405295313E-2</v>
      </c>
      <c r="G1746" t="str">
        <f t="shared" si="137"/>
        <v/>
      </c>
      <c r="H1746" t="str">
        <f t="shared" si="138"/>
        <v/>
      </c>
      <c r="I1746" t="str">
        <f t="shared" si="139"/>
        <v/>
      </c>
    </row>
    <row r="1747" spans="1:9" x14ac:dyDescent="0.3">
      <c r="A1747" s="1">
        <v>1745</v>
      </c>
      <c r="B1747" s="2">
        <v>43089.496527777781</v>
      </c>
      <c r="C1747">
        <v>2.4313085185090628E-2</v>
      </c>
      <c r="D1747">
        <v>1.2498004569552279E-3</v>
      </c>
      <c r="E1747">
        <f t="shared" si="135"/>
        <v>1</v>
      </c>
      <c r="F1747">
        <f t="shared" si="136"/>
        <v>2.4313085185090628E-2</v>
      </c>
      <c r="G1747" t="str">
        <f t="shared" si="137"/>
        <v/>
      </c>
      <c r="H1747" t="str">
        <f t="shared" si="138"/>
        <v/>
      </c>
      <c r="I1747" t="str">
        <f t="shared" si="139"/>
        <v/>
      </c>
    </row>
    <row r="1748" spans="1:9" x14ac:dyDescent="0.3">
      <c r="A1748" s="1">
        <v>1746</v>
      </c>
      <c r="B1748" s="2">
        <v>43089.5</v>
      </c>
      <c r="C1748">
        <v>-3.815651653449124E-3</v>
      </c>
      <c r="D1748">
        <v>2.445230487652327E-3</v>
      </c>
      <c r="E1748">
        <f t="shared" si="135"/>
        <v>1</v>
      </c>
      <c r="F1748">
        <f t="shared" si="136"/>
        <v>-3.815651653449124E-3</v>
      </c>
      <c r="G1748" t="str">
        <f t="shared" si="137"/>
        <v/>
      </c>
      <c r="H1748" t="str">
        <f t="shared" si="138"/>
        <v/>
      </c>
      <c r="I1748" t="str">
        <f t="shared" si="139"/>
        <v/>
      </c>
    </row>
    <row r="1749" spans="1:9" x14ac:dyDescent="0.3">
      <c r="A1749" s="1">
        <v>1747</v>
      </c>
      <c r="B1749" s="2">
        <v>43089.503472222219</v>
      </c>
      <c r="C1749">
        <v>-1.037344398340252E-2</v>
      </c>
      <c r="D1749">
        <v>9.8145951514406115E-4</v>
      </c>
      <c r="E1749">
        <f t="shared" si="135"/>
        <v>1</v>
      </c>
      <c r="F1749">
        <f t="shared" si="136"/>
        <v>-1.037344398340252E-2</v>
      </c>
      <c r="G1749" t="str">
        <f t="shared" si="137"/>
        <v/>
      </c>
      <c r="H1749" t="str">
        <f t="shared" si="138"/>
        <v/>
      </c>
      <c r="I1749" t="str">
        <f t="shared" si="139"/>
        <v/>
      </c>
    </row>
    <row r="1750" spans="1:9" x14ac:dyDescent="0.3">
      <c r="A1750" s="1">
        <v>1748</v>
      </c>
      <c r="B1750" s="2">
        <v>43089.506944444453</v>
      </c>
      <c r="C1750">
        <v>7.026348808030141E-3</v>
      </c>
      <c r="D1750">
        <v>-6.4643632767737783E-3</v>
      </c>
      <c r="E1750">
        <f t="shared" si="135"/>
        <v>-1</v>
      </c>
      <c r="F1750">
        <f t="shared" si="136"/>
        <v>-7.026348808030141E-3</v>
      </c>
      <c r="G1750">
        <f t="shared" si="137"/>
        <v>-1</v>
      </c>
      <c r="H1750">
        <f t="shared" si="138"/>
        <v>0</v>
      </c>
      <c r="I1750">
        <f t="shared" si="139"/>
        <v>-7.026348808030141E-3</v>
      </c>
    </row>
    <row r="1751" spans="1:9" x14ac:dyDescent="0.3">
      <c r="A1751" s="1">
        <v>1749</v>
      </c>
      <c r="B1751" s="2">
        <v>43089.510416666657</v>
      </c>
      <c r="C1751">
        <v>1.1127819548872171E-2</v>
      </c>
      <c r="D1751">
        <v>-3.1617821215450431E-5</v>
      </c>
      <c r="E1751">
        <f t="shared" si="135"/>
        <v>-1</v>
      </c>
      <c r="F1751">
        <f t="shared" si="136"/>
        <v>-1.1127819548872171E-2</v>
      </c>
      <c r="G1751" t="str">
        <f t="shared" si="137"/>
        <v/>
      </c>
      <c r="H1751" t="str">
        <f t="shared" si="138"/>
        <v/>
      </c>
      <c r="I1751" t="str">
        <f t="shared" si="139"/>
        <v/>
      </c>
    </row>
    <row r="1752" spans="1:9" x14ac:dyDescent="0.3">
      <c r="A1752" s="1">
        <v>1750</v>
      </c>
      <c r="B1752" s="2">
        <v>43089.513888888891</v>
      </c>
      <c r="C1752">
        <v>6.7621419676213573E-3</v>
      </c>
      <c r="D1752">
        <v>1.366183781552691E-3</v>
      </c>
      <c r="E1752">
        <f t="shared" si="135"/>
        <v>1</v>
      </c>
      <c r="F1752">
        <f t="shared" si="136"/>
        <v>6.7621419676213573E-3</v>
      </c>
      <c r="G1752" t="str">
        <f t="shared" si="137"/>
        <v/>
      </c>
      <c r="H1752" t="str">
        <f t="shared" si="138"/>
        <v/>
      </c>
      <c r="I1752" t="str">
        <f t="shared" si="139"/>
        <v/>
      </c>
    </row>
    <row r="1753" spans="1:9" x14ac:dyDescent="0.3">
      <c r="A1753" s="1">
        <v>1751</v>
      </c>
      <c r="B1753" s="2">
        <v>43089.517361111109</v>
      </c>
      <c r="C1753">
        <v>8.3865314807861375E-3</v>
      </c>
      <c r="D1753">
        <v>4.6459722981514687E-3</v>
      </c>
      <c r="E1753">
        <f t="shared" si="135"/>
        <v>1</v>
      </c>
      <c r="F1753">
        <f t="shared" si="136"/>
        <v>8.3865314807861375E-3</v>
      </c>
      <c r="G1753">
        <f t="shared" si="137"/>
        <v>1</v>
      </c>
      <c r="H1753">
        <f t="shared" si="138"/>
        <v>1</v>
      </c>
      <c r="I1753">
        <f t="shared" si="139"/>
        <v>8.3865314807861375E-3</v>
      </c>
    </row>
    <row r="1754" spans="1:9" x14ac:dyDescent="0.3">
      <c r="A1754" s="1">
        <v>1752</v>
      </c>
      <c r="B1754" s="2">
        <v>43089.520833333343</v>
      </c>
      <c r="C1754">
        <v>1.0544947840168691E-2</v>
      </c>
      <c r="D1754">
        <v>1.016148568091583E-2</v>
      </c>
      <c r="E1754">
        <f t="shared" si="135"/>
        <v>1</v>
      </c>
      <c r="F1754">
        <f t="shared" si="136"/>
        <v>1.0544947840168691E-2</v>
      </c>
      <c r="G1754">
        <f t="shared" si="137"/>
        <v>1</v>
      </c>
      <c r="H1754">
        <f t="shared" si="138"/>
        <v>1</v>
      </c>
      <c r="I1754">
        <f t="shared" si="139"/>
        <v>1.0544947840168691E-2</v>
      </c>
    </row>
    <row r="1755" spans="1:9" x14ac:dyDescent="0.3">
      <c r="A1755" s="1">
        <v>1753</v>
      </c>
      <c r="B1755" s="2">
        <v>43089.524305555547</v>
      </c>
      <c r="C1755">
        <v>1.8689259905304919E-4</v>
      </c>
      <c r="D1755">
        <v>1.287114436830806E-2</v>
      </c>
      <c r="E1755">
        <f t="shared" si="135"/>
        <v>1</v>
      </c>
      <c r="F1755">
        <f t="shared" si="136"/>
        <v>1.8689259905304919E-4</v>
      </c>
      <c r="G1755">
        <f t="shared" si="137"/>
        <v>1</v>
      </c>
      <c r="H1755">
        <f t="shared" si="138"/>
        <v>1</v>
      </c>
      <c r="I1755">
        <f t="shared" si="139"/>
        <v>1.8689259905304919E-4</v>
      </c>
    </row>
    <row r="1756" spans="1:9" x14ac:dyDescent="0.3">
      <c r="A1756" s="1">
        <v>1754</v>
      </c>
      <c r="B1756" s="2">
        <v>43089.527777777781</v>
      </c>
      <c r="C1756">
        <v>-9.1463414634146284E-3</v>
      </c>
      <c r="D1756">
        <v>6.9399197687087409E-3</v>
      </c>
      <c r="E1756">
        <f t="shared" si="135"/>
        <v>1</v>
      </c>
      <c r="F1756">
        <f t="shared" si="136"/>
        <v>-9.1463414634146284E-3</v>
      </c>
      <c r="G1756">
        <f t="shared" si="137"/>
        <v>1</v>
      </c>
      <c r="H1756">
        <f t="shared" si="138"/>
        <v>0</v>
      </c>
      <c r="I1756">
        <f t="shared" si="139"/>
        <v>-9.1463414634146284E-3</v>
      </c>
    </row>
    <row r="1757" spans="1:9" x14ac:dyDescent="0.3">
      <c r="A1757" s="1">
        <v>1755</v>
      </c>
      <c r="B1757" s="2">
        <v>43089.53125</v>
      </c>
      <c r="C1757">
        <v>-1.1714063060499869E-2</v>
      </c>
      <c r="D1757">
        <v>1.005885165160454E-2</v>
      </c>
      <c r="E1757">
        <f t="shared" si="135"/>
        <v>1</v>
      </c>
      <c r="F1757">
        <f t="shared" si="136"/>
        <v>-1.1714063060499869E-2</v>
      </c>
      <c r="G1757">
        <f t="shared" si="137"/>
        <v>1</v>
      </c>
      <c r="H1757">
        <f t="shared" si="138"/>
        <v>0</v>
      </c>
      <c r="I1757">
        <f t="shared" si="139"/>
        <v>-1.1714063060499869E-2</v>
      </c>
    </row>
    <row r="1758" spans="1:9" x14ac:dyDescent="0.3">
      <c r="A1758" s="1">
        <v>1756</v>
      </c>
      <c r="B1758" s="2">
        <v>43089.534722222219</v>
      </c>
      <c r="C1758">
        <v>-8.1429990069514131E-3</v>
      </c>
      <c r="D1758">
        <v>9.7313742739541641E-3</v>
      </c>
      <c r="E1758">
        <f t="shared" si="135"/>
        <v>1</v>
      </c>
      <c r="F1758">
        <f t="shared" si="136"/>
        <v>-8.1429990069514131E-3</v>
      </c>
      <c r="G1758">
        <f t="shared" si="137"/>
        <v>1</v>
      </c>
      <c r="H1758">
        <f t="shared" si="138"/>
        <v>0</v>
      </c>
      <c r="I1758">
        <f t="shared" si="139"/>
        <v>-8.1429990069514131E-3</v>
      </c>
    </row>
    <row r="1759" spans="1:9" x14ac:dyDescent="0.3">
      <c r="A1759" s="1">
        <v>1757</v>
      </c>
      <c r="B1759" s="2">
        <v>43089.538194444453</v>
      </c>
      <c r="C1759">
        <v>-1.9751798158983741E-3</v>
      </c>
      <c r="D1759">
        <v>8.3856483777700087E-3</v>
      </c>
      <c r="E1759">
        <f t="shared" si="135"/>
        <v>1</v>
      </c>
      <c r="F1759">
        <f t="shared" si="136"/>
        <v>-1.9751798158983741E-3</v>
      </c>
      <c r="G1759">
        <f t="shared" si="137"/>
        <v>1</v>
      </c>
      <c r="H1759">
        <f t="shared" si="138"/>
        <v>0</v>
      </c>
      <c r="I1759">
        <f t="shared" si="139"/>
        <v>-1.9751798158983741E-3</v>
      </c>
    </row>
    <row r="1760" spans="1:9" x14ac:dyDescent="0.3">
      <c r="A1760" s="1">
        <v>1758</v>
      </c>
      <c r="B1760" s="2">
        <v>43089.541666666657</v>
      </c>
      <c r="C1760">
        <v>-1.258175023357198E-3</v>
      </c>
      <c r="D1760">
        <v>2.9875695861088028E-3</v>
      </c>
      <c r="E1760">
        <f t="shared" si="135"/>
        <v>1</v>
      </c>
      <c r="F1760">
        <f t="shared" si="136"/>
        <v>-1.258175023357198E-3</v>
      </c>
      <c r="G1760">
        <f t="shared" si="137"/>
        <v>1</v>
      </c>
      <c r="H1760">
        <f t="shared" si="138"/>
        <v>0</v>
      </c>
      <c r="I1760">
        <f t="shared" si="139"/>
        <v>-1.258175023357198E-3</v>
      </c>
    </row>
    <row r="1761" spans="1:9" x14ac:dyDescent="0.3">
      <c r="A1761" s="1">
        <v>1759</v>
      </c>
      <c r="B1761" s="2">
        <v>43089.545138888891</v>
      </c>
      <c r="C1761">
        <v>6.8918073796122459E-3</v>
      </c>
      <c r="D1761">
        <v>9.9896161236746172E-3</v>
      </c>
      <c r="E1761">
        <f t="shared" si="135"/>
        <v>1</v>
      </c>
      <c r="F1761">
        <f t="shared" si="136"/>
        <v>6.8918073796122459E-3</v>
      </c>
      <c r="G1761">
        <f t="shared" si="137"/>
        <v>1</v>
      </c>
      <c r="H1761">
        <f t="shared" si="138"/>
        <v>1</v>
      </c>
      <c r="I1761">
        <f t="shared" si="139"/>
        <v>6.8918073796122459E-3</v>
      </c>
    </row>
    <row r="1762" spans="1:9" x14ac:dyDescent="0.3">
      <c r="A1762" s="1">
        <v>1760</v>
      </c>
      <c r="B1762" s="2">
        <v>43089.548611111109</v>
      </c>
      <c r="C1762">
        <v>5.4570942224892527E-3</v>
      </c>
      <c r="D1762">
        <v>6.7376425976505439E-3</v>
      </c>
      <c r="E1762">
        <f t="shared" si="135"/>
        <v>1</v>
      </c>
      <c r="F1762">
        <f t="shared" si="136"/>
        <v>5.4570942224892527E-3</v>
      </c>
      <c r="G1762">
        <f t="shared" si="137"/>
        <v>1</v>
      </c>
      <c r="H1762">
        <f t="shared" si="138"/>
        <v>1</v>
      </c>
      <c r="I1762">
        <f t="shared" si="139"/>
        <v>5.4570942224892527E-3</v>
      </c>
    </row>
    <row r="1763" spans="1:9" x14ac:dyDescent="0.3">
      <c r="A1763" s="1">
        <v>1761</v>
      </c>
      <c r="B1763" s="2">
        <v>43089.552083333343</v>
      </c>
      <c r="C1763">
        <v>9.9494393271926888E-3</v>
      </c>
      <c r="D1763">
        <v>8.3035657701263123E-3</v>
      </c>
      <c r="E1763">
        <f t="shared" si="135"/>
        <v>1</v>
      </c>
      <c r="F1763">
        <f t="shared" si="136"/>
        <v>9.9494393271926888E-3</v>
      </c>
      <c r="G1763">
        <f t="shared" si="137"/>
        <v>1</v>
      </c>
      <c r="H1763">
        <f t="shared" si="138"/>
        <v>1</v>
      </c>
      <c r="I1763">
        <f t="shared" si="139"/>
        <v>9.9494393271926888E-3</v>
      </c>
    </row>
    <row r="1764" spans="1:9" x14ac:dyDescent="0.3">
      <c r="A1764" s="1">
        <v>1762</v>
      </c>
      <c r="B1764" s="2">
        <v>43089.555555555547</v>
      </c>
      <c r="C1764">
        <v>2.4147373661937452E-3</v>
      </c>
      <c r="D1764">
        <v>5.4854193363803611E-3</v>
      </c>
      <c r="E1764">
        <f t="shared" si="135"/>
        <v>1</v>
      </c>
      <c r="F1764">
        <f t="shared" si="136"/>
        <v>2.4147373661937452E-3</v>
      </c>
      <c r="G1764">
        <f t="shared" si="137"/>
        <v>1</v>
      </c>
      <c r="H1764">
        <f t="shared" si="138"/>
        <v>1</v>
      </c>
      <c r="I1764">
        <f t="shared" si="139"/>
        <v>2.4147373661937452E-3</v>
      </c>
    </row>
    <row r="1765" spans="1:9" x14ac:dyDescent="0.3">
      <c r="A1765" s="1">
        <v>1763</v>
      </c>
      <c r="B1765" s="2">
        <v>43089.559027777781</v>
      </c>
      <c r="C1765">
        <v>7.8080175618030672E-3</v>
      </c>
      <c r="D1765">
        <v>9.1639163463662927E-3</v>
      </c>
      <c r="E1765">
        <f t="shared" si="135"/>
        <v>1</v>
      </c>
      <c r="F1765">
        <f t="shared" si="136"/>
        <v>7.8080175618030672E-3</v>
      </c>
      <c r="G1765">
        <f t="shared" si="137"/>
        <v>1</v>
      </c>
      <c r="H1765">
        <f t="shared" si="138"/>
        <v>1</v>
      </c>
      <c r="I1765">
        <f t="shared" si="139"/>
        <v>7.8080175618030672E-3</v>
      </c>
    </row>
    <row r="1766" spans="1:9" x14ac:dyDescent="0.3">
      <c r="A1766" s="1">
        <v>1764</v>
      </c>
      <c r="B1766" s="2">
        <v>43089.5625</v>
      </c>
      <c r="C1766">
        <v>3.503062073763121E-3</v>
      </c>
      <c r="D1766">
        <v>6.767793503634198E-3</v>
      </c>
      <c r="E1766">
        <f t="shared" si="135"/>
        <v>1</v>
      </c>
      <c r="F1766">
        <f t="shared" si="136"/>
        <v>3.503062073763121E-3</v>
      </c>
      <c r="G1766">
        <f t="shared" si="137"/>
        <v>1</v>
      </c>
      <c r="H1766">
        <f t="shared" si="138"/>
        <v>1</v>
      </c>
      <c r="I1766">
        <f t="shared" si="139"/>
        <v>3.503062073763121E-3</v>
      </c>
    </row>
    <row r="1767" spans="1:9" x14ac:dyDescent="0.3">
      <c r="A1767" s="1">
        <v>1765</v>
      </c>
      <c r="B1767" s="2">
        <v>43089.565972222219</v>
      </c>
      <c r="C1767">
        <v>3.211671563013403E-3</v>
      </c>
      <c r="D1767">
        <v>6.0764376494555549E-3</v>
      </c>
      <c r="E1767">
        <f t="shared" si="135"/>
        <v>1</v>
      </c>
      <c r="F1767">
        <f t="shared" si="136"/>
        <v>3.211671563013403E-3</v>
      </c>
      <c r="G1767">
        <f t="shared" si="137"/>
        <v>1</v>
      </c>
      <c r="H1767">
        <f t="shared" si="138"/>
        <v>1</v>
      </c>
      <c r="I1767">
        <f t="shared" si="139"/>
        <v>3.211671563013403E-3</v>
      </c>
    </row>
    <row r="1768" spans="1:9" x14ac:dyDescent="0.3">
      <c r="A1768" s="1">
        <v>1766</v>
      </c>
      <c r="B1768" s="2">
        <v>43089.569444444453</v>
      </c>
      <c r="C1768">
        <v>-1.6096853740442889E-2</v>
      </c>
      <c r="D1768">
        <v>7.2936373357321491E-3</v>
      </c>
      <c r="E1768">
        <f t="shared" si="135"/>
        <v>1</v>
      </c>
      <c r="F1768">
        <f t="shared" si="136"/>
        <v>-1.6096853740442889E-2</v>
      </c>
      <c r="G1768">
        <f t="shared" si="137"/>
        <v>1</v>
      </c>
      <c r="H1768">
        <f t="shared" si="138"/>
        <v>0</v>
      </c>
      <c r="I1768">
        <f t="shared" si="139"/>
        <v>-1.6096853740442889E-2</v>
      </c>
    </row>
    <row r="1769" spans="1:9" x14ac:dyDescent="0.3">
      <c r="A1769" s="1">
        <v>1767</v>
      </c>
      <c r="B1769" s="2">
        <v>43089.572916666657</v>
      </c>
      <c r="C1769">
        <v>-1.283929768793309E-2</v>
      </c>
      <c r="D1769">
        <v>6.5613489132908464E-3</v>
      </c>
      <c r="E1769">
        <f t="shared" si="135"/>
        <v>1</v>
      </c>
      <c r="F1769">
        <f t="shared" si="136"/>
        <v>-1.283929768793309E-2</v>
      </c>
      <c r="G1769">
        <f t="shared" si="137"/>
        <v>1</v>
      </c>
      <c r="H1769">
        <f t="shared" si="138"/>
        <v>0</v>
      </c>
      <c r="I1769">
        <f t="shared" si="139"/>
        <v>-1.283929768793309E-2</v>
      </c>
    </row>
    <row r="1770" spans="1:9" x14ac:dyDescent="0.3">
      <c r="A1770" s="1">
        <v>1768</v>
      </c>
      <c r="B1770" s="2">
        <v>43089.576388888891</v>
      </c>
      <c r="C1770">
        <v>-2.5742574257426251E-3</v>
      </c>
      <c r="D1770">
        <v>-1.467892017127648E-3</v>
      </c>
      <c r="E1770">
        <f t="shared" si="135"/>
        <v>-1</v>
      </c>
      <c r="F1770">
        <f t="shared" si="136"/>
        <v>2.5742574257426251E-3</v>
      </c>
      <c r="G1770" t="str">
        <f t="shared" si="137"/>
        <v/>
      </c>
      <c r="H1770" t="str">
        <f t="shared" si="138"/>
        <v/>
      </c>
      <c r="I1770" t="str">
        <f t="shared" si="139"/>
        <v/>
      </c>
    </row>
    <row r="1771" spans="1:9" x14ac:dyDescent="0.3">
      <c r="A1771" s="1">
        <v>1769</v>
      </c>
      <c r="B1771" s="2">
        <v>43089.579861111109</v>
      </c>
      <c r="C1771">
        <v>-4.6544446232499297E-3</v>
      </c>
      <c r="D1771">
        <v>9.0448688732308741E-3</v>
      </c>
      <c r="E1771">
        <f t="shared" si="135"/>
        <v>1</v>
      </c>
      <c r="F1771">
        <f t="shared" si="136"/>
        <v>-4.6544446232499297E-3</v>
      </c>
      <c r="G1771">
        <f t="shared" si="137"/>
        <v>1</v>
      </c>
      <c r="H1771">
        <f t="shared" si="138"/>
        <v>0</v>
      </c>
      <c r="I1771">
        <f t="shared" si="139"/>
        <v>-4.6544446232499297E-3</v>
      </c>
    </row>
    <row r="1772" spans="1:9" x14ac:dyDescent="0.3">
      <c r="A1772" s="1">
        <v>1770</v>
      </c>
      <c r="B1772" s="2">
        <v>43089.583333333343</v>
      </c>
      <c r="C1772">
        <v>-3.3999255490755791E-3</v>
      </c>
      <c r="D1772">
        <v>3.5850173478797878E-4</v>
      </c>
      <c r="E1772">
        <f t="shared" si="135"/>
        <v>1</v>
      </c>
      <c r="F1772">
        <f t="shared" si="136"/>
        <v>-3.3999255490755791E-3</v>
      </c>
      <c r="G1772" t="str">
        <f t="shared" si="137"/>
        <v/>
      </c>
      <c r="H1772" t="str">
        <f t="shared" si="138"/>
        <v/>
      </c>
      <c r="I1772" t="str">
        <f t="shared" si="139"/>
        <v/>
      </c>
    </row>
    <row r="1773" spans="1:9" x14ac:dyDescent="0.3">
      <c r="A1773" s="1">
        <v>1771</v>
      </c>
      <c r="B1773" s="2">
        <v>43089.586805555547</v>
      </c>
      <c r="C1773">
        <v>1.392947103274552E-2</v>
      </c>
      <c r="D1773">
        <v>9.4958213265377634E-4</v>
      </c>
      <c r="E1773">
        <f t="shared" si="135"/>
        <v>1</v>
      </c>
      <c r="F1773">
        <f t="shared" si="136"/>
        <v>1.392947103274552E-2</v>
      </c>
      <c r="G1773" t="str">
        <f t="shared" si="137"/>
        <v/>
      </c>
      <c r="H1773" t="str">
        <f t="shared" si="138"/>
        <v/>
      </c>
      <c r="I1773" t="str">
        <f t="shared" si="139"/>
        <v/>
      </c>
    </row>
    <row r="1774" spans="1:9" x14ac:dyDescent="0.3">
      <c r="A1774" s="1">
        <v>1772</v>
      </c>
      <c r="B1774" s="2">
        <v>43089.590277777781</v>
      </c>
      <c r="C1774">
        <v>1.04276729559748E-2</v>
      </c>
      <c r="D1774">
        <v>-7.2186852924013903E-3</v>
      </c>
      <c r="E1774">
        <f t="shared" si="135"/>
        <v>-1</v>
      </c>
      <c r="F1774">
        <f t="shared" si="136"/>
        <v>-1.04276729559748E-2</v>
      </c>
      <c r="G1774">
        <f t="shared" si="137"/>
        <v>-1</v>
      </c>
      <c r="H1774">
        <f t="shared" si="138"/>
        <v>0</v>
      </c>
      <c r="I1774">
        <f t="shared" si="139"/>
        <v>-1.04276729559748E-2</v>
      </c>
    </row>
    <row r="1775" spans="1:9" x14ac:dyDescent="0.3">
      <c r="A1775" s="1">
        <v>1773</v>
      </c>
      <c r="B1775" s="2">
        <v>43089.59375</v>
      </c>
      <c r="C1775">
        <v>6.3281715306729076E-4</v>
      </c>
      <c r="D1775">
        <v>5.5539478471303876E-3</v>
      </c>
      <c r="E1775">
        <f t="shared" si="135"/>
        <v>1</v>
      </c>
      <c r="F1775">
        <f t="shared" si="136"/>
        <v>6.3281715306729076E-4</v>
      </c>
      <c r="G1775">
        <f t="shared" si="137"/>
        <v>1</v>
      </c>
      <c r="H1775">
        <f t="shared" si="138"/>
        <v>1</v>
      </c>
      <c r="I1775">
        <f t="shared" si="139"/>
        <v>6.3281715306729076E-4</v>
      </c>
    </row>
    <row r="1776" spans="1:9" x14ac:dyDescent="0.3">
      <c r="A1776" s="1">
        <v>1774</v>
      </c>
      <c r="B1776" s="2">
        <v>43089.597222222219</v>
      </c>
      <c r="C1776">
        <v>1.1566157175369679E-3</v>
      </c>
      <c r="D1776">
        <v>7.0766089920110218E-3</v>
      </c>
      <c r="E1776">
        <f t="shared" si="135"/>
        <v>1</v>
      </c>
      <c r="F1776">
        <f t="shared" si="136"/>
        <v>1.1566157175369679E-3</v>
      </c>
      <c r="G1776">
        <f t="shared" si="137"/>
        <v>1</v>
      </c>
      <c r="H1776">
        <f t="shared" si="138"/>
        <v>1</v>
      </c>
      <c r="I1776">
        <f t="shared" si="139"/>
        <v>1.1566157175369679E-3</v>
      </c>
    </row>
    <row r="1777" spans="1:9" x14ac:dyDescent="0.3">
      <c r="A1777" s="1">
        <v>1775</v>
      </c>
      <c r="B1777" s="2">
        <v>43089.600694444453</v>
      </c>
      <c r="C1777">
        <v>1.892524528113927E-3</v>
      </c>
      <c r="D1777">
        <v>1.4819144694561101E-2</v>
      </c>
      <c r="E1777">
        <f t="shared" si="135"/>
        <v>1</v>
      </c>
      <c r="F1777">
        <f t="shared" si="136"/>
        <v>1.892524528113927E-3</v>
      </c>
      <c r="G1777">
        <f t="shared" si="137"/>
        <v>1</v>
      </c>
      <c r="H1777">
        <f t="shared" si="138"/>
        <v>1</v>
      </c>
      <c r="I1777">
        <f t="shared" si="139"/>
        <v>1.892524528113927E-3</v>
      </c>
    </row>
    <row r="1778" spans="1:9" x14ac:dyDescent="0.3">
      <c r="A1778" s="1">
        <v>1776</v>
      </c>
      <c r="B1778" s="2">
        <v>43089.604166666657</v>
      </c>
      <c r="C1778">
        <v>1.3415149181427979E-3</v>
      </c>
      <c r="D1778">
        <v>5.8590990197609086E-3</v>
      </c>
      <c r="E1778">
        <f t="shared" si="135"/>
        <v>1</v>
      </c>
      <c r="F1778">
        <f t="shared" si="136"/>
        <v>1.3415149181427979E-3</v>
      </c>
      <c r="G1778">
        <f t="shared" si="137"/>
        <v>1</v>
      </c>
      <c r="H1778">
        <f t="shared" si="138"/>
        <v>1</v>
      </c>
      <c r="I1778">
        <f t="shared" si="139"/>
        <v>1.3415149181427979E-3</v>
      </c>
    </row>
    <row r="1779" spans="1:9" x14ac:dyDescent="0.3">
      <c r="A1779" s="1">
        <v>1777</v>
      </c>
      <c r="B1779" s="2">
        <v>43089.607638888891</v>
      </c>
      <c r="C1779">
        <v>1.319573254988932E-3</v>
      </c>
      <c r="D1779">
        <v>1.272679528198147E-3</v>
      </c>
      <c r="E1779">
        <f t="shared" si="135"/>
        <v>1</v>
      </c>
      <c r="F1779">
        <f t="shared" si="136"/>
        <v>1.319573254988932E-3</v>
      </c>
      <c r="G1779" t="str">
        <f t="shared" si="137"/>
        <v/>
      </c>
      <c r="H1779" t="str">
        <f t="shared" si="138"/>
        <v/>
      </c>
      <c r="I1779" t="str">
        <f t="shared" si="139"/>
        <v/>
      </c>
    </row>
    <row r="1780" spans="1:9" x14ac:dyDescent="0.3">
      <c r="A1780" s="1">
        <v>1778</v>
      </c>
      <c r="B1780" s="2">
        <v>43089.611111111109</v>
      </c>
      <c r="C1780">
        <v>6.8201827808993742E-4</v>
      </c>
      <c r="D1780">
        <v>-6.0424490935849875E-4</v>
      </c>
      <c r="E1780">
        <f t="shared" si="135"/>
        <v>-1</v>
      </c>
      <c r="F1780">
        <f t="shared" si="136"/>
        <v>-6.8201827808993742E-4</v>
      </c>
      <c r="G1780" t="str">
        <f t="shared" si="137"/>
        <v/>
      </c>
      <c r="H1780" t="str">
        <f t="shared" si="138"/>
        <v/>
      </c>
      <c r="I1780" t="str">
        <f t="shared" si="139"/>
        <v/>
      </c>
    </row>
    <row r="1781" spans="1:9" x14ac:dyDescent="0.3">
      <c r="A1781" s="1">
        <v>1779</v>
      </c>
      <c r="B1781" s="2">
        <v>43089.614583333343</v>
      </c>
      <c r="C1781">
        <v>-1.242236024844721E-3</v>
      </c>
      <c r="D1781">
        <v>3.32743936136695E-3</v>
      </c>
      <c r="E1781">
        <f t="shared" si="135"/>
        <v>1</v>
      </c>
      <c r="F1781">
        <f t="shared" si="136"/>
        <v>-1.242236024844721E-3</v>
      </c>
      <c r="G1781">
        <f t="shared" si="137"/>
        <v>1</v>
      </c>
      <c r="H1781">
        <f t="shared" si="138"/>
        <v>0</v>
      </c>
      <c r="I1781">
        <f t="shared" si="139"/>
        <v>-1.242236024844721E-3</v>
      </c>
    </row>
    <row r="1782" spans="1:9" x14ac:dyDescent="0.3">
      <c r="A1782" s="1">
        <v>1780</v>
      </c>
      <c r="B1782" s="2">
        <v>43089.618055555547</v>
      </c>
      <c r="C1782">
        <v>2.8831336680420171E-3</v>
      </c>
      <c r="D1782">
        <v>-3.285665629927288E-3</v>
      </c>
      <c r="E1782">
        <f t="shared" si="135"/>
        <v>-1</v>
      </c>
      <c r="F1782">
        <f t="shared" si="136"/>
        <v>-2.8831336680420171E-3</v>
      </c>
      <c r="G1782">
        <f t="shared" si="137"/>
        <v>-1</v>
      </c>
      <c r="H1782">
        <f t="shared" si="138"/>
        <v>0</v>
      </c>
      <c r="I1782">
        <f t="shared" si="139"/>
        <v>-2.8831336680420171E-3</v>
      </c>
    </row>
    <row r="1783" spans="1:9" x14ac:dyDescent="0.3">
      <c r="A1783" s="1">
        <v>1781</v>
      </c>
      <c r="B1783" s="2">
        <v>43089.621527777781</v>
      </c>
      <c r="C1783">
        <v>4.9619172848385797E-4</v>
      </c>
      <c r="D1783">
        <v>8.1285965476065041E-4</v>
      </c>
      <c r="E1783">
        <f t="shared" si="135"/>
        <v>1</v>
      </c>
      <c r="F1783">
        <f t="shared" si="136"/>
        <v>4.9619172848385797E-4</v>
      </c>
      <c r="G1783" t="str">
        <f t="shared" si="137"/>
        <v/>
      </c>
      <c r="H1783" t="str">
        <f t="shared" si="138"/>
        <v/>
      </c>
      <c r="I1783" t="str">
        <f t="shared" si="139"/>
        <v/>
      </c>
    </row>
    <row r="1784" spans="1:9" x14ac:dyDescent="0.3">
      <c r="A1784" s="1">
        <v>1782</v>
      </c>
      <c r="B1784" s="2">
        <v>43089.625</v>
      </c>
      <c r="C1784">
        <v>9.510785105986172E-3</v>
      </c>
      <c r="D1784">
        <v>-2.395736818379198E-3</v>
      </c>
      <c r="E1784">
        <f t="shared" si="135"/>
        <v>-1</v>
      </c>
      <c r="F1784">
        <f t="shared" si="136"/>
        <v>-9.510785105986172E-3</v>
      </c>
      <c r="G1784" t="str">
        <f t="shared" si="137"/>
        <v/>
      </c>
      <c r="H1784" t="str">
        <f t="shared" si="138"/>
        <v/>
      </c>
      <c r="I1784" t="str">
        <f t="shared" si="139"/>
        <v/>
      </c>
    </row>
    <row r="1785" spans="1:9" x14ac:dyDescent="0.3">
      <c r="A1785" s="1">
        <v>1783</v>
      </c>
      <c r="B1785" s="2">
        <v>43089.628472222219</v>
      </c>
      <c r="C1785">
        <v>-2.4535924062554439E-3</v>
      </c>
      <c r="D1785">
        <v>3.2864997896888039E-3</v>
      </c>
      <c r="E1785">
        <f t="shared" si="135"/>
        <v>1</v>
      </c>
      <c r="F1785">
        <f t="shared" si="136"/>
        <v>-2.4535924062554439E-3</v>
      </c>
      <c r="G1785">
        <f t="shared" si="137"/>
        <v>1</v>
      </c>
      <c r="H1785">
        <f t="shared" si="138"/>
        <v>0</v>
      </c>
      <c r="I1785">
        <f t="shared" si="139"/>
        <v>-2.4535924062554439E-3</v>
      </c>
    </row>
    <row r="1786" spans="1:9" x14ac:dyDescent="0.3">
      <c r="A1786" s="1">
        <v>1784</v>
      </c>
      <c r="B1786" s="2">
        <v>43089.631944444453</v>
      </c>
      <c r="C1786">
        <v>6.0945273631840512E-3</v>
      </c>
      <c r="D1786">
        <v>-8.870809923770146E-4</v>
      </c>
      <c r="E1786">
        <f t="shared" si="135"/>
        <v>-1</v>
      </c>
      <c r="F1786">
        <f t="shared" si="136"/>
        <v>-6.0945273631840512E-3</v>
      </c>
      <c r="G1786" t="str">
        <f t="shared" si="137"/>
        <v/>
      </c>
      <c r="H1786" t="str">
        <f t="shared" si="138"/>
        <v/>
      </c>
      <c r="I1786" t="str">
        <f t="shared" si="139"/>
        <v/>
      </c>
    </row>
    <row r="1787" spans="1:9" x14ac:dyDescent="0.3">
      <c r="A1787" s="1">
        <v>1785</v>
      </c>
      <c r="B1787" s="2">
        <v>43089.635416666657</v>
      </c>
      <c r="C1787">
        <v>7.5216852540273237E-3</v>
      </c>
      <c r="D1787">
        <v>4.6522103040167418E-3</v>
      </c>
      <c r="E1787">
        <f t="shared" si="135"/>
        <v>1</v>
      </c>
      <c r="F1787">
        <f t="shared" si="136"/>
        <v>7.5216852540273237E-3</v>
      </c>
      <c r="G1787">
        <f t="shared" si="137"/>
        <v>1</v>
      </c>
      <c r="H1787">
        <f t="shared" si="138"/>
        <v>1</v>
      </c>
      <c r="I1787">
        <f t="shared" si="139"/>
        <v>7.5216852540273237E-3</v>
      </c>
    </row>
    <row r="1788" spans="1:9" x14ac:dyDescent="0.3">
      <c r="A1788" s="1">
        <v>1786</v>
      </c>
      <c r="B1788" s="2">
        <v>43089.638888888891</v>
      </c>
      <c r="C1788">
        <v>3.7939841793340179E-3</v>
      </c>
      <c r="D1788">
        <v>4.4447005800894203E-3</v>
      </c>
      <c r="E1788">
        <f t="shared" si="135"/>
        <v>1</v>
      </c>
      <c r="F1788">
        <f t="shared" si="136"/>
        <v>3.7939841793340179E-3</v>
      </c>
      <c r="G1788">
        <f t="shared" si="137"/>
        <v>1</v>
      </c>
      <c r="H1788">
        <f t="shared" si="138"/>
        <v>1</v>
      </c>
      <c r="I1788">
        <f t="shared" si="139"/>
        <v>3.7939841793340179E-3</v>
      </c>
    </row>
    <row r="1789" spans="1:9" x14ac:dyDescent="0.3">
      <c r="A1789" s="1">
        <v>1787</v>
      </c>
      <c r="B1789" s="2">
        <v>43089.642361111109</v>
      </c>
      <c r="C1789">
        <v>-3.9408866995074452E-3</v>
      </c>
      <c r="D1789">
        <v>7.9715441230017656E-3</v>
      </c>
      <c r="E1789">
        <f t="shared" si="135"/>
        <v>1</v>
      </c>
      <c r="F1789">
        <f t="shared" si="136"/>
        <v>-3.9408866995074452E-3</v>
      </c>
      <c r="G1789">
        <f t="shared" si="137"/>
        <v>1</v>
      </c>
      <c r="H1789">
        <f t="shared" si="138"/>
        <v>0</v>
      </c>
      <c r="I1789">
        <f t="shared" si="139"/>
        <v>-3.9408866995074452E-3</v>
      </c>
    </row>
    <row r="1790" spans="1:9" x14ac:dyDescent="0.3">
      <c r="A1790" s="1">
        <v>1788</v>
      </c>
      <c r="B1790" s="2">
        <v>43089.645833333343</v>
      </c>
      <c r="C1790">
        <v>1.2298136645962851E-3</v>
      </c>
      <c r="D1790">
        <v>1.4464200253108679E-3</v>
      </c>
      <c r="E1790">
        <f t="shared" si="135"/>
        <v>1</v>
      </c>
      <c r="F1790">
        <f t="shared" si="136"/>
        <v>1.2298136645962851E-3</v>
      </c>
      <c r="G1790" t="str">
        <f t="shared" si="137"/>
        <v/>
      </c>
      <c r="H1790" t="str">
        <f t="shared" si="138"/>
        <v/>
      </c>
      <c r="I1790" t="str">
        <f t="shared" si="139"/>
        <v/>
      </c>
    </row>
    <row r="1791" spans="1:9" x14ac:dyDescent="0.3">
      <c r="A1791" s="1">
        <v>1789</v>
      </c>
      <c r="B1791" s="2">
        <v>43089.649305555547</v>
      </c>
      <c r="C1791">
        <v>-1.660279391766591E-2</v>
      </c>
      <c r="D1791">
        <v>1.163003380426352E-2</v>
      </c>
      <c r="E1791">
        <f t="shared" si="135"/>
        <v>1</v>
      </c>
      <c r="F1791">
        <f t="shared" si="136"/>
        <v>-1.660279391766591E-2</v>
      </c>
      <c r="G1791">
        <f t="shared" si="137"/>
        <v>1</v>
      </c>
      <c r="H1791">
        <f t="shared" si="138"/>
        <v>0</v>
      </c>
      <c r="I1791">
        <f t="shared" si="139"/>
        <v>-1.660279391766591E-2</v>
      </c>
    </row>
    <row r="1792" spans="1:9" x14ac:dyDescent="0.3">
      <c r="A1792" s="1">
        <v>1790</v>
      </c>
      <c r="B1792" s="2">
        <v>43089.652777777781</v>
      </c>
      <c r="C1792">
        <v>-2.239659561907343E-2</v>
      </c>
      <c r="D1792">
        <v>5.756744635714418E-3</v>
      </c>
      <c r="E1792">
        <f t="shared" si="135"/>
        <v>1</v>
      </c>
      <c r="F1792">
        <f t="shared" si="136"/>
        <v>-2.239659561907343E-2</v>
      </c>
      <c r="G1792">
        <f t="shared" si="137"/>
        <v>1</v>
      </c>
      <c r="H1792">
        <f t="shared" si="138"/>
        <v>0</v>
      </c>
      <c r="I1792">
        <f t="shared" si="139"/>
        <v>-2.239659561907343E-2</v>
      </c>
    </row>
    <row r="1793" spans="1:9" x14ac:dyDescent="0.3">
      <c r="A1793" s="1">
        <v>1791</v>
      </c>
      <c r="B1793" s="2">
        <v>43089.65625</v>
      </c>
      <c r="C1793">
        <v>-2.1084486166007971E-2</v>
      </c>
      <c r="D1793">
        <v>-1.5994504130465681E-4</v>
      </c>
      <c r="E1793">
        <f t="shared" si="135"/>
        <v>-1</v>
      </c>
      <c r="F1793">
        <f t="shared" si="136"/>
        <v>2.1084486166007971E-2</v>
      </c>
      <c r="G1793" t="str">
        <f t="shared" si="137"/>
        <v/>
      </c>
      <c r="H1793" t="str">
        <f t="shared" si="138"/>
        <v/>
      </c>
      <c r="I1793" t="str">
        <f t="shared" si="139"/>
        <v/>
      </c>
    </row>
    <row r="1794" spans="1:9" x14ac:dyDescent="0.3">
      <c r="A1794" s="1">
        <v>1792</v>
      </c>
      <c r="B1794" s="2">
        <v>43089.659722222219</v>
      </c>
      <c r="C1794">
        <v>-1.896636993076152E-2</v>
      </c>
      <c r="D1794">
        <v>-9.8524426728948799E-3</v>
      </c>
      <c r="E1794">
        <f t="shared" si="135"/>
        <v>-1</v>
      </c>
      <c r="F1794">
        <f t="shared" si="136"/>
        <v>1.896636993076152E-2</v>
      </c>
      <c r="G1794">
        <f t="shared" si="137"/>
        <v>-1</v>
      </c>
      <c r="H1794">
        <f t="shared" si="138"/>
        <v>1</v>
      </c>
      <c r="I1794">
        <f t="shared" si="139"/>
        <v>1.896636993076152E-2</v>
      </c>
    </row>
    <row r="1795" spans="1:9" x14ac:dyDescent="0.3">
      <c r="A1795" s="1">
        <v>1793</v>
      </c>
      <c r="B1795" s="2">
        <v>43089.663194444453</v>
      </c>
      <c r="C1795">
        <v>-1.985136292013549E-2</v>
      </c>
      <c r="D1795">
        <v>-5.2189164510844082E-3</v>
      </c>
      <c r="E1795">
        <f t="shared" ref="E1795:E1858" si="140">IF(D1795&gt;0,1,-1)</f>
        <v>-1</v>
      </c>
      <c r="F1795">
        <f t="shared" ref="F1795:F1858" si="141">E1795*C1795</f>
        <v>1.985136292013549E-2</v>
      </c>
      <c r="G1795">
        <f t="shared" ref="G1795:G1858" si="142">IF(ABS(D1795)&gt;0.0025,IF(D1795&gt;0,1,-1),"")</f>
        <v>-1</v>
      </c>
      <c r="H1795">
        <f t="shared" ref="H1795:H1858" si="143">IF(ISNUMBER(G1795),IF(G1795*C1795&gt;0,1,0),"")</f>
        <v>1</v>
      </c>
      <c r="I1795">
        <f t="shared" ref="I1795:I1858" si="144">IF(ISNUMBER(G1795),G1795*C1795,"")</f>
        <v>1.985136292013549E-2</v>
      </c>
    </row>
    <row r="1796" spans="1:9" x14ac:dyDescent="0.3">
      <c r="A1796" s="1">
        <v>1794</v>
      </c>
      <c r="B1796" s="2">
        <v>43089.666666666657</v>
      </c>
      <c r="C1796">
        <v>-6.8890090135391878E-3</v>
      </c>
      <c r="D1796">
        <v>-1.4098558498729249E-2</v>
      </c>
      <c r="E1796">
        <f t="shared" si="140"/>
        <v>-1</v>
      </c>
      <c r="F1796">
        <f t="shared" si="141"/>
        <v>6.8890090135391878E-3</v>
      </c>
      <c r="G1796">
        <f t="shared" si="142"/>
        <v>-1</v>
      </c>
      <c r="H1796">
        <f t="shared" si="143"/>
        <v>1</v>
      </c>
      <c r="I1796">
        <f t="shared" si="144"/>
        <v>6.8890090135391878E-3</v>
      </c>
    </row>
    <row r="1797" spans="1:9" x14ac:dyDescent="0.3">
      <c r="A1797" s="1">
        <v>1795</v>
      </c>
      <c r="B1797" s="2">
        <v>43089.670138888891</v>
      </c>
      <c r="C1797">
        <v>-7.3849482927811254E-3</v>
      </c>
      <c r="D1797">
        <v>-2.8298102160551541E-3</v>
      </c>
      <c r="E1797">
        <f t="shared" si="140"/>
        <v>-1</v>
      </c>
      <c r="F1797">
        <f t="shared" si="141"/>
        <v>7.3849482927811254E-3</v>
      </c>
      <c r="G1797">
        <f t="shared" si="142"/>
        <v>-1</v>
      </c>
      <c r="H1797">
        <f t="shared" si="143"/>
        <v>1</v>
      </c>
      <c r="I1797">
        <f t="shared" si="144"/>
        <v>7.3849482927811254E-3</v>
      </c>
    </row>
    <row r="1798" spans="1:9" x14ac:dyDescent="0.3">
      <c r="A1798" s="1">
        <v>1796</v>
      </c>
      <c r="B1798" s="2">
        <v>43089.673611111109</v>
      </c>
      <c r="C1798">
        <v>-1.5810127061436131E-2</v>
      </c>
      <c r="D1798">
        <v>1.0951420487275969E-3</v>
      </c>
      <c r="E1798">
        <f t="shared" si="140"/>
        <v>1</v>
      </c>
      <c r="F1798">
        <f t="shared" si="141"/>
        <v>-1.5810127061436131E-2</v>
      </c>
      <c r="G1798" t="str">
        <f t="shared" si="142"/>
        <v/>
      </c>
      <c r="H1798" t="str">
        <f t="shared" si="143"/>
        <v/>
      </c>
      <c r="I1798" t="str">
        <f t="shared" si="144"/>
        <v/>
      </c>
    </row>
    <row r="1799" spans="1:9" x14ac:dyDescent="0.3">
      <c r="A1799" s="1">
        <v>1797</v>
      </c>
      <c r="B1799" s="2">
        <v>43089.677083333343</v>
      </c>
      <c r="C1799">
        <v>-1.696367806820764E-2</v>
      </c>
      <c r="D1799">
        <v>1.4384885480373121E-3</v>
      </c>
      <c r="E1799">
        <f t="shared" si="140"/>
        <v>1</v>
      </c>
      <c r="F1799">
        <f t="shared" si="141"/>
        <v>-1.696367806820764E-2</v>
      </c>
      <c r="G1799" t="str">
        <f t="shared" si="142"/>
        <v/>
      </c>
      <c r="H1799" t="str">
        <f t="shared" si="143"/>
        <v/>
      </c>
      <c r="I1799" t="str">
        <f t="shared" si="144"/>
        <v/>
      </c>
    </row>
    <row r="1800" spans="1:9" x14ac:dyDescent="0.3">
      <c r="A1800" s="1">
        <v>1798</v>
      </c>
      <c r="B1800" s="2">
        <v>43089.680555555547</v>
      </c>
      <c r="C1800">
        <v>-7.5823744604362198E-3</v>
      </c>
      <c r="D1800">
        <v>3.5758272365103141E-3</v>
      </c>
      <c r="E1800">
        <f t="shared" si="140"/>
        <v>1</v>
      </c>
      <c r="F1800">
        <f t="shared" si="141"/>
        <v>-7.5823744604362198E-3</v>
      </c>
      <c r="G1800">
        <f t="shared" si="142"/>
        <v>1</v>
      </c>
      <c r="H1800">
        <f t="shared" si="143"/>
        <v>0</v>
      </c>
      <c r="I1800">
        <f t="shared" si="144"/>
        <v>-7.5823744604362198E-3</v>
      </c>
    </row>
    <row r="1801" spans="1:9" x14ac:dyDescent="0.3">
      <c r="A1801" s="1">
        <v>1799</v>
      </c>
      <c r="B1801" s="2">
        <v>43089.684027777781</v>
      </c>
      <c r="C1801">
        <v>-6.2279269357839451E-3</v>
      </c>
      <c r="D1801">
        <v>-2.7391970051664962E-3</v>
      </c>
      <c r="E1801">
        <f t="shared" si="140"/>
        <v>-1</v>
      </c>
      <c r="F1801">
        <f t="shared" si="141"/>
        <v>6.2279269357839451E-3</v>
      </c>
      <c r="G1801">
        <f t="shared" si="142"/>
        <v>-1</v>
      </c>
      <c r="H1801">
        <f t="shared" si="143"/>
        <v>1</v>
      </c>
      <c r="I1801">
        <f t="shared" si="144"/>
        <v>6.2279269357839451E-3</v>
      </c>
    </row>
    <row r="1802" spans="1:9" x14ac:dyDescent="0.3">
      <c r="A1802" s="1">
        <v>1800</v>
      </c>
      <c r="B1802" s="2">
        <v>43089.6875</v>
      </c>
      <c r="C1802">
        <v>-5.0570983155680156E-3</v>
      </c>
      <c r="D1802">
        <v>1.0867936399078411E-2</v>
      </c>
      <c r="E1802">
        <f t="shared" si="140"/>
        <v>1</v>
      </c>
      <c r="F1802">
        <f t="shared" si="141"/>
        <v>-5.0570983155680156E-3</v>
      </c>
      <c r="G1802">
        <f t="shared" si="142"/>
        <v>1</v>
      </c>
      <c r="H1802">
        <f t="shared" si="143"/>
        <v>0</v>
      </c>
      <c r="I1802">
        <f t="shared" si="144"/>
        <v>-5.0570983155680156E-3</v>
      </c>
    </row>
    <row r="1803" spans="1:9" x14ac:dyDescent="0.3">
      <c r="A1803" s="1">
        <v>1801</v>
      </c>
      <c r="B1803" s="2">
        <v>43089.690972222219</v>
      </c>
      <c r="C1803">
        <v>6.41025641025641E-3</v>
      </c>
      <c r="D1803">
        <v>-6.8681253850553913E-3</v>
      </c>
      <c r="E1803">
        <f t="shared" si="140"/>
        <v>-1</v>
      </c>
      <c r="F1803">
        <f t="shared" si="141"/>
        <v>-6.41025641025641E-3</v>
      </c>
      <c r="G1803">
        <f t="shared" si="142"/>
        <v>-1</v>
      </c>
      <c r="H1803">
        <f t="shared" si="143"/>
        <v>0</v>
      </c>
      <c r="I1803">
        <f t="shared" si="144"/>
        <v>-6.41025641025641E-3</v>
      </c>
    </row>
    <row r="1804" spans="1:9" x14ac:dyDescent="0.3">
      <c r="A1804" s="1">
        <v>1802</v>
      </c>
      <c r="B1804" s="2">
        <v>43089.694444444453</v>
      </c>
      <c r="C1804">
        <v>-2.5897435897435659E-3</v>
      </c>
      <c r="D1804">
        <v>1.192762843180144E-3</v>
      </c>
      <c r="E1804">
        <f t="shared" si="140"/>
        <v>1</v>
      </c>
      <c r="F1804">
        <f t="shared" si="141"/>
        <v>-2.5897435897435659E-3</v>
      </c>
      <c r="G1804" t="str">
        <f t="shared" si="142"/>
        <v/>
      </c>
      <c r="H1804" t="str">
        <f t="shared" si="143"/>
        <v/>
      </c>
      <c r="I1804" t="str">
        <f t="shared" si="144"/>
        <v/>
      </c>
    </row>
    <row r="1805" spans="1:9" x14ac:dyDescent="0.3">
      <c r="A1805" s="1">
        <v>1803</v>
      </c>
      <c r="B1805" s="2">
        <v>43089.697916666657</v>
      </c>
      <c r="C1805">
        <v>-1.479591836734697E-2</v>
      </c>
      <c r="D1805">
        <v>-3.6896447264776959E-3</v>
      </c>
      <c r="E1805">
        <f t="shared" si="140"/>
        <v>-1</v>
      </c>
      <c r="F1805">
        <f t="shared" si="141"/>
        <v>1.479591836734697E-2</v>
      </c>
      <c r="G1805">
        <f t="shared" si="142"/>
        <v>-1</v>
      </c>
      <c r="H1805">
        <f t="shared" si="143"/>
        <v>1</v>
      </c>
      <c r="I1805">
        <f t="shared" si="144"/>
        <v>1.479591836734697E-2</v>
      </c>
    </row>
    <row r="1806" spans="1:9" x14ac:dyDescent="0.3">
      <c r="A1806" s="1">
        <v>1804</v>
      </c>
      <c r="B1806" s="2">
        <v>43089.701388888891</v>
      </c>
      <c r="C1806">
        <v>-2.5615550205714151E-2</v>
      </c>
      <c r="D1806">
        <v>7.0690324800113972E-3</v>
      </c>
      <c r="E1806">
        <f t="shared" si="140"/>
        <v>1</v>
      </c>
      <c r="F1806">
        <f t="shared" si="141"/>
        <v>-2.5615550205714151E-2</v>
      </c>
      <c r="G1806">
        <f t="shared" si="142"/>
        <v>1</v>
      </c>
      <c r="H1806">
        <f t="shared" si="143"/>
        <v>0</v>
      </c>
      <c r="I1806">
        <f t="shared" si="144"/>
        <v>-2.5615550205714151E-2</v>
      </c>
    </row>
    <row r="1807" spans="1:9" x14ac:dyDescent="0.3">
      <c r="A1807" s="1">
        <v>1805</v>
      </c>
      <c r="B1807" s="2">
        <v>43089.704861111109</v>
      </c>
      <c r="C1807">
        <v>-9.1337579617833866E-3</v>
      </c>
      <c r="D1807">
        <v>1.220699991773174E-3</v>
      </c>
      <c r="E1807">
        <f t="shared" si="140"/>
        <v>1</v>
      </c>
      <c r="F1807">
        <f t="shared" si="141"/>
        <v>-9.1337579617833866E-3</v>
      </c>
      <c r="G1807" t="str">
        <f t="shared" si="142"/>
        <v/>
      </c>
      <c r="H1807" t="str">
        <f t="shared" si="143"/>
        <v/>
      </c>
      <c r="I1807" t="str">
        <f t="shared" si="144"/>
        <v/>
      </c>
    </row>
    <row r="1808" spans="1:9" x14ac:dyDescent="0.3">
      <c r="A1808" s="1">
        <v>1806</v>
      </c>
      <c r="B1808" s="2">
        <v>43089.708333333343</v>
      </c>
      <c r="C1808">
        <v>-1.537579617834401E-2</v>
      </c>
      <c r="D1808">
        <v>-6.5945966797827755E-4</v>
      </c>
      <c r="E1808">
        <f t="shared" si="140"/>
        <v>-1</v>
      </c>
      <c r="F1808">
        <f t="shared" si="141"/>
        <v>1.537579617834401E-2</v>
      </c>
      <c r="G1808" t="str">
        <f t="shared" si="142"/>
        <v/>
      </c>
      <c r="H1808" t="str">
        <f t="shared" si="143"/>
        <v/>
      </c>
      <c r="I1808" t="str">
        <f t="shared" si="144"/>
        <v/>
      </c>
    </row>
    <row r="1809" spans="1:9" x14ac:dyDescent="0.3">
      <c r="A1809" s="1">
        <v>1807</v>
      </c>
      <c r="B1809" s="2">
        <v>43089.711805555547</v>
      </c>
      <c r="C1809">
        <v>2.5707601737810499E-5</v>
      </c>
      <c r="D1809">
        <v>8.4873214148296801E-3</v>
      </c>
      <c r="E1809">
        <f t="shared" si="140"/>
        <v>1</v>
      </c>
      <c r="F1809">
        <f t="shared" si="141"/>
        <v>2.5707601737810499E-5</v>
      </c>
      <c r="G1809">
        <f t="shared" si="142"/>
        <v>1</v>
      </c>
      <c r="H1809">
        <f t="shared" si="143"/>
        <v>1</v>
      </c>
      <c r="I1809">
        <f t="shared" si="144"/>
        <v>2.5707601737810499E-5</v>
      </c>
    </row>
    <row r="1810" spans="1:9" x14ac:dyDescent="0.3">
      <c r="A1810" s="1">
        <v>1808</v>
      </c>
      <c r="B1810" s="2">
        <v>43089.715277777781</v>
      </c>
      <c r="C1810">
        <v>3.3661315380632091E-3</v>
      </c>
      <c r="D1810">
        <v>1.1604729415082651E-3</v>
      </c>
      <c r="E1810">
        <f t="shared" si="140"/>
        <v>1</v>
      </c>
      <c r="F1810">
        <f t="shared" si="141"/>
        <v>3.3661315380632091E-3</v>
      </c>
      <c r="G1810" t="str">
        <f t="shared" si="142"/>
        <v/>
      </c>
      <c r="H1810" t="str">
        <f t="shared" si="143"/>
        <v/>
      </c>
      <c r="I1810" t="str">
        <f t="shared" si="144"/>
        <v/>
      </c>
    </row>
    <row r="1811" spans="1:9" x14ac:dyDescent="0.3">
      <c r="A1811" s="1">
        <v>1809</v>
      </c>
      <c r="B1811" s="2">
        <v>43089.71875</v>
      </c>
      <c r="C1811">
        <v>1.8353900857561129E-2</v>
      </c>
      <c r="D1811">
        <v>-1.729242171268428E-3</v>
      </c>
      <c r="E1811">
        <f t="shared" si="140"/>
        <v>-1</v>
      </c>
      <c r="F1811">
        <f t="shared" si="141"/>
        <v>-1.8353900857561129E-2</v>
      </c>
      <c r="G1811" t="str">
        <f t="shared" si="142"/>
        <v/>
      </c>
      <c r="H1811" t="str">
        <f t="shared" si="143"/>
        <v/>
      </c>
      <c r="I1811" t="str">
        <f t="shared" si="144"/>
        <v/>
      </c>
    </row>
    <row r="1812" spans="1:9" x14ac:dyDescent="0.3">
      <c r="A1812" s="1">
        <v>1810</v>
      </c>
      <c r="B1812" s="2">
        <v>43089.722222222219</v>
      </c>
      <c r="C1812">
        <v>7.5080673154801396E-3</v>
      </c>
      <c r="D1812">
        <v>1.049136644468497E-2</v>
      </c>
      <c r="E1812">
        <f t="shared" si="140"/>
        <v>1</v>
      </c>
      <c r="F1812">
        <f t="shared" si="141"/>
        <v>7.5080673154801396E-3</v>
      </c>
      <c r="G1812">
        <f t="shared" si="142"/>
        <v>1</v>
      </c>
      <c r="H1812">
        <f t="shared" si="143"/>
        <v>1</v>
      </c>
      <c r="I1812">
        <f t="shared" si="144"/>
        <v>7.5080673154801396E-3</v>
      </c>
    </row>
    <row r="1813" spans="1:9" x14ac:dyDescent="0.3">
      <c r="A1813" s="1">
        <v>1811</v>
      </c>
      <c r="B1813" s="2">
        <v>43089.725694444453</v>
      </c>
      <c r="C1813">
        <v>1.559002755747619E-2</v>
      </c>
      <c r="D1813">
        <v>3.7070309107421939E-3</v>
      </c>
      <c r="E1813">
        <f t="shared" si="140"/>
        <v>1</v>
      </c>
      <c r="F1813">
        <f t="shared" si="141"/>
        <v>1.559002755747619E-2</v>
      </c>
      <c r="G1813">
        <f t="shared" si="142"/>
        <v>1</v>
      </c>
      <c r="H1813">
        <f t="shared" si="143"/>
        <v>1</v>
      </c>
      <c r="I1813">
        <f t="shared" si="144"/>
        <v>1.559002755747619E-2</v>
      </c>
    </row>
    <row r="1814" spans="1:9" x14ac:dyDescent="0.3">
      <c r="A1814" s="1">
        <v>1812</v>
      </c>
      <c r="B1814" s="2">
        <v>43089.732638888891</v>
      </c>
      <c r="C1814">
        <v>2.802056555269859E-3</v>
      </c>
      <c r="D1814">
        <v>3.4698838527013823E-4</v>
      </c>
      <c r="E1814">
        <f t="shared" si="140"/>
        <v>1</v>
      </c>
      <c r="F1814">
        <f t="shared" si="141"/>
        <v>2.802056555269859E-3</v>
      </c>
      <c r="G1814" t="str">
        <f t="shared" si="142"/>
        <v/>
      </c>
      <c r="H1814" t="str">
        <f t="shared" si="143"/>
        <v/>
      </c>
      <c r="I1814" t="str">
        <f t="shared" si="144"/>
        <v/>
      </c>
    </row>
    <row r="1815" spans="1:9" x14ac:dyDescent="0.3">
      <c r="A1815" s="1">
        <v>1813</v>
      </c>
      <c r="B1815" s="2">
        <v>43089.736111111109</v>
      </c>
      <c r="C1815">
        <v>8.5161290322580945E-3</v>
      </c>
      <c r="D1815">
        <v>-1.7660972517787111E-3</v>
      </c>
      <c r="E1815">
        <f t="shared" si="140"/>
        <v>-1</v>
      </c>
      <c r="F1815">
        <f t="shared" si="141"/>
        <v>-8.5161290322580945E-3</v>
      </c>
      <c r="G1815" t="str">
        <f t="shared" si="142"/>
        <v/>
      </c>
      <c r="H1815" t="str">
        <f t="shared" si="143"/>
        <v/>
      </c>
      <c r="I1815" t="str">
        <f t="shared" si="144"/>
        <v/>
      </c>
    </row>
    <row r="1816" spans="1:9" x14ac:dyDescent="0.3">
      <c r="A1816" s="1">
        <v>1814</v>
      </c>
      <c r="B1816" s="2">
        <v>43089.739583333343</v>
      </c>
      <c r="C1816">
        <v>6.7265725288831952E-3</v>
      </c>
      <c r="D1816">
        <v>6.1574889702316511E-4</v>
      </c>
      <c r="E1816">
        <f t="shared" si="140"/>
        <v>1</v>
      </c>
      <c r="F1816">
        <f t="shared" si="141"/>
        <v>6.7265725288831952E-3</v>
      </c>
      <c r="G1816" t="str">
        <f t="shared" si="142"/>
        <v/>
      </c>
      <c r="H1816" t="str">
        <f t="shared" si="143"/>
        <v/>
      </c>
      <c r="I1816" t="str">
        <f t="shared" si="144"/>
        <v/>
      </c>
    </row>
    <row r="1817" spans="1:9" x14ac:dyDescent="0.3">
      <c r="A1817" s="1">
        <v>1815</v>
      </c>
      <c r="B1817" s="2">
        <v>43089.743055555547</v>
      </c>
      <c r="C1817">
        <v>4.0450699911953663E-3</v>
      </c>
      <c r="D1817">
        <v>5.7098141092690267E-3</v>
      </c>
      <c r="E1817">
        <f t="shared" si="140"/>
        <v>1</v>
      </c>
      <c r="F1817">
        <f t="shared" si="141"/>
        <v>4.0450699911953663E-3</v>
      </c>
      <c r="G1817">
        <f t="shared" si="142"/>
        <v>1</v>
      </c>
      <c r="H1817">
        <f t="shared" si="143"/>
        <v>1</v>
      </c>
      <c r="I1817">
        <f t="shared" si="144"/>
        <v>4.0450699911953663E-3</v>
      </c>
    </row>
    <row r="1818" spans="1:9" x14ac:dyDescent="0.3">
      <c r="A1818" s="1">
        <v>1816</v>
      </c>
      <c r="B1818" s="2">
        <v>43089.746527777781</v>
      </c>
      <c r="C1818">
        <v>5.6052383500216274E-3</v>
      </c>
      <c r="D1818">
        <v>1.1140590999424931E-2</v>
      </c>
      <c r="E1818">
        <f t="shared" si="140"/>
        <v>1</v>
      </c>
      <c r="F1818">
        <f t="shared" si="141"/>
        <v>5.6052383500216274E-3</v>
      </c>
      <c r="G1818">
        <f t="shared" si="142"/>
        <v>1</v>
      </c>
      <c r="H1818">
        <f t="shared" si="143"/>
        <v>1</v>
      </c>
      <c r="I1818">
        <f t="shared" si="144"/>
        <v>5.6052383500216274E-3</v>
      </c>
    </row>
    <row r="1819" spans="1:9" x14ac:dyDescent="0.3">
      <c r="A1819" s="1">
        <v>1817</v>
      </c>
      <c r="B1819" s="2">
        <v>43089.75</v>
      </c>
      <c r="C1819">
        <v>1.1305083442282621E-2</v>
      </c>
      <c r="D1819">
        <v>-6.9865670780722856E-3</v>
      </c>
      <c r="E1819">
        <f t="shared" si="140"/>
        <v>-1</v>
      </c>
      <c r="F1819">
        <f t="shared" si="141"/>
        <v>-1.1305083442282621E-2</v>
      </c>
      <c r="G1819">
        <f t="shared" si="142"/>
        <v>-1</v>
      </c>
      <c r="H1819">
        <f t="shared" si="143"/>
        <v>0</v>
      </c>
      <c r="I1819">
        <f t="shared" si="144"/>
        <v>-1.1305083442282621E-2</v>
      </c>
    </row>
    <row r="1820" spans="1:9" x14ac:dyDescent="0.3">
      <c r="A1820" s="1">
        <v>1818</v>
      </c>
      <c r="B1820" s="2">
        <v>43089.753472222219</v>
      </c>
      <c r="C1820">
        <v>1.202661207778912E-2</v>
      </c>
      <c r="D1820">
        <v>-4.9229677133699034E-3</v>
      </c>
      <c r="E1820">
        <f t="shared" si="140"/>
        <v>-1</v>
      </c>
      <c r="F1820">
        <f t="shared" si="141"/>
        <v>-1.202661207778912E-2</v>
      </c>
      <c r="G1820">
        <f t="shared" si="142"/>
        <v>-1</v>
      </c>
      <c r="H1820">
        <f t="shared" si="143"/>
        <v>0</v>
      </c>
      <c r="I1820">
        <f t="shared" si="144"/>
        <v>-1.202661207778912E-2</v>
      </c>
    </row>
    <row r="1821" spans="1:9" x14ac:dyDescent="0.3">
      <c r="A1821" s="1">
        <v>1819</v>
      </c>
      <c r="B1821" s="2">
        <v>43089.756944444453</v>
      </c>
      <c r="C1821">
        <v>1.4829643986534731E-2</v>
      </c>
      <c r="D1821">
        <v>3.232503722051997E-3</v>
      </c>
      <c r="E1821">
        <f t="shared" si="140"/>
        <v>1</v>
      </c>
      <c r="F1821">
        <f t="shared" si="141"/>
        <v>1.4829643986534731E-2</v>
      </c>
      <c r="G1821">
        <f t="shared" si="142"/>
        <v>1</v>
      </c>
      <c r="H1821">
        <f t="shared" si="143"/>
        <v>1</v>
      </c>
      <c r="I1821">
        <f t="shared" si="144"/>
        <v>1.4829643986534731E-2</v>
      </c>
    </row>
    <row r="1822" spans="1:9" x14ac:dyDescent="0.3">
      <c r="A1822" s="1">
        <v>1820</v>
      </c>
      <c r="B1822" s="2">
        <v>43089.760416666657</v>
      </c>
      <c r="C1822">
        <v>1.162879365563517E-2</v>
      </c>
      <c r="D1822">
        <v>-3.0914695639627809E-3</v>
      </c>
      <c r="E1822">
        <f t="shared" si="140"/>
        <v>-1</v>
      </c>
      <c r="F1822">
        <f t="shared" si="141"/>
        <v>-1.162879365563517E-2</v>
      </c>
      <c r="G1822">
        <f t="shared" si="142"/>
        <v>-1</v>
      </c>
      <c r="H1822">
        <f t="shared" si="143"/>
        <v>0</v>
      </c>
      <c r="I1822">
        <f t="shared" si="144"/>
        <v>-1.162879365563517E-2</v>
      </c>
    </row>
    <row r="1823" spans="1:9" x14ac:dyDescent="0.3">
      <c r="A1823" s="1">
        <v>1821</v>
      </c>
      <c r="B1823" s="2">
        <v>43089.763888888891</v>
      </c>
      <c r="C1823">
        <v>5.2192860219412761E-3</v>
      </c>
      <c r="D1823">
        <v>4.7869208368046864E-3</v>
      </c>
      <c r="E1823">
        <f t="shared" si="140"/>
        <v>1</v>
      </c>
      <c r="F1823">
        <f t="shared" si="141"/>
        <v>5.2192860219412761E-3</v>
      </c>
      <c r="G1823">
        <f t="shared" si="142"/>
        <v>1</v>
      </c>
      <c r="H1823">
        <f t="shared" si="143"/>
        <v>1</v>
      </c>
      <c r="I1823">
        <f t="shared" si="144"/>
        <v>5.2192860219412761E-3</v>
      </c>
    </row>
    <row r="1824" spans="1:9" x14ac:dyDescent="0.3">
      <c r="A1824" s="1">
        <v>1822</v>
      </c>
      <c r="B1824" s="2">
        <v>43089.767361111109</v>
      </c>
      <c r="C1824">
        <v>1.315589353612167E-2</v>
      </c>
      <c r="D1824">
        <v>-1.1939678245568861E-3</v>
      </c>
      <c r="E1824">
        <f t="shared" si="140"/>
        <v>-1</v>
      </c>
      <c r="F1824">
        <f t="shared" si="141"/>
        <v>-1.315589353612167E-2</v>
      </c>
      <c r="G1824" t="str">
        <f t="shared" si="142"/>
        <v/>
      </c>
      <c r="H1824" t="str">
        <f t="shared" si="143"/>
        <v/>
      </c>
      <c r="I1824" t="str">
        <f t="shared" si="144"/>
        <v/>
      </c>
    </row>
    <row r="1825" spans="1:9" x14ac:dyDescent="0.3">
      <c r="A1825" s="1">
        <v>1823</v>
      </c>
      <c r="B1825" s="2">
        <v>43089.770833333343</v>
      </c>
      <c r="C1825">
        <v>7.7117572692794222E-3</v>
      </c>
      <c r="D1825">
        <v>5.4187810947350177E-3</v>
      </c>
      <c r="E1825">
        <f t="shared" si="140"/>
        <v>1</v>
      </c>
      <c r="F1825">
        <f t="shared" si="141"/>
        <v>7.7117572692794222E-3</v>
      </c>
      <c r="G1825">
        <f t="shared" si="142"/>
        <v>1</v>
      </c>
      <c r="H1825">
        <f t="shared" si="143"/>
        <v>1</v>
      </c>
      <c r="I1825">
        <f t="shared" si="144"/>
        <v>7.7117572692794222E-3</v>
      </c>
    </row>
    <row r="1826" spans="1:9" x14ac:dyDescent="0.3">
      <c r="A1826" s="1">
        <v>1824</v>
      </c>
      <c r="B1826" s="2">
        <v>43089.774305555547</v>
      </c>
      <c r="C1826">
        <v>1.419829871712711E-3</v>
      </c>
      <c r="D1826">
        <v>7.3300905228810987E-3</v>
      </c>
      <c r="E1826">
        <f t="shared" si="140"/>
        <v>1</v>
      </c>
      <c r="F1826">
        <f t="shared" si="141"/>
        <v>1.419829871712711E-3</v>
      </c>
      <c r="G1826">
        <f t="shared" si="142"/>
        <v>1</v>
      </c>
      <c r="H1826">
        <f t="shared" si="143"/>
        <v>1</v>
      </c>
      <c r="I1826">
        <f t="shared" si="144"/>
        <v>1.419829871712711E-3</v>
      </c>
    </row>
    <row r="1827" spans="1:9" x14ac:dyDescent="0.3">
      <c r="A1827" s="1">
        <v>1825</v>
      </c>
      <c r="B1827" s="2">
        <v>43089.777777777781</v>
      </c>
      <c r="C1827">
        <v>1.206045302076705E-3</v>
      </c>
      <c r="D1827">
        <v>5.3893389231214426E-3</v>
      </c>
      <c r="E1827">
        <f t="shared" si="140"/>
        <v>1</v>
      </c>
      <c r="F1827">
        <f t="shared" si="141"/>
        <v>1.206045302076705E-3</v>
      </c>
      <c r="G1827">
        <f t="shared" si="142"/>
        <v>1</v>
      </c>
      <c r="H1827">
        <f t="shared" si="143"/>
        <v>1</v>
      </c>
      <c r="I1827">
        <f t="shared" si="144"/>
        <v>1.206045302076705E-3</v>
      </c>
    </row>
    <row r="1828" spans="1:9" x14ac:dyDescent="0.3">
      <c r="A1828" s="1">
        <v>1826</v>
      </c>
      <c r="B1828" s="2">
        <v>43089.78125</v>
      </c>
      <c r="C1828">
        <v>-4.4108380592312538E-3</v>
      </c>
      <c r="D1828">
        <v>6.8968307542281171E-3</v>
      </c>
      <c r="E1828">
        <f t="shared" si="140"/>
        <v>1</v>
      </c>
      <c r="F1828">
        <f t="shared" si="141"/>
        <v>-4.4108380592312538E-3</v>
      </c>
      <c r="G1828">
        <f t="shared" si="142"/>
        <v>1</v>
      </c>
      <c r="H1828">
        <f t="shared" si="143"/>
        <v>0</v>
      </c>
      <c r="I1828">
        <f t="shared" si="144"/>
        <v>-4.4108380592312538E-3</v>
      </c>
    </row>
    <row r="1829" spans="1:9" x14ac:dyDescent="0.3">
      <c r="A1829" s="1">
        <v>1827</v>
      </c>
      <c r="B1829" s="2">
        <v>43089.784722222219</v>
      </c>
      <c r="C1829">
        <v>-1.170907453276291E-2</v>
      </c>
      <c r="D1829">
        <v>3.9079618985994619E-3</v>
      </c>
      <c r="E1829">
        <f t="shared" si="140"/>
        <v>1</v>
      </c>
      <c r="F1829">
        <f t="shared" si="141"/>
        <v>-1.170907453276291E-2</v>
      </c>
      <c r="G1829">
        <f t="shared" si="142"/>
        <v>1</v>
      </c>
      <c r="H1829">
        <f t="shared" si="143"/>
        <v>0</v>
      </c>
      <c r="I1829">
        <f t="shared" si="144"/>
        <v>-1.170907453276291E-2</v>
      </c>
    </row>
    <row r="1830" spans="1:9" x14ac:dyDescent="0.3">
      <c r="A1830" s="1">
        <v>1828</v>
      </c>
      <c r="B1830" s="2">
        <v>43089.788194444453</v>
      </c>
      <c r="C1830">
        <v>-8.4180153054824198E-3</v>
      </c>
      <c r="D1830">
        <v>2.3708665948990971E-3</v>
      </c>
      <c r="E1830">
        <f t="shared" si="140"/>
        <v>1</v>
      </c>
      <c r="F1830">
        <f t="shared" si="141"/>
        <v>-8.4180153054824198E-3</v>
      </c>
      <c r="G1830" t="str">
        <f t="shared" si="142"/>
        <v/>
      </c>
      <c r="H1830" t="str">
        <f t="shared" si="143"/>
        <v/>
      </c>
      <c r="I1830" t="str">
        <f t="shared" si="144"/>
        <v/>
      </c>
    </row>
    <row r="1831" spans="1:9" x14ac:dyDescent="0.3">
      <c r="A1831" s="1">
        <v>1829</v>
      </c>
      <c r="B1831" s="2">
        <v>43089.791666666657</v>
      </c>
      <c r="C1831">
        <v>-5.4454203262233776E-3</v>
      </c>
      <c r="D1831">
        <v>1.351409527835537E-3</v>
      </c>
      <c r="E1831">
        <f t="shared" si="140"/>
        <v>1</v>
      </c>
      <c r="F1831">
        <f t="shared" si="141"/>
        <v>-5.4454203262233776E-3</v>
      </c>
      <c r="G1831" t="str">
        <f t="shared" si="142"/>
        <v/>
      </c>
      <c r="H1831" t="str">
        <f t="shared" si="143"/>
        <v/>
      </c>
      <c r="I1831" t="str">
        <f t="shared" si="144"/>
        <v/>
      </c>
    </row>
    <row r="1832" spans="1:9" x14ac:dyDescent="0.3">
      <c r="A1832" s="1">
        <v>1830</v>
      </c>
      <c r="B1832" s="2">
        <v>43089.795138888891</v>
      </c>
      <c r="C1832">
        <v>6.2739193173918712E-5</v>
      </c>
      <c r="D1832">
        <v>-7.2605599754791599E-3</v>
      </c>
      <c r="E1832">
        <f t="shared" si="140"/>
        <v>-1</v>
      </c>
      <c r="F1832">
        <f t="shared" si="141"/>
        <v>-6.2739193173918712E-5</v>
      </c>
      <c r="G1832">
        <f t="shared" si="142"/>
        <v>-1</v>
      </c>
      <c r="H1832">
        <f t="shared" si="143"/>
        <v>0</v>
      </c>
      <c r="I1832">
        <f t="shared" si="144"/>
        <v>-6.2739193173918712E-5</v>
      </c>
    </row>
    <row r="1833" spans="1:9" x14ac:dyDescent="0.3">
      <c r="A1833" s="1">
        <v>1831</v>
      </c>
      <c r="B1833" s="2">
        <v>43089.798611111109</v>
      </c>
      <c r="C1833">
        <v>7.7721518987341597E-3</v>
      </c>
      <c r="D1833">
        <v>2.9923169653896251E-3</v>
      </c>
      <c r="E1833">
        <f t="shared" si="140"/>
        <v>1</v>
      </c>
      <c r="F1833">
        <f t="shared" si="141"/>
        <v>7.7721518987341597E-3</v>
      </c>
      <c r="G1833">
        <f t="shared" si="142"/>
        <v>1</v>
      </c>
      <c r="H1833">
        <f t="shared" si="143"/>
        <v>1</v>
      </c>
      <c r="I1833">
        <f t="shared" si="144"/>
        <v>7.7721518987341597E-3</v>
      </c>
    </row>
    <row r="1834" spans="1:9" x14ac:dyDescent="0.3">
      <c r="A1834" s="1">
        <v>1832</v>
      </c>
      <c r="B1834" s="2">
        <v>43089.802083333343</v>
      </c>
      <c r="C1834">
        <v>1.124022176653755E-2</v>
      </c>
      <c r="D1834">
        <v>2.3371245367222399E-3</v>
      </c>
      <c r="E1834">
        <f t="shared" si="140"/>
        <v>1</v>
      </c>
      <c r="F1834">
        <f t="shared" si="141"/>
        <v>1.124022176653755E-2</v>
      </c>
      <c r="G1834" t="str">
        <f t="shared" si="142"/>
        <v/>
      </c>
      <c r="H1834" t="str">
        <f t="shared" si="143"/>
        <v/>
      </c>
      <c r="I1834" t="str">
        <f t="shared" si="144"/>
        <v/>
      </c>
    </row>
    <row r="1835" spans="1:9" x14ac:dyDescent="0.3">
      <c r="A1835" s="1">
        <v>1833</v>
      </c>
      <c r="B1835" s="2">
        <v>43089.805555555547</v>
      </c>
      <c r="C1835">
        <v>1.075418464302433E-2</v>
      </c>
      <c r="D1835">
        <v>5.0958647257002988E-3</v>
      </c>
      <c r="E1835">
        <f t="shared" si="140"/>
        <v>1</v>
      </c>
      <c r="F1835">
        <f t="shared" si="141"/>
        <v>1.075418464302433E-2</v>
      </c>
      <c r="G1835">
        <f t="shared" si="142"/>
        <v>1</v>
      </c>
      <c r="H1835">
        <f t="shared" si="143"/>
        <v>1</v>
      </c>
      <c r="I1835">
        <f t="shared" si="144"/>
        <v>1.075418464302433E-2</v>
      </c>
    </row>
    <row r="1836" spans="1:9" x14ac:dyDescent="0.3">
      <c r="A1836" s="1">
        <v>1834</v>
      </c>
      <c r="B1836" s="2">
        <v>43089.809027777781</v>
      </c>
      <c r="C1836">
        <v>1.2048040774102479E-2</v>
      </c>
      <c r="D1836">
        <v>7.7174361042355354E-3</v>
      </c>
      <c r="E1836">
        <f t="shared" si="140"/>
        <v>1</v>
      </c>
      <c r="F1836">
        <f t="shared" si="141"/>
        <v>1.2048040774102479E-2</v>
      </c>
      <c r="G1836">
        <f t="shared" si="142"/>
        <v>1</v>
      </c>
      <c r="H1836">
        <f t="shared" si="143"/>
        <v>1</v>
      </c>
      <c r="I1836">
        <f t="shared" si="144"/>
        <v>1.2048040774102479E-2</v>
      </c>
    </row>
    <row r="1837" spans="1:9" x14ac:dyDescent="0.3">
      <c r="A1837" s="1">
        <v>1835</v>
      </c>
      <c r="B1837" s="2">
        <v>43089.8125</v>
      </c>
      <c r="C1837">
        <v>2.5595984943537812E-3</v>
      </c>
      <c r="D1837">
        <v>-5.6539372600817163E-4</v>
      </c>
      <c r="E1837">
        <f t="shared" si="140"/>
        <v>-1</v>
      </c>
      <c r="F1837">
        <f t="shared" si="141"/>
        <v>-2.5595984943537812E-3</v>
      </c>
      <c r="G1837" t="str">
        <f t="shared" si="142"/>
        <v/>
      </c>
      <c r="H1837" t="str">
        <f t="shared" si="143"/>
        <v/>
      </c>
      <c r="I1837" t="str">
        <f t="shared" si="144"/>
        <v/>
      </c>
    </row>
    <row r="1838" spans="1:9" x14ac:dyDescent="0.3">
      <c r="A1838" s="1">
        <v>1836</v>
      </c>
      <c r="B1838" s="2">
        <v>43089.815972222219</v>
      </c>
      <c r="C1838">
        <v>4.9488783379808259E-3</v>
      </c>
      <c r="D1838">
        <v>4.4200782791740961E-4</v>
      </c>
      <c r="E1838">
        <f t="shared" si="140"/>
        <v>1</v>
      </c>
      <c r="F1838">
        <f t="shared" si="141"/>
        <v>4.9488783379808259E-3</v>
      </c>
      <c r="G1838" t="str">
        <f t="shared" si="142"/>
        <v/>
      </c>
      <c r="H1838" t="str">
        <f t="shared" si="143"/>
        <v/>
      </c>
      <c r="I1838" t="str">
        <f t="shared" si="144"/>
        <v/>
      </c>
    </row>
    <row r="1839" spans="1:9" x14ac:dyDescent="0.3">
      <c r="A1839" s="1">
        <v>1837</v>
      </c>
      <c r="B1839" s="2">
        <v>43089.819444444453</v>
      </c>
      <c r="C1839">
        <v>-3.717611716109685E-3</v>
      </c>
      <c r="D1839">
        <v>-2.309537438518913E-3</v>
      </c>
      <c r="E1839">
        <f t="shared" si="140"/>
        <v>-1</v>
      </c>
      <c r="F1839">
        <f t="shared" si="141"/>
        <v>3.717611716109685E-3</v>
      </c>
      <c r="G1839" t="str">
        <f t="shared" si="142"/>
        <v/>
      </c>
      <c r="H1839" t="str">
        <f t="shared" si="143"/>
        <v/>
      </c>
      <c r="I1839" t="str">
        <f t="shared" si="144"/>
        <v/>
      </c>
    </row>
    <row r="1840" spans="1:9" x14ac:dyDescent="0.3">
      <c r="A1840" s="1">
        <v>1838</v>
      </c>
      <c r="B1840" s="2">
        <v>43089.822916666657</v>
      </c>
      <c r="C1840">
        <v>-7.3101428231671841E-3</v>
      </c>
      <c r="D1840">
        <v>2.340473312601914E-3</v>
      </c>
      <c r="E1840">
        <f t="shared" si="140"/>
        <v>1</v>
      </c>
      <c r="F1840">
        <f t="shared" si="141"/>
        <v>-7.3101428231671841E-3</v>
      </c>
      <c r="G1840" t="str">
        <f t="shared" si="142"/>
        <v/>
      </c>
      <c r="H1840" t="str">
        <f t="shared" si="143"/>
        <v/>
      </c>
      <c r="I1840" t="str">
        <f t="shared" si="144"/>
        <v/>
      </c>
    </row>
    <row r="1841" spans="1:9" x14ac:dyDescent="0.3">
      <c r="A1841" s="1">
        <v>1839</v>
      </c>
      <c r="B1841" s="2">
        <v>43089.826388888891</v>
      </c>
      <c r="C1841">
        <v>-1.3363084479126449E-2</v>
      </c>
      <c r="D1841">
        <v>-3.0268816452160599E-4</v>
      </c>
      <c r="E1841">
        <f t="shared" si="140"/>
        <v>-1</v>
      </c>
      <c r="F1841">
        <f t="shared" si="141"/>
        <v>1.3363084479126449E-2</v>
      </c>
      <c r="G1841" t="str">
        <f t="shared" si="142"/>
        <v/>
      </c>
      <c r="H1841" t="str">
        <f t="shared" si="143"/>
        <v/>
      </c>
      <c r="I1841" t="str">
        <f t="shared" si="144"/>
        <v/>
      </c>
    </row>
    <row r="1842" spans="1:9" x14ac:dyDescent="0.3">
      <c r="A1842" s="1">
        <v>1840</v>
      </c>
      <c r="B1842" s="2">
        <v>43089.829861111109</v>
      </c>
      <c r="C1842">
        <v>-5.4315178213855614E-3</v>
      </c>
      <c r="D1842">
        <v>2.9802886096593091E-4</v>
      </c>
      <c r="E1842">
        <f t="shared" si="140"/>
        <v>1</v>
      </c>
      <c r="F1842">
        <f t="shared" si="141"/>
        <v>-5.4315178213855614E-3</v>
      </c>
      <c r="G1842" t="str">
        <f t="shared" si="142"/>
        <v/>
      </c>
      <c r="H1842" t="str">
        <f t="shared" si="143"/>
        <v/>
      </c>
      <c r="I1842" t="str">
        <f t="shared" si="144"/>
        <v/>
      </c>
    </row>
    <row r="1843" spans="1:9" x14ac:dyDescent="0.3">
      <c r="A1843" s="1">
        <v>1841</v>
      </c>
      <c r="B1843" s="2">
        <v>43089.833333333343</v>
      </c>
      <c r="C1843">
        <v>-7.536746325367571E-3</v>
      </c>
      <c r="D1843">
        <v>-1.3816596540453441E-3</v>
      </c>
      <c r="E1843">
        <f t="shared" si="140"/>
        <v>-1</v>
      </c>
      <c r="F1843">
        <f t="shared" si="141"/>
        <v>7.536746325367571E-3</v>
      </c>
      <c r="G1843" t="str">
        <f t="shared" si="142"/>
        <v/>
      </c>
      <c r="H1843" t="str">
        <f t="shared" si="143"/>
        <v/>
      </c>
      <c r="I1843" t="str">
        <f t="shared" si="144"/>
        <v/>
      </c>
    </row>
    <row r="1844" spans="1:9" x14ac:dyDescent="0.3">
      <c r="A1844" s="1">
        <v>1842</v>
      </c>
      <c r="B1844" s="2">
        <v>43089.836805555547</v>
      </c>
      <c r="C1844">
        <v>1.4448506778235409E-3</v>
      </c>
      <c r="D1844">
        <v>-3.1805591198022592E-3</v>
      </c>
      <c r="E1844">
        <f t="shared" si="140"/>
        <v>-1</v>
      </c>
      <c r="F1844">
        <f t="shared" si="141"/>
        <v>-1.4448506778235409E-3</v>
      </c>
      <c r="G1844">
        <f t="shared" si="142"/>
        <v>-1</v>
      </c>
      <c r="H1844">
        <f t="shared" si="143"/>
        <v>0</v>
      </c>
      <c r="I1844">
        <f t="shared" si="144"/>
        <v>-1.4448506778235409E-3</v>
      </c>
    </row>
    <row r="1845" spans="1:9" x14ac:dyDescent="0.3">
      <c r="A1845" s="1">
        <v>1843</v>
      </c>
      <c r="B1845" s="2">
        <v>43089.840277777781</v>
      </c>
      <c r="C1845">
        <v>1.002458861358054E-2</v>
      </c>
      <c r="D1845">
        <v>-2.6210122949387612E-3</v>
      </c>
      <c r="E1845">
        <f t="shared" si="140"/>
        <v>-1</v>
      </c>
      <c r="F1845">
        <f t="shared" si="141"/>
        <v>-1.002458861358054E-2</v>
      </c>
      <c r="G1845">
        <f t="shared" si="142"/>
        <v>-1</v>
      </c>
      <c r="H1845">
        <f t="shared" si="143"/>
        <v>0</v>
      </c>
      <c r="I1845">
        <f t="shared" si="144"/>
        <v>-1.002458861358054E-2</v>
      </c>
    </row>
    <row r="1846" spans="1:9" x14ac:dyDescent="0.3">
      <c r="A1846" s="1">
        <v>1844</v>
      </c>
      <c r="B1846" s="2">
        <v>43089.84375</v>
      </c>
      <c r="C1846">
        <v>1.3278752732188639E-2</v>
      </c>
      <c r="D1846">
        <v>-3.0354582923094679E-3</v>
      </c>
      <c r="E1846">
        <f t="shared" si="140"/>
        <v>-1</v>
      </c>
      <c r="F1846">
        <f t="shared" si="141"/>
        <v>-1.3278752732188639E-2</v>
      </c>
      <c r="G1846">
        <f t="shared" si="142"/>
        <v>-1</v>
      </c>
      <c r="H1846">
        <f t="shared" si="143"/>
        <v>0</v>
      </c>
      <c r="I1846">
        <f t="shared" si="144"/>
        <v>-1.3278752732188639E-2</v>
      </c>
    </row>
    <row r="1847" spans="1:9" x14ac:dyDescent="0.3">
      <c r="A1847" s="1">
        <v>1845</v>
      </c>
      <c r="B1847" s="2">
        <v>43089.847222222219</v>
      </c>
      <c r="C1847">
        <v>1.6358374229268331E-3</v>
      </c>
      <c r="D1847">
        <v>-1.231862715540372E-2</v>
      </c>
      <c r="E1847">
        <f t="shared" si="140"/>
        <v>-1</v>
      </c>
      <c r="F1847">
        <f t="shared" si="141"/>
        <v>-1.6358374229268331E-3</v>
      </c>
      <c r="G1847">
        <f t="shared" si="142"/>
        <v>-1</v>
      </c>
      <c r="H1847">
        <f t="shared" si="143"/>
        <v>0</v>
      </c>
      <c r="I1847">
        <f t="shared" si="144"/>
        <v>-1.6358374229268331E-3</v>
      </c>
    </row>
    <row r="1848" spans="1:9" x14ac:dyDescent="0.3">
      <c r="A1848" s="1">
        <v>1846</v>
      </c>
      <c r="B1848" s="2">
        <v>43089.850694444453</v>
      </c>
      <c r="C1848">
        <v>7.430262577923706E-4</v>
      </c>
      <c r="D1848">
        <v>-5.2306695505826509E-3</v>
      </c>
      <c r="E1848">
        <f t="shared" si="140"/>
        <v>-1</v>
      </c>
      <c r="F1848">
        <f t="shared" si="141"/>
        <v>-7.430262577923706E-4</v>
      </c>
      <c r="G1848">
        <f t="shared" si="142"/>
        <v>-1</v>
      </c>
      <c r="H1848">
        <f t="shared" si="143"/>
        <v>0</v>
      </c>
      <c r="I1848">
        <f t="shared" si="144"/>
        <v>-7.430262577923706E-4</v>
      </c>
    </row>
    <row r="1849" spans="1:9" x14ac:dyDescent="0.3">
      <c r="A1849" s="1">
        <v>1847</v>
      </c>
      <c r="B1849" s="2">
        <v>43089.854166666657</v>
      </c>
      <c r="C1849">
        <v>-1.3549455512621581E-3</v>
      </c>
      <c r="D1849">
        <v>-4.0606880813718691E-3</v>
      </c>
      <c r="E1849">
        <f t="shared" si="140"/>
        <v>-1</v>
      </c>
      <c r="F1849">
        <f t="shared" si="141"/>
        <v>1.3549455512621581E-3</v>
      </c>
      <c r="G1849">
        <f t="shared" si="142"/>
        <v>-1</v>
      </c>
      <c r="H1849">
        <f t="shared" si="143"/>
        <v>1</v>
      </c>
      <c r="I1849">
        <f t="shared" si="144"/>
        <v>1.3549455512621581E-3</v>
      </c>
    </row>
    <row r="1850" spans="1:9" x14ac:dyDescent="0.3">
      <c r="A1850" s="1">
        <v>1848</v>
      </c>
      <c r="B1850" s="2">
        <v>43089.857638888891</v>
      </c>
      <c r="C1850">
        <v>-9.9875156054931337E-3</v>
      </c>
      <c r="D1850">
        <v>2.0256780780769129E-3</v>
      </c>
      <c r="E1850">
        <f t="shared" si="140"/>
        <v>1</v>
      </c>
      <c r="F1850">
        <f t="shared" si="141"/>
        <v>-9.9875156054931337E-3</v>
      </c>
      <c r="G1850" t="str">
        <f t="shared" si="142"/>
        <v/>
      </c>
      <c r="H1850" t="str">
        <f t="shared" si="143"/>
        <v/>
      </c>
      <c r="I1850" t="str">
        <f t="shared" si="144"/>
        <v/>
      </c>
    </row>
    <row r="1851" spans="1:9" x14ac:dyDescent="0.3">
      <c r="A1851" s="1">
        <v>1849</v>
      </c>
      <c r="B1851" s="2">
        <v>43089.861111111109</v>
      </c>
      <c r="C1851">
        <v>-1.115960099750629E-2</v>
      </c>
      <c r="D1851">
        <v>3.0490757051036478E-3</v>
      </c>
      <c r="E1851">
        <f t="shared" si="140"/>
        <v>1</v>
      </c>
      <c r="F1851">
        <f t="shared" si="141"/>
        <v>-1.115960099750629E-2</v>
      </c>
      <c r="G1851">
        <f t="shared" si="142"/>
        <v>1</v>
      </c>
      <c r="H1851">
        <f t="shared" si="143"/>
        <v>0</v>
      </c>
      <c r="I1851">
        <f t="shared" si="144"/>
        <v>-1.115960099750629E-2</v>
      </c>
    </row>
    <row r="1852" spans="1:9" x14ac:dyDescent="0.3">
      <c r="A1852" s="1">
        <v>1850</v>
      </c>
      <c r="B1852" s="2">
        <v>43089.864583333343</v>
      </c>
      <c r="C1852">
        <v>-5.276381909547225E-4</v>
      </c>
      <c r="D1852">
        <v>-6.6450580811579828E-3</v>
      </c>
      <c r="E1852">
        <f t="shared" si="140"/>
        <v>-1</v>
      </c>
      <c r="F1852">
        <f t="shared" si="141"/>
        <v>5.276381909547225E-4</v>
      </c>
      <c r="G1852">
        <f t="shared" si="142"/>
        <v>-1</v>
      </c>
      <c r="H1852">
        <f t="shared" si="143"/>
        <v>1</v>
      </c>
      <c r="I1852">
        <f t="shared" si="144"/>
        <v>5.276381909547225E-4</v>
      </c>
    </row>
    <row r="1853" spans="1:9" x14ac:dyDescent="0.3">
      <c r="A1853" s="1">
        <v>1851</v>
      </c>
      <c r="B1853" s="2">
        <v>43089.868055555547</v>
      </c>
      <c r="C1853">
        <v>-1.761804087385454E-3</v>
      </c>
      <c r="D1853">
        <v>-4.6080516305943304E-3</v>
      </c>
      <c r="E1853">
        <f t="shared" si="140"/>
        <v>-1</v>
      </c>
      <c r="F1853">
        <f t="shared" si="141"/>
        <v>1.761804087385454E-3</v>
      </c>
      <c r="G1853">
        <f t="shared" si="142"/>
        <v>-1</v>
      </c>
      <c r="H1853">
        <f t="shared" si="143"/>
        <v>1</v>
      </c>
      <c r="I1853">
        <f t="shared" si="144"/>
        <v>1.761804087385454E-3</v>
      </c>
    </row>
    <row r="1854" spans="1:9" x14ac:dyDescent="0.3">
      <c r="A1854" s="1">
        <v>1852</v>
      </c>
      <c r="B1854" s="2">
        <v>43089.871527777781</v>
      </c>
      <c r="C1854">
        <v>-5.0251256281407036E-3</v>
      </c>
      <c r="D1854">
        <v>4.5730718513656781E-4</v>
      </c>
      <c r="E1854">
        <f t="shared" si="140"/>
        <v>1</v>
      </c>
      <c r="F1854">
        <f t="shared" si="141"/>
        <v>-5.0251256281407036E-3</v>
      </c>
      <c r="G1854" t="str">
        <f t="shared" si="142"/>
        <v/>
      </c>
      <c r="H1854" t="str">
        <f t="shared" si="143"/>
        <v/>
      </c>
      <c r="I1854" t="str">
        <f t="shared" si="144"/>
        <v/>
      </c>
    </row>
    <row r="1855" spans="1:9" x14ac:dyDescent="0.3">
      <c r="A1855" s="1">
        <v>1853</v>
      </c>
      <c r="B1855" s="2">
        <v>43089.875</v>
      </c>
      <c r="C1855">
        <v>2.824716267339229E-3</v>
      </c>
      <c r="D1855">
        <v>-6.088821642173654E-3</v>
      </c>
      <c r="E1855">
        <f t="shared" si="140"/>
        <v>-1</v>
      </c>
      <c r="F1855">
        <f t="shared" si="141"/>
        <v>-2.824716267339229E-3</v>
      </c>
      <c r="G1855">
        <f t="shared" si="142"/>
        <v>-1</v>
      </c>
      <c r="H1855">
        <f t="shared" si="143"/>
        <v>0</v>
      </c>
      <c r="I1855">
        <f t="shared" si="144"/>
        <v>-2.824716267339229E-3</v>
      </c>
    </row>
    <row r="1856" spans="1:9" x14ac:dyDescent="0.3">
      <c r="A1856" s="1">
        <v>1854</v>
      </c>
      <c r="B1856" s="2">
        <v>43089.878472222219</v>
      </c>
      <c r="C1856">
        <v>-1.3240022697181191E-3</v>
      </c>
      <c r="D1856">
        <v>-3.815188725489659E-3</v>
      </c>
      <c r="E1856">
        <f t="shared" si="140"/>
        <v>-1</v>
      </c>
      <c r="F1856">
        <f t="shared" si="141"/>
        <v>1.3240022697181191E-3</v>
      </c>
      <c r="G1856">
        <f t="shared" si="142"/>
        <v>-1</v>
      </c>
      <c r="H1856">
        <f t="shared" si="143"/>
        <v>1</v>
      </c>
      <c r="I1856">
        <f t="shared" si="144"/>
        <v>1.3240022697181191E-3</v>
      </c>
    </row>
    <row r="1857" spans="1:9" x14ac:dyDescent="0.3">
      <c r="A1857" s="1">
        <v>1855</v>
      </c>
      <c r="B1857" s="2">
        <v>43089.881944444453</v>
      </c>
      <c r="C1857">
        <v>-4.0599311194348996E-3</v>
      </c>
      <c r="D1857">
        <v>-1.590810779905042E-3</v>
      </c>
      <c r="E1857">
        <f t="shared" si="140"/>
        <v>-1</v>
      </c>
      <c r="F1857">
        <f t="shared" si="141"/>
        <v>4.0599311194348996E-3</v>
      </c>
      <c r="G1857" t="str">
        <f t="shared" si="142"/>
        <v/>
      </c>
      <c r="H1857" t="str">
        <f t="shared" si="143"/>
        <v/>
      </c>
      <c r="I1857" t="str">
        <f t="shared" si="144"/>
        <v/>
      </c>
    </row>
    <row r="1858" spans="1:9" x14ac:dyDescent="0.3">
      <c r="A1858" s="1">
        <v>1856</v>
      </c>
      <c r="B1858" s="2">
        <v>43089.885416666657</v>
      </c>
      <c r="C1858">
        <v>-7.866471685744553E-3</v>
      </c>
      <c r="D1858">
        <v>-3.7810854273412648E-3</v>
      </c>
      <c r="E1858">
        <f t="shared" si="140"/>
        <v>-1</v>
      </c>
      <c r="F1858">
        <f t="shared" si="141"/>
        <v>7.866471685744553E-3</v>
      </c>
      <c r="G1858">
        <f t="shared" si="142"/>
        <v>-1</v>
      </c>
      <c r="H1858">
        <f t="shared" si="143"/>
        <v>1</v>
      </c>
      <c r="I1858">
        <f t="shared" si="144"/>
        <v>7.866471685744553E-3</v>
      </c>
    </row>
    <row r="1859" spans="1:9" x14ac:dyDescent="0.3">
      <c r="A1859" s="1">
        <v>1857</v>
      </c>
      <c r="B1859" s="2">
        <v>43089.888888888891</v>
      </c>
      <c r="C1859">
        <v>5.9343434343434916E-3</v>
      </c>
      <c r="D1859">
        <v>3.8986082911006302E-3</v>
      </c>
      <c r="E1859">
        <f t="shared" ref="E1859:E1922" si="145">IF(D1859&gt;0,1,-1)</f>
        <v>1</v>
      </c>
      <c r="F1859">
        <f t="shared" ref="F1859:F1922" si="146">E1859*C1859</f>
        <v>5.9343434343434916E-3</v>
      </c>
      <c r="G1859">
        <f t="shared" ref="G1859:G1922" si="147">IF(ABS(D1859)&gt;0.0025,IF(D1859&gt;0,1,-1),"")</f>
        <v>1</v>
      </c>
      <c r="H1859">
        <f t="shared" ref="H1859:H1922" si="148">IF(ISNUMBER(G1859),IF(G1859*C1859&gt;0,1,0),"")</f>
        <v>1</v>
      </c>
      <c r="I1859">
        <f t="shared" ref="I1859:I1922" si="149">IF(ISNUMBER(G1859),G1859*C1859,"")</f>
        <v>5.9343434343434916E-3</v>
      </c>
    </row>
    <row r="1860" spans="1:9" x14ac:dyDescent="0.3">
      <c r="A1860" s="1">
        <v>1858</v>
      </c>
      <c r="B1860" s="2">
        <v>43089.892361111109</v>
      </c>
      <c r="C1860">
        <v>-1.4209546803480651E-3</v>
      </c>
      <c r="D1860">
        <v>-3.2396216509146579E-3</v>
      </c>
      <c r="E1860">
        <f t="shared" si="145"/>
        <v>-1</v>
      </c>
      <c r="F1860">
        <f t="shared" si="146"/>
        <v>1.4209546803480651E-3</v>
      </c>
      <c r="G1860">
        <f t="shared" si="147"/>
        <v>-1</v>
      </c>
      <c r="H1860">
        <f t="shared" si="148"/>
        <v>1</v>
      </c>
      <c r="I1860">
        <f t="shared" si="149"/>
        <v>1.4209546803480651E-3</v>
      </c>
    </row>
    <row r="1861" spans="1:9" x14ac:dyDescent="0.3">
      <c r="A1861" s="1">
        <v>1859</v>
      </c>
      <c r="B1861" s="2">
        <v>43089.895833333343</v>
      </c>
      <c r="C1861">
        <v>-5.1767676767672753E-4</v>
      </c>
      <c r="D1861">
        <v>2.089178195651097E-3</v>
      </c>
      <c r="E1861">
        <f t="shared" si="145"/>
        <v>1</v>
      </c>
      <c r="F1861">
        <f t="shared" si="146"/>
        <v>-5.1767676767672753E-4</v>
      </c>
      <c r="G1861" t="str">
        <f t="shared" si="147"/>
        <v/>
      </c>
      <c r="H1861" t="str">
        <f t="shared" si="148"/>
        <v/>
      </c>
      <c r="I1861" t="str">
        <f t="shared" si="149"/>
        <v/>
      </c>
    </row>
    <row r="1862" spans="1:9" x14ac:dyDescent="0.3">
      <c r="A1862" s="1">
        <v>1860</v>
      </c>
      <c r="B1862" s="2">
        <v>43089.899305555547</v>
      </c>
      <c r="C1862">
        <v>-8.8344797122483741E-3</v>
      </c>
      <c r="D1862">
        <v>1.430803714959489E-4</v>
      </c>
      <c r="E1862">
        <f t="shared" si="145"/>
        <v>1</v>
      </c>
      <c r="F1862">
        <f t="shared" si="146"/>
        <v>-8.8344797122483741E-3</v>
      </c>
      <c r="G1862" t="str">
        <f t="shared" si="147"/>
        <v/>
      </c>
      <c r="H1862" t="str">
        <f t="shared" si="148"/>
        <v/>
      </c>
      <c r="I1862" t="str">
        <f t="shared" si="149"/>
        <v/>
      </c>
    </row>
    <row r="1863" spans="1:9" x14ac:dyDescent="0.3">
      <c r="A1863" s="1">
        <v>1861</v>
      </c>
      <c r="B1863" s="2">
        <v>43089.902777777781</v>
      </c>
      <c r="C1863">
        <v>5.0952986022871549E-3</v>
      </c>
      <c r="D1863">
        <v>-9.2636833351121464E-4</v>
      </c>
      <c r="E1863">
        <f t="shared" si="145"/>
        <v>-1</v>
      </c>
      <c r="F1863">
        <f t="shared" si="146"/>
        <v>-5.0952986022871549E-3</v>
      </c>
      <c r="G1863" t="str">
        <f t="shared" si="147"/>
        <v/>
      </c>
      <c r="H1863" t="str">
        <f t="shared" si="148"/>
        <v/>
      </c>
      <c r="I1863" t="str">
        <f t="shared" si="149"/>
        <v/>
      </c>
    </row>
    <row r="1864" spans="1:9" x14ac:dyDescent="0.3">
      <c r="A1864" s="1">
        <v>1862</v>
      </c>
      <c r="B1864" s="2">
        <v>43089.90625</v>
      </c>
      <c r="C1864">
        <v>-6.5394753357600546E-3</v>
      </c>
      <c r="D1864">
        <v>-3.5616705959023963E-2</v>
      </c>
      <c r="E1864">
        <f t="shared" si="145"/>
        <v>-1</v>
      </c>
      <c r="F1864">
        <f t="shared" si="146"/>
        <v>6.5394753357600546E-3</v>
      </c>
      <c r="G1864">
        <f t="shared" si="147"/>
        <v>-1</v>
      </c>
      <c r="H1864">
        <f t="shared" si="148"/>
        <v>1</v>
      </c>
      <c r="I1864">
        <f t="shared" si="149"/>
        <v>6.5394753357600546E-3</v>
      </c>
    </row>
    <row r="1865" spans="1:9" x14ac:dyDescent="0.3">
      <c r="A1865" s="1">
        <v>1863</v>
      </c>
      <c r="B1865" s="2">
        <v>43089.909722222219</v>
      </c>
      <c r="C1865">
        <v>2.3800229187392E-3</v>
      </c>
      <c r="D1865">
        <v>5.7475687271845754E-3</v>
      </c>
      <c r="E1865">
        <f t="shared" si="145"/>
        <v>1</v>
      </c>
      <c r="F1865">
        <f t="shared" si="146"/>
        <v>2.3800229187392E-3</v>
      </c>
      <c r="G1865">
        <f t="shared" si="147"/>
        <v>1</v>
      </c>
      <c r="H1865">
        <f t="shared" si="148"/>
        <v>1</v>
      </c>
      <c r="I1865">
        <f t="shared" si="149"/>
        <v>2.3800229187392E-3</v>
      </c>
    </row>
    <row r="1866" spans="1:9" x14ac:dyDescent="0.3">
      <c r="A1866" s="1">
        <v>1864</v>
      </c>
      <c r="B1866" s="2">
        <v>43089.913194444453</v>
      </c>
      <c r="C1866">
        <v>6.5185260046235656E-3</v>
      </c>
      <c r="D1866">
        <v>-7.6456484327668229E-3</v>
      </c>
      <c r="E1866">
        <f t="shared" si="145"/>
        <v>-1</v>
      </c>
      <c r="F1866">
        <f t="shared" si="146"/>
        <v>-6.5185260046235656E-3</v>
      </c>
      <c r="G1866">
        <f t="shared" si="147"/>
        <v>-1</v>
      </c>
      <c r="H1866">
        <f t="shared" si="148"/>
        <v>0</v>
      </c>
      <c r="I1866">
        <f t="shared" si="149"/>
        <v>-6.5185260046235656E-3</v>
      </c>
    </row>
    <row r="1867" spans="1:9" x14ac:dyDescent="0.3">
      <c r="A1867" s="1">
        <v>1865</v>
      </c>
      <c r="B1867" s="2">
        <v>43089.916666666657</v>
      </c>
      <c r="C1867">
        <v>1.525434519640927E-2</v>
      </c>
      <c r="D1867">
        <v>3.5823649652905378E-3</v>
      </c>
      <c r="E1867">
        <f t="shared" si="145"/>
        <v>1</v>
      </c>
      <c r="F1867">
        <f t="shared" si="146"/>
        <v>1.525434519640927E-2</v>
      </c>
      <c r="G1867">
        <f t="shared" si="147"/>
        <v>1</v>
      </c>
      <c r="H1867">
        <f t="shared" si="148"/>
        <v>1</v>
      </c>
      <c r="I1867">
        <f t="shared" si="149"/>
        <v>1.525434519640927E-2</v>
      </c>
    </row>
    <row r="1868" spans="1:9" x14ac:dyDescent="0.3">
      <c r="A1868" s="1">
        <v>1866</v>
      </c>
      <c r="B1868" s="2">
        <v>43089.920138888891</v>
      </c>
      <c r="C1868">
        <v>5.8406341259908279E-3</v>
      </c>
      <c r="D1868">
        <v>1.981057329414726E-3</v>
      </c>
      <c r="E1868">
        <f t="shared" si="145"/>
        <v>1</v>
      </c>
      <c r="F1868">
        <f t="shared" si="146"/>
        <v>5.8406341259908279E-3</v>
      </c>
      <c r="G1868" t="str">
        <f t="shared" si="147"/>
        <v/>
      </c>
      <c r="H1868" t="str">
        <f t="shared" si="148"/>
        <v/>
      </c>
      <c r="I1868" t="str">
        <f t="shared" si="149"/>
        <v/>
      </c>
    </row>
    <row r="1869" spans="1:9" x14ac:dyDescent="0.3">
      <c r="A1869" s="1">
        <v>1867</v>
      </c>
      <c r="B1869" s="2">
        <v>43089.923611111109</v>
      </c>
      <c r="C1869">
        <v>7.959671000265265E-3</v>
      </c>
      <c r="D1869">
        <v>-1.9833741825195629E-2</v>
      </c>
      <c r="E1869">
        <f t="shared" si="145"/>
        <v>-1</v>
      </c>
      <c r="F1869">
        <f t="shared" si="146"/>
        <v>-7.959671000265265E-3</v>
      </c>
      <c r="G1869">
        <f t="shared" si="147"/>
        <v>-1</v>
      </c>
      <c r="H1869">
        <f t="shared" si="148"/>
        <v>0</v>
      </c>
      <c r="I1869">
        <f t="shared" si="149"/>
        <v>-7.959671000265265E-3</v>
      </c>
    </row>
    <row r="1870" spans="1:9" x14ac:dyDescent="0.3">
      <c r="A1870" s="1">
        <v>1868</v>
      </c>
      <c r="B1870" s="2">
        <v>43089.927083333343</v>
      </c>
      <c r="C1870">
        <v>4.8994974874371584E-3</v>
      </c>
      <c r="D1870">
        <v>-1.1980023437220379E-3</v>
      </c>
      <c r="E1870">
        <f t="shared" si="145"/>
        <v>-1</v>
      </c>
      <c r="F1870">
        <f t="shared" si="146"/>
        <v>-4.8994974874371584E-3</v>
      </c>
      <c r="G1870" t="str">
        <f t="shared" si="147"/>
        <v/>
      </c>
      <c r="H1870" t="str">
        <f t="shared" si="148"/>
        <v/>
      </c>
      <c r="I1870" t="str">
        <f t="shared" si="149"/>
        <v/>
      </c>
    </row>
    <row r="1871" spans="1:9" x14ac:dyDescent="0.3">
      <c r="A1871" s="1">
        <v>1869</v>
      </c>
      <c r="B1871" s="2">
        <v>43089.930555555547</v>
      </c>
      <c r="C1871">
        <v>9.827423909632935E-3</v>
      </c>
      <c r="D1871">
        <v>-1.3361793508065209E-4</v>
      </c>
      <c r="E1871">
        <f t="shared" si="145"/>
        <v>-1</v>
      </c>
      <c r="F1871">
        <f t="shared" si="146"/>
        <v>-9.827423909632935E-3</v>
      </c>
      <c r="G1871" t="str">
        <f t="shared" si="147"/>
        <v/>
      </c>
      <c r="H1871" t="str">
        <f t="shared" si="148"/>
        <v/>
      </c>
      <c r="I1871" t="str">
        <f t="shared" si="149"/>
        <v/>
      </c>
    </row>
    <row r="1872" spans="1:9" x14ac:dyDescent="0.3">
      <c r="A1872" s="1">
        <v>1870</v>
      </c>
      <c r="B1872" s="2">
        <v>43089.934027777781</v>
      </c>
      <c r="C1872">
        <v>9.6321472915856035E-3</v>
      </c>
      <c r="D1872">
        <v>6.9818063430766896E-3</v>
      </c>
      <c r="E1872">
        <f t="shared" si="145"/>
        <v>1</v>
      </c>
      <c r="F1872">
        <f t="shared" si="146"/>
        <v>9.6321472915856035E-3</v>
      </c>
      <c r="G1872">
        <f t="shared" si="147"/>
        <v>1</v>
      </c>
      <c r="H1872">
        <f t="shared" si="148"/>
        <v>1</v>
      </c>
      <c r="I1872">
        <f t="shared" si="149"/>
        <v>9.6321472915856035E-3</v>
      </c>
    </row>
    <row r="1873" spans="1:9" x14ac:dyDescent="0.3">
      <c r="A1873" s="1">
        <v>1871</v>
      </c>
      <c r="B1873" s="2">
        <v>43089.9375</v>
      </c>
      <c r="C1873">
        <v>2.308862159546524E-2</v>
      </c>
      <c r="D1873">
        <v>2.507698222262736E-3</v>
      </c>
      <c r="E1873">
        <f t="shared" si="145"/>
        <v>1</v>
      </c>
      <c r="F1873">
        <f t="shared" si="146"/>
        <v>2.308862159546524E-2</v>
      </c>
      <c r="G1873">
        <f t="shared" si="147"/>
        <v>1</v>
      </c>
      <c r="H1873">
        <f t="shared" si="148"/>
        <v>1</v>
      </c>
      <c r="I1873">
        <f t="shared" si="149"/>
        <v>2.308862159546524E-2</v>
      </c>
    </row>
    <row r="1874" spans="1:9" x14ac:dyDescent="0.3">
      <c r="A1874" s="1">
        <v>1872</v>
      </c>
      <c r="B1874" s="2">
        <v>43089.940972222219</v>
      </c>
      <c r="C1874">
        <v>2.7638852329560499E-2</v>
      </c>
      <c r="D1874">
        <v>6.3440369081803269E-3</v>
      </c>
      <c r="E1874">
        <f t="shared" si="145"/>
        <v>1</v>
      </c>
      <c r="F1874">
        <f t="shared" si="146"/>
        <v>2.7638852329560499E-2</v>
      </c>
      <c r="G1874">
        <f t="shared" si="147"/>
        <v>1</v>
      </c>
      <c r="H1874">
        <f t="shared" si="148"/>
        <v>1</v>
      </c>
      <c r="I1874">
        <f t="shared" si="149"/>
        <v>2.7638852329560499E-2</v>
      </c>
    </row>
    <row r="1875" spans="1:9" x14ac:dyDescent="0.3">
      <c r="A1875" s="1">
        <v>1873</v>
      </c>
      <c r="B1875" s="2">
        <v>43089.944444444453</v>
      </c>
      <c r="C1875">
        <v>1.9202400300037521E-2</v>
      </c>
      <c r="D1875">
        <v>-3.7732810765184892E-5</v>
      </c>
      <c r="E1875">
        <f t="shared" si="145"/>
        <v>-1</v>
      </c>
      <c r="F1875">
        <f t="shared" si="146"/>
        <v>-1.9202400300037521E-2</v>
      </c>
      <c r="G1875" t="str">
        <f t="shared" si="147"/>
        <v/>
      </c>
      <c r="H1875" t="str">
        <f t="shared" si="148"/>
        <v/>
      </c>
      <c r="I1875" t="str">
        <f t="shared" si="149"/>
        <v/>
      </c>
    </row>
    <row r="1876" spans="1:9" x14ac:dyDescent="0.3">
      <c r="A1876" s="1">
        <v>1874</v>
      </c>
      <c r="B1876" s="2">
        <v>43089.947916666657</v>
      </c>
      <c r="C1876">
        <v>1.298814288200046E-2</v>
      </c>
      <c r="D1876">
        <v>7.1938064125445754E-3</v>
      </c>
      <c r="E1876">
        <f t="shared" si="145"/>
        <v>1</v>
      </c>
      <c r="F1876">
        <f t="shared" si="146"/>
        <v>1.298814288200046E-2</v>
      </c>
      <c r="G1876">
        <f t="shared" si="147"/>
        <v>1</v>
      </c>
      <c r="H1876">
        <f t="shared" si="148"/>
        <v>1</v>
      </c>
      <c r="I1876">
        <f t="shared" si="149"/>
        <v>1.298814288200046E-2</v>
      </c>
    </row>
    <row r="1877" spans="1:9" x14ac:dyDescent="0.3">
      <c r="A1877" s="1">
        <v>1875</v>
      </c>
      <c r="B1877" s="2">
        <v>43089.951388888891</v>
      </c>
      <c r="C1877">
        <v>1.296878299648458E-2</v>
      </c>
      <c r="D1877">
        <v>9.6900909904926464E-3</v>
      </c>
      <c r="E1877">
        <f t="shared" si="145"/>
        <v>1</v>
      </c>
      <c r="F1877">
        <f t="shared" si="146"/>
        <v>1.296878299648458E-2</v>
      </c>
      <c r="G1877">
        <f t="shared" si="147"/>
        <v>1</v>
      </c>
      <c r="H1877">
        <f t="shared" si="148"/>
        <v>1</v>
      </c>
      <c r="I1877">
        <f t="shared" si="149"/>
        <v>1.296878299648458E-2</v>
      </c>
    </row>
    <row r="1878" spans="1:9" x14ac:dyDescent="0.3">
      <c r="A1878" s="1">
        <v>1876</v>
      </c>
      <c r="B1878" s="2">
        <v>43089.954861111109</v>
      </c>
      <c r="C1878">
        <v>-4.1769041769045679E-4</v>
      </c>
      <c r="D1878">
        <v>-1.0901815234823861E-3</v>
      </c>
      <c r="E1878">
        <f t="shared" si="145"/>
        <v>-1</v>
      </c>
      <c r="F1878">
        <f t="shared" si="146"/>
        <v>4.1769041769045679E-4</v>
      </c>
      <c r="G1878" t="str">
        <f t="shared" si="147"/>
        <v/>
      </c>
      <c r="H1878" t="str">
        <f t="shared" si="148"/>
        <v/>
      </c>
      <c r="I1878" t="str">
        <f t="shared" si="149"/>
        <v/>
      </c>
    </row>
    <row r="1879" spans="1:9" x14ac:dyDescent="0.3">
      <c r="A1879" s="1">
        <v>1877</v>
      </c>
      <c r="B1879" s="2">
        <v>43089.958333333343</v>
      </c>
      <c r="C1879">
        <v>1.414910226385597E-3</v>
      </c>
      <c r="D1879">
        <v>-7.4175033514367276E-3</v>
      </c>
      <c r="E1879">
        <f t="shared" si="145"/>
        <v>-1</v>
      </c>
      <c r="F1879">
        <f t="shared" si="146"/>
        <v>-1.414910226385597E-3</v>
      </c>
      <c r="G1879">
        <f t="shared" si="147"/>
        <v>-1</v>
      </c>
      <c r="H1879">
        <f t="shared" si="148"/>
        <v>0</v>
      </c>
      <c r="I1879">
        <f t="shared" si="149"/>
        <v>-1.414910226385597E-3</v>
      </c>
    </row>
    <row r="1880" spans="1:9" x14ac:dyDescent="0.3">
      <c r="A1880" s="1">
        <v>1878</v>
      </c>
      <c r="B1880" s="2">
        <v>43089.961805555547</v>
      </c>
      <c r="C1880">
        <v>1.0536515958099299E-2</v>
      </c>
      <c r="D1880">
        <v>-1.070861008774353E-2</v>
      </c>
      <c r="E1880">
        <f t="shared" si="145"/>
        <v>-1</v>
      </c>
      <c r="F1880">
        <f t="shared" si="146"/>
        <v>-1.0536515958099299E-2</v>
      </c>
      <c r="G1880">
        <f t="shared" si="147"/>
        <v>-1</v>
      </c>
      <c r="H1880">
        <f t="shared" si="148"/>
        <v>0</v>
      </c>
      <c r="I1880">
        <f t="shared" si="149"/>
        <v>-1.0536515958099299E-2</v>
      </c>
    </row>
    <row r="1881" spans="1:9" x14ac:dyDescent="0.3">
      <c r="A1881" s="1">
        <v>1879</v>
      </c>
      <c r="B1881" s="2">
        <v>43089.965277777781</v>
      </c>
      <c r="C1881">
        <v>1.4318491343877001E-2</v>
      </c>
      <c r="D1881">
        <v>-5.193402094179159E-3</v>
      </c>
      <c r="E1881">
        <f t="shared" si="145"/>
        <v>-1</v>
      </c>
      <c r="F1881">
        <f t="shared" si="146"/>
        <v>-1.4318491343877001E-2</v>
      </c>
      <c r="G1881">
        <f t="shared" si="147"/>
        <v>-1</v>
      </c>
      <c r="H1881">
        <f t="shared" si="148"/>
        <v>0</v>
      </c>
      <c r="I1881">
        <f t="shared" si="149"/>
        <v>-1.4318491343877001E-2</v>
      </c>
    </row>
    <row r="1882" spans="1:9" x14ac:dyDescent="0.3">
      <c r="A1882" s="1">
        <v>1880</v>
      </c>
      <c r="B1882" s="2">
        <v>43089.96875</v>
      </c>
      <c r="C1882">
        <v>2.090870071739525E-2</v>
      </c>
      <c r="D1882">
        <v>7.6269181918367304E-3</v>
      </c>
      <c r="E1882">
        <f t="shared" si="145"/>
        <v>1</v>
      </c>
      <c r="F1882">
        <f t="shared" si="146"/>
        <v>2.090870071739525E-2</v>
      </c>
      <c r="G1882">
        <f t="shared" si="147"/>
        <v>1</v>
      </c>
      <c r="H1882">
        <f t="shared" si="148"/>
        <v>1</v>
      </c>
      <c r="I1882">
        <f t="shared" si="149"/>
        <v>2.090870071739525E-2</v>
      </c>
    </row>
    <row r="1883" spans="1:9" x14ac:dyDescent="0.3">
      <c r="A1883" s="1">
        <v>1881</v>
      </c>
      <c r="B1883" s="2">
        <v>43089.972222222219</v>
      </c>
      <c r="C1883">
        <v>2.3769141902022999E-2</v>
      </c>
      <c r="D1883">
        <v>8.3677902670985134E-3</v>
      </c>
      <c r="E1883">
        <f t="shared" si="145"/>
        <v>1</v>
      </c>
      <c r="F1883">
        <f t="shared" si="146"/>
        <v>2.3769141902022999E-2</v>
      </c>
      <c r="G1883">
        <f t="shared" si="147"/>
        <v>1</v>
      </c>
      <c r="H1883">
        <f t="shared" si="148"/>
        <v>1</v>
      </c>
      <c r="I1883">
        <f t="shared" si="149"/>
        <v>2.3769141902022999E-2</v>
      </c>
    </row>
    <row r="1884" spans="1:9" x14ac:dyDescent="0.3">
      <c r="A1884" s="1">
        <v>1882</v>
      </c>
      <c r="B1884" s="2">
        <v>43089.975694444453</v>
      </c>
      <c r="C1884">
        <v>1.3203410475030489E-2</v>
      </c>
      <c r="D1884">
        <v>1.1928997256417551E-2</v>
      </c>
      <c r="E1884">
        <f t="shared" si="145"/>
        <v>1</v>
      </c>
      <c r="F1884">
        <f t="shared" si="146"/>
        <v>1.3203410475030489E-2</v>
      </c>
      <c r="G1884">
        <f t="shared" si="147"/>
        <v>1</v>
      </c>
      <c r="H1884">
        <f t="shared" si="148"/>
        <v>1</v>
      </c>
      <c r="I1884">
        <f t="shared" si="149"/>
        <v>1.3203410475030489E-2</v>
      </c>
    </row>
    <row r="1885" spans="1:9" x14ac:dyDescent="0.3">
      <c r="A1885" s="1">
        <v>1883</v>
      </c>
      <c r="B1885" s="2">
        <v>43089.979166666657</v>
      </c>
      <c r="C1885">
        <v>7.0037021302421336E-3</v>
      </c>
      <c r="D1885">
        <v>1.2558485562384369E-2</v>
      </c>
      <c r="E1885">
        <f t="shared" si="145"/>
        <v>1</v>
      </c>
      <c r="F1885">
        <f t="shared" si="146"/>
        <v>7.0037021302421336E-3</v>
      </c>
      <c r="G1885">
        <f t="shared" si="147"/>
        <v>1</v>
      </c>
      <c r="H1885">
        <f t="shared" si="148"/>
        <v>1</v>
      </c>
      <c r="I1885">
        <f t="shared" si="149"/>
        <v>7.0037021302421336E-3</v>
      </c>
    </row>
    <row r="1886" spans="1:9" x14ac:dyDescent="0.3">
      <c r="A1886" s="1">
        <v>1884</v>
      </c>
      <c r="B1886" s="2">
        <v>43089.982638888891</v>
      </c>
      <c r="C1886">
        <v>6.2537800895124699E-3</v>
      </c>
      <c r="D1886">
        <v>3.8757290652650851E-3</v>
      </c>
      <c r="E1886">
        <f t="shared" si="145"/>
        <v>1</v>
      </c>
      <c r="F1886">
        <f t="shared" si="146"/>
        <v>6.2537800895124699E-3</v>
      </c>
      <c r="G1886">
        <f t="shared" si="147"/>
        <v>1</v>
      </c>
      <c r="H1886">
        <f t="shared" si="148"/>
        <v>1</v>
      </c>
      <c r="I1886">
        <f t="shared" si="149"/>
        <v>6.2537800895124699E-3</v>
      </c>
    </row>
    <row r="1887" spans="1:9" x14ac:dyDescent="0.3">
      <c r="A1887" s="1">
        <v>1885</v>
      </c>
      <c r="B1887" s="2">
        <v>43089.986111111109</v>
      </c>
      <c r="C1887">
        <v>4.2042042042042043E-3</v>
      </c>
      <c r="D1887">
        <v>1.525619237020513E-3</v>
      </c>
      <c r="E1887">
        <f t="shared" si="145"/>
        <v>1</v>
      </c>
      <c r="F1887">
        <f t="shared" si="146"/>
        <v>4.2042042042042043E-3</v>
      </c>
      <c r="G1887" t="str">
        <f t="shared" si="147"/>
        <v/>
      </c>
      <c r="H1887" t="str">
        <f t="shared" si="148"/>
        <v/>
      </c>
      <c r="I1887" t="str">
        <f t="shared" si="149"/>
        <v/>
      </c>
    </row>
    <row r="1888" spans="1:9" x14ac:dyDescent="0.3">
      <c r="A1888" s="1">
        <v>1886</v>
      </c>
      <c r="B1888" s="2">
        <v>43089.989583333343</v>
      </c>
      <c r="C1888">
        <v>-3.2533013205282551E-3</v>
      </c>
      <c r="D1888">
        <v>6.0795369041914014E-3</v>
      </c>
      <c r="E1888">
        <f t="shared" si="145"/>
        <v>1</v>
      </c>
      <c r="F1888">
        <f t="shared" si="146"/>
        <v>-3.2533013205282551E-3</v>
      </c>
      <c r="G1888">
        <f t="shared" si="147"/>
        <v>1</v>
      </c>
      <c r="H1888">
        <f t="shared" si="148"/>
        <v>0</v>
      </c>
      <c r="I1888">
        <f t="shared" si="149"/>
        <v>-3.2533013205282551E-3</v>
      </c>
    </row>
    <row r="1889" spans="1:9" x14ac:dyDescent="0.3">
      <c r="A1889" s="1">
        <v>1887</v>
      </c>
      <c r="B1889" s="2">
        <v>43089.993055555547</v>
      </c>
      <c r="C1889">
        <v>5.4217157145604817E-3</v>
      </c>
      <c r="D1889">
        <v>6.6109996718538861E-3</v>
      </c>
      <c r="E1889">
        <f t="shared" si="145"/>
        <v>1</v>
      </c>
      <c r="F1889">
        <f t="shared" si="146"/>
        <v>5.4217157145604817E-3</v>
      </c>
      <c r="G1889">
        <f t="shared" si="147"/>
        <v>1</v>
      </c>
      <c r="H1889">
        <f t="shared" si="148"/>
        <v>1</v>
      </c>
      <c r="I1889">
        <f t="shared" si="149"/>
        <v>5.4217157145604817E-3</v>
      </c>
    </row>
    <row r="1890" spans="1:9" x14ac:dyDescent="0.3">
      <c r="A1890" s="1">
        <v>1888</v>
      </c>
      <c r="B1890" s="2">
        <v>43089.996527777781</v>
      </c>
      <c r="C1890">
        <v>9.6429690701761597E-4</v>
      </c>
      <c r="D1890">
        <v>1.507117659498251E-3</v>
      </c>
      <c r="E1890">
        <f t="shared" si="145"/>
        <v>1</v>
      </c>
      <c r="F1890">
        <f t="shared" si="146"/>
        <v>9.6429690701761597E-4</v>
      </c>
      <c r="G1890" t="str">
        <f t="shared" si="147"/>
        <v/>
      </c>
      <c r="H1890" t="str">
        <f t="shared" si="148"/>
        <v/>
      </c>
      <c r="I1890" t="str">
        <f t="shared" si="149"/>
        <v/>
      </c>
    </row>
    <row r="1891" spans="1:9" x14ac:dyDescent="0.3">
      <c r="A1891" s="1">
        <v>1889</v>
      </c>
      <c r="B1891" s="2">
        <v>43090</v>
      </c>
      <c r="C1891">
        <v>-2.4402851407070488E-3</v>
      </c>
      <c r="D1891">
        <v>1.3075816245228741E-3</v>
      </c>
      <c r="E1891">
        <f t="shared" si="145"/>
        <v>1</v>
      </c>
      <c r="F1891">
        <f t="shared" si="146"/>
        <v>-2.4402851407070488E-3</v>
      </c>
      <c r="G1891" t="str">
        <f t="shared" si="147"/>
        <v/>
      </c>
      <c r="H1891" t="str">
        <f t="shared" si="148"/>
        <v/>
      </c>
      <c r="I1891" t="str">
        <f t="shared" si="149"/>
        <v/>
      </c>
    </row>
    <row r="1892" spans="1:9" x14ac:dyDescent="0.3">
      <c r="A1892" s="1">
        <v>1890</v>
      </c>
      <c r="B1892" s="2">
        <v>43090.003472222219</v>
      </c>
      <c r="C1892">
        <v>-1.291866028708183E-3</v>
      </c>
      <c r="D1892">
        <v>3.791194231902266E-4</v>
      </c>
      <c r="E1892">
        <f t="shared" si="145"/>
        <v>1</v>
      </c>
      <c r="F1892">
        <f t="shared" si="146"/>
        <v>-1.291866028708183E-3</v>
      </c>
      <c r="G1892" t="str">
        <f t="shared" si="147"/>
        <v/>
      </c>
      <c r="H1892" t="str">
        <f t="shared" si="148"/>
        <v/>
      </c>
      <c r="I1892" t="str">
        <f t="shared" si="149"/>
        <v/>
      </c>
    </row>
    <row r="1893" spans="1:9" x14ac:dyDescent="0.3">
      <c r="A1893" s="1">
        <v>1891</v>
      </c>
      <c r="B1893" s="2">
        <v>43090.006944444453</v>
      </c>
      <c r="C1893">
        <v>3.010996157968902E-3</v>
      </c>
      <c r="D1893">
        <v>3.1333536145382438E-3</v>
      </c>
      <c r="E1893">
        <f t="shared" si="145"/>
        <v>1</v>
      </c>
      <c r="F1893">
        <f t="shared" si="146"/>
        <v>3.010996157968902E-3</v>
      </c>
      <c r="G1893">
        <f t="shared" si="147"/>
        <v>1</v>
      </c>
      <c r="H1893">
        <f t="shared" si="148"/>
        <v>1</v>
      </c>
      <c r="I1893">
        <f t="shared" si="149"/>
        <v>3.010996157968902E-3</v>
      </c>
    </row>
    <row r="1894" spans="1:9" x14ac:dyDescent="0.3">
      <c r="A1894" s="1">
        <v>1892</v>
      </c>
      <c r="B1894" s="2">
        <v>43090.010416666657</v>
      </c>
      <c r="C1894">
        <v>-5.9783583428072232E-5</v>
      </c>
      <c r="D1894">
        <v>9.9154079813903086E-3</v>
      </c>
      <c r="E1894">
        <f t="shared" si="145"/>
        <v>1</v>
      </c>
      <c r="F1894">
        <f t="shared" si="146"/>
        <v>-5.9783583428072232E-5</v>
      </c>
      <c r="G1894">
        <f t="shared" si="147"/>
        <v>1</v>
      </c>
      <c r="H1894">
        <f t="shared" si="148"/>
        <v>0</v>
      </c>
      <c r="I1894">
        <f t="shared" si="149"/>
        <v>-5.9783583428072232E-5</v>
      </c>
    </row>
    <row r="1895" spans="1:9" x14ac:dyDescent="0.3">
      <c r="A1895" s="1">
        <v>1893</v>
      </c>
      <c r="B1895" s="2">
        <v>43090.013888888891</v>
      </c>
      <c r="C1895">
        <v>1.351123527853379E-2</v>
      </c>
      <c r="D1895">
        <v>2.9915060755737939E-3</v>
      </c>
      <c r="E1895">
        <f t="shared" si="145"/>
        <v>1</v>
      </c>
      <c r="F1895">
        <f t="shared" si="146"/>
        <v>1.351123527853379E-2</v>
      </c>
      <c r="G1895">
        <f t="shared" si="147"/>
        <v>1</v>
      </c>
      <c r="H1895">
        <f t="shared" si="148"/>
        <v>1</v>
      </c>
      <c r="I1895">
        <f t="shared" si="149"/>
        <v>1.351123527853379E-2</v>
      </c>
    </row>
    <row r="1896" spans="1:9" x14ac:dyDescent="0.3">
      <c r="A1896" s="1">
        <v>1894</v>
      </c>
      <c r="B1896" s="2">
        <v>43090.017361111109</v>
      </c>
      <c r="C1896">
        <v>7.953340402969274E-3</v>
      </c>
      <c r="D1896">
        <v>6.0616511312814574E-3</v>
      </c>
      <c r="E1896">
        <f t="shared" si="145"/>
        <v>1</v>
      </c>
      <c r="F1896">
        <f t="shared" si="146"/>
        <v>7.953340402969274E-3</v>
      </c>
      <c r="G1896">
        <f t="shared" si="147"/>
        <v>1</v>
      </c>
      <c r="H1896">
        <f t="shared" si="148"/>
        <v>1</v>
      </c>
      <c r="I1896">
        <f t="shared" si="149"/>
        <v>7.953340402969274E-3</v>
      </c>
    </row>
    <row r="1897" spans="1:9" x14ac:dyDescent="0.3">
      <c r="A1897" s="1">
        <v>1895</v>
      </c>
      <c r="B1897" s="2">
        <v>43090.020833333343</v>
      </c>
      <c r="C1897">
        <v>-8.3241508168446464E-3</v>
      </c>
      <c r="D1897">
        <v>4.2099763045946826E-3</v>
      </c>
      <c r="E1897">
        <f t="shared" si="145"/>
        <v>1</v>
      </c>
      <c r="F1897">
        <f t="shared" si="146"/>
        <v>-8.3241508168446464E-3</v>
      </c>
      <c r="G1897">
        <f t="shared" si="147"/>
        <v>1</v>
      </c>
      <c r="H1897">
        <f t="shared" si="148"/>
        <v>0</v>
      </c>
      <c r="I1897">
        <f t="shared" si="149"/>
        <v>-8.3241508168446464E-3</v>
      </c>
    </row>
    <row r="1898" spans="1:9" x14ac:dyDescent="0.3">
      <c r="A1898" s="1">
        <v>1896</v>
      </c>
      <c r="B1898" s="2">
        <v>43090.024305555547</v>
      </c>
      <c r="C1898">
        <v>-9.0899266321640953E-3</v>
      </c>
      <c r="D1898">
        <v>-9.0159133131850408E-5</v>
      </c>
      <c r="E1898">
        <f t="shared" si="145"/>
        <v>-1</v>
      </c>
      <c r="F1898">
        <f t="shared" si="146"/>
        <v>9.0899266321640953E-3</v>
      </c>
      <c r="G1898" t="str">
        <f t="shared" si="147"/>
        <v/>
      </c>
      <c r="H1898" t="str">
        <f t="shared" si="148"/>
        <v/>
      </c>
      <c r="I1898" t="str">
        <f t="shared" si="149"/>
        <v/>
      </c>
    </row>
    <row r="1899" spans="1:9" x14ac:dyDescent="0.3">
      <c r="A1899" s="1">
        <v>1897</v>
      </c>
      <c r="B1899" s="2">
        <v>43090.027777777781</v>
      </c>
      <c r="C1899">
        <v>-7.62884132488341E-3</v>
      </c>
      <c r="D1899">
        <v>-3.2332340346481912E-3</v>
      </c>
      <c r="E1899">
        <f t="shared" si="145"/>
        <v>-1</v>
      </c>
      <c r="F1899">
        <f t="shared" si="146"/>
        <v>7.62884132488341E-3</v>
      </c>
      <c r="G1899">
        <f t="shared" si="147"/>
        <v>-1</v>
      </c>
      <c r="H1899">
        <f t="shared" si="148"/>
        <v>1</v>
      </c>
      <c r="I1899">
        <f t="shared" si="149"/>
        <v>7.62884132488341E-3</v>
      </c>
    </row>
    <row r="1900" spans="1:9" x14ac:dyDescent="0.3">
      <c r="A1900" s="1">
        <v>1898</v>
      </c>
      <c r="B1900" s="2">
        <v>43090.03125</v>
      </c>
      <c r="C1900">
        <v>-1.002804049237197E-2</v>
      </c>
      <c r="D1900">
        <v>-5.3626215341232722E-3</v>
      </c>
      <c r="E1900">
        <f t="shared" si="145"/>
        <v>-1</v>
      </c>
      <c r="F1900">
        <f t="shared" si="146"/>
        <v>1.002804049237197E-2</v>
      </c>
      <c r="G1900">
        <f t="shared" si="147"/>
        <v>-1</v>
      </c>
      <c r="H1900">
        <f t="shared" si="148"/>
        <v>1</v>
      </c>
      <c r="I1900">
        <f t="shared" si="149"/>
        <v>1.002804049237197E-2</v>
      </c>
    </row>
    <row r="1901" spans="1:9" x14ac:dyDescent="0.3">
      <c r="A1901" s="1">
        <v>1899</v>
      </c>
      <c r="B1901" s="2">
        <v>43090.034722222219</v>
      </c>
      <c r="C1901">
        <v>-8.0699153555544925E-3</v>
      </c>
      <c r="D1901">
        <v>-2.983092606683055E-3</v>
      </c>
      <c r="E1901">
        <f t="shared" si="145"/>
        <v>-1</v>
      </c>
      <c r="F1901">
        <f t="shared" si="146"/>
        <v>8.0699153555544925E-3</v>
      </c>
      <c r="G1901">
        <f t="shared" si="147"/>
        <v>-1</v>
      </c>
      <c r="H1901">
        <f t="shared" si="148"/>
        <v>1</v>
      </c>
      <c r="I1901">
        <f t="shared" si="149"/>
        <v>8.0699153555544925E-3</v>
      </c>
    </row>
    <row r="1902" spans="1:9" x14ac:dyDescent="0.3">
      <c r="A1902" s="1">
        <v>1900</v>
      </c>
      <c r="B1902" s="2">
        <v>43090.038194444453</v>
      </c>
      <c r="C1902">
        <v>9.8795850091186275E-3</v>
      </c>
      <c r="D1902">
        <v>-1.1444905370049109E-2</v>
      </c>
      <c r="E1902">
        <f t="shared" si="145"/>
        <v>-1</v>
      </c>
      <c r="F1902">
        <f t="shared" si="146"/>
        <v>-9.8795850091186275E-3</v>
      </c>
      <c r="G1902">
        <f t="shared" si="147"/>
        <v>-1</v>
      </c>
      <c r="H1902">
        <f t="shared" si="148"/>
        <v>0</v>
      </c>
      <c r="I1902">
        <f t="shared" si="149"/>
        <v>-9.8795850091186275E-3</v>
      </c>
    </row>
    <row r="1903" spans="1:9" x14ac:dyDescent="0.3">
      <c r="A1903" s="1">
        <v>1901</v>
      </c>
      <c r="B1903" s="2">
        <v>43090.041666666657</v>
      </c>
      <c r="C1903">
        <v>7.6222098349530594E-3</v>
      </c>
      <c r="D1903">
        <v>1.4480124644171239E-3</v>
      </c>
      <c r="E1903">
        <f t="shared" si="145"/>
        <v>1</v>
      </c>
      <c r="F1903">
        <f t="shared" si="146"/>
        <v>7.6222098349530594E-3</v>
      </c>
      <c r="G1903" t="str">
        <f t="shared" si="147"/>
        <v/>
      </c>
      <c r="H1903" t="str">
        <f t="shared" si="148"/>
        <v/>
      </c>
      <c r="I1903" t="str">
        <f t="shared" si="149"/>
        <v/>
      </c>
    </row>
    <row r="1904" spans="1:9" x14ac:dyDescent="0.3">
      <c r="A1904" s="1">
        <v>1902</v>
      </c>
      <c r="B1904" s="2">
        <v>43090.045138888891</v>
      </c>
      <c r="C1904">
        <v>7.9766724503566675E-3</v>
      </c>
      <c r="D1904">
        <v>2.110956472437918E-3</v>
      </c>
      <c r="E1904">
        <f t="shared" si="145"/>
        <v>1</v>
      </c>
      <c r="F1904">
        <f t="shared" si="146"/>
        <v>7.9766724503566675E-3</v>
      </c>
      <c r="G1904" t="str">
        <f t="shared" si="147"/>
        <v/>
      </c>
      <c r="H1904" t="str">
        <f t="shared" si="148"/>
        <v/>
      </c>
      <c r="I1904" t="str">
        <f t="shared" si="149"/>
        <v/>
      </c>
    </row>
    <row r="1905" spans="1:9" x14ac:dyDescent="0.3">
      <c r="A1905" s="1">
        <v>1903</v>
      </c>
      <c r="B1905" s="2">
        <v>43090.048611111109</v>
      </c>
      <c r="C1905">
        <v>4.7887662025924253E-3</v>
      </c>
      <c r="D1905">
        <v>-2.724217044385688E-3</v>
      </c>
      <c r="E1905">
        <f t="shared" si="145"/>
        <v>-1</v>
      </c>
      <c r="F1905">
        <f t="shared" si="146"/>
        <v>-4.7887662025924253E-3</v>
      </c>
      <c r="G1905">
        <f t="shared" si="147"/>
        <v>-1</v>
      </c>
      <c r="H1905">
        <f t="shared" si="148"/>
        <v>0</v>
      </c>
      <c r="I1905">
        <f t="shared" si="149"/>
        <v>-4.7887662025924253E-3</v>
      </c>
    </row>
    <row r="1906" spans="1:9" x14ac:dyDescent="0.3">
      <c r="A1906" s="1">
        <v>1904</v>
      </c>
      <c r="B1906" s="2">
        <v>43090.052083333343</v>
      </c>
      <c r="C1906">
        <v>9.4613650881653494E-3</v>
      </c>
      <c r="D1906">
        <v>3.1928101028832331E-3</v>
      </c>
      <c r="E1906">
        <f t="shared" si="145"/>
        <v>1</v>
      </c>
      <c r="F1906">
        <f t="shared" si="146"/>
        <v>9.4613650881653494E-3</v>
      </c>
      <c r="G1906">
        <f t="shared" si="147"/>
        <v>1</v>
      </c>
      <c r="H1906">
        <f t="shared" si="148"/>
        <v>1</v>
      </c>
      <c r="I1906">
        <f t="shared" si="149"/>
        <v>9.4613650881653494E-3</v>
      </c>
    </row>
    <row r="1907" spans="1:9" x14ac:dyDescent="0.3">
      <c r="A1907" s="1">
        <v>1905</v>
      </c>
      <c r="B1907" s="2">
        <v>43090.055555555547</v>
      </c>
      <c r="C1907">
        <v>1.494947078873408E-3</v>
      </c>
      <c r="D1907">
        <v>6.5466805632442993E-3</v>
      </c>
      <c r="E1907">
        <f t="shared" si="145"/>
        <v>1</v>
      </c>
      <c r="F1907">
        <f t="shared" si="146"/>
        <v>1.494947078873408E-3</v>
      </c>
      <c r="G1907">
        <f t="shared" si="147"/>
        <v>1</v>
      </c>
      <c r="H1907">
        <f t="shared" si="148"/>
        <v>1</v>
      </c>
      <c r="I1907">
        <f t="shared" si="149"/>
        <v>1.494947078873408E-3</v>
      </c>
    </row>
    <row r="1908" spans="1:9" x14ac:dyDescent="0.3">
      <c r="A1908" s="1">
        <v>1906</v>
      </c>
      <c r="B1908" s="2">
        <v>43090.059027777781</v>
      </c>
      <c r="C1908">
        <v>1.141297158182103E-2</v>
      </c>
      <c r="D1908">
        <v>-2.2122304498089608E-3</v>
      </c>
      <c r="E1908">
        <f t="shared" si="145"/>
        <v>-1</v>
      </c>
      <c r="F1908">
        <f t="shared" si="146"/>
        <v>-1.141297158182103E-2</v>
      </c>
      <c r="G1908" t="str">
        <f t="shared" si="147"/>
        <v/>
      </c>
      <c r="H1908" t="str">
        <f t="shared" si="148"/>
        <v/>
      </c>
      <c r="I1908" t="str">
        <f t="shared" si="149"/>
        <v/>
      </c>
    </row>
    <row r="1909" spans="1:9" x14ac:dyDescent="0.3">
      <c r="A1909" s="1">
        <v>1907</v>
      </c>
      <c r="B1909" s="2">
        <v>43090.0625</v>
      </c>
      <c r="C1909">
        <v>1.852870155641175E-3</v>
      </c>
      <c r="D1909">
        <v>-3.671631282391129E-3</v>
      </c>
      <c r="E1909">
        <f t="shared" si="145"/>
        <v>-1</v>
      </c>
      <c r="F1909">
        <f t="shared" si="146"/>
        <v>-1.852870155641175E-3</v>
      </c>
      <c r="G1909">
        <f t="shared" si="147"/>
        <v>-1</v>
      </c>
      <c r="H1909">
        <f t="shared" si="148"/>
        <v>0</v>
      </c>
      <c r="I1909">
        <f t="shared" si="149"/>
        <v>-1.852870155641175E-3</v>
      </c>
    </row>
    <row r="1910" spans="1:9" x14ac:dyDescent="0.3">
      <c r="A1910" s="1">
        <v>1908</v>
      </c>
      <c r="B1910" s="2">
        <v>43090.065972222219</v>
      </c>
      <c r="C1910">
        <v>2.1978284499336088E-3</v>
      </c>
      <c r="D1910">
        <v>-4.9885107028735292E-3</v>
      </c>
      <c r="E1910">
        <f t="shared" si="145"/>
        <v>-1</v>
      </c>
      <c r="F1910">
        <f t="shared" si="146"/>
        <v>-2.1978284499336088E-3</v>
      </c>
      <c r="G1910">
        <f t="shared" si="147"/>
        <v>-1</v>
      </c>
      <c r="H1910">
        <f t="shared" si="148"/>
        <v>0</v>
      </c>
      <c r="I1910">
        <f t="shared" si="149"/>
        <v>-2.1978284499336088E-3</v>
      </c>
    </row>
    <row r="1911" spans="1:9" x14ac:dyDescent="0.3">
      <c r="A1911" s="1">
        <v>1909</v>
      </c>
      <c r="B1911" s="2">
        <v>43090.069444444453</v>
      </c>
      <c r="C1911">
        <v>-1.349189292451698E-3</v>
      </c>
      <c r="D1911">
        <v>-3.4860064373149562E-3</v>
      </c>
      <c r="E1911">
        <f t="shared" si="145"/>
        <v>-1</v>
      </c>
      <c r="F1911">
        <f t="shared" si="146"/>
        <v>1.349189292451698E-3</v>
      </c>
      <c r="G1911">
        <f t="shared" si="147"/>
        <v>-1</v>
      </c>
      <c r="H1911">
        <f t="shared" si="148"/>
        <v>1</v>
      </c>
      <c r="I1911">
        <f t="shared" si="149"/>
        <v>1.349189292451698E-3</v>
      </c>
    </row>
    <row r="1912" spans="1:9" x14ac:dyDescent="0.3">
      <c r="A1912" s="1">
        <v>1910</v>
      </c>
      <c r="B1912" s="2">
        <v>43090.072916666657</v>
      </c>
      <c r="C1912">
        <v>7.165034631000988E-4</v>
      </c>
      <c r="D1912">
        <v>-1.174586860889832E-2</v>
      </c>
      <c r="E1912">
        <f t="shared" si="145"/>
        <v>-1</v>
      </c>
      <c r="F1912">
        <f t="shared" si="146"/>
        <v>-7.165034631000988E-4</v>
      </c>
      <c r="G1912">
        <f t="shared" si="147"/>
        <v>-1</v>
      </c>
      <c r="H1912">
        <f t="shared" si="148"/>
        <v>0</v>
      </c>
      <c r="I1912">
        <f t="shared" si="149"/>
        <v>-7.165034631000988E-4</v>
      </c>
    </row>
    <row r="1913" spans="1:9" x14ac:dyDescent="0.3">
      <c r="A1913" s="1">
        <v>1911</v>
      </c>
      <c r="B1913" s="2">
        <v>43090.076388888891</v>
      </c>
      <c r="C1913">
        <v>-4.2211652794291966E-3</v>
      </c>
      <c r="D1913">
        <v>3.379039047660912E-3</v>
      </c>
      <c r="E1913">
        <f t="shared" si="145"/>
        <v>1</v>
      </c>
      <c r="F1913">
        <f t="shared" si="146"/>
        <v>-4.2211652794291966E-3</v>
      </c>
      <c r="G1913">
        <f t="shared" si="147"/>
        <v>1</v>
      </c>
      <c r="H1913">
        <f t="shared" si="148"/>
        <v>0</v>
      </c>
      <c r="I1913">
        <f t="shared" si="149"/>
        <v>-4.2211652794291966E-3</v>
      </c>
    </row>
    <row r="1914" spans="1:9" x14ac:dyDescent="0.3">
      <c r="A1914" s="1">
        <v>1912</v>
      </c>
      <c r="B1914" s="2">
        <v>43090.079861111109</v>
      </c>
      <c r="C1914">
        <v>-6.049469627367049E-3</v>
      </c>
      <c r="D1914">
        <v>1.5281318207820869E-3</v>
      </c>
      <c r="E1914">
        <f t="shared" si="145"/>
        <v>1</v>
      </c>
      <c r="F1914">
        <f t="shared" si="146"/>
        <v>-6.049469627367049E-3</v>
      </c>
      <c r="G1914" t="str">
        <f t="shared" si="147"/>
        <v/>
      </c>
      <c r="H1914" t="str">
        <f t="shared" si="148"/>
        <v/>
      </c>
      <c r="I1914" t="str">
        <f t="shared" si="149"/>
        <v/>
      </c>
    </row>
    <row r="1915" spans="1:9" x14ac:dyDescent="0.3">
      <c r="A1915" s="1">
        <v>1913</v>
      </c>
      <c r="B1915" s="2">
        <v>43090.083333333343</v>
      </c>
      <c r="C1915">
        <v>-1.11795764156228E-2</v>
      </c>
      <c r="D1915">
        <v>3.9082154462160013E-3</v>
      </c>
      <c r="E1915">
        <f t="shared" si="145"/>
        <v>1</v>
      </c>
      <c r="F1915">
        <f t="shared" si="146"/>
        <v>-1.11795764156228E-2</v>
      </c>
      <c r="G1915">
        <f t="shared" si="147"/>
        <v>1</v>
      </c>
      <c r="H1915">
        <f t="shared" si="148"/>
        <v>0</v>
      </c>
      <c r="I1915">
        <f t="shared" si="149"/>
        <v>-1.11795764156228E-2</v>
      </c>
    </row>
    <row r="1916" spans="1:9" x14ac:dyDescent="0.3">
      <c r="A1916" s="1">
        <v>1914</v>
      </c>
      <c r="B1916" s="2">
        <v>43090.086805555547</v>
      </c>
      <c r="C1916">
        <v>-1.221888786599863E-2</v>
      </c>
      <c r="D1916">
        <v>5.6949818280778443E-5</v>
      </c>
      <c r="E1916">
        <f t="shared" si="145"/>
        <v>1</v>
      </c>
      <c r="F1916">
        <f t="shared" si="146"/>
        <v>-1.221888786599863E-2</v>
      </c>
      <c r="G1916" t="str">
        <f t="shared" si="147"/>
        <v/>
      </c>
      <c r="H1916" t="str">
        <f t="shared" si="148"/>
        <v/>
      </c>
      <c r="I1916" t="str">
        <f t="shared" si="149"/>
        <v/>
      </c>
    </row>
    <row r="1917" spans="1:9" x14ac:dyDescent="0.3">
      <c r="A1917" s="1">
        <v>1915</v>
      </c>
      <c r="B1917" s="2">
        <v>43090.090277777781</v>
      </c>
      <c r="C1917">
        <v>-8.7350835322196306E-3</v>
      </c>
      <c r="D1917">
        <v>-4.1826233530957973E-3</v>
      </c>
      <c r="E1917">
        <f t="shared" si="145"/>
        <v>-1</v>
      </c>
      <c r="F1917">
        <f t="shared" si="146"/>
        <v>8.7350835322196306E-3</v>
      </c>
      <c r="G1917">
        <f t="shared" si="147"/>
        <v>-1</v>
      </c>
      <c r="H1917">
        <f t="shared" si="148"/>
        <v>1</v>
      </c>
      <c r="I1917">
        <f t="shared" si="149"/>
        <v>8.7350835322196306E-3</v>
      </c>
    </row>
    <row r="1918" spans="1:9" x14ac:dyDescent="0.3">
      <c r="A1918" s="1">
        <v>1916</v>
      </c>
      <c r="B1918" s="2">
        <v>43090.09375</v>
      </c>
      <c r="C1918">
        <v>-5.83915457639274E-3</v>
      </c>
      <c r="D1918">
        <v>3.9472280039256338E-3</v>
      </c>
      <c r="E1918">
        <f t="shared" si="145"/>
        <v>1</v>
      </c>
      <c r="F1918">
        <f t="shared" si="146"/>
        <v>-5.83915457639274E-3</v>
      </c>
      <c r="G1918">
        <f t="shared" si="147"/>
        <v>1</v>
      </c>
      <c r="H1918">
        <f t="shared" si="148"/>
        <v>0</v>
      </c>
      <c r="I1918">
        <f t="shared" si="149"/>
        <v>-5.83915457639274E-3</v>
      </c>
    </row>
    <row r="1919" spans="1:9" x14ac:dyDescent="0.3">
      <c r="A1919" s="1">
        <v>1917</v>
      </c>
      <c r="B1919" s="2">
        <v>43090.097222222219</v>
      </c>
      <c r="C1919">
        <v>-4.2616023624882414E-3</v>
      </c>
      <c r="D1919">
        <v>-2.8452015145478542E-4</v>
      </c>
      <c r="E1919">
        <f t="shared" si="145"/>
        <v>-1</v>
      </c>
      <c r="F1919">
        <f t="shared" si="146"/>
        <v>4.2616023624882414E-3</v>
      </c>
      <c r="G1919" t="str">
        <f t="shared" si="147"/>
        <v/>
      </c>
      <c r="H1919" t="str">
        <f t="shared" si="148"/>
        <v/>
      </c>
      <c r="I1919" t="str">
        <f t="shared" si="149"/>
        <v/>
      </c>
    </row>
    <row r="1920" spans="1:9" x14ac:dyDescent="0.3">
      <c r="A1920" s="1">
        <v>1918</v>
      </c>
      <c r="B1920" s="2">
        <v>43090.100694444453</v>
      </c>
      <c r="C1920">
        <v>4.0016874585669261E-3</v>
      </c>
      <c r="D1920">
        <v>-1.575329018570134E-3</v>
      </c>
      <c r="E1920">
        <f t="shared" si="145"/>
        <v>-1</v>
      </c>
      <c r="F1920">
        <f t="shared" si="146"/>
        <v>-4.0016874585669261E-3</v>
      </c>
      <c r="G1920" t="str">
        <f t="shared" si="147"/>
        <v/>
      </c>
      <c r="H1920" t="str">
        <f t="shared" si="148"/>
        <v/>
      </c>
      <c r="I1920" t="str">
        <f t="shared" si="149"/>
        <v/>
      </c>
    </row>
    <row r="1921" spans="1:9" x14ac:dyDescent="0.3">
      <c r="A1921" s="1">
        <v>1919</v>
      </c>
      <c r="B1921" s="2">
        <v>43090.104166666657</v>
      </c>
      <c r="C1921">
        <v>7.3227707912223022E-3</v>
      </c>
      <c r="D1921">
        <v>-3.8383820890943148E-3</v>
      </c>
      <c r="E1921">
        <f t="shared" si="145"/>
        <v>-1</v>
      </c>
      <c r="F1921">
        <f t="shared" si="146"/>
        <v>-7.3227707912223022E-3</v>
      </c>
      <c r="G1921">
        <f t="shared" si="147"/>
        <v>-1</v>
      </c>
      <c r="H1921">
        <f t="shared" si="148"/>
        <v>0</v>
      </c>
      <c r="I1921">
        <f t="shared" si="149"/>
        <v>-7.3227707912223022E-3</v>
      </c>
    </row>
    <row r="1922" spans="1:9" x14ac:dyDescent="0.3">
      <c r="A1922" s="1">
        <v>1920</v>
      </c>
      <c r="B1922" s="2">
        <v>43090.107638888891</v>
      </c>
      <c r="C1922">
        <v>2.0344777772428068E-3</v>
      </c>
      <c r="D1922">
        <v>1.7675236535891721E-4</v>
      </c>
      <c r="E1922">
        <f t="shared" si="145"/>
        <v>1</v>
      </c>
      <c r="F1922">
        <f t="shared" si="146"/>
        <v>2.0344777772428068E-3</v>
      </c>
      <c r="G1922" t="str">
        <f t="shared" si="147"/>
        <v/>
      </c>
      <c r="H1922" t="str">
        <f t="shared" si="148"/>
        <v/>
      </c>
      <c r="I1922" t="str">
        <f t="shared" si="149"/>
        <v/>
      </c>
    </row>
    <row r="1923" spans="1:9" x14ac:dyDescent="0.3">
      <c r="A1923" s="1">
        <v>1921</v>
      </c>
      <c r="B1923" s="2">
        <v>43090.111111111109</v>
      </c>
      <c r="C1923">
        <v>-7.1706543672527077E-3</v>
      </c>
      <c r="D1923">
        <v>-2.9904147123524798E-3</v>
      </c>
      <c r="E1923">
        <f t="shared" ref="E1923:E1986" si="150">IF(D1923&gt;0,1,-1)</f>
        <v>-1</v>
      </c>
      <c r="F1923">
        <f t="shared" ref="F1923:F1986" si="151">E1923*C1923</f>
        <v>7.1706543672527077E-3</v>
      </c>
      <c r="G1923">
        <f t="shared" ref="G1923:G1986" si="152">IF(ABS(D1923)&gt;0.0025,IF(D1923&gt;0,1,-1),"")</f>
        <v>-1</v>
      </c>
      <c r="H1923">
        <f t="shared" ref="H1923:H1986" si="153">IF(ISNUMBER(G1923),IF(G1923*C1923&gt;0,1,0),"")</f>
        <v>1</v>
      </c>
      <c r="I1923">
        <f t="shared" ref="I1923:I1986" si="154">IF(ISNUMBER(G1923),G1923*C1923,"")</f>
        <v>7.1706543672527077E-3</v>
      </c>
    </row>
    <row r="1924" spans="1:9" x14ac:dyDescent="0.3">
      <c r="A1924" s="1">
        <v>1922</v>
      </c>
      <c r="B1924" s="2">
        <v>43090.114583333343</v>
      </c>
      <c r="C1924">
        <v>-8.9936947689488907E-3</v>
      </c>
      <c r="D1924">
        <v>-7.0149574227914794E-3</v>
      </c>
      <c r="E1924">
        <f t="shared" si="150"/>
        <v>-1</v>
      </c>
      <c r="F1924">
        <f t="shared" si="151"/>
        <v>8.9936947689488907E-3</v>
      </c>
      <c r="G1924">
        <f t="shared" si="152"/>
        <v>-1</v>
      </c>
      <c r="H1924">
        <f t="shared" si="153"/>
        <v>1</v>
      </c>
      <c r="I1924">
        <f t="shared" si="154"/>
        <v>8.9936947689488907E-3</v>
      </c>
    </row>
    <row r="1925" spans="1:9" x14ac:dyDescent="0.3">
      <c r="A1925" s="1">
        <v>1923</v>
      </c>
      <c r="B1925" s="2">
        <v>43090.118055555547</v>
      </c>
      <c r="C1925">
        <v>-7.6593394720097909E-3</v>
      </c>
      <c r="D1925">
        <v>-4.0467553187785539E-3</v>
      </c>
      <c r="E1925">
        <f t="shared" si="150"/>
        <v>-1</v>
      </c>
      <c r="F1925">
        <f t="shared" si="151"/>
        <v>7.6593394720097909E-3</v>
      </c>
      <c r="G1925">
        <f t="shared" si="152"/>
        <v>-1</v>
      </c>
      <c r="H1925">
        <f t="shared" si="153"/>
        <v>1</v>
      </c>
      <c r="I1925">
        <f t="shared" si="154"/>
        <v>7.6593394720097909E-3</v>
      </c>
    </row>
    <row r="1926" spans="1:9" x14ac:dyDescent="0.3">
      <c r="A1926" s="1">
        <v>1924</v>
      </c>
      <c r="B1926" s="2">
        <v>43090.121527777781</v>
      </c>
      <c r="C1926">
        <v>-2.6915312890512461E-3</v>
      </c>
      <c r="D1926">
        <v>-1.0212280774897339E-3</v>
      </c>
      <c r="E1926">
        <f t="shared" si="150"/>
        <v>-1</v>
      </c>
      <c r="F1926">
        <f t="shared" si="151"/>
        <v>2.6915312890512461E-3</v>
      </c>
      <c r="G1926" t="str">
        <f t="shared" si="152"/>
        <v/>
      </c>
      <c r="H1926" t="str">
        <f t="shared" si="153"/>
        <v/>
      </c>
      <c r="I1926" t="str">
        <f t="shared" si="154"/>
        <v/>
      </c>
    </row>
    <row r="1927" spans="1:9" x14ac:dyDescent="0.3">
      <c r="A1927" s="1">
        <v>1925</v>
      </c>
      <c r="B1927" s="2">
        <v>43090.125</v>
      </c>
      <c r="C1927">
        <v>-6.2231940122781338E-3</v>
      </c>
      <c r="D1927">
        <v>-2.2357420566066241E-3</v>
      </c>
      <c r="E1927">
        <f t="shared" si="150"/>
        <v>-1</v>
      </c>
      <c r="F1927">
        <f t="shared" si="151"/>
        <v>6.2231940122781338E-3</v>
      </c>
      <c r="G1927" t="str">
        <f t="shared" si="152"/>
        <v/>
      </c>
      <c r="H1927" t="str">
        <f t="shared" si="153"/>
        <v/>
      </c>
      <c r="I1927" t="str">
        <f t="shared" si="154"/>
        <v/>
      </c>
    </row>
    <row r="1928" spans="1:9" x14ac:dyDescent="0.3">
      <c r="A1928" s="1">
        <v>1926</v>
      </c>
      <c r="B1928" s="2">
        <v>43090.128472222219</v>
      </c>
      <c r="C1928">
        <v>1.9840549728402071E-3</v>
      </c>
      <c r="D1928">
        <v>2.4468256109251478E-3</v>
      </c>
      <c r="E1928">
        <f t="shared" si="150"/>
        <v>1</v>
      </c>
      <c r="F1928">
        <f t="shared" si="151"/>
        <v>1.9840549728402071E-3</v>
      </c>
      <c r="G1928" t="str">
        <f t="shared" si="152"/>
        <v/>
      </c>
      <c r="H1928" t="str">
        <f t="shared" si="153"/>
        <v/>
      </c>
      <c r="I1928" t="str">
        <f t="shared" si="154"/>
        <v/>
      </c>
    </row>
    <row r="1929" spans="1:9" x14ac:dyDescent="0.3">
      <c r="A1929" s="1">
        <v>1927</v>
      </c>
      <c r="B1929" s="2">
        <v>43090.131944444453</v>
      </c>
      <c r="C1929">
        <v>7.3235118794175037E-3</v>
      </c>
      <c r="D1929">
        <v>3.7864575563591892E-3</v>
      </c>
      <c r="E1929">
        <f t="shared" si="150"/>
        <v>1</v>
      </c>
      <c r="F1929">
        <f t="shared" si="151"/>
        <v>7.3235118794175037E-3</v>
      </c>
      <c r="G1929">
        <f t="shared" si="152"/>
        <v>1</v>
      </c>
      <c r="H1929">
        <f t="shared" si="153"/>
        <v>1</v>
      </c>
      <c r="I1929">
        <f t="shared" si="154"/>
        <v>7.3235118794175037E-3</v>
      </c>
    </row>
    <row r="1930" spans="1:9" x14ac:dyDescent="0.3">
      <c r="A1930" s="1">
        <v>1928</v>
      </c>
      <c r="B1930" s="2">
        <v>43090.135416666657</v>
      </c>
      <c r="C1930">
        <v>1.6453138799162989E-3</v>
      </c>
      <c r="D1930">
        <v>-3.3467961869168019E-3</v>
      </c>
      <c r="E1930">
        <f t="shared" si="150"/>
        <v>-1</v>
      </c>
      <c r="F1930">
        <f t="shared" si="151"/>
        <v>-1.6453138799162989E-3</v>
      </c>
      <c r="G1930">
        <f t="shared" si="152"/>
        <v>-1</v>
      </c>
      <c r="H1930">
        <f t="shared" si="153"/>
        <v>0</v>
      </c>
      <c r="I1930">
        <f t="shared" si="154"/>
        <v>-1.6453138799162989E-3</v>
      </c>
    </row>
    <row r="1931" spans="1:9" x14ac:dyDescent="0.3">
      <c r="A1931" s="1">
        <v>1929</v>
      </c>
      <c r="B1931" s="2">
        <v>43090.138888888891</v>
      </c>
      <c r="C1931">
        <v>-5.4216867469884995E-4</v>
      </c>
      <c r="D1931">
        <v>-3.8552109805606999E-3</v>
      </c>
      <c r="E1931">
        <f t="shared" si="150"/>
        <v>-1</v>
      </c>
      <c r="F1931">
        <f t="shared" si="151"/>
        <v>5.4216867469884995E-4</v>
      </c>
      <c r="G1931">
        <f t="shared" si="152"/>
        <v>-1</v>
      </c>
      <c r="H1931">
        <f t="shared" si="153"/>
        <v>1</v>
      </c>
      <c r="I1931">
        <f t="shared" si="154"/>
        <v>5.4216867469884995E-4</v>
      </c>
    </row>
    <row r="1932" spans="1:9" x14ac:dyDescent="0.3">
      <c r="A1932" s="1">
        <v>1930</v>
      </c>
      <c r="B1932" s="2">
        <v>43090.142361111109</v>
      </c>
      <c r="C1932">
        <v>3.3970430010033309E-3</v>
      </c>
      <c r="D1932">
        <v>-4.5189522937855069E-3</v>
      </c>
      <c r="E1932">
        <f t="shared" si="150"/>
        <v>-1</v>
      </c>
      <c r="F1932">
        <f t="shared" si="151"/>
        <v>-3.3970430010033309E-3</v>
      </c>
      <c r="G1932">
        <f t="shared" si="152"/>
        <v>-1</v>
      </c>
      <c r="H1932">
        <f t="shared" si="153"/>
        <v>0</v>
      </c>
      <c r="I1932">
        <f t="shared" si="154"/>
        <v>-3.3970430010033309E-3</v>
      </c>
    </row>
    <row r="1933" spans="1:9" x14ac:dyDescent="0.3">
      <c r="A1933" s="1">
        <v>1931</v>
      </c>
      <c r="B1933" s="2">
        <v>43090.145833333343</v>
      </c>
      <c r="C1933">
        <v>-2.8977457952502212E-4</v>
      </c>
      <c r="D1933">
        <v>2.5200966773709249E-3</v>
      </c>
      <c r="E1933">
        <f t="shared" si="150"/>
        <v>1</v>
      </c>
      <c r="F1933">
        <f t="shared" si="151"/>
        <v>-2.8977457952502212E-4</v>
      </c>
      <c r="G1933">
        <f t="shared" si="152"/>
        <v>1</v>
      </c>
      <c r="H1933">
        <f t="shared" si="153"/>
        <v>0</v>
      </c>
      <c r="I1933">
        <f t="shared" si="154"/>
        <v>-2.8977457952502212E-4</v>
      </c>
    </row>
    <row r="1934" spans="1:9" x14ac:dyDescent="0.3">
      <c r="A1934" s="1">
        <v>1932</v>
      </c>
      <c r="B1934" s="2">
        <v>43090.149305555547</v>
      </c>
      <c r="C1934">
        <v>2.3791408523846078E-3</v>
      </c>
      <c r="D1934">
        <v>-1.832337940056349E-3</v>
      </c>
      <c r="E1934">
        <f t="shared" si="150"/>
        <v>-1</v>
      </c>
      <c r="F1934">
        <f t="shared" si="151"/>
        <v>-2.3791408523846078E-3</v>
      </c>
      <c r="G1934" t="str">
        <f t="shared" si="152"/>
        <v/>
      </c>
      <c r="H1934" t="str">
        <f t="shared" si="153"/>
        <v/>
      </c>
      <c r="I1934" t="str">
        <f t="shared" si="154"/>
        <v/>
      </c>
    </row>
    <row r="1935" spans="1:9" x14ac:dyDescent="0.3">
      <c r="A1935" s="1">
        <v>1933</v>
      </c>
      <c r="B1935" s="2">
        <v>43090.152777777781</v>
      </c>
      <c r="C1935">
        <v>8.2855244881936095E-3</v>
      </c>
      <c r="D1935">
        <v>-7.9136311382998255E-3</v>
      </c>
      <c r="E1935">
        <f t="shared" si="150"/>
        <v>-1</v>
      </c>
      <c r="F1935">
        <f t="shared" si="151"/>
        <v>-8.2855244881936095E-3</v>
      </c>
      <c r="G1935">
        <f t="shared" si="152"/>
        <v>-1</v>
      </c>
      <c r="H1935">
        <f t="shared" si="153"/>
        <v>0</v>
      </c>
      <c r="I1935">
        <f t="shared" si="154"/>
        <v>-8.2855244881936095E-3</v>
      </c>
    </row>
    <row r="1936" spans="1:9" x14ac:dyDescent="0.3">
      <c r="A1936" s="1">
        <v>1934</v>
      </c>
      <c r="B1936" s="2">
        <v>43090.15625</v>
      </c>
      <c r="C1936">
        <v>5.424627810259122E-4</v>
      </c>
      <c r="D1936">
        <v>6.9966502112289947E-4</v>
      </c>
      <c r="E1936">
        <f t="shared" si="150"/>
        <v>1</v>
      </c>
      <c r="F1936">
        <f t="shared" si="151"/>
        <v>5.424627810259122E-4</v>
      </c>
      <c r="G1936" t="str">
        <f t="shared" si="152"/>
        <v/>
      </c>
      <c r="H1936" t="str">
        <f t="shared" si="153"/>
        <v/>
      </c>
      <c r="I1936" t="str">
        <f t="shared" si="154"/>
        <v/>
      </c>
    </row>
    <row r="1937" spans="1:9" x14ac:dyDescent="0.3">
      <c r="A1937" s="1">
        <v>1935</v>
      </c>
      <c r="B1937" s="2">
        <v>43090.159722222219</v>
      </c>
      <c r="C1937">
        <v>1.000000000000049E-3</v>
      </c>
      <c r="D1937">
        <v>-1.9564651382903901E-3</v>
      </c>
      <c r="E1937">
        <f t="shared" si="150"/>
        <v>-1</v>
      </c>
      <c r="F1937">
        <f t="shared" si="151"/>
        <v>-1.000000000000049E-3</v>
      </c>
      <c r="G1937" t="str">
        <f t="shared" si="152"/>
        <v/>
      </c>
      <c r="H1937" t="str">
        <f t="shared" si="153"/>
        <v/>
      </c>
      <c r="I1937" t="str">
        <f t="shared" si="154"/>
        <v/>
      </c>
    </row>
    <row r="1938" spans="1:9" x14ac:dyDescent="0.3">
      <c r="A1938" s="1">
        <v>1936</v>
      </c>
      <c r="B1938" s="2">
        <v>43090.163194444453</v>
      </c>
      <c r="C1938">
        <v>6.050797714948237E-3</v>
      </c>
      <c r="D1938">
        <v>3.1182379605341859E-3</v>
      </c>
      <c r="E1938">
        <f t="shared" si="150"/>
        <v>1</v>
      </c>
      <c r="F1938">
        <f t="shared" si="151"/>
        <v>6.050797714948237E-3</v>
      </c>
      <c r="G1938">
        <f t="shared" si="152"/>
        <v>1</v>
      </c>
      <c r="H1938">
        <f t="shared" si="153"/>
        <v>1</v>
      </c>
      <c r="I1938">
        <f t="shared" si="154"/>
        <v>6.050797714948237E-3</v>
      </c>
    </row>
    <row r="1939" spans="1:9" x14ac:dyDescent="0.3">
      <c r="A1939" s="1">
        <v>1937</v>
      </c>
      <c r="B1939" s="2">
        <v>43090.166666666657</v>
      </c>
      <c r="C1939">
        <v>3.6144578313253009E-3</v>
      </c>
      <c r="D1939">
        <v>-9.6192696711421347E-4</v>
      </c>
      <c r="E1939">
        <f t="shared" si="150"/>
        <v>-1</v>
      </c>
      <c r="F1939">
        <f t="shared" si="151"/>
        <v>-3.6144578313253009E-3</v>
      </c>
      <c r="G1939" t="str">
        <f t="shared" si="152"/>
        <v/>
      </c>
      <c r="H1939" t="str">
        <f t="shared" si="153"/>
        <v/>
      </c>
      <c r="I1939" t="str">
        <f t="shared" si="154"/>
        <v/>
      </c>
    </row>
    <row r="1940" spans="1:9" x14ac:dyDescent="0.3">
      <c r="A1940" s="1">
        <v>1938</v>
      </c>
      <c r="B1940" s="2">
        <v>43090.170138888891</v>
      </c>
      <c r="C1940">
        <v>2.671266515734141E-3</v>
      </c>
      <c r="D1940">
        <v>-1.6893477645167679E-3</v>
      </c>
      <c r="E1940">
        <f t="shared" si="150"/>
        <v>-1</v>
      </c>
      <c r="F1940">
        <f t="shared" si="151"/>
        <v>-2.671266515734141E-3</v>
      </c>
      <c r="G1940" t="str">
        <f t="shared" si="152"/>
        <v/>
      </c>
      <c r="H1940" t="str">
        <f t="shared" si="153"/>
        <v/>
      </c>
      <c r="I1940" t="str">
        <f t="shared" si="154"/>
        <v/>
      </c>
    </row>
    <row r="1941" spans="1:9" x14ac:dyDescent="0.3">
      <c r="A1941" s="1">
        <v>1939</v>
      </c>
      <c r="B1941" s="2">
        <v>43090.173611111109</v>
      </c>
      <c r="C1941">
        <v>2.867469879518067E-3</v>
      </c>
      <c r="D1941">
        <v>1.8038809361567609E-3</v>
      </c>
      <c r="E1941">
        <f t="shared" si="150"/>
        <v>1</v>
      </c>
      <c r="F1941">
        <f t="shared" si="151"/>
        <v>2.867469879518067E-3</v>
      </c>
      <c r="G1941" t="str">
        <f t="shared" si="152"/>
        <v/>
      </c>
      <c r="H1941" t="str">
        <f t="shared" si="153"/>
        <v/>
      </c>
      <c r="I1941" t="str">
        <f t="shared" si="154"/>
        <v/>
      </c>
    </row>
    <row r="1942" spans="1:9" x14ac:dyDescent="0.3">
      <c r="A1942" s="1">
        <v>1940</v>
      </c>
      <c r="B1942" s="2">
        <v>43090.177083333343</v>
      </c>
      <c r="C1942">
        <v>3.9960039960039188E-3</v>
      </c>
      <c r="D1942">
        <v>4.0285205333248416E-3</v>
      </c>
      <c r="E1942">
        <f t="shared" si="150"/>
        <v>1</v>
      </c>
      <c r="F1942">
        <f t="shared" si="151"/>
        <v>3.9960039960039188E-3</v>
      </c>
      <c r="G1942">
        <f t="shared" si="152"/>
        <v>1</v>
      </c>
      <c r="H1942">
        <f t="shared" si="153"/>
        <v>1</v>
      </c>
      <c r="I1942">
        <f t="shared" si="154"/>
        <v>3.9960039960039188E-3</v>
      </c>
    </row>
    <row r="1943" spans="1:9" x14ac:dyDescent="0.3">
      <c r="A1943" s="1">
        <v>1941</v>
      </c>
      <c r="B1943" s="2">
        <v>43090.180555555547</v>
      </c>
      <c r="C1943">
        <v>2.4009603841536609E-3</v>
      </c>
      <c r="D1943">
        <v>-1.2186793776039419E-3</v>
      </c>
      <c r="E1943">
        <f t="shared" si="150"/>
        <v>-1</v>
      </c>
      <c r="F1943">
        <f t="shared" si="151"/>
        <v>-2.4009603841536609E-3</v>
      </c>
      <c r="G1943" t="str">
        <f t="shared" si="152"/>
        <v/>
      </c>
      <c r="H1943" t="str">
        <f t="shared" si="153"/>
        <v/>
      </c>
      <c r="I1943" t="str">
        <f t="shared" si="154"/>
        <v/>
      </c>
    </row>
    <row r="1944" spans="1:9" x14ac:dyDescent="0.3">
      <c r="A1944" s="1">
        <v>1942</v>
      </c>
      <c r="B1944" s="2">
        <v>43090.184027777781</v>
      </c>
      <c r="C1944">
        <v>-3.6014405762304922E-3</v>
      </c>
      <c r="D1944">
        <v>8.4055300956366167E-4</v>
      </c>
      <c r="E1944">
        <f t="shared" si="150"/>
        <v>1</v>
      </c>
      <c r="F1944">
        <f t="shared" si="151"/>
        <v>-3.6014405762304922E-3</v>
      </c>
      <c r="G1944" t="str">
        <f t="shared" si="152"/>
        <v/>
      </c>
      <c r="H1944" t="str">
        <f t="shared" si="153"/>
        <v/>
      </c>
      <c r="I1944" t="str">
        <f t="shared" si="154"/>
        <v/>
      </c>
    </row>
    <row r="1945" spans="1:9" x14ac:dyDescent="0.3">
      <c r="A1945" s="1">
        <v>1943</v>
      </c>
      <c r="B1945" s="2">
        <v>43090.1875</v>
      </c>
      <c r="C1945">
        <v>-8.2313867915511651E-3</v>
      </c>
      <c r="D1945">
        <v>4.4088097536152697E-3</v>
      </c>
      <c r="E1945">
        <f t="shared" si="150"/>
        <v>1</v>
      </c>
      <c r="F1945">
        <f t="shared" si="151"/>
        <v>-8.2313867915511651E-3</v>
      </c>
      <c r="G1945">
        <f t="shared" si="152"/>
        <v>1</v>
      </c>
      <c r="H1945">
        <f t="shared" si="153"/>
        <v>0</v>
      </c>
      <c r="I1945">
        <f t="shared" si="154"/>
        <v>-8.2313867915511651E-3</v>
      </c>
    </row>
    <row r="1946" spans="1:9" x14ac:dyDescent="0.3">
      <c r="A1946" s="1">
        <v>1944</v>
      </c>
      <c r="B1946" s="2">
        <v>43090.190972222219</v>
      </c>
      <c r="C1946">
        <v>-2.9794084432591102E-3</v>
      </c>
      <c r="D1946">
        <v>5.3874739235260762E-3</v>
      </c>
      <c r="E1946">
        <f t="shared" si="150"/>
        <v>1</v>
      </c>
      <c r="F1946">
        <f t="shared" si="151"/>
        <v>-2.9794084432591102E-3</v>
      </c>
      <c r="G1946">
        <f t="shared" si="152"/>
        <v>1</v>
      </c>
      <c r="H1946">
        <f t="shared" si="153"/>
        <v>0</v>
      </c>
      <c r="I1946">
        <f t="shared" si="154"/>
        <v>-2.9794084432591102E-3</v>
      </c>
    </row>
    <row r="1947" spans="1:9" x14ac:dyDescent="0.3">
      <c r="A1947" s="1">
        <v>1945</v>
      </c>
      <c r="B1947" s="2">
        <v>43090.194444444453</v>
      </c>
      <c r="C1947">
        <v>-6.0181022597853894E-3</v>
      </c>
      <c r="D1947">
        <v>3.9094300530268531E-3</v>
      </c>
      <c r="E1947">
        <f t="shared" si="150"/>
        <v>1</v>
      </c>
      <c r="F1947">
        <f t="shared" si="151"/>
        <v>-6.0181022597853894E-3</v>
      </c>
      <c r="G1947">
        <f t="shared" si="152"/>
        <v>1</v>
      </c>
      <c r="H1947">
        <f t="shared" si="153"/>
        <v>0</v>
      </c>
      <c r="I1947">
        <f t="shared" si="154"/>
        <v>-6.0181022597853894E-3</v>
      </c>
    </row>
    <row r="1948" spans="1:9" x14ac:dyDescent="0.3">
      <c r="A1948" s="1">
        <v>1946</v>
      </c>
      <c r="B1948" s="2">
        <v>43090.197916666657</v>
      </c>
      <c r="C1948">
        <v>-9.1736526946107396E-3</v>
      </c>
      <c r="D1948">
        <v>5.7787076186870227E-3</v>
      </c>
      <c r="E1948">
        <f t="shared" si="150"/>
        <v>1</v>
      </c>
      <c r="F1948">
        <f t="shared" si="151"/>
        <v>-9.1736526946107396E-3</v>
      </c>
      <c r="G1948">
        <f t="shared" si="152"/>
        <v>1</v>
      </c>
      <c r="H1948">
        <f t="shared" si="153"/>
        <v>0</v>
      </c>
      <c r="I1948">
        <f t="shared" si="154"/>
        <v>-9.1736526946107396E-3</v>
      </c>
    </row>
    <row r="1949" spans="1:9" x14ac:dyDescent="0.3">
      <c r="A1949" s="1">
        <v>1947</v>
      </c>
      <c r="B1949" s="2">
        <v>43090.201388888891</v>
      </c>
      <c r="C1949">
        <v>-3.590361445783155E-3</v>
      </c>
      <c r="D1949">
        <v>2.7271062634903558E-3</v>
      </c>
      <c r="E1949">
        <f t="shared" si="150"/>
        <v>1</v>
      </c>
      <c r="F1949">
        <f t="shared" si="151"/>
        <v>-3.590361445783155E-3</v>
      </c>
      <c r="G1949">
        <f t="shared" si="152"/>
        <v>1</v>
      </c>
      <c r="H1949">
        <f t="shared" si="153"/>
        <v>0</v>
      </c>
      <c r="I1949">
        <f t="shared" si="154"/>
        <v>-3.590361445783155E-3</v>
      </c>
    </row>
    <row r="1950" spans="1:9" x14ac:dyDescent="0.3">
      <c r="A1950" s="1">
        <v>1948</v>
      </c>
      <c r="B1950" s="2">
        <v>43090.204861111109</v>
      </c>
      <c r="C1950">
        <v>-6.2036981268445189E-3</v>
      </c>
      <c r="D1950">
        <v>2.8290804214715741E-3</v>
      </c>
      <c r="E1950">
        <f t="shared" si="150"/>
        <v>1</v>
      </c>
      <c r="F1950">
        <f t="shared" si="151"/>
        <v>-6.2036981268445189E-3</v>
      </c>
      <c r="G1950">
        <f t="shared" si="152"/>
        <v>1</v>
      </c>
      <c r="H1950">
        <f t="shared" si="153"/>
        <v>0</v>
      </c>
      <c r="I1950">
        <f t="shared" si="154"/>
        <v>-6.2036981268445189E-3</v>
      </c>
    </row>
    <row r="1951" spans="1:9" x14ac:dyDescent="0.3">
      <c r="A1951" s="1">
        <v>1949</v>
      </c>
      <c r="B1951" s="2">
        <v>43090.208333333343</v>
      </c>
      <c r="C1951">
        <v>-3.699240872394188E-3</v>
      </c>
      <c r="D1951">
        <v>1.125039979718935E-2</v>
      </c>
      <c r="E1951">
        <f t="shared" si="150"/>
        <v>1</v>
      </c>
      <c r="F1951">
        <f t="shared" si="151"/>
        <v>-3.699240872394188E-3</v>
      </c>
      <c r="G1951">
        <f t="shared" si="152"/>
        <v>1</v>
      </c>
      <c r="H1951">
        <f t="shared" si="153"/>
        <v>0</v>
      </c>
      <c r="I1951">
        <f t="shared" si="154"/>
        <v>-3.699240872394188E-3</v>
      </c>
    </row>
    <row r="1952" spans="1:9" x14ac:dyDescent="0.3">
      <c r="A1952" s="1">
        <v>1950</v>
      </c>
      <c r="B1952" s="2">
        <v>43090.211805555547</v>
      </c>
      <c r="C1952">
        <v>-3.7750413083593591E-3</v>
      </c>
      <c r="D1952">
        <v>1.021958139872255E-2</v>
      </c>
      <c r="E1952">
        <f t="shared" si="150"/>
        <v>1</v>
      </c>
      <c r="F1952">
        <f t="shared" si="151"/>
        <v>-3.7750413083593591E-3</v>
      </c>
      <c r="G1952">
        <f t="shared" si="152"/>
        <v>1</v>
      </c>
      <c r="H1952">
        <f t="shared" si="153"/>
        <v>0</v>
      </c>
      <c r="I1952">
        <f t="shared" si="154"/>
        <v>-3.7750413083593591E-3</v>
      </c>
    </row>
    <row r="1953" spans="1:9" x14ac:dyDescent="0.3">
      <c r="A1953" s="1">
        <v>1951</v>
      </c>
      <c r="B1953" s="2">
        <v>43090.215277777781</v>
      </c>
      <c r="C1953">
        <v>-4.3029467933377559E-3</v>
      </c>
      <c r="D1953">
        <v>3.5682011130360818E-3</v>
      </c>
      <c r="E1953">
        <f t="shared" si="150"/>
        <v>1</v>
      </c>
      <c r="F1953">
        <f t="shared" si="151"/>
        <v>-4.3029467933377559E-3</v>
      </c>
      <c r="G1953">
        <f t="shared" si="152"/>
        <v>1</v>
      </c>
      <c r="H1953">
        <f t="shared" si="153"/>
        <v>0</v>
      </c>
      <c r="I1953">
        <f t="shared" si="154"/>
        <v>-4.3029467933377559E-3</v>
      </c>
    </row>
    <row r="1954" spans="1:9" x14ac:dyDescent="0.3">
      <c r="A1954" s="1">
        <v>1952</v>
      </c>
      <c r="B1954" s="2">
        <v>43090.21875</v>
      </c>
      <c r="C1954">
        <v>-1.7653744770380841E-3</v>
      </c>
      <c r="D1954">
        <v>-4.3419699131231251E-3</v>
      </c>
      <c r="E1954">
        <f t="shared" si="150"/>
        <v>-1</v>
      </c>
      <c r="F1954">
        <f t="shared" si="151"/>
        <v>1.7653744770380841E-3</v>
      </c>
      <c r="G1954">
        <f t="shared" si="152"/>
        <v>-1</v>
      </c>
      <c r="H1954">
        <f t="shared" si="153"/>
        <v>1</v>
      </c>
      <c r="I1954">
        <f t="shared" si="154"/>
        <v>1.7653744770380841E-3</v>
      </c>
    </row>
    <row r="1955" spans="1:9" x14ac:dyDescent="0.3">
      <c r="A1955" s="1">
        <v>1953</v>
      </c>
      <c r="B1955" s="2">
        <v>43090.222222222219</v>
      </c>
      <c r="C1955">
        <v>-3.0303030303030299E-3</v>
      </c>
      <c r="D1955">
        <v>1.644733158411901E-3</v>
      </c>
      <c r="E1955">
        <f t="shared" si="150"/>
        <v>1</v>
      </c>
      <c r="F1955">
        <f t="shared" si="151"/>
        <v>-3.0303030303030299E-3</v>
      </c>
      <c r="G1955" t="str">
        <f t="shared" si="152"/>
        <v/>
      </c>
      <c r="H1955" t="str">
        <f t="shared" si="153"/>
        <v/>
      </c>
      <c r="I1955" t="str">
        <f t="shared" si="154"/>
        <v/>
      </c>
    </row>
    <row r="1956" spans="1:9" x14ac:dyDescent="0.3">
      <c r="A1956" s="1">
        <v>1954</v>
      </c>
      <c r="B1956" s="2">
        <v>43090.225694444453</v>
      </c>
      <c r="C1956">
        <v>-3.749259218944671E-3</v>
      </c>
      <c r="D1956">
        <v>5.1836040238598929E-3</v>
      </c>
      <c r="E1956">
        <f t="shared" si="150"/>
        <v>1</v>
      </c>
      <c r="F1956">
        <f t="shared" si="151"/>
        <v>-3.749259218944671E-3</v>
      </c>
      <c r="G1956">
        <f t="shared" si="152"/>
        <v>1</v>
      </c>
      <c r="H1956">
        <f t="shared" si="153"/>
        <v>0</v>
      </c>
      <c r="I1956">
        <f t="shared" si="154"/>
        <v>-3.749259218944671E-3</v>
      </c>
    </row>
    <row r="1957" spans="1:9" x14ac:dyDescent="0.3">
      <c r="A1957" s="1">
        <v>1955</v>
      </c>
      <c r="B1957" s="2">
        <v>43090.229166666657</v>
      </c>
      <c r="C1957">
        <v>-1.31961259079907E-3</v>
      </c>
      <c r="D1957">
        <v>1.39280695774011E-3</v>
      </c>
      <c r="E1957">
        <f t="shared" si="150"/>
        <v>1</v>
      </c>
      <c r="F1957">
        <f t="shared" si="151"/>
        <v>-1.31961259079907E-3</v>
      </c>
      <c r="G1957" t="str">
        <f t="shared" si="152"/>
        <v/>
      </c>
      <c r="H1957" t="str">
        <f t="shared" si="153"/>
        <v/>
      </c>
      <c r="I1957" t="str">
        <f t="shared" si="154"/>
        <v/>
      </c>
    </row>
    <row r="1958" spans="1:9" x14ac:dyDescent="0.3">
      <c r="A1958" s="1">
        <v>1956</v>
      </c>
      <c r="B1958" s="2">
        <v>43090.232638888891</v>
      </c>
      <c r="C1958">
        <v>6.6765398528733401E-3</v>
      </c>
      <c r="D1958">
        <v>2.5943910046147389E-3</v>
      </c>
      <c r="E1958">
        <f t="shared" si="150"/>
        <v>1</v>
      </c>
      <c r="F1958">
        <f t="shared" si="151"/>
        <v>6.6765398528733401E-3</v>
      </c>
      <c r="G1958">
        <f t="shared" si="152"/>
        <v>1</v>
      </c>
      <c r="H1958">
        <f t="shared" si="153"/>
        <v>1</v>
      </c>
      <c r="I1958">
        <f t="shared" si="154"/>
        <v>6.6765398528733401E-3</v>
      </c>
    </row>
    <row r="1959" spans="1:9" x14ac:dyDescent="0.3">
      <c r="A1959" s="1">
        <v>1957</v>
      </c>
      <c r="B1959" s="2">
        <v>43090.236111111109</v>
      </c>
      <c r="C1959">
        <v>5.5598623964339747E-3</v>
      </c>
      <c r="D1959">
        <v>6.6102392078554702E-3</v>
      </c>
      <c r="E1959">
        <f t="shared" si="150"/>
        <v>1</v>
      </c>
      <c r="F1959">
        <f t="shared" si="151"/>
        <v>5.5598623964339747E-3</v>
      </c>
      <c r="G1959">
        <f t="shared" si="152"/>
        <v>1</v>
      </c>
      <c r="H1959">
        <f t="shared" si="153"/>
        <v>1</v>
      </c>
      <c r="I1959">
        <f t="shared" si="154"/>
        <v>5.5598623964339747E-3</v>
      </c>
    </row>
    <row r="1960" spans="1:9" x14ac:dyDescent="0.3">
      <c r="A1960" s="1">
        <v>1958</v>
      </c>
      <c r="B1960" s="2">
        <v>43090.239583333343</v>
      </c>
      <c r="C1960">
        <v>9.3009118541033161E-3</v>
      </c>
      <c r="D1960">
        <v>4.7024295157152492E-4</v>
      </c>
      <c r="E1960">
        <f t="shared" si="150"/>
        <v>1</v>
      </c>
      <c r="F1960">
        <f t="shared" si="151"/>
        <v>9.3009118541033161E-3</v>
      </c>
      <c r="G1960" t="str">
        <f t="shared" si="152"/>
        <v/>
      </c>
      <c r="H1960" t="str">
        <f t="shared" si="153"/>
        <v/>
      </c>
      <c r="I1960" t="str">
        <f t="shared" si="154"/>
        <v/>
      </c>
    </row>
    <row r="1961" spans="1:9" x14ac:dyDescent="0.3">
      <c r="A1961" s="1">
        <v>1959</v>
      </c>
      <c r="B1961" s="2">
        <v>43090.243055555547</v>
      </c>
      <c r="C1961">
        <v>7.5995775314726798E-3</v>
      </c>
      <c r="D1961">
        <v>1.12141269310538E-3</v>
      </c>
      <c r="E1961">
        <f t="shared" si="150"/>
        <v>1</v>
      </c>
      <c r="F1961">
        <f t="shared" si="151"/>
        <v>7.5995775314726798E-3</v>
      </c>
      <c r="G1961" t="str">
        <f t="shared" si="152"/>
        <v/>
      </c>
      <c r="H1961" t="str">
        <f t="shared" si="153"/>
        <v/>
      </c>
      <c r="I1961" t="str">
        <f t="shared" si="154"/>
        <v/>
      </c>
    </row>
    <row r="1962" spans="1:9" x14ac:dyDescent="0.3">
      <c r="A1962" s="1">
        <v>1960</v>
      </c>
      <c r="B1962" s="2">
        <v>43090.246527777781</v>
      </c>
      <c r="C1962">
        <v>6.7764968299572461E-3</v>
      </c>
      <c r="D1962">
        <v>3.2666372223281409E-3</v>
      </c>
      <c r="E1962">
        <f t="shared" si="150"/>
        <v>1</v>
      </c>
      <c r="F1962">
        <f t="shared" si="151"/>
        <v>6.7764968299572461E-3</v>
      </c>
      <c r="G1962">
        <f t="shared" si="152"/>
        <v>1</v>
      </c>
      <c r="H1962">
        <f t="shared" si="153"/>
        <v>1</v>
      </c>
      <c r="I1962">
        <f t="shared" si="154"/>
        <v>6.7764968299572461E-3</v>
      </c>
    </row>
    <row r="1963" spans="1:9" x14ac:dyDescent="0.3">
      <c r="A1963" s="1">
        <v>1961</v>
      </c>
      <c r="B1963" s="2">
        <v>43090.25</v>
      </c>
      <c r="C1963">
        <v>-6.7528458421763733E-3</v>
      </c>
      <c r="D1963">
        <v>1.043605161618003E-3</v>
      </c>
      <c r="E1963">
        <f t="shared" si="150"/>
        <v>1</v>
      </c>
      <c r="F1963">
        <f t="shared" si="151"/>
        <v>-6.7528458421763733E-3</v>
      </c>
      <c r="G1963" t="str">
        <f t="shared" si="152"/>
        <v/>
      </c>
      <c r="H1963" t="str">
        <f t="shared" si="153"/>
        <v/>
      </c>
      <c r="I1963" t="str">
        <f t="shared" si="154"/>
        <v/>
      </c>
    </row>
    <row r="1964" spans="1:9" x14ac:dyDescent="0.3">
      <c r="A1964" s="1">
        <v>1962</v>
      </c>
      <c r="B1964" s="2">
        <v>43090.253472222219</v>
      </c>
      <c r="C1964">
        <v>-1.85508643016318E-3</v>
      </c>
      <c r="D1964">
        <v>-2.3662066531373351E-3</v>
      </c>
      <c r="E1964">
        <f t="shared" si="150"/>
        <v>-1</v>
      </c>
      <c r="F1964">
        <f t="shared" si="151"/>
        <v>1.85508643016318E-3</v>
      </c>
      <c r="G1964" t="str">
        <f t="shared" si="152"/>
        <v/>
      </c>
      <c r="H1964" t="str">
        <f t="shared" si="153"/>
        <v/>
      </c>
      <c r="I1964" t="str">
        <f t="shared" si="154"/>
        <v/>
      </c>
    </row>
    <row r="1965" spans="1:9" x14ac:dyDescent="0.3">
      <c r="A1965" s="1">
        <v>1963</v>
      </c>
      <c r="B1965" s="2">
        <v>43090.256944444453</v>
      </c>
      <c r="C1965">
        <v>-6.2036981268445189E-3</v>
      </c>
      <c r="D1965">
        <v>4.489117539700468E-4</v>
      </c>
      <c r="E1965">
        <f t="shared" si="150"/>
        <v>1</v>
      </c>
      <c r="F1965">
        <f t="shared" si="151"/>
        <v>-6.2036981268445189E-3</v>
      </c>
      <c r="G1965" t="str">
        <f t="shared" si="152"/>
        <v/>
      </c>
      <c r="H1965" t="str">
        <f t="shared" si="153"/>
        <v/>
      </c>
      <c r="I1965" t="str">
        <f t="shared" si="154"/>
        <v/>
      </c>
    </row>
    <row r="1966" spans="1:9" x14ac:dyDescent="0.3">
      <c r="A1966" s="1">
        <v>1964</v>
      </c>
      <c r="B1966" s="2">
        <v>43090.260416666657</v>
      </c>
      <c r="C1966">
        <v>-9.6266220074940779E-3</v>
      </c>
      <c r="D1966">
        <v>1.74364174359157E-3</v>
      </c>
      <c r="E1966">
        <f t="shared" si="150"/>
        <v>1</v>
      </c>
      <c r="F1966">
        <f t="shared" si="151"/>
        <v>-9.6266220074940779E-3</v>
      </c>
      <c r="G1966" t="str">
        <f t="shared" si="152"/>
        <v/>
      </c>
      <c r="H1966" t="str">
        <f t="shared" si="153"/>
        <v/>
      </c>
      <c r="I1966" t="str">
        <f t="shared" si="154"/>
        <v/>
      </c>
    </row>
    <row r="1967" spans="1:9" x14ac:dyDescent="0.3">
      <c r="A1967" s="1">
        <v>1965</v>
      </c>
      <c r="B1967" s="2">
        <v>43090.263888888891</v>
      </c>
      <c r="C1967">
        <v>-4.1059602649006237E-3</v>
      </c>
      <c r="D1967">
        <v>-8.2578048802722966E-4</v>
      </c>
      <c r="E1967">
        <f t="shared" si="150"/>
        <v>-1</v>
      </c>
      <c r="F1967">
        <f t="shared" si="151"/>
        <v>4.1059602649006237E-3</v>
      </c>
      <c r="G1967" t="str">
        <f t="shared" si="152"/>
        <v/>
      </c>
      <c r="H1967" t="str">
        <f t="shared" si="153"/>
        <v/>
      </c>
      <c r="I1967" t="str">
        <f t="shared" si="154"/>
        <v/>
      </c>
    </row>
    <row r="1968" spans="1:9" x14ac:dyDescent="0.3">
      <c r="A1968" s="1">
        <v>1966</v>
      </c>
      <c r="B1968" s="2">
        <v>43090.267361111109</v>
      </c>
      <c r="C1968">
        <v>7.6728826728827337E-3</v>
      </c>
      <c r="D1968">
        <v>-9.83907574200759E-4</v>
      </c>
      <c r="E1968">
        <f t="shared" si="150"/>
        <v>-1</v>
      </c>
      <c r="F1968">
        <f t="shared" si="151"/>
        <v>-7.6728826728827337E-3</v>
      </c>
      <c r="G1968" t="str">
        <f t="shared" si="152"/>
        <v/>
      </c>
      <c r="H1968" t="str">
        <f t="shared" si="153"/>
        <v/>
      </c>
      <c r="I1968" t="str">
        <f t="shared" si="154"/>
        <v/>
      </c>
    </row>
    <row r="1969" spans="1:9" x14ac:dyDescent="0.3">
      <c r="A1969" s="1">
        <v>1967</v>
      </c>
      <c r="B1969" s="2">
        <v>43090.270833333343</v>
      </c>
      <c r="C1969">
        <v>4.0911888584496767E-3</v>
      </c>
      <c r="D1969">
        <v>7.5743692298448355E-4</v>
      </c>
      <c r="E1969">
        <f t="shared" si="150"/>
        <v>1</v>
      </c>
      <c r="F1969">
        <f t="shared" si="151"/>
        <v>4.0911888584496767E-3</v>
      </c>
      <c r="G1969" t="str">
        <f t="shared" si="152"/>
        <v/>
      </c>
      <c r="H1969" t="str">
        <f t="shared" si="153"/>
        <v/>
      </c>
      <c r="I1969" t="str">
        <f t="shared" si="154"/>
        <v/>
      </c>
    </row>
    <row r="1970" spans="1:9" x14ac:dyDescent="0.3">
      <c r="A1970" s="1">
        <v>1968</v>
      </c>
      <c r="B1970" s="2">
        <v>43090.274305555547</v>
      </c>
      <c r="C1970">
        <v>8.4848484848484857E-3</v>
      </c>
      <c r="D1970">
        <v>-6.2825514623443947E-4</v>
      </c>
      <c r="E1970">
        <f t="shared" si="150"/>
        <v>-1</v>
      </c>
      <c r="F1970">
        <f t="shared" si="151"/>
        <v>-8.4848484848484857E-3</v>
      </c>
      <c r="G1970" t="str">
        <f t="shared" si="152"/>
        <v/>
      </c>
      <c r="H1970" t="str">
        <f t="shared" si="153"/>
        <v/>
      </c>
      <c r="I1970" t="str">
        <f t="shared" si="154"/>
        <v/>
      </c>
    </row>
    <row r="1971" spans="1:9" x14ac:dyDescent="0.3">
      <c r="A1971" s="1">
        <v>1969</v>
      </c>
      <c r="B1971" s="2">
        <v>43090.277777777781</v>
      </c>
      <c r="C1971">
        <v>1.21654501216545E-2</v>
      </c>
      <c r="D1971">
        <v>5.5974433446019091E-5</v>
      </c>
      <c r="E1971">
        <f t="shared" si="150"/>
        <v>1</v>
      </c>
      <c r="F1971">
        <f t="shared" si="151"/>
        <v>1.21654501216545E-2</v>
      </c>
      <c r="G1971" t="str">
        <f t="shared" si="152"/>
        <v/>
      </c>
      <c r="H1971" t="str">
        <f t="shared" si="153"/>
        <v/>
      </c>
      <c r="I1971" t="str">
        <f t="shared" si="154"/>
        <v/>
      </c>
    </row>
    <row r="1972" spans="1:9" x14ac:dyDescent="0.3">
      <c r="A1972" s="1">
        <v>1970</v>
      </c>
      <c r="B1972" s="2">
        <v>43090.28125</v>
      </c>
      <c r="C1972">
        <v>5.9364760787821982E-3</v>
      </c>
      <c r="D1972">
        <v>1.6857206987262569E-3</v>
      </c>
      <c r="E1972">
        <f t="shared" si="150"/>
        <v>1</v>
      </c>
      <c r="F1972">
        <f t="shared" si="151"/>
        <v>5.9364760787821982E-3</v>
      </c>
      <c r="G1972" t="str">
        <f t="shared" si="152"/>
        <v/>
      </c>
      <c r="H1972" t="str">
        <f t="shared" si="153"/>
        <v/>
      </c>
      <c r="I1972" t="str">
        <f t="shared" si="154"/>
        <v/>
      </c>
    </row>
    <row r="1973" spans="1:9" x14ac:dyDescent="0.3">
      <c r="A1973" s="1">
        <v>1971</v>
      </c>
      <c r="B1973" s="2">
        <v>43090.284722222219</v>
      </c>
      <c r="C1973">
        <v>2.2891566265059969E-3</v>
      </c>
      <c r="D1973">
        <v>1.3503346746406601E-3</v>
      </c>
      <c r="E1973">
        <f t="shared" si="150"/>
        <v>1</v>
      </c>
      <c r="F1973">
        <f t="shared" si="151"/>
        <v>2.2891566265059969E-3</v>
      </c>
      <c r="G1973" t="str">
        <f t="shared" si="152"/>
        <v/>
      </c>
      <c r="H1973" t="str">
        <f t="shared" si="153"/>
        <v/>
      </c>
      <c r="I1973" t="str">
        <f t="shared" si="154"/>
        <v/>
      </c>
    </row>
    <row r="1974" spans="1:9" x14ac:dyDescent="0.3">
      <c r="A1974" s="1">
        <v>1972</v>
      </c>
      <c r="B1974" s="2">
        <v>43090.288194444453</v>
      </c>
      <c r="C1974">
        <v>3.2451923076920892E-4</v>
      </c>
      <c r="D1974">
        <v>-6.3267984076416448E-4</v>
      </c>
      <c r="E1974">
        <f t="shared" si="150"/>
        <v>-1</v>
      </c>
      <c r="F1974">
        <f t="shared" si="151"/>
        <v>-3.2451923076920892E-4</v>
      </c>
      <c r="G1974" t="str">
        <f t="shared" si="152"/>
        <v/>
      </c>
      <c r="H1974" t="str">
        <f t="shared" si="153"/>
        <v/>
      </c>
      <c r="I1974" t="str">
        <f t="shared" si="154"/>
        <v/>
      </c>
    </row>
    <row r="1975" spans="1:9" x14ac:dyDescent="0.3">
      <c r="A1975" s="1">
        <v>1973</v>
      </c>
      <c r="B1975" s="2">
        <v>43090.291666666657</v>
      </c>
      <c r="C1975">
        <v>3.5697115384615711E-3</v>
      </c>
      <c r="D1975">
        <v>-3.787421569700172E-3</v>
      </c>
      <c r="E1975">
        <f t="shared" si="150"/>
        <v>-1</v>
      </c>
      <c r="F1975">
        <f t="shared" si="151"/>
        <v>-3.5697115384615711E-3</v>
      </c>
      <c r="G1975">
        <f t="shared" si="152"/>
        <v>-1</v>
      </c>
      <c r="H1975">
        <f t="shared" si="153"/>
        <v>0</v>
      </c>
      <c r="I1975">
        <f t="shared" si="154"/>
        <v>-3.5697115384615711E-3</v>
      </c>
    </row>
    <row r="1976" spans="1:9" x14ac:dyDescent="0.3">
      <c r="A1976" s="1">
        <v>1974</v>
      </c>
      <c r="B1976" s="2">
        <v>43090.295138888891</v>
      </c>
      <c r="C1976">
        <v>3.5697115384615711E-3</v>
      </c>
      <c r="D1976">
        <v>-1.084483548208929E-3</v>
      </c>
      <c r="E1976">
        <f t="shared" si="150"/>
        <v>-1</v>
      </c>
      <c r="F1976">
        <f t="shared" si="151"/>
        <v>-3.5697115384615711E-3</v>
      </c>
      <c r="G1976" t="str">
        <f t="shared" si="152"/>
        <v/>
      </c>
      <c r="H1976" t="str">
        <f t="shared" si="153"/>
        <v/>
      </c>
      <c r="I1976" t="str">
        <f t="shared" si="154"/>
        <v/>
      </c>
    </row>
    <row r="1977" spans="1:9" x14ac:dyDescent="0.3">
      <c r="A1977" s="1">
        <v>1975</v>
      </c>
      <c r="B1977" s="2">
        <v>43090.298611111109</v>
      </c>
      <c r="C1977">
        <v>7.199519230769242E-3</v>
      </c>
      <c r="D1977">
        <v>-2.9656288286889132E-3</v>
      </c>
      <c r="E1977">
        <f t="shared" si="150"/>
        <v>-1</v>
      </c>
      <c r="F1977">
        <f t="shared" si="151"/>
        <v>-7.199519230769242E-3</v>
      </c>
      <c r="G1977">
        <f t="shared" si="152"/>
        <v>-1</v>
      </c>
      <c r="H1977">
        <f t="shared" si="153"/>
        <v>0</v>
      </c>
      <c r="I1977">
        <f t="shared" si="154"/>
        <v>-7.199519230769242E-3</v>
      </c>
    </row>
    <row r="1978" spans="1:9" x14ac:dyDescent="0.3">
      <c r="A1978" s="1">
        <v>1976</v>
      </c>
      <c r="B1978" s="2">
        <v>43090.302083333343</v>
      </c>
      <c r="C1978">
        <v>4.3755259045558199E-3</v>
      </c>
      <c r="D1978">
        <v>-4.9181036596804813E-3</v>
      </c>
      <c r="E1978">
        <f t="shared" si="150"/>
        <v>-1</v>
      </c>
      <c r="F1978">
        <f t="shared" si="151"/>
        <v>-4.3755259045558199E-3</v>
      </c>
      <c r="G1978">
        <f t="shared" si="152"/>
        <v>-1</v>
      </c>
      <c r="H1978">
        <f t="shared" si="153"/>
        <v>0</v>
      </c>
      <c r="I1978">
        <f t="shared" si="154"/>
        <v>-4.3755259045558199E-3</v>
      </c>
    </row>
    <row r="1979" spans="1:9" x14ac:dyDescent="0.3">
      <c r="A1979" s="1">
        <v>1977</v>
      </c>
      <c r="B1979" s="2">
        <v>43090.305555555547</v>
      </c>
      <c r="C1979">
        <v>6.8607543225155734E-3</v>
      </c>
      <c r="D1979">
        <v>-5.6472155325264428E-3</v>
      </c>
      <c r="E1979">
        <f t="shared" si="150"/>
        <v>-1</v>
      </c>
      <c r="F1979">
        <f t="shared" si="151"/>
        <v>-6.8607543225155734E-3</v>
      </c>
      <c r="G1979">
        <f t="shared" si="152"/>
        <v>-1</v>
      </c>
      <c r="H1979">
        <f t="shared" si="153"/>
        <v>0</v>
      </c>
      <c r="I1979">
        <f t="shared" si="154"/>
        <v>-6.8607543225155734E-3</v>
      </c>
    </row>
    <row r="1980" spans="1:9" x14ac:dyDescent="0.3">
      <c r="A1980" s="1">
        <v>1978</v>
      </c>
      <c r="B1980" s="2">
        <v>43090.309027777781</v>
      </c>
      <c r="C1980">
        <v>5.161862102829976E-3</v>
      </c>
      <c r="D1980">
        <v>3.2588134571326869E-3</v>
      </c>
      <c r="E1980">
        <f t="shared" si="150"/>
        <v>1</v>
      </c>
      <c r="F1980">
        <f t="shared" si="151"/>
        <v>5.161862102829976E-3</v>
      </c>
      <c r="G1980">
        <f t="shared" si="152"/>
        <v>1</v>
      </c>
      <c r="H1980">
        <f t="shared" si="153"/>
        <v>1</v>
      </c>
      <c r="I1980">
        <f t="shared" si="154"/>
        <v>5.161862102829976E-3</v>
      </c>
    </row>
    <row r="1981" spans="1:9" x14ac:dyDescent="0.3">
      <c r="A1981" s="1">
        <v>1979</v>
      </c>
      <c r="B1981" s="2">
        <v>43090.3125</v>
      </c>
      <c r="C1981">
        <v>-1.161718385091713E-3</v>
      </c>
      <c r="D1981">
        <v>-2.39133687254575E-3</v>
      </c>
      <c r="E1981">
        <f t="shared" si="150"/>
        <v>-1</v>
      </c>
      <c r="F1981">
        <f t="shared" si="151"/>
        <v>1.161718385091713E-3</v>
      </c>
      <c r="G1981" t="str">
        <f t="shared" si="152"/>
        <v/>
      </c>
      <c r="H1981" t="str">
        <f t="shared" si="153"/>
        <v/>
      </c>
      <c r="I1981" t="str">
        <f t="shared" si="154"/>
        <v/>
      </c>
    </row>
    <row r="1982" spans="1:9" x14ac:dyDescent="0.3">
      <c r="A1982" s="1">
        <v>1980</v>
      </c>
      <c r="B1982" s="2">
        <v>43090.315972222219</v>
      </c>
      <c r="C1982">
        <v>-8.2936550555496435E-3</v>
      </c>
      <c r="D1982">
        <v>3.8937068043022418E-3</v>
      </c>
      <c r="E1982">
        <f t="shared" si="150"/>
        <v>1</v>
      </c>
      <c r="F1982">
        <f t="shared" si="151"/>
        <v>-8.2936550555496435E-3</v>
      </c>
      <c r="G1982">
        <f t="shared" si="152"/>
        <v>1</v>
      </c>
      <c r="H1982">
        <f t="shared" si="153"/>
        <v>0</v>
      </c>
      <c r="I1982">
        <f t="shared" si="154"/>
        <v>-8.2936550555496435E-3</v>
      </c>
    </row>
    <row r="1983" spans="1:9" x14ac:dyDescent="0.3">
      <c r="A1983" s="1">
        <v>1981</v>
      </c>
      <c r="B1983" s="2">
        <v>43090.319444444453</v>
      </c>
      <c r="C1983">
        <v>-5.1344040979485889E-3</v>
      </c>
      <c r="D1983">
        <v>4.1617201292673744E-3</v>
      </c>
      <c r="E1983">
        <f t="shared" si="150"/>
        <v>1</v>
      </c>
      <c r="F1983">
        <f t="shared" si="151"/>
        <v>-5.1344040979485889E-3</v>
      </c>
      <c r="G1983">
        <f t="shared" si="152"/>
        <v>1</v>
      </c>
      <c r="H1983">
        <f t="shared" si="153"/>
        <v>0</v>
      </c>
      <c r="I1983">
        <f t="shared" si="154"/>
        <v>-5.1344040979485889E-3</v>
      </c>
    </row>
    <row r="1984" spans="1:9" x14ac:dyDescent="0.3">
      <c r="A1984" s="1">
        <v>1982</v>
      </c>
      <c r="B1984" s="2">
        <v>43090.322916666657</v>
      </c>
      <c r="C1984">
        <v>-9.8212367836941431E-3</v>
      </c>
      <c r="D1984">
        <v>3.799264444666594E-3</v>
      </c>
      <c r="E1984">
        <f t="shared" si="150"/>
        <v>1</v>
      </c>
      <c r="F1984">
        <f t="shared" si="151"/>
        <v>-9.8212367836941431E-3</v>
      </c>
      <c r="G1984">
        <f t="shared" si="152"/>
        <v>1</v>
      </c>
      <c r="H1984">
        <f t="shared" si="153"/>
        <v>0</v>
      </c>
      <c r="I1984">
        <f t="shared" si="154"/>
        <v>-9.8212367836941431E-3</v>
      </c>
    </row>
    <row r="1985" spans="1:9" x14ac:dyDescent="0.3">
      <c r="A1985" s="1">
        <v>1983</v>
      </c>
      <c r="B1985" s="2">
        <v>43090.326388888891</v>
      </c>
      <c r="C1985">
        <v>-1.489371842531694E-2</v>
      </c>
      <c r="D1985">
        <v>-2.9596132919309842E-4</v>
      </c>
      <c r="E1985">
        <f t="shared" si="150"/>
        <v>-1</v>
      </c>
      <c r="F1985">
        <f t="shared" si="151"/>
        <v>1.489371842531694E-2</v>
      </c>
      <c r="G1985" t="str">
        <f t="shared" si="152"/>
        <v/>
      </c>
      <c r="H1985" t="str">
        <f t="shared" si="153"/>
        <v/>
      </c>
      <c r="I1985" t="str">
        <f t="shared" si="154"/>
        <v/>
      </c>
    </row>
    <row r="1986" spans="1:9" x14ac:dyDescent="0.3">
      <c r="A1986" s="1">
        <v>1984</v>
      </c>
      <c r="B1986" s="2">
        <v>43090.329861111109</v>
      </c>
      <c r="C1986">
        <v>-6.6546762589927509E-3</v>
      </c>
      <c r="D1986">
        <v>6.2593946162144891E-4</v>
      </c>
      <c r="E1986">
        <f t="shared" si="150"/>
        <v>1</v>
      </c>
      <c r="F1986">
        <f t="shared" si="151"/>
        <v>-6.6546762589927509E-3</v>
      </c>
      <c r="G1986" t="str">
        <f t="shared" si="152"/>
        <v/>
      </c>
      <c r="H1986" t="str">
        <f t="shared" si="153"/>
        <v/>
      </c>
      <c r="I1986" t="str">
        <f t="shared" si="154"/>
        <v/>
      </c>
    </row>
    <row r="1987" spans="1:9" x14ac:dyDescent="0.3">
      <c r="A1987" s="1">
        <v>1985</v>
      </c>
      <c r="B1987" s="2">
        <v>43090.333333333343</v>
      </c>
      <c r="C1987">
        <v>-5.6916634578359866E-3</v>
      </c>
      <c r="D1987">
        <v>-4.7807856729370976E-3</v>
      </c>
      <c r="E1987">
        <f t="shared" ref="E1987:E2050" si="155">IF(D1987&gt;0,1,-1)</f>
        <v>-1</v>
      </c>
      <c r="F1987">
        <f t="shared" ref="F1987:F2050" si="156">E1987*C1987</f>
        <v>5.6916634578359866E-3</v>
      </c>
      <c r="G1987">
        <f t="shared" ref="G1987:G2050" si="157">IF(ABS(D1987)&gt;0.0025,IF(D1987&gt;0,1,-1),"")</f>
        <v>-1</v>
      </c>
      <c r="H1987">
        <f t="shared" ref="H1987:H2050" si="158">IF(ISNUMBER(G1987),IF(G1987*C1987&gt;0,1,0),"")</f>
        <v>1</v>
      </c>
      <c r="I1987">
        <f t="shared" ref="I1987:I2050" si="159">IF(ISNUMBER(G1987),G1987*C1987,"")</f>
        <v>5.6916634578359866E-3</v>
      </c>
    </row>
    <row r="1988" spans="1:9" x14ac:dyDescent="0.3">
      <c r="A1988" s="1">
        <v>1986</v>
      </c>
      <c r="B1988" s="2">
        <v>43090.336805555547</v>
      </c>
      <c r="C1988">
        <v>-1.7924812030075299E-3</v>
      </c>
      <c r="D1988">
        <v>-1.724287257392592E-3</v>
      </c>
      <c r="E1988">
        <f t="shared" si="155"/>
        <v>-1</v>
      </c>
      <c r="F1988">
        <f t="shared" si="156"/>
        <v>1.7924812030075299E-3</v>
      </c>
      <c r="G1988" t="str">
        <f t="shared" si="157"/>
        <v/>
      </c>
      <c r="H1988" t="str">
        <f t="shared" si="158"/>
        <v/>
      </c>
      <c r="I1988" t="str">
        <f t="shared" si="159"/>
        <v/>
      </c>
    </row>
    <row r="1989" spans="1:9" x14ac:dyDescent="0.3">
      <c r="A1989" s="1">
        <v>1987</v>
      </c>
      <c r="B1989" s="2">
        <v>43090.340277777781</v>
      </c>
      <c r="C1989">
        <v>-9.6053028020488436E-3</v>
      </c>
      <c r="D1989">
        <v>-1.2940203121717649E-3</v>
      </c>
      <c r="E1989">
        <f t="shared" si="155"/>
        <v>-1</v>
      </c>
      <c r="F1989">
        <f t="shared" si="156"/>
        <v>9.6053028020488436E-3</v>
      </c>
      <c r="G1989" t="str">
        <f t="shared" si="157"/>
        <v/>
      </c>
      <c r="H1989" t="str">
        <f t="shared" si="158"/>
        <v/>
      </c>
      <c r="I1989" t="str">
        <f t="shared" si="159"/>
        <v/>
      </c>
    </row>
    <row r="1990" spans="1:9" x14ac:dyDescent="0.3">
      <c r="A1990" s="1">
        <v>1988</v>
      </c>
      <c r="B1990" s="2">
        <v>43090.34375</v>
      </c>
      <c r="C1990">
        <v>-7.6441133070465376E-3</v>
      </c>
      <c r="D1990">
        <v>-1.9131539951390949E-3</v>
      </c>
      <c r="E1990">
        <f t="shared" si="155"/>
        <v>-1</v>
      </c>
      <c r="F1990">
        <f t="shared" si="156"/>
        <v>7.6441133070465376E-3</v>
      </c>
      <c r="G1990" t="str">
        <f t="shared" si="157"/>
        <v/>
      </c>
      <c r="H1990" t="str">
        <f t="shared" si="158"/>
        <v/>
      </c>
      <c r="I1990" t="str">
        <f t="shared" si="159"/>
        <v/>
      </c>
    </row>
    <row r="1991" spans="1:9" x14ac:dyDescent="0.3">
      <c r="A1991" s="1">
        <v>1989</v>
      </c>
      <c r="B1991" s="2">
        <v>43090.347222222219</v>
      </c>
      <c r="C1991">
        <v>-1.1805178345102399E-2</v>
      </c>
      <c r="D1991">
        <v>-4.880237319526597E-3</v>
      </c>
      <c r="E1991">
        <f t="shared" si="155"/>
        <v>-1</v>
      </c>
      <c r="F1991">
        <f t="shared" si="156"/>
        <v>1.1805178345102399E-2</v>
      </c>
      <c r="G1991">
        <f t="shared" si="157"/>
        <v>-1</v>
      </c>
      <c r="H1991">
        <f t="shared" si="158"/>
        <v>1</v>
      </c>
      <c r="I1991">
        <f t="shared" si="159"/>
        <v>1.1805178345102399E-2</v>
      </c>
    </row>
    <row r="1992" spans="1:9" x14ac:dyDescent="0.3">
      <c r="A1992" s="1">
        <v>1990</v>
      </c>
      <c r="B1992" s="2">
        <v>43090.350694444453</v>
      </c>
      <c r="C1992">
        <v>-1.952051893357214E-2</v>
      </c>
      <c r="D1992">
        <v>-5.1866545144682837E-3</v>
      </c>
      <c r="E1992">
        <f t="shared" si="155"/>
        <v>-1</v>
      </c>
      <c r="F1992">
        <f t="shared" si="156"/>
        <v>1.952051893357214E-2</v>
      </c>
      <c r="G1992">
        <f t="shared" si="157"/>
        <v>-1</v>
      </c>
      <c r="H1992">
        <f t="shared" si="158"/>
        <v>1</v>
      </c>
      <c r="I1992">
        <f t="shared" si="159"/>
        <v>1.952051893357214E-2</v>
      </c>
    </row>
    <row r="1993" spans="1:9" x14ac:dyDescent="0.3">
      <c r="A1993" s="1">
        <v>1991</v>
      </c>
      <c r="B1993" s="2">
        <v>43090.354166666657</v>
      </c>
      <c r="C1993">
        <v>-2.4452853837254099E-2</v>
      </c>
      <c r="D1993">
        <v>-7.4902569544672091E-3</v>
      </c>
      <c r="E1993">
        <f t="shared" si="155"/>
        <v>-1</v>
      </c>
      <c r="F1993">
        <f t="shared" si="156"/>
        <v>2.4452853837254099E-2</v>
      </c>
      <c r="G1993">
        <f t="shared" si="157"/>
        <v>-1</v>
      </c>
      <c r="H1993">
        <f t="shared" si="158"/>
        <v>1</v>
      </c>
      <c r="I1993">
        <f t="shared" si="159"/>
        <v>2.4452853837254099E-2</v>
      </c>
    </row>
    <row r="1994" spans="1:9" x14ac:dyDescent="0.3">
      <c r="A1994" s="1">
        <v>1992</v>
      </c>
      <c r="B1994" s="2">
        <v>43090.357638888891</v>
      </c>
      <c r="C1994">
        <v>-1.4614617050792171E-2</v>
      </c>
      <c r="D1994">
        <v>3.298506907191699E-3</v>
      </c>
      <c r="E1994">
        <f t="shared" si="155"/>
        <v>1</v>
      </c>
      <c r="F1994">
        <f t="shared" si="156"/>
        <v>-1.4614617050792171E-2</v>
      </c>
      <c r="G1994">
        <f t="shared" si="157"/>
        <v>1</v>
      </c>
      <c r="H1994">
        <f t="shared" si="158"/>
        <v>0</v>
      </c>
      <c r="I1994">
        <f t="shared" si="159"/>
        <v>-1.4614617050792171E-2</v>
      </c>
    </row>
    <row r="1995" spans="1:9" x14ac:dyDescent="0.3">
      <c r="A1995" s="1">
        <v>1993</v>
      </c>
      <c r="B1995" s="2">
        <v>43090.361111111109</v>
      </c>
      <c r="C1995">
        <v>-9.3484143041709187E-3</v>
      </c>
      <c r="D1995">
        <v>1.1764677609628631E-3</v>
      </c>
      <c r="E1995">
        <f t="shared" si="155"/>
        <v>1</v>
      </c>
      <c r="F1995">
        <f t="shared" si="156"/>
        <v>-9.3484143041709187E-3</v>
      </c>
      <c r="G1995" t="str">
        <f t="shared" si="157"/>
        <v/>
      </c>
      <c r="H1995" t="str">
        <f t="shared" si="158"/>
        <v/>
      </c>
      <c r="I1995" t="str">
        <f t="shared" si="159"/>
        <v/>
      </c>
    </row>
    <row r="1996" spans="1:9" x14ac:dyDescent="0.3">
      <c r="A1996" s="1">
        <v>1994</v>
      </c>
      <c r="B1996" s="2">
        <v>43090.364583333343</v>
      </c>
      <c r="C1996">
        <v>5.7410189697928017E-4</v>
      </c>
      <c r="D1996">
        <v>-5.9241293600103143E-3</v>
      </c>
      <c r="E1996">
        <f t="shared" si="155"/>
        <v>-1</v>
      </c>
      <c r="F1996">
        <f t="shared" si="156"/>
        <v>-5.7410189697928017E-4</v>
      </c>
      <c r="G1996">
        <f t="shared" si="157"/>
        <v>-1</v>
      </c>
      <c r="H1996">
        <f t="shared" si="158"/>
        <v>0</v>
      </c>
      <c r="I1996">
        <f t="shared" si="159"/>
        <v>-5.7410189697928017E-4</v>
      </c>
    </row>
    <row r="1997" spans="1:9" x14ac:dyDescent="0.3">
      <c r="A1997" s="1">
        <v>1995</v>
      </c>
      <c r="B1997" s="2">
        <v>43090.368055555547</v>
      </c>
      <c r="C1997">
        <v>1.2071391542620271E-2</v>
      </c>
      <c r="D1997">
        <v>1.260440992243515E-2</v>
      </c>
      <c r="E1997">
        <f t="shared" si="155"/>
        <v>1</v>
      </c>
      <c r="F1997">
        <f t="shared" si="156"/>
        <v>1.2071391542620271E-2</v>
      </c>
      <c r="G1997">
        <f t="shared" si="157"/>
        <v>1</v>
      </c>
      <c r="H1997">
        <f t="shared" si="158"/>
        <v>1</v>
      </c>
      <c r="I1997">
        <f t="shared" si="159"/>
        <v>1.2071391542620271E-2</v>
      </c>
    </row>
    <row r="1998" spans="1:9" x14ac:dyDescent="0.3">
      <c r="A1998" s="1">
        <v>1996</v>
      </c>
      <c r="B1998" s="2">
        <v>43090.371527777781</v>
      </c>
      <c r="C1998">
        <v>8.9564776952820984E-3</v>
      </c>
      <c r="D1998">
        <v>3.649103394795363E-3</v>
      </c>
      <c r="E1998">
        <f t="shared" si="155"/>
        <v>1</v>
      </c>
      <c r="F1998">
        <f t="shared" si="156"/>
        <v>8.9564776952820984E-3</v>
      </c>
      <c r="G1998">
        <f t="shared" si="157"/>
        <v>1</v>
      </c>
      <c r="H1998">
        <f t="shared" si="158"/>
        <v>1</v>
      </c>
      <c r="I1998">
        <f t="shared" si="159"/>
        <v>8.9564776952820984E-3</v>
      </c>
    </row>
    <row r="1999" spans="1:9" x14ac:dyDescent="0.3">
      <c r="A1999" s="1">
        <v>1997</v>
      </c>
      <c r="B1999" s="2">
        <v>43090.375</v>
      </c>
      <c r="C1999">
        <v>8.422144559566358E-3</v>
      </c>
      <c r="D1999">
        <v>3.4475991676889538E-3</v>
      </c>
      <c r="E1999">
        <f t="shared" si="155"/>
        <v>1</v>
      </c>
      <c r="F1999">
        <f t="shared" si="156"/>
        <v>8.422144559566358E-3</v>
      </c>
      <c r="G1999">
        <f t="shared" si="157"/>
        <v>1</v>
      </c>
      <c r="H1999">
        <f t="shared" si="158"/>
        <v>1</v>
      </c>
      <c r="I1999">
        <f t="shared" si="159"/>
        <v>8.422144559566358E-3</v>
      </c>
    </row>
    <row r="2000" spans="1:9" x14ac:dyDescent="0.3">
      <c r="A2000" s="1">
        <v>1998</v>
      </c>
      <c r="B2000" s="2">
        <v>43090.378472222219</v>
      </c>
      <c r="C2000">
        <v>8.7476469936884245E-3</v>
      </c>
      <c r="D2000">
        <v>8.6511488282858438E-4</v>
      </c>
      <c r="E2000">
        <f t="shared" si="155"/>
        <v>1</v>
      </c>
      <c r="F2000">
        <f t="shared" si="156"/>
        <v>8.7476469936884245E-3</v>
      </c>
      <c r="G2000" t="str">
        <f t="shared" si="157"/>
        <v/>
      </c>
      <c r="H2000" t="str">
        <f t="shared" si="158"/>
        <v/>
      </c>
      <c r="I2000" t="str">
        <f t="shared" si="159"/>
        <v/>
      </c>
    </row>
    <row r="2001" spans="1:9" x14ac:dyDescent="0.3">
      <c r="A2001" s="1">
        <v>1999</v>
      </c>
      <c r="B2001" s="2">
        <v>43090.381944444453</v>
      </c>
      <c r="C2001">
        <v>-2.6124960324242332E-3</v>
      </c>
      <c r="D2001">
        <v>7.3787646898989673E-3</v>
      </c>
      <c r="E2001">
        <f t="shared" si="155"/>
        <v>1</v>
      </c>
      <c r="F2001">
        <f t="shared" si="156"/>
        <v>-2.6124960324242332E-3</v>
      </c>
      <c r="G2001">
        <f t="shared" si="157"/>
        <v>1</v>
      </c>
      <c r="H2001">
        <f t="shared" si="158"/>
        <v>0</v>
      </c>
      <c r="I2001">
        <f t="shared" si="159"/>
        <v>-2.6124960324242332E-3</v>
      </c>
    </row>
    <row r="2002" spans="1:9" x14ac:dyDescent="0.3">
      <c r="A2002" s="1">
        <v>2000</v>
      </c>
      <c r="B2002" s="2">
        <v>43090.385416666657</v>
      </c>
      <c r="C2002">
        <v>-1.2012781111273751E-2</v>
      </c>
      <c r="D2002">
        <v>4.1336545851062767E-5</v>
      </c>
      <c r="E2002">
        <f t="shared" si="155"/>
        <v>1</v>
      </c>
      <c r="F2002">
        <f t="shared" si="156"/>
        <v>-1.2012781111273751E-2</v>
      </c>
      <c r="G2002" t="str">
        <f t="shared" si="157"/>
        <v/>
      </c>
      <c r="H2002" t="str">
        <f t="shared" si="158"/>
        <v/>
      </c>
      <c r="I2002" t="str">
        <f t="shared" si="159"/>
        <v/>
      </c>
    </row>
    <row r="2003" spans="1:9" x14ac:dyDescent="0.3">
      <c r="A2003" s="1">
        <v>2001</v>
      </c>
      <c r="B2003" s="2">
        <v>43090.388888888891</v>
      </c>
      <c r="C2003">
        <v>-8.6810657263199521E-3</v>
      </c>
      <c r="D2003">
        <v>-5.0142025251603819E-3</v>
      </c>
      <c r="E2003">
        <f t="shared" si="155"/>
        <v>-1</v>
      </c>
      <c r="F2003">
        <f t="shared" si="156"/>
        <v>8.6810657263199521E-3</v>
      </c>
      <c r="G2003">
        <f t="shared" si="157"/>
        <v>-1</v>
      </c>
      <c r="H2003">
        <f t="shared" si="158"/>
        <v>1</v>
      </c>
      <c r="I2003">
        <f t="shared" si="159"/>
        <v>8.6810657263199521E-3</v>
      </c>
    </row>
    <row r="2004" spans="1:9" x14ac:dyDescent="0.3">
      <c r="A2004" s="1">
        <v>2002</v>
      </c>
      <c r="B2004" s="2">
        <v>43090.392361111109</v>
      </c>
      <c r="C2004">
        <v>-1.0225449736097699E-2</v>
      </c>
      <c r="D2004">
        <v>-5.4291677716756092E-3</v>
      </c>
      <c r="E2004">
        <f t="shared" si="155"/>
        <v>-1</v>
      </c>
      <c r="F2004">
        <f t="shared" si="156"/>
        <v>1.0225449736097699E-2</v>
      </c>
      <c r="G2004">
        <f t="shared" si="157"/>
        <v>-1</v>
      </c>
      <c r="H2004">
        <f t="shared" si="158"/>
        <v>1</v>
      </c>
      <c r="I2004">
        <f t="shared" si="159"/>
        <v>1.0225449736097699E-2</v>
      </c>
    </row>
    <row r="2005" spans="1:9" x14ac:dyDescent="0.3">
      <c r="A2005" s="1">
        <v>2003</v>
      </c>
      <c r="B2005" s="2">
        <v>43090.395833333343</v>
      </c>
      <c r="C2005">
        <v>-2.3685815343334499E-2</v>
      </c>
      <c r="D2005">
        <v>-6.4374314837596621E-3</v>
      </c>
      <c r="E2005">
        <f t="shared" si="155"/>
        <v>-1</v>
      </c>
      <c r="F2005">
        <f t="shared" si="156"/>
        <v>2.3685815343334499E-2</v>
      </c>
      <c r="G2005">
        <f t="shared" si="157"/>
        <v>-1</v>
      </c>
      <c r="H2005">
        <f t="shared" si="158"/>
        <v>1</v>
      </c>
      <c r="I2005">
        <f t="shared" si="159"/>
        <v>2.3685815343334499E-2</v>
      </c>
    </row>
    <row r="2006" spans="1:9" x14ac:dyDescent="0.3">
      <c r="A2006" s="1">
        <v>2004</v>
      </c>
      <c r="B2006" s="2">
        <v>43090.399305555547</v>
      </c>
      <c r="C2006">
        <v>-2.6940024479804151E-2</v>
      </c>
      <c r="D2006">
        <v>-3.2836059297305571E-3</v>
      </c>
      <c r="E2006">
        <f t="shared" si="155"/>
        <v>-1</v>
      </c>
      <c r="F2006">
        <f t="shared" si="156"/>
        <v>2.6940024479804151E-2</v>
      </c>
      <c r="G2006">
        <f t="shared" si="157"/>
        <v>-1</v>
      </c>
      <c r="H2006">
        <f t="shared" si="158"/>
        <v>1</v>
      </c>
      <c r="I2006">
        <f t="shared" si="159"/>
        <v>2.6940024479804151E-2</v>
      </c>
    </row>
    <row r="2007" spans="1:9" x14ac:dyDescent="0.3">
      <c r="A2007" s="1">
        <v>2005</v>
      </c>
      <c r="B2007" s="2">
        <v>43090.402777777781</v>
      </c>
      <c r="C2007">
        <v>-2.6058189628568981E-2</v>
      </c>
      <c r="D2007">
        <v>-4.1657974768158042E-4</v>
      </c>
      <c r="E2007">
        <f t="shared" si="155"/>
        <v>-1</v>
      </c>
      <c r="F2007">
        <f t="shared" si="156"/>
        <v>2.6058189628568981E-2</v>
      </c>
      <c r="G2007" t="str">
        <f t="shared" si="157"/>
        <v/>
      </c>
      <c r="H2007" t="str">
        <f t="shared" si="158"/>
        <v/>
      </c>
      <c r="I2007" t="str">
        <f t="shared" si="159"/>
        <v/>
      </c>
    </row>
    <row r="2008" spans="1:9" x14ac:dyDescent="0.3">
      <c r="A2008" s="1">
        <v>2006</v>
      </c>
      <c r="B2008" s="2">
        <v>43090.40625</v>
      </c>
      <c r="C2008">
        <v>-3.412669985054901E-2</v>
      </c>
      <c r="D2008">
        <v>-2.1871584156776209E-4</v>
      </c>
      <c r="E2008">
        <f t="shared" si="155"/>
        <v>-1</v>
      </c>
      <c r="F2008">
        <f t="shared" si="156"/>
        <v>3.412669985054901E-2</v>
      </c>
      <c r="G2008" t="str">
        <f t="shared" si="157"/>
        <v/>
      </c>
      <c r="H2008" t="str">
        <f t="shared" si="158"/>
        <v/>
      </c>
      <c r="I2008" t="str">
        <f t="shared" si="159"/>
        <v/>
      </c>
    </row>
    <row r="2009" spans="1:9" x14ac:dyDescent="0.3">
      <c r="A2009" s="1">
        <v>2007</v>
      </c>
      <c r="B2009" s="2">
        <v>43090.409722222219</v>
      </c>
      <c r="C2009">
        <v>-2.011778679600118E-2</v>
      </c>
      <c r="D2009">
        <v>-4.5520174162489114E-3</v>
      </c>
      <c r="E2009">
        <f t="shared" si="155"/>
        <v>-1</v>
      </c>
      <c r="F2009">
        <f t="shared" si="156"/>
        <v>2.011778679600118E-2</v>
      </c>
      <c r="G2009">
        <f t="shared" si="157"/>
        <v>-1</v>
      </c>
      <c r="H2009">
        <f t="shared" si="158"/>
        <v>1</v>
      </c>
      <c r="I2009">
        <f t="shared" si="159"/>
        <v>2.011778679600118E-2</v>
      </c>
    </row>
    <row r="2010" spans="1:9" x14ac:dyDescent="0.3">
      <c r="A2010" s="1">
        <v>2008</v>
      </c>
      <c r="B2010" s="2">
        <v>43090.413194444453</v>
      </c>
      <c r="C2010">
        <v>-1.6839896062362601E-2</v>
      </c>
      <c r="D2010">
        <v>-2.961835300169152E-3</v>
      </c>
      <c r="E2010">
        <f t="shared" si="155"/>
        <v>-1</v>
      </c>
      <c r="F2010">
        <f t="shared" si="156"/>
        <v>1.6839896062362601E-2</v>
      </c>
      <c r="G2010">
        <f t="shared" si="157"/>
        <v>-1</v>
      </c>
      <c r="H2010">
        <f t="shared" si="158"/>
        <v>1</v>
      </c>
      <c r="I2010">
        <f t="shared" si="159"/>
        <v>1.6839896062362601E-2</v>
      </c>
    </row>
    <row r="2011" spans="1:9" x14ac:dyDescent="0.3">
      <c r="A2011" s="1">
        <v>2009</v>
      </c>
      <c r="B2011" s="2">
        <v>43090.416666666657</v>
      </c>
      <c r="C2011">
        <v>-6.2768085133146443E-3</v>
      </c>
      <c r="D2011">
        <v>-3.5914992702108881E-3</v>
      </c>
      <c r="E2011">
        <f t="shared" si="155"/>
        <v>-1</v>
      </c>
      <c r="F2011">
        <f t="shared" si="156"/>
        <v>6.2768085133146443E-3</v>
      </c>
      <c r="G2011">
        <f t="shared" si="157"/>
        <v>-1</v>
      </c>
      <c r="H2011">
        <f t="shared" si="158"/>
        <v>1</v>
      </c>
      <c r="I2011">
        <f t="shared" si="159"/>
        <v>6.2768085133146443E-3</v>
      </c>
    </row>
    <row r="2012" spans="1:9" x14ac:dyDescent="0.3">
      <c r="A2012" s="1">
        <v>2010</v>
      </c>
      <c r="B2012" s="2">
        <v>43090.420138888891</v>
      </c>
      <c r="C2012">
        <v>-1.2674271229404311E-2</v>
      </c>
      <c r="D2012">
        <v>6.7979515764327574E-3</v>
      </c>
      <c r="E2012">
        <f t="shared" si="155"/>
        <v>1</v>
      </c>
      <c r="F2012">
        <f t="shared" si="156"/>
        <v>-1.2674271229404311E-2</v>
      </c>
      <c r="G2012">
        <f t="shared" si="157"/>
        <v>1</v>
      </c>
      <c r="H2012">
        <f t="shared" si="158"/>
        <v>0</v>
      </c>
      <c r="I2012">
        <f t="shared" si="159"/>
        <v>-1.2674271229404311E-2</v>
      </c>
    </row>
    <row r="2013" spans="1:9" x14ac:dyDescent="0.3">
      <c r="A2013" s="1">
        <v>2011</v>
      </c>
      <c r="B2013" s="2">
        <v>43090.423611111109</v>
      </c>
      <c r="C2013">
        <v>9.0792838874680596E-3</v>
      </c>
      <c r="D2013">
        <v>6.0738190447937653E-3</v>
      </c>
      <c r="E2013">
        <f t="shared" si="155"/>
        <v>1</v>
      </c>
      <c r="F2013">
        <f t="shared" si="156"/>
        <v>9.0792838874680596E-3</v>
      </c>
      <c r="G2013">
        <f t="shared" si="157"/>
        <v>1</v>
      </c>
      <c r="H2013">
        <f t="shared" si="158"/>
        <v>1</v>
      </c>
      <c r="I2013">
        <f t="shared" si="159"/>
        <v>9.0792838874680596E-3</v>
      </c>
    </row>
    <row r="2014" spans="1:9" x14ac:dyDescent="0.3">
      <c r="A2014" s="1">
        <v>2012</v>
      </c>
      <c r="B2014" s="2">
        <v>43090.427083333343</v>
      </c>
      <c r="C2014">
        <v>-4.2172782140963557E-3</v>
      </c>
      <c r="D2014">
        <v>-9.2572268539051067E-3</v>
      </c>
      <c r="E2014">
        <f t="shared" si="155"/>
        <v>-1</v>
      </c>
      <c r="F2014">
        <f t="shared" si="156"/>
        <v>4.2172782140963557E-3</v>
      </c>
      <c r="G2014">
        <f t="shared" si="157"/>
        <v>-1</v>
      </c>
      <c r="H2014">
        <f t="shared" si="158"/>
        <v>1</v>
      </c>
      <c r="I2014">
        <f t="shared" si="159"/>
        <v>4.2172782140963557E-3</v>
      </c>
    </row>
    <row r="2015" spans="1:9" x14ac:dyDescent="0.3">
      <c r="A2015" s="1">
        <v>2013</v>
      </c>
      <c r="B2015" s="2">
        <v>43090.430555555547</v>
      </c>
      <c r="C2015">
        <v>-1.7700127064802989E-2</v>
      </c>
      <c r="D2015">
        <v>-5.5668698227152413E-4</v>
      </c>
      <c r="E2015">
        <f t="shared" si="155"/>
        <v>-1</v>
      </c>
      <c r="F2015">
        <f t="shared" si="156"/>
        <v>1.7700127064802989E-2</v>
      </c>
      <c r="G2015" t="str">
        <f t="shared" si="157"/>
        <v/>
      </c>
      <c r="H2015" t="str">
        <f t="shared" si="158"/>
        <v/>
      </c>
      <c r="I2015" t="str">
        <f t="shared" si="159"/>
        <v/>
      </c>
    </row>
    <row r="2016" spans="1:9" x14ac:dyDescent="0.3">
      <c r="A2016" s="1">
        <v>2014</v>
      </c>
      <c r="B2016" s="2">
        <v>43090.434027777781</v>
      </c>
      <c r="C2016">
        <v>-2.2531645569620191E-2</v>
      </c>
      <c r="D2016">
        <v>-4.7779363198772844E-3</v>
      </c>
      <c r="E2016">
        <f t="shared" si="155"/>
        <v>-1</v>
      </c>
      <c r="F2016">
        <f t="shared" si="156"/>
        <v>2.2531645569620191E-2</v>
      </c>
      <c r="G2016">
        <f t="shared" si="157"/>
        <v>-1</v>
      </c>
      <c r="H2016">
        <f t="shared" si="158"/>
        <v>1</v>
      </c>
      <c r="I2016">
        <f t="shared" si="159"/>
        <v>2.2531645569620191E-2</v>
      </c>
    </row>
    <row r="2017" spans="1:9" x14ac:dyDescent="0.3">
      <c r="A2017" s="1">
        <v>2015</v>
      </c>
      <c r="B2017" s="2">
        <v>43090.4375</v>
      </c>
      <c r="C2017">
        <v>-5.5712451861361116E-3</v>
      </c>
      <c r="D2017">
        <v>1.646720497616721E-3</v>
      </c>
      <c r="E2017">
        <f t="shared" si="155"/>
        <v>1</v>
      </c>
      <c r="F2017">
        <f t="shared" si="156"/>
        <v>-5.5712451861361116E-3</v>
      </c>
      <c r="G2017" t="str">
        <f t="shared" si="157"/>
        <v/>
      </c>
      <c r="H2017" t="str">
        <f t="shared" si="158"/>
        <v/>
      </c>
      <c r="I2017" t="str">
        <f t="shared" si="159"/>
        <v/>
      </c>
    </row>
    <row r="2018" spans="1:9" x14ac:dyDescent="0.3">
      <c r="A2018" s="1">
        <v>2016</v>
      </c>
      <c r="B2018" s="2">
        <v>43090.440972222219</v>
      </c>
      <c r="C2018">
        <v>-2.2937523761247022E-2</v>
      </c>
      <c r="D2018">
        <v>-5.7295623726530531E-3</v>
      </c>
      <c r="E2018">
        <f t="shared" si="155"/>
        <v>-1</v>
      </c>
      <c r="F2018">
        <f t="shared" si="156"/>
        <v>2.2937523761247022E-2</v>
      </c>
      <c r="G2018">
        <f t="shared" si="157"/>
        <v>-1</v>
      </c>
      <c r="H2018">
        <f t="shared" si="158"/>
        <v>1</v>
      </c>
      <c r="I2018">
        <f t="shared" si="159"/>
        <v>2.2937523761247022E-2</v>
      </c>
    </row>
    <row r="2019" spans="1:9" x14ac:dyDescent="0.3">
      <c r="A2019" s="1">
        <v>2017</v>
      </c>
      <c r="B2019" s="2">
        <v>43090.444444444453</v>
      </c>
      <c r="C2019">
        <v>-1.9210286062081531E-2</v>
      </c>
      <c r="D2019">
        <v>-1.756242415725686E-2</v>
      </c>
      <c r="E2019">
        <f t="shared" si="155"/>
        <v>-1</v>
      </c>
      <c r="F2019">
        <f t="shared" si="156"/>
        <v>1.9210286062081531E-2</v>
      </c>
      <c r="G2019">
        <f t="shared" si="157"/>
        <v>-1</v>
      </c>
      <c r="H2019">
        <f t="shared" si="158"/>
        <v>1</v>
      </c>
      <c r="I2019">
        <f t="shared" si="159"/>
        <v>1.9210286062081531E-2</v>
      </c>
    </row>
    <row r="2020" spans="1:9" x14ac:dyDescent="0.3">
      <c r="A2020" s="1">
        <v>2018</v>
      </c>
      <c r="B2020" s="2">
        <v>43090.447916666657</v>
      </c>
      <c r="C2020">
        <v>5.0836276145755878E-3</v>
      </c>
      <c r="D2020">
        <v>-1.20832064418333E-2</v>
      </c>
      <c r="E2020">
        <f t="shared" si="155"/>
        <v>-1</v>
      </c>
      <c r="F2020">
        <f t="shared" si="156"/>
        <v>-5.0836276145755878E-3</v>
      </c>
      <c r="G2020">
        <f t="shared" si="157"/>
        <v>-1</v>
      </c>
      <c r="H2020">
        <f t="shared" si="158"/>
        <v>0</v>
      </c>
      <c r="I2020">
        <f t="shared" si="159"/>
        <v>-5.0836276145755878E-3</v>
      </c>
    </row>
    <row r="2021" spans="1:9" x14ac:dyDescent="0.3">
      <c r="A2021" s="1">
        <v>2019</v>
      </c>
      <c r="B2021" s="2">
        <v>43090.451388888891</v>
      </c>
      <c r="C2021">
        <v>1.090391090391085E-2</v>
      </c>
      <c r="D2021">
        <v>-1.0788275382278339E-2</v>
      </c>
      <c r="E2021">
        <f t="shared" si="155"/>
        <v>-1</v>
      </c>
      <c r="F2021">
        <f t="shared" si="156"/>
        <v>-1.090391090391085E-2</v>
      </c>
      <c r="G2021">
        <f t="shared" si="157"/>
        <v>-1</v>
      </c>
      <c r="H2021">
        <f t="shared" si="158"/>
        <v>0</v>
      </c>
      <c r="I2021">
        <f t="shared" si="159"/>
        <v>-1.090391090391085E-2</v>
      </c>
    </row>
    <row r="2022" spans="1:9" x14ac:dyDescent="0.3">
      <c r="A2022" s="1">
        <v>2020</v>
      </c>
      <c r="B2022" s="2">
        <v>43090.454861111109</v>
      </c>
      <c r="C2022">
        <v>9.9011179097927768E-3</v>
      </c>
      <c r="D2022">
        <v>-1.2856217427673631E-2</v>
      </c>
      <c r="E2022">
        <f t="shared" si="155"/>
        <v>-1</v>
      </c>
      <c r="F2022">
        <f t="shared" si="156"/>
        <v>-9.9011179097927768E-3</v>
      </c>
      <c r="G2022">
        <f t="shared" si="157"/>
        <v>-1</v>
      </c>
      <c r="H2022">
        <f t="shared" si="158"/>
        <v>0</v>
      </c>
      <c r="I2022">
        <f t="shared" si="159"/>
        <v>-9.9011179097927768E-3</v>
      </c>
    </row>
    <row r="2023" spans="1:9" x14ac:dyDescent="0.3">
      <c r="A2023" s="1">
        <v>2021</v>
      </c>
      <c r="B2023" s="2">
        <v>43090.458333333343</v>
      </c>
      <c r="C2023">
        <v>1.6601815823605651E-2</v>
      </c>
      <c r="D2023">
        <v>-4.8225528546777512E-3</v>
      </c>
      <c r="E2023">
        <f t="shared" si="155"/>
        <v>-1</v>
      </c>
      <c r="F2023">
        <f t="shared" si="156"/>
        <v>-1.6601815823605651E-2</v>
      </c>
      <c r="G2023">
        <f t="shared" si="157"/>
        <v>-1</v>
      </c>
      <c r="H2023">
        <f t="shared" si="158"/>
        <v>0</v>
      </c>
      <c r="I2023">
        <f t="shared" si="159"/>
        <v>-1.6601815823605651E-2</v>
      </c>
    </row>
    <row r="2024" spans="1:9" x14ac:dyDescent="0.3">
      <c r="A2024" s="1">
        <v>2022</v>
      </c>
      <c r="B2024" s="2">
        <v>43090.461805555547</v>
      </c>
      <c r="C2024">
        <v>7.7570492184772912E-3</v>
      </c>
      <c r="D2024">
        <v>-4.8391534281842534E-3</v>
      </c>
      <c r="E2024">
        <f t="shared" si="155"/>
        <v>-1</v>
      </c>
      <c r="F2024">
        <f t="shared" si="156"/>
        <v>-7.7570492184772912E-3</v>
      </c>
      <c r="G2024">
        <f t="shared" si="157"/>
        <v>-1</v>
      </c>
      <c r="H2024">
        <f t="shared" si="158"/>
        <v>0</v>
      </c>
      <c r="I2024">
        <f t="shared" si="159"/>
        <v>-7.7570492184772912E-3</v>
      </c>
    </row>
    <row r="2025" spans="1:9" x14ac:dyDescent="0.3">
      <c r="A2025" s="1">
        <v>2023</v>
      </c>
      <c r="B2025" s="2">
        <v>43090.465277777781</v>
      </c>
      <c r="C2025">
        <v>-2.9601029601031943E-4</v>
      </c>
      <c r="D2025">
        <v>-1.488354505067164E-3</v>
      </c>
      <c r="E2025">
        <f t="shared" si="155"/>
        <v>-1</v>
      </c>
      <c r="F2025">
        <f t="shared" si="156"/>
        <v>2.9601029601031943E-4</v>
      </c>
      <c r="G2025" t="str">
        <f t="shared" si="157"/>
        <v/>
      </c>
      <c r="H2025" t="str">
        <f t="shared" si="158"/>
        <v/>
      </c>
      <c r="I2025" t="str">
        <f t="shared" si="159"/>
        <v/>
      </c>
    </row>
    <row r="2026" spans="1:9" x14ac:dyDescent="0.3">
      <c r="A2026" s="1">
        <v>2024</v>
      </c>
      <c r="B2026" s="2">
        <v>43090.46875</v>
      </c>
      <c r="C2026">
        <v>-4.6373395506136214E-3</v>
      </c>
      <c r="D2026">
        <v>1.2702433174231311E-3</v>
      </c>
      <c r="E2026">
        <f t="shared" si="155"/>
        <v>1</v>
      </c>
      <c r="F2026">
        <f t="shared" si="156"/>
        <v>-4.6373395506136214E-3</v>
      </c>
      <c r="G2026" t="str">
        <f t="shared" si="157"/>
        <v/>
      </c>
      <c r="H2026" t="str">
        <f t="shared" si="158"/>
        <v/>
      </c>
      <c r="I2026" t="str">
        <f t="shared" si="159"/>
        <v/>
      </c>
    </row>
    <row r="2027" spans="1:9" x14ac:dyDescent="0.3">
      <c r="A2027" s="1">
        <v>2025</v>
      </c>
      <c r="B2027" s="2">
        <v>43090.472222222219</v>
      </c>
      <c r="C2027">
        <v>2.1729960502595971E-4</v>
      </c>
      <c r="D2027">
        <v>5.0939639820670396E-3</v>
      </c>
      <c r="E2027">
        <f t="shared" si="155"/>
        <v>1</v>
      </c>
      <c r="F2027">
        <f t="shared" si="156"/>
        <v>2.1729960502595971E-4</v>
      </c>
      <c r="G2027">
        <f t="shared" si="157"/>
        <v>1</v>
      </c>
      <c r="H2027">
        <f t="shared" si="158"/>
        <v>1</v>
      </c>
      <c r="I2027">
        <f t="shared" si="159"/>
        <v>2.1729960502595971E-4</v>
      </c>
    </row>
    <row r="2028" spans="1:9" x14ac:dyDescent="0.3">
      <c r="A2028" s="1">
        <v>2026</v>
      </c>
      <c r="B2028" s="2">
        <v>43090.475694444453</v>
      </c>
      <c r="C2028">
        <v>1.518244450114895E-3</v>
      </c>
      <c r="D2028">
        <v>-2.1251889850594521E-3</v>
      </c>
      <c r="E2028">
        <f t="shared" si="155"/>
        <v>-1</v>
      </c>
      <c r="F2028">
        <f t="shared" si="156"/>
        <v>-1.518244450114895E-3</v>
      </c>
      <c r="G2028" t="str">
        <f t="shared" si="157"/>
        <v/>
      </c>
      <c r="H2028" t="str">
        <f t="shared" si="158"/>
        <v/>
      </c>
      <c r="I2028" t="str">
        <f t="shared" si="159"/>
        <v/>
      </c>
    </row>
    <row r="2029" spans="1:9" x14ac:dyDescent="0.3">
      <c r="A2029" s="1">
        <v>2027</v>
      </c>
      <c r="B2029" s="2">
        <v>43090.479166666657</v>
      </c>
      <c r="C2029">
        <v>7.0687244223787233E-3</v>
      </c>
      <c r="D2029">
        <v>3.2297757258461682E-3</v>
      </c>
      <c r="E2029">
        <f t="shared" si="155"/>
        <v>1</v>
      </c>
      <c r="F2029">
        <f t="shared" si="156"/>
        <v>7.0687244223787233E-3</v>
      </c>
      <c r="G2029">
        <f t="shared" si="157"/>
        <v>1</v>
      </c>
      <c r="H2029">
        <f t="shared" si="158"/>
        <v>1</v>
      </c>
      <c r="I2029">
        <f t="shared" si="159"/>
        <v>7.0687244223787233E-3</v>
      </c>
    </row>
    <row r="2030" spans="1:9" x14ac:dyDescent="0.3">
      <c r="A2030" s="1">
        <v>2028</v>
      </c>
      <c r="B2030" s="2">
        <v>43090.482638888891</v>
      </c>
      <c r="C2030">
        <v>9.0374242053632113E-3</v>
      </c>
      <c r="D2030">
        <v>9.0134853300988076E-4</v>
      </c>
      <c r="E2030">
        <f t="shared" si="155"/>
        <v>1</v>
      </c>
      <c r="F2030">
        <f t="shared" si="156"/>
        <v>9.0374242053632113E-3</v>
      </c>
      <c r="G2030" t="str">
        <f t="shared" si="157"/>
        <v/>
      </c>
      <c r="H2030" t="str">
        <f t="shared" si="158"/>
        <v/>
      </c>
      <c r="I2030" t="str">
        <f t="shared" si="159"/>
        <v/>
      </c>
    </row>
    <row r="2031" spans="1:9" x14ac:dyDescent="0.3">
      <c r="A2031" s="1">
        <v>2029</v>
      </c>
      <c r="B2031" s="2">
        <v>43090.486111111109</v>
      </c>
      <c r="C2031">
        <v>9.0090090090090089E-3</v>
      </c>
      <c r="D2031">
        <v>5.6766025241369216E-3</v>
      </c>
      <c r="E2031">
        <f t="shared" si="155"/>
        <v>1</v>
      </c>
      <c r="F2031">
        <f t="shared" si="156"/>
        <v>9.0090090090090089E-3</v>
      </c>
      <c r="G2031">
        <f t="shared" si="157"/>
        <v>1</v>
      </c>
      <c r="H2031">
        <f t="shared" si="158"/>
        <v>1</v>
      </c>
      <c r="I2031">
        <f t="shared" si="159"/>
        <v>9.0090090090090089E-3</v>
      </c>
    </row>
    <row r="2032" spans="1:9" x14ac:dyDescent="0.3">
      <c r="A2032" s="1">
        <v>2030</v>
      </c>
      <c r="B2032" s="2">
        <v>43090.489583333343</v>
      </c>
      <c r="C2032">
        <v>1.533546325878652E-4</v>
      </c>
      <c r="D2032">
        <v>4.8360120960577006E-3</v>
      </c>
      <c r="E2032">
        <f t="shared" si="155"/>
        <v>1</v>
      </c>
      <c r="F2032">
        <f t="shared" si="156"/>
        <v>1.533546325878652E-4</v>
      </c>
      <c r="G2032">
        <f t="shared" si="157"/>
        <v>1</v>
      </c>
      <c r="H2032">
        <f t="shared" si="158"/>
        <v>1</v>
      </c>
      <c r="I2032">
        <f t="shared" si="159"/>
        <v>1.533546325878652E-4</v>
      </c>
    </row>
    <row r="2033" spans="1:9" x14ac:dyDescent="0.3">
      <c r="A2033" s="1">
        <v>2031</v>
      </c>
      <c r="B2033" s="2">
        <v>43090.493055555547</v>
      </c>
      <c r="C2033">
        <v>-4.7389138715143216E-3</v>
      </c>
      <c r="D2033">
        <v>1.1190766498487629E-2</v>
      </c>
      <c r="E2033">
        <f t="shared" si="155"/>
        <v>1</v>
      </c>
      <c r="F2033">
        <f t="shared" si="156"/>
        <v>-4.7389138715143216E-3</v>
      </c>
      <c r="G2033">
        <f t="shared" si="157"/>
        <v>1</v>
      </c>
      <c r="H2033">
        <f t="shared" si="158"/>
        <v>0</v>
      </c>
      <c r="I2033">
        <f t="shared" si="159"/>
        <v>-4.7389138715143216E-3</v>
      </c>
    </row>
    <row r="2034" spans="1:9" x14ac:dyDescent="0.3">
      <c r="A2034" s="1">
        <v>2032</v>
      </c>
      <c r="B2034" s="2">
        <v>43090.496527777781</v>
      </c>
      <c r="C2034">
        <v>-2.547770700636943E-3</v>
      </c>
      <c r="D2034">
        <v>-4.0795877929573378E-3</v>
      </c>
      <c r="E2034">
        <f t="shared" si="155"/>
        <v>-1</v>
      </c>
      <c r="F2034">
        <f t="shared" si="156"/>
        <v>2.547770700636943E-3</v>
      </c>
      <c r="G2034">
        <f t="shared" si="157"/>
        <v>-1</v>
      </c>
      <c r="H2034">
        <f t="shared" si="158"/>
        <v>1</v>
      </c>
      <c r="I2034">
        <f t="shared" si="159"/>
        <v>2.547770700636943E-3</v>
      </c>
    </row>
    <row r="2035" spans="1:9" x14ac:dyDescent="0.3">
      <c r="A2035" s="1">
        <v>2033</v>
      </c>
      <c r="B2035" s="2">
        <v>43090.5</v>
      </c>
      <c r="C2035">
        <v>1.5948149376746319E-3</v>
      </c>
      <c r="D2035">
        <v>1.016402882844843E-3</v>
      </c>
      <c r="E2035">
        <f t="shared" si="155"/>
        <v>1</v>
      </c>
      <c r="F2035">
        <f t="shared" si="156"/>
        <v>1.5948149376746319E-3</v>
      </c>
      <c r="G2035" t="str">
        <f t="shared" si="157"/>
        <v/>
      </c>
      <c r="H2035" t="str">
        <f t="shared" si="158"/>
        <v/>
      </c>
      <c r="I2035" t="str">
        <f t="shared" si="159"/>
        <v/>
      </c>
    </row>
    <row r="2036" spans="1:9" x14ac:dyDescent="0.3">
      <c r="A2036" s="1">
        <v>2034</v>
      </c>
      <c r="B2036" s="2">
        <v>43090.503472222219</v>
      </c>
      <c r="C2036">
        <v>-6.5816326530611837E-3</v>
      </c>
      <c r="D2036">
        <v>6.3575837247065745E-4</v>
      </c>
      <c r="E2036">
        <f t="shared" si="155"/>
        <v>1</v>
      </c>
      <c r="F2036">
        <f t="shared" si="156"/>
        <v>-6.5816326530611837E-3</v>
      </c>
      <c r="G2036" t="str">
        <f t="shared" si="157"/>
        <v/>
      </c>
      <c r="H2036" t="str">
        <f t="shared" si="158"/>
        <v/>
      </c>
      <c r="I2036" t="str">
        <f t="shared" si="159"/>
        <v/>
      </c>
    </row>
    <row r="2037" spans="1:9" x14ac:dyDescent="0.3">
      <c r="A2037" s="1">
        <v>2035</v>
      </c>
      <c r="B2037" s="2">
        <v>43090.506944444453</v>
      </c>
      <c r="C2037">
        <v>-1.31609210089187E-2</v>
      </c>
      <c r="D2037">
        <v>-1.3567792797074089E-3</v>
      </c>
      <c r="E2037">
        <f t="shared" si="155"/>
        <v>-1</v>
      </c>
      <c r="F2037">
        <f t="shared" si="156"/>
        <v>1.31609210089187E-2</v>
      </c>
      <c r="G2037" t="str">
        <f t="shared" si="157"/>
        <v/>
      </c>
      <c r="H2037" t="str">
        <f t="shared" si="158"/>
        <v/>
      </c>
      <c r="I2037" t="str">
        <f t="shared" si="159"/>
        <v/>
      </c>
    </row>
    <row r="2038" spans="1:9" x14ac:dyDescent="0.3">
      <c r="A2038" s="1">
        <v>2036</v>
      </c>
      <c r="B2038" s="2">
        <v>43090.510416666657</v>
      </c>
      <c r="C2038">
        <v>-8.0509938945562531E-3</v>
      </c>
      <c r="D2038">
        <v>-1.5735429219483491E-3</v>
      </c>
      <c r="E2038">
        <f t="shared" si="155"/>
        <v>-1</v>
      </c>
      <c r="F2038">
        <f t="shared" si="156"/>
        <v>8.0509938945562531E-3</v>
      </c>
      <c r="G2038" t="str">
        <f t="shared" si="157"/>
        <v/>
      </c>
      <c r="H2038" t="str">
        <f t="shared" si="158"/>
        <v/>
      </c>
      <c r="I2038" t="str">
        <f t="shared" si="159"/>
        <v/>
      </c>
    </row>
    <row r="2039" spans="1:9" x14ac:dyDescent="0.3">
      <c r="A2039" s="1">
        <v>2037</v>
      </c>
      <c r="B2039" s="2">
        <v>43090.513888888891</v>
      </c>
      <c r="C2039">
        <v>-1.8033205619412521E-2</v>
      </c>
      <c r="D2039">
        <v>-3.2951384728930168E-3</v>
      </c>
      <c r="E2039">
        <f t="shared" si="155"/>
        <v>-1</v>
      </c>
      <c r="F2039">
        <f t="shared" si="156"/>
        <v>1.8033205619412521E-2</v>
      </c>
      <c r="G2039">
        <f t="shared" si="157"/>
        <v>-1</v>
      </c>
      <c r="H2039">
        <f t="shared" si="158"/>
        <v>1</v>
      </c>
      <c r="I2039">
        <f t="shared" si="159"/>
        <v>1.8033205619412521E-2</v>
      </c>
    </row>
    <row r="2040" spans="1:9" x14ac:dyDescent="0.3">
      <c r="A2040" s="1">
        <v>2038</v>
      </c>
      <c r="B2040" s="2">
        <v>43090.517361111109</v>
      </c>
      <c r="C2040">
        <v>-1.2407011107714271E-2</v>
      </c>
      <c r="D2040">
        <v>2.914008717674923E-3</v>
      </c>
      <c r="E2040">
        <f t="shared" si="155"/>
        <v>1</v>
      </c>
      <c r="F2040">
        <f t="shared" si="156"/>
        <v>-1.2407011107714271E-2</v>
      </c>
      <c r="G2040">
        <f t="shared" si="157"/>
        <v>1</v>
      </c>
      <c r="H2040">
        <f t="shared" si="158"/>
        <v>0</v>
      </c>
      <c r="I2040">
        <f t="shared" si="159"/>
        <v>-1.2407011107714271E-2</v>
      </c>
    </row>
    <row r="2041" spans="1:9" x14ac:dyDescent="0.3">
      <c r="A2041" s="1">
        <v>2039</v>
      </c>
      <c r="B2041" s="2">
        <v>43090.520833333343</v>
      </c>
      <c r="C2041">
        <v>-9.2445174875456382E-3</v>
      </c>
      <c r="D2041">
        <v>4.6771501988016866E-3</v>
      </c>
      <c r="E2041">
        <f t="shared" si="155"/>
        <v>1</v>
      </c>
      <c r="F2041">
        <f t="shared" si="156"/>
        <v>-9.2445174875456382E-3</v>
      </c>
      <c r="G2041">
        <f t="shared" si="157"/>
        <v>1</v>
      </c>
      <c r="H2041">
        <f t="shared" si="158"/>
        <v>0</v>
      </c>
      <c r="I2041">
        <f t="shared" si="159"/>
        <v>-9.2445174875456382E-3</v>
      </c>
    </row>
    <row r="2042" spans="1:9" x14ac:dyDescent="0.3">
      <c r="A2042" s="1">
        <v>2040</v>
      </c>
      <c r="B2042" s="2">
        <v>43090.524305555547</v>
      </c>
      <c r="C2042">
        <v>3.7549202403148658E-3</v>
      </c>
      <c r="D2042">
        <v>-2.5984354925869678E-3</v>
      </c>
      <c r="E2042">
        <f t="shared" si="155"/>
        <v>-1</v>
      </c>
      <c r="F2042">
        <f t="shared" si="156"/>
        <v>-3.7549202403148658E-3</v>
      </c>
      <c r="G2042">
        <f t="shared" si="157"/>
        <v>-1</v>
      </c>
      <c r="H2042">
        <f t="shared" si="158"/>
        <v>0</v>
      </c>
      <c r="I2042">
        <f t="shared" si="159"/>
        <v>-3.7549202403148658E-3</v>
      </c>
    </row>
    <row r="2043" spans="1:9" x14ac:dyDescent="0.3">
      <c r="A2043" s="1">
        <v>2041</v>
      </c>
      <c r="B2043" s="2">
        <v>43090.527777777781</v>
      </c>
      <c r="C2043">
        <v>1.4839092621744779E-3</v>
      </c>
      <c r="D2043">
        <v>-2.829041465731296E-3</v>
      </c>
      <c r="E2043">
        <f t="shared" si="155"/>
        <v>-1</v>
      </c>
      <c r="F2043">
        <f t="shared" si="156"/>
        <v>-1.4839092621744779E-3</v>
      </c>
      <c r="G2043">
        <f t="shared" si="157"/>
        <v>-1</v>
      </c>
      <c r="H2043">
        <f t="shared" si="158"/>
        <v>0</v>
      </c>
      <c r="I2043">
        <f t="shared" si="159"/>
        <v>-1.4839092621744779E-3</v>
      </c>
    </row>
    <row r="2044" spans="1:9" x14ac:dyDescent="0.3">
      <c r="A2044" s="1">
        <v>2042</v>
      </c>
      <c r="B2044" s="2">
        <v>43090.53125</v>
      </c>
      <c r="C2044">
        <v>6.1778170845905736E-3</v>
      </c>
      <c r="D2044">
        <v>-3.1267273575164181E-3</v>
      </c>
      <c r="E2044">
        <f t="shared" si="155"/>
        <v>-1</v>
      </c>
      <c r="F2044">
        <f t="shared" si="156"/>
        <v>-6.1778170845905736E-3</v>
      </c>
      <c r="G2044">
        <f t="shared" si="157"/>
        <v>-1</v>
      </c>
      <c r="H2044">
        <f t="shared" si="158"/>
        <v>0</v>
      </c>
      <c r="I2044">
        <f t="shared" si="159"/>
        <v>-6.1778170845905736E-3</v>
      </c>
    </row>
    <row r="2045" spans="1:9" x14ac:dyDescent="0.3">
      <c r="A2045" s="1">
        <v>2043</v>
      </c>
      <c r="B2045" s="2">
        <v>43090.534722222219</v>
      </c>
      <c r="C2045">
        <v>1.600670708112999E-2</v>
      </c>
      <c r="D2045">
        <v>1.952304211626649E-4</v>
      </c>
      <c r="E2045">
        <f t="shared" si="155"/>
        <v>1</v>
      </c>
      <c r="F2045">
        <f t="shared" si="156"/>
        <v>1.600670708112999E-2</v>
      </c>
      <c r="G2045" t="str">
        <f t="shared" si="157"/>
        <v/>
      </c>
      <c r="H2045" t="str">
        <f t="shared" si="158"/>
        <v/>
      </c>
      <c r="I2045" t="str">
        <f t="shared" si="159"/>
        <v/>
      </c>
    </row>
    <row r="2046" spans="1:9" x14ac:dyDescent="0.3">
      <c r="A2046" s="1">
        <v>2044</v>
      </c>
      <c r="B2046" s="2">
        <v>43090.538194444453</v>
      </c>
      <c r="C2046">
        <v>2.2497537711886392E-2</v>
      </c>
      <c r="D2046">
        <v>5.7673514678699964E-4</v>
      </c>
      <c r="E2046">
        <f t="shared" si="155"/>
        <v>1</v>
      </c>
      <c r="F2046">
        <f t="shared" si="156"/>
        <v>2.2497537711886392E-2</v>
      </c>
      <c r="G2046" t="str">
        <f t="shared" si="157"/>
        <v/>
      </c>
      <c r="H2046" t="str">
        <f t="shared" si="158"/>
        <v/>
      </c>
      <c r="I2046" t="str">
        <f t="shared" si="159"/>
        <v/>
      </c>
    </row>
    <row r="2047" spans="1:9" x14ac:dyDescent="0.3">
      <c r="A2047" s="1">
        <v>2045</v>
      </c>
      <c r="B2047" s="2">
        <v>43090.541666666657</v>
      </c>
      <c r="C2047">
        <v>1.3621939578442179E-2</v>
      </c>
      <c r="D2047">
        <v>3.6461987222022722E-3</v>
      </c>
      <c r="E2047">
        <f t="shared" si="155"/>
        <v>1</v>
      </c>
      <c r="F2047">
        <f t="shared" si="156"/>
        <v>1.3621939578442179E-2</v>
      </c>
      <c r="G2047">
        <f t="shared" si="157"/>
        <v>1</v>
      </c>
      <c r="H2047">
        <f t="shared" si="158"/>
        <v>1</v>
      </c>
      <c r="I2047">
        <f t="shared" si="159"/>
        <v>1.3621939578442179E-2</v>
      </c>
    </row>
    <row r="2048" spans="1:9" x14ac:dyDescent="0.3">
      <c r="A2048" s="1">
        <v>2046</v>
      </c>
      <c r="B2048" s="2">
        <v>43090.545138888891</v>
      </c>
      <c r="C2048">
        <v>5.0507002692847316E-3</v>
      </c>
      <c r="D2048">
        <v>2.185532855059312E-3</v>
      </c>
      <c r="E2048">
        <f t="shared" si="155"/>
        <v>1</v>
      </c>
      <c r="F2048">
        <f t="shared" si="156"/>
        <v>5.0507002692847316E-3</v>
      </c>
      <c r="G2048" t="str">
        <f t="shared" si="157"/>
        <v/>
      </c>
      <c r="H2048" t="str">
        <f t="shared" si="158"/>
        <v/>
      </c>
      <c r="I2048" t="str">
        <f t="shared" si="159"/>
        <v/>
      </c>
    </row>
    <row r="2049" spans="1:9" x14ac:dyDescent="0.3">
      <c r="A2049" s="1">
        <v>2047</v>
      </c>
      <c r="B2049" s="2">
        <v>43090.548611111109</v>
      </c>
      <c r="C2049">
        <v>1.072864289130457E-2</v>
      </c>
      <c r="D2049">
        <v>-1.5643205353489321E-2</v>
      </c>
      <c r="E2049">
        <f t="shared" si="155"/>
        <v>-1</v>
      </c>
      <c r="F2049">
        <f t="shared" si="156"/>
        <v>-1.072864289130457E-2</v>
      </c>
      <c r="G2049">
        <f t="shared" si="157"/>
        <v>-1</v>
      </c>
      <c r="H2049">
        <f t="shared" si="158"/>
        <v>0</v>
      </c>
      <c r="I2049">
        <f t="shared" si="159"/>
        <v>-1.072864289130457E-2</v>
      </c>
    </row>
    <row r="2050" spans="1:9" x14ac:dyDescent="0.3">
      <c r="A2050" s="1">
        <v>2048</v>
      </c>
      <c r="B2050" s="2">
        <v>43090.552083333343</v>
      </c>
      <c r="C2050">
        <v>-1.3723324573764529E-2</v>
      </c>
      <c r="D2050">
        <v>2.1031718687700108E-3</v>
      </c>
      <c r="E2050">
        <f t="shared" si="155"/>
        <v>1</v>
      </c>
      <c r="F2050">
        <f t="shared" si="156"/>
        <v>-1.3723324573764529E-2</v>
      </c>
      <c r="G2050" t="str">
        <f t="shared" si="157"/>
        <v/>
      </c>
      <c r="H2050" t="str">
        <f t="shared" si="158"/>
        <v/>
      </c>
      <c r="I2050" t="str">
        <f t="shared" si="159"/>
        <v/>
      </c>
    </row>
    <row r="2051" spans="1:9" x14ac:dyDescent="0.3">
      <c r="A2051" s="1">
        <v>2049</v>
      </c>
      <c r="B2051" s="2">
        <v>43090.555555555547</v>
      </c>
      <c r="C2051">
        <v>-1.3941698352344741E-2</v>
      </c>
      <c r="D2051">
        <v>-1.279453750030396E-2</v>
      </c>
      <c r="E2051">
        <f t="shared" ref="E2051:E2114" si="160">IF(D2051&gt;0,1,-1)</f>
        <v>-1</v>
      </c>
      <c r="F2051">
        <f t="shared" ref="F2051:F2114" si="161">E2051*C2051</f>
        <v>1.3941698352344741E-2</v>
      </c>
      <c r="G2051">
        <f t="shared" ref="G2051:G2114" si="162">IF(ABS(D2051)&gt;0.0025,IF(D2051&gt;0,1,-1),"")</f>
        <v>-1</v>
      </c>
      <c r="H2051">
        <f t="shared" ref="H2051:H2114" si="163">IF(ISNUMBER(G2051),IF(G2051*C2051&gt;0,1,0),"")</f>
        <v>1</v>
      </c>
      <c r="I2051">
        <f t="shared" ref="I2051:I2114" si="164">IF(ISNUMBER(G2051),G2051*C2051,"")</f>
        <v>1.3941698352344741E-2</v>
      </c>
    </row>
    <row r="2052" spans="1:9" x14ac:dyDescent="0.3">
      <c r="A2052" s="1">
        <v>2050</v>
      </c>
      <c r="B2052" s="2">
        <v>43090.559027777781</v>
      </c>
      <c r="C2052">
        <v>-7.3557484283132326E-3</v>
      </c>
      <c r="D2052">
        <v>-1.2206327296754549E-2</v>
      </c>
      <c r="E2052">
        <f t="shared" si="160"/>
        <v>-1</v>
      </c>
      <c r="F2052">
        <f t="shared" si="161"/>
        <v>7.3557484283132326E-3</v>
      </c>
      <c r="G2052">
        <f t="shared" si="162"/>
        <v>-1</v>
      </c>
      <c r="H2052">
        <f t="shared" si="163"/>
        <v>1</v>
      </c>
      <c r="I2052">
        <f t="shared" si="164"/>
        <v>7.3557484283132326E-3</v>
      </c>
    </row>
    <row r="2053" spans="1:9" x14ac:dyDescent="0.3">
      <c r="A2053" s="1">
        <v>2051</v>
      </c>
      <c r="B2053" s="2">
        <v>43090.5625</v>
      </c>
      <c r="C2053">
        <v>5.7047625152234424E-3</v>
      </c>
      <c r="D2053">
        <v>1.0970440894613729E-3</v>
      </c>
      <c r="E2053">
        <f t="shared" si="160"/>
        <v>1</v>
      </c>
      <c r="F2053">
        <f t="shared" si="161"/>
        <v>5.7047625152234424E-3</v>
      </c>
      <c r="G2053" t="str">
        <f t="shared" si="162"/>
        <v/>
      </c>
      <c r="H2053" t="str">
        <f t="shared" si="163"/>
        <v/>
      </c>
      <c r="I2053" t="str">
        <f t="shared" si="164"/>
        <v/>
      </c>
    </row>
    <row r="2054" spans="1:9" x14ac:dyDescent="0.3">
      <c r="A2054" s="1">
        <v>2052</v>
      </c>
      <c r="B2054" s="2">
        <v>43090.565972222219</v>
      </c>
      <c r="C2054">
        <v>-9.3358740552211138E-4</v>
      </c>
      <c r="D2054">
        <v>-1.5713410213520601E-3</v>
      </c>
      <c r="E2054">
        <f t="shared" si="160"/>
        <v>-1</v>
      </c>
      <c r="F2054">
        <f t="shared" si="161"/>
        <v>9.3358740552211138E-4</v>
      </c>
      <c r="G2054" t="str">
        <f t="shared" si="162"/>
        <v/>
      </c>
      <c r="H2054" t="str">
        <f t="shared" si="163"/>
        <v/>
      </c>
      <c r="I2054" t="str">
        <f t="shared" si="164"/>
        <v/>
      </c>
    </row>
    <row r="2055" spans="1:9" x14ac:dyDescent="0.3">
      <c r="A2055" s="1">
        <v>2053</v>
      </c>
      <c r="B2055" s="2">
        <v>43090.569444444453</v>
      </c>
      <c r="C2055">
        <v>-1.4673703179302179E-3</v>
      </c>
      <c r="D2055">
        <v>8.5851731654092817E-4</v>
      </c>
      <c r="E2055">
        <f t="shared" si="160"/>
        <v>1</v>
      </c>
      <c r="F2055">
        <f t="shared" si="161"/>
        <v>-1.4673703179302179E-3</v>
      </c>
      <c r="G2055" t="str">
        <f t="shared" si="162"/>
        <v/>
      </c>
      <c r="H2055" t="str">
        <f t="shared" si="163"/>
        <v/>
      </c>
      <c r="I2055" t="str">
        <f t="shared" si="164"/>
        <v/>
      </c>
    </row>
    <row r="2056" spans="1:9" x14ac:dyDescent="0.3">
      <c r="A2056" s="1">
        <v>2054</v>
      </c>
      <c r="B2056" s="2">
        <v>43090.572916666657</v>
      </c>
      <c r="C2056">
        <v>6.4267352185031518E-5</v>
      </c>
      <c r="D2056">
        <v>-2.3105906550914112E-3</v>
      </c>
      <c r="E2056">
        <f t="shared" si="160"/>
        <v>-1</v>
      </c>
      <c r="F2056">
        <f t="shared" si="161"/>
        <v>-6.4267352185031518E-5</v>
      </c>
      <c r="G2056" t="str">
        <f t="shared" si="162"/>
        <v/>
      </c>
      <c r="H2056" t="str">
        <f t="shared" si="163"/>
        <v/>
      </c>
      <c r="I2056" t="str">
        <f t="shared" si="164"/>
        <v/>
      </c>
    </row>
    <row r="2057" spans="1:9" x14ac:dyDescent="0.3">
      <c r="A2057" s="1">
        <v>2055</v>
      </c>
      <c r="B2057" s="2">
        <v>43090.576388888891</v>
      </c>
      <c r="C2057">
        <v>8.9615384615384739E-3</v>
      </c>
      <c r="D2057">
        <v>3.6949064939616979E-3</v>
      </c>
      <c r="E2057">
        <f t="shared" si="160"/>
        <v>1</v>
      </c>
      <c r="F2057">
        <f t="shared" si="161"/>
        <v>8.9615384615384739E-3</v>
      </c>
      <c r="G2057">
        <f t="shared" si="162"/>
        <v>1</v>
      </c>
      <c r="H2057">
        <f t="shared" si="163"/>
        <v>1</v>
      </c>
      <c r="I2057">
        <f t="shared" si="164"/>
        <v>8.9615384615384739E-3</v>
      </c>
    </row>
    <row r="2058" spans="1:9" x14ac:dyDescent="0.3">
      <c r="A2058" s="1">
        <v>2056</v>
      </c>
      <c r="B2058" s="2">
        <v>43090.579861111109</v>
      </c>
      <c r="C2058">
        <v>1.9120458891013379E-3</v>
      </c>
      <c r="D2058">
        <v>-3.108329675330665E-3</v>
      </c>
      <c r="E2058">
        <f t="shared" si="160"/>
        <v>-1</v>
      </c>
      <c r="F2058">
        <f t="shared" si="161"/>
        <v>-1.9120458891013379E-3</v>
      </c>
      <c r="G2058">
        <f t="shared" si="162"/>
        <v>-1</v>
      </c>
      <c r="H2058">
        <f t="shared" si="163"/>
        <v>0</v>
      </c>
      <c r="I2058">
        <f t="shared" si="164"/>
        <v>-1.9120458891013379E-3</v>
      </c>
    </row>
    <row r="2059" spans="1:9" x14ac:dyDescent="0.3">
      <c r="A2059" s="1">
        <v>2057</v>
      </c>
      <c r="B2059" s="2">
        <v>43090.583333333343</v>
      </c>
      <c r="C2059">
        <v>1.3440860215053179E-3</v>
      </c>
      <c r="D2059">
        <v>4.553792736623272E-3</v>
      </c>
      <c r="E2059">
        <f t="shared" si="160"/>
        <v>1</v>
      </c>
      <c r="F2059">
        <f t="shared" si="161"/>
        <v>1.3440860215053179E-3</v>
      </c>
      <c r="G2059">
        <f t="shared" si="162"/>
        <v>1</v>
      </c>
      <c r="H2059">
        <f t="shared" si="163"/>
        <v>1</v>
      </c>
      <c r="I2059">
        <f t="shared" si="164"/>
        <v>1.3440860215053179E-3</v>
      </c>
    </row>
    <row r="2060" spans="1:9" x14ac:dyDescent="0.3">
      <c r="A2060" s="1">
        <v>2058</v>
      </c>
      <c r="B2060" s="2">
        <v>43090.586805555547</v>
      </c>
      <c r="C2060">
        <v>2.9003815613076211E-3</v>
      </c>
      <c r="D2060">
        <v>4.6469212439221729E-4</v>
      </c>
      <c r="E2060">
        <f t="shared" si="160"/>
        <v>1</v>
      </c>
      <c r="F2060">
        <f t="shared" si="161"/>
        <v>2.9003815613076211E-3</v>
      </c>
      <c r="G2060" t="str">
        <f t="shared" si="162"/>
        <v/>
      </c>
      <c r="H2060" t="str">
        <f t="shared" si="163"/>
        <v/>
      </c>
      <c r="I2060" t="str">
        <f t="shared" si="164"/>
        <v/>
      </c>
    </row>
    <row r="2061" spans="1:9" x14ac:dyDescent="0.3">
      <c r="A2061" s="1">
        <v>2059</v>
      </c>
      <c r="B2061" s="2">
        <v>43090.590277777781</v>
      </c>
      <c r="C2061">
        <v>-2.6347921084762609E-3</v>
      </c>
      <c r="D2061">
        <v>-2.5661362827295698E-4</v>
      </c>
      <c r="E2061">
        <f t="shared" si="160"/>
        <v>-1</v>
      </c>
      <c r="F2061">
        <f t="shared" si="161"/>
        <v>2.6347921084762609E-3</v>
      </c>
      <c r="G2061" t="str">
        <f t="shared" si="162"/>
        <v/>
      </c>
      <c r="H2061" t="str">
        <f t="shared" si="163"/>
        <v/>
      </c>
      <c r="I2061" t="str">
        <f t="shared" si="164"/>
        <v/>
      </c>
    </row>
    <row r="2062" spans="1:9" x14ac:dyDescent="0.3">
      <c r="A2062" s="1">
        <v>2060</v>
      </c>
      <c r="B2062" s="2">
        <v>43090.59375</v>
      </c>
      <c r="C2062">
        <v>-1.218566944942125E-2</v>
      </c>
      <c r="D2062">
        <v>-1.193067154616667E-3</v>
      </c>
      <c r="E2062">
        <f t="shared" si="160"/>
        <v>-1</v>
      </c>
      <c r="F2062">
        <f t="shared" si="161"/>
        <v>1.218566944942125E-2</v>
      </c>
      <c r="G2062" t="str">
        <f t="shared" si="162"/>
        <v/>
      </c>
      <c r="H2062" t="str">
        <f t="shared" si="163"/>
        <v/>
      </c>
      <c r="I2062" t="str">
        <f t="shared" si="164"/>
        <v/>
      </c>
    </row>
    <row r="2063" spans="1:9" x14ac:dyDescent="0.3">
      <c r="A2063" s="1">
        <v>2061</v>
      </c>
      <c r="B2063" s="2">
        <v>43090.597222222219</v>
      </c>
      <c r="C2063">
        <v>-1.1526717557251841E-2</v>
      </c>
      <c r="D2063">
        <v>2.3615223391879382E-3</v>
      </c>
      <c r="E2063">
        <f t="shared" si="160"/>
        <v>1</v>
      </c>
      <c r="F2063">
        <f t="shared" si="161"/>
        <v>-1.1526717557251841E-2</v>
      </c>
      <c r="G2063" t="str">
        <f t="shared" si="162"/>
        <v/>
      </c>
      <c r="H2063" t="str">
        <f t="shared" si="163"/>
        <v/>
      </c>
      <c r="I2063" t="str">
        <f t="shared" si="164"/>
        <v/>
      </c>
    </row>
    <row r="2064" spans="1:9" x14ac:dyDescent="0.3">
      <c r="A2064" s="1">
        <v>2062</v>
      </c>
      <c r="B2064" s="2">
        <v>43090.600694444453</v>
      </c>
      <c r="C2064">
        <v>-1.24896132949824E-2</v>
      </c>
      <c r="D2064">
        <v>-1.023744614397294E-4</v>
      </c>
      <c r="E2064">
        <f t="shared" si="160"/>
        <v>-1</v>
      </c>
      <c r="F2064">
        <f t="shared" si="161"/>
        <v>1.24896132949824E-2</v>
      </c>
      <c r="G2064" t="str">
        <f t="shared" si="162"/>
        <v/>
      </c>
      <c r="H2064" t="str">
        <f t="shared" si="163"/>
        <v/>
      </c>
      <c r="I2064" t="str">
        <f t="shared" si="164"/>
        <v/>
      </c>
    </row>
    <row r="2065" spans="1:9" x14ac:dyDescent="0.3">
      <c r="A2065" s="1">
        <v>2063</v>
      </c>
      <c r="B2065" s="2">
        <v>43090.604166666657</v>
      </c>
      <c r="C2065">
        <v>1.323890438426206E-3</v>
      </c>
      <c r="D2065">
        <v>-2.1317887109987901E-3</v>
      </c>
      <c r="E2065">
        <f t="shared" si="160"/>
        <v>-1</v>
      </c>
      <c r="F2065">
        <f t="shared" si="161"/>
        <v>-1.323890438426206E-3</v>
      </c>
      <c r="G2065" t="str">
        <f t="shared" si="162"/>
        <v/>
      </c>
      <c r="H2065" t="str">
        <f t="shared" si="163"/>
        <v/>
      </c>
      <c r="I2065" t="str">
        <f t="shared" si="164"/>
        <v/>
      </c>
    </row>
    <row r="2066" spans="1:9" x14ac:dyDescent="0.3">
      <c r="A2066" s="1">
        <v>2064</v>
      </c>
      <c r="B2066" s="2">
        <v>43090.607638888891</v>
      </c>
      <c r="C2066">
        <v>4.561855670103046E-3</v>
      </c>
      <c r="D2066">
        <v>9.661999480697792E-4</v>
      </c>
      <c r="E2066">
        <f t="shared" si="160"/>
        <v>1</v>
      </c>
      <c r="F2066">
        <f t="shared" si="161"/>
        <v>4.561855670103046E-3</v>
      </c>
      <c r="G2066" t="str">
        <f t="shared" si="162"/>
        <v/>
      </c>
      <c r="H2066" t="str">
        <f t="shared" si="163"/>
        <v/>
      </c>
      <c r="I2066" t="str">
        <f t="shared" si="164"/>
        <v/>
      </c>
    </row>
    <row r="2067" spans="1:9" x14ac:dyDescent="0.3">
      <c r="A2067" s="1">
        <v>2065</v>
      </c>
      <c r="B2067" s="2">
        <v>43090.611111111109</v>
      </c>
      <c r="C2067">
        <v>1.2220221250322169E-3</v>
      </c>
      <c r="D2067">
        <v>-1.4028273280926339E-3</v>
      </c>
      <c r="E2067">
        <f t="shared" si="160"/>
        <v>-1</v>
      </c>
      <c r="F2067">
        <f t="shared" si="161"/>
        <v>-1.2220221250322169E-3</v>
      </c>
      <c r="G2067" t="str">
        <f t="shared" si="162"/>
        <v/>
      </c>
      <c r="H2067" t="str">
        <f t="shared" si="163"/>
        <v/>
      </c>
      <c r="I2067" t="str">
        <f t="shared" si="164"/>
        <v/>
      </c>
    </row>
    <row r="2068" spans="1:9" x14ac:dyDescent="0.3">
      <c r="A2068" s="1">
        <v>2066</v>
      </c>
      <c r="B2068" s="2">
        <v>43090.614583333343</v>
      </c>
      <c r="C2068">
        <v>9.0097047391038138E-4</v>
      </c>
      <c r="D2068">
        <v>4.540594613252312E-3</v>
      </c>
      <c r="E2068">
        <f t="shared" si="160"/>
        <v>1</v>
      </c>
      <c r="F2068">
        <f t="shared" si="161"/>
        <v>9.0097047391038138E-4</v>
      </c>
      <c r="G2068">
        <f t="shared" si="162"/>
        <v>1</v>
      </c>
      <c r="H2068">
        <f t="shared" si="163"/>
        <v>1</v>
      </c>
      <c r="I2068">
        <f t="shared" si="164"/>
        <v>9.0097047391038138E-4</v>
      </c>
    </row>
    <row r="2069" spans="1:9" x14ac:dyDescent="0.3">
      <c r="A2069" s="1">
        <v>2067</v>
      </c>
      <c r="B2069" s="2">
        <v>43090.618055555547</v>
      </c>
      <c r="C2069">
        <v>3.0939312344656E-3</v>
      </c>
      <c r="D2069">
        <v>2.6852972380837651E-3</v>
      </c>
      <c r="E2069">
        <f t="shared" si="160"/>
        <v>1</v>
      </c>
      <c r="F2069">
        <f t="shared" si="161"/>
        <v>3.0939312344656E-3</v>
      </c>
      <c r="G2069">
        <f t="shared" si="162"/>
        <v>1</v>
      </c>
      <c r="H2069">
        <f t="shared" si="163"/>
        <v>1</v>
      </c>
      <c r="I2069">
        <f t="shared" si="164"/>
        <v>3.0939312344656E-3</v>
      </c>
    </row>
    <row r="2070" spans="1:9" x14ac:dyDescent="0.3">
      <c r="A2070" s="1">
        <v>2068</v>
      </c>
      <c r="B2070" s="2">
        <v>43090.621527777781</v>
      </c>
      <c r="C2070">
        <v>-1.1295953994660039E-2</v>
      </c>
      <c r="D2070">
        <v>2.6455755250468422E-3</v>
      </c>
      <c r="E2070">
        <f t="shared" si="160"/>
        <v>1</v>
      </c>
      <c r="F2070">
        <f t="shared" si="161"/>
        <v>-1.1295953994660039E-2</v>
      </c>
      <c r="G2070">
        <f t="shared" si="162"/>
        <v>1</v>
      </c>
      <c r="H2070">
        <f t="shared" si="163"/>
        <v>0</v>
      </c>
      <c r="I2070">
        <f t="shared" si="164"/>
        <v>-1.1295953994660039E-2</v>
      </c>
    </row>
    <row r="2071" spans="1:9" x14ac:dyDescent="0.3">
      <c r="A2071" s="1">
        <v>2069</v>
      </c>
      <c r="B2071" s="2">
        <v>43090.625</v>
      </c>
      <c r="C2071">
        <v>-1.341816968981697E-2</v>
      </c>
      <c r="D2071">
        <v>-1.265756708465556E-3</v>
      </c>
      <c r="E2071">
        <f t="shared" si="160"/>
        <v>-1</v>
      </c>
      <c r="F2071">
        <f t="shared" si="161"/>
        <v>1.341816968981697E-2</v>
      </c>
      <c r="G2071" t="str">
        <f t="shared" si="162"/>
        <v/>
      </c>
      <c r="H2071" t="str">
        <f t="shared" si="163"/>
        <v/>
      </c>
      <c r="I2071" t="str">
        <f t="shared" si="164"/>
        <v/>
      </c>
    </row>
    <row r="2072" spans="1:9" x14ac:dyDescent="0.3">
      <c r="A2072" s="1">
        <v>2070</v>
      </c>
      <c r="B2072" s="2">
        <v>43090.628472222219</v>
      </c>
      <c r="C2072">
        <v>-1.572557332819427E-2</v>
      </c>
      <c r="D2072">
        <v>5.3915461722137403E-3</v>
      </c>
      <c r="E2072">
        <f t="shared" si="160"/>
        <v>1</v>
      </c>
      <c r="F2072">
        <f t="shared" si="161"/>
        <v>-1.572557332819427E-2</v>
      </c>
      <c r="G2072">
        <f t="shared" si="162"/>
        <v>1</v>
      </c>
      <c r="H2072">
        <f t="shared" si="163"/>
        <v>0</v>
      </c>
      <c r="I2072">
        <f t="shared" si="164"/>
        <v>-1.572557332819427E-2</v>
      </c>
    </row>
    <row r="2073" spans="1:9" x14ac:dyDescent="0.3">
      <c r="A2073" s="1">
        <v>2071</v>
      </c>
      <c r="B2073" s="2">
        <v>43090.631944444453</v>
      </c>
      <c r="C2073">
        <v>-1.51098194537318E-2</v>
      </c>
      <c r="D2073">
        <v>-3.7098030967570861E-3</v>
      </c>
      <c r="E2073">
        <f t="shared" si="160"/>
        <v>-1</v>
      </c>
      <c r="F2073">
        <f t="shared" si="161"/>
        <v>1.51098194537318E-2</v>
      </c>
      <c r="G2073">
        <f t="shared" si="162"/>
        <v>-1</v>
      </c>
      <c r="H2073">
        <f t="shared" si="163"/>
        <v>1</v>
      </c>
      <c r="I2073">
        <f t="shared" si="164"/>
        <v>1.51098194537318E-2</v>
      </c>
    </row>
    <row r="2074" spans="1:9" x14ac:dyDescent="0.3">
      <c r="A2074" s="1">
        <v>2072</v>
      </c>
      <c r="B2074" s="2">
        <v>43090.635416666657</v>
      </c>
      <c r="C2074">
        <v>-1.2066540193838999E-2</v>
      </c>
      <c r="D2074">
        <v>-7.9148803987493469E-3</v>
      </c>
      <c r="E2074">
        <f t="shared" si="160"/>
        <v>-1</v>
      </c>
      <c r="F2074">
        <f t="shared" si="161"/>
        <v>1.2066540193838999E-2</v>
      </c>
      <c r="G2074">
        <f t="shared" si="162"/>
        <v>-1</v>
      </c>
      <c r="H2074">
        <f t="shared" si="163"/>
        <v>1</v>
      </c>
      <c r="I2074">
        <f t="shared" si="164"/>
        <v>1.2066540193838999E-2</v>
      </c>
    </row>
    <row r="2075" spans="1:9" x14ac:dyDescent="0.3">
      <c r="A2075" s="1">
        <v>2073</v>
      </c>
      <c r="B2075" s="2">
        <v>43090.638888888891</v>
      </c>
      <c r="C2075">
        <v>-1.874740340673044E-2</v>
      </c>
      <c r="D2075">
        <v>-6.1568796704811104E-3</v>
      </c>
      <c r="E2075">
        <f t="shared" si="160"/>
        <v>-1</v>
      </c>
      <c r="F2075">
        <f t="shared" si="161"/>
        <v>1.874740340673044E-2</v>
      </c>
      <c r="G2075">
        <f t="shared" si="162"/>
        <v>-1</v>
      </c>
      <c r="H2075">
        <f t="shared" si="163"/>
        <v>1</v>
      </c>
      <c r="I2075">
        <f t="shared" si="164"/>
        <v>1.874740340673044E-2</v>
      </c>
    </row>
    <row r="2076" spans="1:9" x14ac:dyDescent="0.3">
      <c r="A2076" s="1">
        <v>2074</v>
      </c>
      <c r="B2076" s="2">
        <v>43090.642361111109</v>
      </c>
      <c r="C2076">
        <v>-5.3180423362979559E-3</v>
      </c>
      <c r="D2076">
        <v>3.3933901334385549E-3</v>
      </c>
      <c r="E2076">
        <f t="shared" si="160"/>
        <v>1</v>
      </c>
      <c r="F2076">
        <f t="shared" si="161"/>
        <v>-5.3180423362979559E-3</v>
      </c>
      <c r="G2076">
        <f t="shared" si="162"/>
        <v>1</v>
      </c>
      <c r="H2076">
        <f t="shared" si="163"/>
        <v>0</v>
      </c>
      <c r="I2076">
        <f t="shared" si="164"/>
        <v>-5.3180423362979559E-3</v>
      </c>
    </row>
    <row r="2077" spans="1:9" x14ac:dyDescent="0.3">
      <c r="A2077" s="1">
        <v>2075</v>
      </c>
      <c r="B2077" s="2">
        <v>43090.645833333343</v>
      </c>
      <c r="C2077">
        <v>-8.941274751667545E-3</v>
      </c>
      <c r="D2077">
        <v>-1.3083212472246581E-2</v>
      </c>
      <c r="E2077">
        <f t="shared" si="160"/>
        <v>-1</v>
      </c>
      <c r="F2077">
        <f t="shared" si="161"/>
        <v>8.941274751667545E-3</v>
      </c>
      <c r="G2077">
        <f t="shared" si="162"/>
        <v>-1</v>
      </c>
      <c r="H2077">
        <f t="shared" si="163"/>
        <v>1</v>
      </c>
      <c r="I2077">
        <f t="shared" si="164"/>
        <v>8.941274751667545E-3</v>
      </c>
    </row>
    <row r="2078" spans="1:9" x14ac:dyDescent="0.3">
      <c r="A2078" s="1">
        <v>2076</v>
      </c>
      <c r="B2078" s="2">
        <v>43090.649305555547</v>
      </c>
      <c r="C2078">
        <v>-7.8993066889500516E-3</v>
      </c>
      <c r="D2078">
        <v>-6.4075275125006906E-4</v>
      </c>
      <c r="E2078">
        <f t="shared" si="160"/>
        <v>-1</v>
      </c>
      <c r="F2078">
        <f t="shared" si="161"/>
        <v>7.8993066889500516E-3</v>
      </c>
      <c r="G2078" t="str">
        <f t="shared" si="162"/>
        <v/>
      </c>
      <c r="H2078" t="str">
        <f t="shared" si="163"/>
        <v/>
      </c>
      <c r="I2078" t="str">
        <f t="shared" si="164"/>
        <v/>
      </c>
    </row>
    <row r="2079" spans="1:9" x14ac:dyDescent="0.3">
      <c r="A2079" s="1">
        <v>2077</v>
      </c>
      <c r="B2079" s="2">
        <v>43090.652777777781</v>
      </c>
      <c r="C2079">
        <v>-2.7693593896958991E-3</v>
      </c>
      <c r="D2079">
        <v>-6.6158817549077913E-3</v>
      </c>
      <c r="E2079">
        <f t="shared" si="160"/>
        <v>-1</v>
      </c>
      <c r="F2079">
        <f t="shared" si="161"/>
        <v>2.7693593896958991E-3</v>
      </c>
      <c r="G2079">
        <f t="shared" si="162"/>
        <v>-1</v>
      </c>
      <c r="H2079">
        <f t="shared" si="163"/>
        <v>1</v>
      </c>
      <c r="I2079">
        <f t="shared" si="164"/>
        <v>2.7693593896958991E-3</v>
      </c>
    </row>
    <row r="2080" spans="1:9" x14ac:dyDescent="0.3">
      <c r="A2080" s="1">
        <v>2078</v>
      </c>
      <c r="B2080" s="2">
        <v>43090.65625</v>
      </c>
      <c r="C2080">
        <v>1.317808944165128E-2</v>
      </c>
      <c r="D2080">
        <v>4.5416120429564036E-3</v>
      </c>
      <c r="E2080">
        <f t="shared" si="160"/>
        <v>1</v>
      </c>
      <c r="F2080">
        <f t="shared" si="161"/>
        <v>1.317808944165128E-2</v>
      </c>
      <c r="G2080">
        <f t="shared" si="162"/>
        <v>1</v>
      </c>
      <c r="H2080">
        <f t="shared" si="163"/>
        <v>1</v>
      </c>
      <c r="I2080">
        <f t="shared" si="164"/>
        <v>1.317808944165128E-2</v>
      </c>
    </row>
    <row r="2081" spans="1:9" x14ac:dyDescent="0.3">
      <c r="A2081" s="1">
        <v>2079</v>
      </c>
      <c r="B2081" s="2">
        <v>43090.659722222219</v>
      </c>
      <c r="C2081">
        <v>-3.4510255036013359E-3</v>
      </c>
      <c r="D2081">
        <v>1.038643286451109E-2</v>
      </c>
      <c r="E2081">
        <f t="shared" si="160"/>
        <v>1</v>
      </c>
      <c r="F2081">
        <f t="shared" si="161"/>
        <v>-3.4510255036013359E-3</v>
      </c>
      <c r="G2081">
        <f t="shared" si="162"/>
        <v>1</v>
      </c>
      <c r="H2081">
        <f t="shared" si="163"/>
        <v>0</v>
      </c>
      <c r="I2081">
        <f t="shared" si="164"/>
        <v>-3.4510255036013359E-3</v>
      </c>
    </row>
    <row r="2082" spans="1:9" x14ac:dyDescent="0.3">
      <c r="A2082" s="1">
        <v>2080</v>
      </c>
      <c r="B2082" s="2">
        <v>43090.663194444453</v>
      </c>
      <c r="C2082">
        <v>1.098437952743465E-2</v>
      </c>
      <c r="D2082">
        <v>1.705351667739506E-3</v>
      </c>
      <c r="E2082">
        <f t="shared" si="160"/>
        <v>1</v>
      </c>
      <c r="F2082">
        <f t="shared" si="161"/>
        <v>1.098437952743465E-2</v>
      </c>
      <c r="G2082" t="str">
        <f t="shared" si="162"/>
        <v/>
      </c>
      <c r="H2082" t="str">
        <f t="shared" si="163"/>
        <v/>
      </c>
      <c r="I2082" t="str">
        <f t="shared" si="164"/>
        <v/>
      </c>
    </row>
    <row r="2083" spans="1:9" x14ac:dyDescent="0.3">
      <c r="A2083" s="1">
        <v>2081</v>
      </c>
      <c r="B2083" s="2">
        <v>43090.666666666657</v>
      </c>
      <c r="C2083">
        <v>1.039692566856177E-2</v>
      </c>
      <c r="D2083">
        <v>-4.0855112162517544E-3</v>
      </c>
      <c r="E2083">
        <f t="shared" si="160"/>
        <v>-1</v>
      </c>
      <c r="F2083">
        <f t="shared" si="161"/>
        <v>-1.039692566856177E-2</v>
      </c>
      <c r="G2083">
        <f t="shared" si="162"/>
        <v>-1</v>
      </c>
      <c r="H2083">
        <f t="shared" si="163"/>
        <v>0</v>
      </c>
      <c r="I2083">
        <f t="shared" si="164"/>
        <v>-1.039692566856177E-2</v>
      </c>
    </row>
    <row r="2084" spans="1:9" x14ac:dyDescent="0.3">
      <c r="A2084" s="1">
        <v>2082</v>
      </c>
      <c r="B2084" s="2">
        <v>43090.670138888891</v>
      </c>
      <c r="C2084">
        <v>2.58056064972495E-3</v>
      </c>
      <c r="D2084">
        <v>-4.8826971524961642E-3</v>
      </c>
      <c r="E2084">
        <f t="shared" si="160"/>
        <v>-1</v>
      </c>
      <c r="F2084">
        <f t="shared" si="161"/>
        <v>-2.58056064972495E-3</v>
      </c>
      <c r="G2084">
        <f t="shared" si="162"/>
        <v>-1</v>
      </c>
      <c r="H2084">
        <f t="shared" si="163"/>
        <v>0</v>
      </c>
      <c r="I2084">
        <f t="shared" si="164"/>
        <v>-2.58056064972495E-3</v>
      </c>
    </row>
    <row r="2085" spans="1:9" x14ac:dyDescent="0.3">
      <c r="A2085" s="1">
        <v>2083</v>
      </c>
      <c r="B2085" s="2">
        <v>43090.673611111109</v>
      </c>
      <c r="C2085">
        <v>1.5291997492687051E-2</v>
      </c>
      <c r="D2085">
        <v>-1.0628466417417029E-2</v>
      </c>
      <c r="E2085">
        <f t="shared" si="160"/>
        <v>-1</v>
      </c>
      <c r="F2085">
        <f t="shared" si="161"/>
        <v>-1.5291997492687051E-2</v>
      </c>
      <c r="G2085">
        <f t="shared" si="162"/>
        <v>-1</v>
      </c>
      <c r="H2085">
        <f t="shared" si="163"/>
        <v>0</v>
      </c>
      <c r="I2085">
        <f t="shared" si="164"/>
        <v>-1.5291997492687051E-2</v>
      </c>
    </row>
    <row r="2086" spans="1:9" x14ac:dyDescent="0.3">
      <c r="A2086" s="1">
        <v>2084</v>
      </c>
      <c r="B2086" s="2">
        <v>43090.677083333343</v>
      </c>
      <c r="C2086">
        <v>2.4463828949957338E-2</v>
      </c>
      <c r="D2086">
        <v>-4.9619106924026369E-3</v>
      </c>
      <c r="E2086">
        <f t="shared" si="160"/>
        <v>-1</v>
      </c>
      <c r="F2086">
        <f t="shared" si="161"/>
        <v>-2.4463828949957338E-2</v>
      </c>
      <c r="G2086">
        <f t="shared" si="162"/>
        <v>-1</v>
      </c>
      <c r="H2086">
        <f t="shared" si="163"/>
        <v>0</v>
      </c>
      <c r="I2086">
        <f t="shared" si="164"/>
        <v>-2.4463828949957338E-2</v>
      </c>
    </row>
    <row r="2087" spans="1:9" x14ac:dyDescent="0.3">
      <c r="A2087" s="1">
        <v>2085</v>
      </c>
      <c r="B2087" s="2">
        <v>43090.680555555547</v>
      </c>
      <c r="C2087">
        <v>2.2550807712350109E-2</v>
      </c>
      <c r="D2087">
        <v>-2.1360915021693158E-3</v>
      </c>
      <c r="E2087">
        <f t="shared" si="160"/>
        <v>-1</v>
      </c>
      <c r="F2087">
        <f t="shared" si="161"/>
        <v>-2.2550807712350109E-2</v>
      </c>
      <c r="G2087" t="str">
        <f t="shared" si="162"/>
        <v/>
      </c>
      <c r="H2087" t="str">
        <f t="shared" si="163"/>
        <v/>
      </c>
      <c r="I2087" t="str">
        <f t="shared" si="164"/>
        <v/>
      </c>
    </row>
    <row r="2088" spans="1:9" x14ac:dyDescent="0.3">
      <c r="A2088" s="1">
        <v>2086</v>
      </c>
      <c r="B2088" s="2">
        <v>43090.684027777781</v>
      </c>
      <c r="C2088">
        <v>1.8066011931122519E-2</v>
      </c>
      <c r="D2088">
        <v>2.1620819523420331E-3</v>
      </c>
      <c r="E2088">
        <f t="shared" si="160"/>
        <v>1</v>
      </c>
      <c r="F2088">
        <f t="shared" si="161"/>
        <v>1.8066011931122519E-2</v>
      </c>
      <c r="G2088" t="str">
        <f t="shared" si="162"/>
        <v/>
      </c>
      <c r="H2088" t="str">
        <f t="shared" si="163"/>
        <v/>
      </c>
      <c r="I2088" t="str">
        <f t="shared" si="164"/>
        <v/>
      </c>
    </row>
    <row r="2089" spans="1:9" x14ac:dyDescent="0.3">
      <c r="A2089" s="1">
        <v>2087</v>
      </c>
      <c r="B2089" s="2">
        <v>43090.6875</v>
      </c>
      <c r="C2089">
        <v>2.434116832381723E-2</v>
      </c>
      <c r="D2089">
        <v>-5.0469615661443206E-3</v>
      </c>
      <c r="E2089">
        <f t="shared" si="160"/>
        <v>-1</v>
      </c>
      <c r="F2089">
        <f t="shared" si="161"/>
        <v>-2.434116832381723E-2</v>
      </c>
      <c r="G2089">
        <f t="shared" si="162"/>
        <v>-1</v>
      </c>
      <c r="H2089">
        <f t="shared" si="163"/>
        <v>0</v>
      </c>
      <c r="I2089">
        <f t="shared" si="164"/>
        <v>-2.434116832381723E-2</v>
      </c>
    </row>
    <row r="2090" spans="1:9" x14ac:dyDescent="0.3">
      <c r="A2090" s="1">
        <v>2088</v>
      </c>
      <c r="B2090" s="2">
        <v>43090.690972222219</v>
      </c>
      <c r="C2090">
        <v>4.87478616538254E-3</v>
      </c>
      <c r="D2090">
        <v>8.9575641468333904E-3</v>
      </c>
      <c r="E2090">
        <f t="shared" si="160"/>
        <v>1</v>
      </c>
      <c r="F2090">
        <f t="shared" si="161"/>
        <v>4.87478616538254E-3</v>
      </c>
      <c r="G2090">
        <f t="shared" si="162"/>
        <v>1</v>
      </c>
      <c r="H2090">
        <f t="shared" si="163"/>
        <v>1</v>
      </c>
      <c r="I2090">
        <f t="shared" si="164"/>
        <v>4.87478616538254E-3</v>
      </c>
    </row>
    <row r="2091" spans="1:9" x14ac:dyDescent="0.3">
      <c r="A2091" s="1">
        <v>2089</v>
      </c>
      <c r="B2091" s="2">
        <v>43090.694444444453</v>
      </c>
      <c r="C2091">
        <v>0</v>
      </c>
      <c r="D2091">
        <v>7.5615228004684027E-3</v>
      </c>
      <c r="E2091">
        <f t="shared" si="160"/>
        <v>1</v>
      </c>
      <c r="F2091">
        <f t="shared" si="161"/>
        <v>0</v>
      </c>
      <c r="G2091">
        <f t="shared" si="162"/>
        <v>1</v>
      </c>
      <c r="H2091">
        <f t="shared" si="163"/>
        <v>0</v>
      </c>
      <c r="I2091">
        <f t="shared" si="164"/>
        <v>0</v>
      </c>
    </row>
    <row r="2092" spans="1:9" x14ac:dyDescent="0.3">
      <c r="A2092" s="1">
        <v>2090</v>
      </c>
      <c r="B2092" s="2">
        <v>43090.697916666657</v>
      </c>
      <c r="C2092">
        <v>3.4144041992076341E-3</v>
      </c>
      <c r="D2092">
        <v>-1.285226497645372E-2</v>
      </c>
      <c r="E2092">
        <f t="shared" si="160"/>
        <v>-1</v>
      </c>
      <c r="F2092">
        <f t="shared" si="161"/>
        <v>-3.4144041992076341E-3</v>
      </c>
      <c r="G2092">
        <f t="shared" si="162"/>
        <v>-1</v>
      </c>
      <c r="H2092">
        <f t="shared" si="163"/>
        <v>0</v>
      </c>
      <c r="I2092">
        <f t="shared" si="164"/>
        <v>-3.4144041992076341E-3</v>
      </c>
    </row>
    <row r="2093" spans="1:9" x14ac:dyDescent="0.3">
      <c r="A2093" s="1">
        <v>2091</v>
      </c>
      <c r="B2093" s="2">
        <v>43090.701388888891</v>
      </c>
      <c r="C2093">
        <v>1.0683077238008751E-2</v>
      </c>
      <c r="D2093">
        <v>-5.2936886376565616E-3</v>
      </c>
      <c r="E2093">
        <f t="shared" si="160"/>
        <v>-1</v>
      </c>
      <c r="F2093">
        <f t="shared" si="161"/>
        <v>-1.0683077238008751E-2</v>
      </c>
      <c r="G2093">
        <f t="shared" si="162"/>
        <v>-1</v>
      </c>
      <c r="H2093">
        <f t="shared" si="163"/>
        <v>0</v>
      </c>
      <c r="I2093">
        <f t="shared" si="164"/>
        <v>-1.0683077238008751E-2</v>
      </c>
    </row>
    <row r="2094" spans="1:9" x14ac:dyDescent="0.3">
      <c r="A2094" s="1">
        <v>2092</v>
      </c>
      <c r="B2094" s="2">
        <v>43090.704861111109</v>
      </c>
      <c r="C2094">
        <v>7.4617346938775798E-3</v>
      </c>
      <c r="D2094">
        <v>5.3327983499379796E-4</v>
      </c>
      <c r="E2094">
        <f t="shared" si="160"/>
        <v>1</v>
      </c>
      <c r="F2094">
        <f t="shared" si="161"/>
        <v>7.4617346938775798E-3</v>
      </c>
      <c r="G2094" t="str">
        <f t="shared" si="162"/>
        <v/>
      </c>
      <c r="H2094" t="str">
        <f t="shared" si="163"/>
        <v/>
      </c>
      <c r="I2094" t="str">
        <f t="shared" si="164"/>
        <v/>
      </c>
    </row>
    <row r="2095" spans="1:9" x14ac:dyDescent="0.3">
      <c r="A2095" s="1">
        <v>2093</v>
      </c>
      <c r="B2095" s="2">
        <v>43090.708333333343</v>
      </c>
      <c r="C2095">
        <v>1.233904206026161E-2</v>
      </c>
      <c r="D2095">
        <v>8.819573402329731E-3</v>
      </c>
      <c r="E2095">
        <f t="shared" si="160"/>
        <v>1</v>
      </c>
      <c r="F2095">
        <f t="shared" si="161"/>
        <v>1.233904206026161E-2</v>
      </c>
      <c r="G2095">
        <f t="shared" si="162"/>
        <v>1</v>
      </c>
      <c r="H2095">
        <f t="shared" si="163"/>
        <v>1</v>
      </c>
      <c r="I2095">
        <f t="shared" si="164"/>
        <v>1.233904206026161E-2</v>
      </c>
    </row>
    <row r="2096" spans="1:9" x14ac:dyDescent="0.3">
      <c r="A2096" s="1">
        <v>2094</v>
      </c>
      <c r="B2096" s="2">
        <v>43090.711805555547</v>
      </c>
      <c r="C2096">
        <v>1.271446862996152E-2</v>
      </c>
      <c r="D2096">
        <v>-7.7786446045555293E-3</v>
      </c>
      <c r="E2096">
        <f t="shared" si="160"/>
        <v>-1</v>
      </c>
      <c r="F2096">
        <f t="shared" si="161"/>
        <v>-1.271446862996152E-2</v>
      </c>
      <c r="G2096">
        <f t="shared" si="162"/>
        <v>-1</v>
      </c>
      <c r="H2096">
        <f t="shared" si="163"/>
        <v>0</v>
      </c>
      <c r="I2096">
        <f t="shared" si="164"/>
        <v>-1.271446862996152E-2</v>
      </c>
    </row>
    <row r="2097" spans="1:9" x14ac:dyDescent="0.3">
      <c r="A2097" s="1">
        <v>2095</v>
      </c>
      <c r="B2097" s="2">
        <v>43090.715277777781</v>
      </c>
      <c r="C2097">
        <v>7.1102985055669242E-4</v>
      </c>
      <c r="D2097">
        <v>9.463915696156143E-3</v>
      </c>
      <c r="E2097">
        <f t="shared" si="160"/>
        <v>1</v>
      </c>
      <c r="F2097">
        <f t="shared" si="161"/>
        <v>7.1102985055669242E-4</v>
      </c>
      <c r="G2097">
        <f t="shared" si="162"/>
        <v>1</v>
      </c>
      <c r="H2097">
        <f t="shared" si="163"/>
        <v>1</v>
      </c>
      <c r="I2097">
        <f t="shared" si="164"/>
        <v>7.1102985055669242E-4</v>
      </c>
    </row>
    <row r="2098" spans="1:9" x14ac:dyDescent="0.3">
      <c r="A2098" s="1">
        <v>2096</v>
      </c>
      <c r="B2098" s="2">
        <v>43090.71875</v>
      </c>
      <c r="C2098">
        <v>-3.7217074282242832E-3</v>
      </c>
      <c r="D2098">
        <v>9.4397491265636631E-3</v>
      </c>
      <c r="E2098">
        <f t="shared" si="160"/>
        <v>1</v>
      </c>
      <c r="F2098">
        <f t="shared" si="161"/>
        <v>-3.7217074282242832E-3</v>
      </c>
      <c r="G2098">
        <f t="shared" si="162"/>
        <v>1</v>
      </c>
      <c r="H2098">
        <f t="shared" si="163"/>
        <v>0</v>
      </c>
      <c r="I2098">
        <f t="shared" si="164"/>
        <v>-3.7217074282242832E-3</v>
      </c>
    </row>
    <row r="2099" spans="1:9" x14ac:dyDescent="0.3">
      <c r="A2099" s="1">
        <v>2097</v>
      </c>
      <c r="B2099" s="2">
        <v>43090.722222222219</v>
      </c>
      <c r="C2099">
        <v>-2.620750775463759E-3</v>
      </c>
      <c r="D2099">
        <v>2.030709306653338E-3</v>
      </c>
      <c r="E2099">
        <f t="shared" si="160"/>
        <v>1</v>
      </c>
      <c r="F2099">
        <f t="shared" si="161"/>
        <v>-2.620750775463759E-3</v>
      </c>
      <c r="G2099" t="str">
        <f t="shared" si="162"/>
        <v/>
      </c>
      <c r="H2099" t="str">
        <f t="shared" si="163"/>
        <v/>
      </c>
      <c r="I2099" t="str">
        <f t="shared" si="164"/>
        <v/>
      </c>
    </row>
    <row r="2100" spans="1:9" x14ac:dyDescent="0.3">
      <c r="A2100" s="1">
        <v>2098</v>
      </c>
      <c r="B2100" s="2">
        <v>43090.725694444453</v>
      </c>
      <c r="C2100">
        <v>-1.1505879377923479E-3</v>
      </c>
      <c r="D2100">
        <v>-9.4728633100879252E-4</v>
      </c>
      <c r="E2100">
        <f t="shared" si="160"/>
        <v>-1</v>
      </c>
      <c r="F2100">
        <f t="shared" si="161"/>
        <v>1.1505879377923479E-3</v>
      </c>
      <c r="G2100" t="str">
        <f t="shared" si="162"/>
        <v/>
      </c>
      <c r="H2100" t="str">
        <f t="shared" si="163"/>
        <v/>
      </c>
      <c r="I2100" t="str">
        <f t="shared" si="164"/>
        <v/>
      </c>
    </row>
    <row r="2101" spans="1:9" x14ac:dyDescent="0.3">
      <c r="A2101" s="1">
        <v>2099</v>
      </c>
      <c r="B2101" s="2">
        <v>43090.732638888891</v>
      </c>
      <c r="C2101">
        <v>-1.188474327690113E-3</v>
      </c>
      <c r="D2101">
        <v>-2.7637758635029809E-3</v>
      </c>
      <c r="E2101">
        <f t="shared" si="160"/>
        <v>-1</v>
      </c>
      <c r="F2101">
        <f t="shared" si="161"/>
        <v>1.188474327690113E-3</v>
      </c>
      <c r="G2101">
        <f t="shared" si="162"/>
        <v>-1</v>
      </c>
      <c r="H2101">
        <f t="shared" si="163"/>
        <v>1</v>
      </c>
      <c r="I2101">
        <f t="shared" si="164"/>
        <v>1.188474327690113E-3</v>
      </c>
    </row>
    <row r="2102" spans="1:9" x14ac:dyDescent="0.3">
      <c r="A2102" s="1">
        <v>2100</v>
      </c>
      <c r="B2102" s="2">
        <v>43090.736111111109</v>
      </c>
      <c r="C2102">
        <v>1.0657869694855439E-3</v>
      </c>
      <c r="D2102">
        <v>-2.7182223961187998E-3</v>
      </c>
      <c r="E2102">
        <f t="shared" si="160"/>
        <v>-1</v>
      </c>
      <c r="F2102">
        <f t="shared" si="161"/>
        <v>-1.0657869694855439E-3</v>
      </c>
      <c r="G2102">
        <f t="shared" si="162"/>
        <v>-1</v>
      </c>
      <c r="H2102">
        <f t="shared" si="163"/>
        <v>0</v>
      </c>
      <c r="I2102">
        <f t="shared" si="164"/>
        <v>-1.0657869694855439E-3</v>
      </c>
    </row>
    <row r="2103" spans="1:9" x14ac:dyDescent="0.3">
      <c r="A2103" s="1">
        <v>2101</v>
      </c>
      <c r="B2103" s="2">
        <v>43090.739583333343</v>
      </c>
      <c r="C2103">
        <v>-2.93512236029573E-3</v>
      </c>
      <c r="D2103">
        <v>4.6713938090172996E-3</v>
      </c>
      <c r="E2103">
        <f t="shared" si="160"/>
        <v>1</v>
      </c>
      <c r="F2103">
        <f t="shared" si="161"/>
        <v>-2.93512236029573E-3</v>
      </c>
      <c r="G2103">
        <f t="shared" si="162"/>
        <v>1</v>
      </c>
      <c r="H2103">
        <f t="shared" si="163"/>
        <v>0</v>
      </c>
      <c r="I2103">
        <f t="shared" si="164"/>
        <v>-2.93512236029573E-3</v>
      </c>
    </row>
    <row r="2104" spans="1:9" x14ac:dyDescent="0.3">
      <c r="A2104" s="1">
        <v>2102</v>
      </c>
      <c r="B2104" s="2">
        <v>43090.743055555547</v>
      </c>
      <c r="C2104">
        <v>6.0930716697557466E-4</v>
      </c>
      <c r="D2104">
        <v>6.0824082943528156E-3</v>
      </c>
      <c r="E2104">
        <f t="shared" si="160"/>
        <v>1</v>
      </c>
      <c r="F2104">
        <f t="shared" si="161"/>
        <v>6.0930716697557466E-4</v>
      </c>
      <c r="G2104">
        <f t="shared" si="162"/>
        <v>1</v>
      </c>
      <c r="H2104">
        <f t="shared" si="163"/>
        <v>1</v>
      </c>
      <c r="I2104">
        <f t="shared" si="164"/>
        <v>6.0930716697557466E-4</v>
      </c>
    </row>
    <row r="2105" spans="1:9" x14ac:dyDescent="0.3">
      <c r="A2105" s="1">
        <v>2103</v>
      </c>
      <c r="B2105" s="2">
        <v>43090.746527777781</v>
      </c>
      <c r="C2105">
        <v>1.265838808085027E-5</v>
      </c>
      <c r="D2105">
        <v>5.0286318380785549E-3</v>
      </c>
      <c r="E2105">
        <f t="shared" si="160"/>
        <v>1</v>
      </c>
      <c r="F2105">
        <f t="shared" si="161"/>
        <v>1.265838808085027E-5</v>
      </c>
      <c r="G2105">
        <f t="shared" si="162"/>
        <v>1</v>
      </c>
      <c r="H2105">
        <f t="shared" si="163"/>
        <v>1</v>
      </c>
      <c r="I2105">
        <f t="shared" si="164"/>
        <v>1.265838808085027E-5</v>
      </c>
    </row>
    <row r="2106" spans="1:9" x14ac:dyDescent="0.3">
      <c r="A2106" s="1">
        <v>2104</v>
      </c>
      <c r="B2106" s="2">
        <v>43090.75</v>
      </c>
      <c r="C2106">
        <v>-6.291218876188341E-3</v>
      </c>
      <c r="D2106">
        <v>4.481798254232265E-3</v>
      </c>
      <c r="E2106">
        <f t="shared" si="160"/>
        <v>1</v>
      </c>
      <c r="F2106">
        <f t="shared" si="161"/>
        <v>-6.291218876188341E-3</v>
      </c>
      <c r="G2106">
        <f t="shared" si="162"/>
        <v>1</v>
      </c>
      <c r="H2106">
        <f t="shared" si="163"/>
        <v>0</v>
      </c>
      <c r="I2106">
        <f t="shared" si="164"/>
        <v>-6.291218876188341E-3</v>
      </c>
    </row>
    <row r="2107" spans="1:9" x14ac:dyDescent="0.3">
      <c r="A2107" s="1">
        <v>2105</v>
      </c>
      <c r="B2107" s="2">
        <v>43090.753472222219</v>
      </c>
      <c r="C2107">
        <v>-2.547560805586878E-3</v>
      </c>
      <c r="D2107">
        <v>1.2442977694225199E-3</v>
      </c>
      <c r="E2107">
        <f t="shared" si="160"/>
        <v>1</v>
      </c>
      <c r="F2107">
        <f t="shared" si="161"/>
        <v>-2.547560805586878E-3</v>
      </c>
      <c r="G2107" t="str">
        <f t="shared" si="162"/>
        <v/>
      </c>
      <c r="H2107" t="str">
        <f t="shared" si="163"/>
        <v/>
      </c>
      <c r="I2107" t="str">
        <f t="shared" si="164"/>
        <v/>
      </c>
    </row>
    <row r="2108" spans="1:9" x14ac:dyDescent="0.3">
      <c r="A2108" s="1">
        <v>2106</v>
      </c>
      <c r="B2108" s="2">
        <v>43090.756944444453</v>
      </c>
      <c r="C2108">
        <v>-4.8807839838921896E-3</v>
      </c>
      <c r="D2108">
        <v>-6.0873787090627669E-3</v>
      </c>
      <c r="E2108">
        <f t="shared" si="160"/>
        <v>-1</v>
      </c>
      <c r="F2108">
        <f t="shared" si="161"/>
        <v>4.8807839838921896E-3</v>
      </c>
      <c r="G2108">
        <f t="shared" si="162"/>
        <v>-1</v>
      </c>
      <c r="H2108">
        <f t="shared" si="163"/>
        <v>1</v>
      </c>
      <c r="I2108">
        <f t="shared" si="164"/>
        <v>4.8807839838921896E-3</v>
      </c>
    </row>
    <row r="2109" spans="1:9" x14ac:dyDescent="0.3">
      <c r="A2109" s="1">
        <v>2107</v>
      </c>
      <c r="B2109" s="2">
        <v>43090.760416666657</v>
      </c>
      <c r="C2109">
        <v>-9.9205845786922292E-3</v>
      </c>
      <c r="D2109">
        <v>-1.029899374226723E-2</v>
      </c>
      <c r="E2109">
        <f t="shared" si="160"/>
        <v>-1</v>
      </c>
      <c r="F2109">
        <f t="shared" si="161"/>
        <v>9.9205845786922292E-3</v>
      </c>
      <c r="G2109">
        <f t="shared" si="162"/>
        <v>-1</v>
      </c>
      <c r="H2109">
        <f t="shared" si="163"/>
        <v>1</v>
      </c>
      <c r="I2109">
        <f t="shared" si="164"/>
        <v>9.9205845786922292E-3</v>
      </c>
    </row>
    <row r="2110" spans="1:9" x14ac:dyDescent="0.3">
      <c r="A2110" s="1">
        <v>2108</v>
      </c>
      <c r="B2110" s="2">
        <v>43090.763888888891</v>
      </c>
      <c r="C2110">
        <v>-7.3417721518986767E-3</v>
      </c>
      <c r="D2110">
        <v>-1.8100615421067421E-2</v>
      </c>
      <c r="E2110">
        <f t="shared" si="160"/>
        <v>-1</v>
      </c>
      <c r="F2110">
        <f t="shared" si="161"/>
        <v>7.3417721518986767E-3</v>
      </c>
      <c r="G2110">
        <f t="shared" si="162"/>
        <v>-1</v>
      </c>
      <c r="H2110">
        <f t="shared" si="163"/>
        <v>1</v>
      </c>
      <c r="I2110">
        <f t="shared" si="164"/>
        <v>7.3417721518986767E-3</v>
      </c>
    </row>
    <row r="2111" spans="1:9" x14ac:dyDescent="0.3">
      <c r="A2111" s="1">
        <v>2109</v>
      </c>
      <c r="B2111" s="2">
        <v>43090.767361111109</v>
      </c>
      <c r="C2111">
        <v>-2.2801966828870138E-3</v>
      </c>
      <c r="D2111">
        <v>-2.8540433780673432E-3</v>
      </c>
      <c r="E2111">
        <f t="shared" si="160"/>
        <v>-1</v>
      </c>
      <c r="F2111">
        <f t="shared" si="161"/>
        <v>2.2801966828870138E-3</v>
      </c>
      <c r="G2111">
        <f t="shared" si="162"/>
        <v>-1</v>
      </c>
      <c r="H2111">
        <f t="shared" si="163"/>
        <v>1</v>
      </c>
      <c r="I2111">
        <f t="shared" si="164"/>
        <v>2.2801966828870138E-3</v>
      </c>
    </row>
    <row r="2112" spans="1:9" x14ac:dyDescent="0.3">
      <c r="A2112" s="1">
        <v>2110</v>
      </c>
      <c r="B2112" s="2">
        <v>43090.770833333343</v>
      </c>
      <c r="C2112">
        <v>-4.0407634247376853E-3</v>
      </c>
      <c r="D2112">
        <v>-1.064229834253342E-2</v>
      </c>
      <c r="E2112">
        <f t="shared" si="160"/>
        <v>-1</v>
      </c>
      <c r="F2112">
        <f t="shared" si="161"/>
        <v>4.0407634247376853E-3</v>
      </c>
      <c r="G2112">
        <f t="shared" si="162"/>
        <v>-1</v>
      </c>
      <c r="H2112">
        <f t="shared" si="163"/>
        <v>1</v>
      </c>
      <c r="I2112">
        <f t="shared" si="164"/>
        <v>4.0407634247376853E-3</v>
      </c>
    </row>
    <row r="2113" spans="1:9" x14ac:dyDescent="0.3">
      <c r="A2113" s="1">
        <v>2111</v>
      </c>
      <c r="B2113" s="2">
        <v>43090.774305555547</v>
      </c>
      <c r="C2113">
        <v>1.3279889355598821E-2</v>
      </c>
      <c r="D2113">
        <v>-4.4445320081967638E-3</v>
      </c>
      <c r="E2113">
        <f t="shared" si="160"/>
        <v>-1</v>
      </c>
      <c r="F2113">
        <f t="shared" si="161"/>
        <v>-1.3279889355598821E-2</v>
      </c>
      <c r="G2113">
        <f t="shared" si="162"/>
        <v>-1</v>
      </c>
      <c r="H2113">
        <f t="shared" si="163"/>
        <v>0</v>
      </c>
      <c r="I2113">
        <f t="shared" si="164"/>
        <v>-1.3279889355598821E-2</v>
      </c>
    </row>
    <row r="2114" spans="1:9" x14ac:dyDescent="0.3">
      <c r="A2114" s="1">
        <v>2112</v>
      </c>
      <c r="B2114" s="2">
        <v>43090.777777777781</v>
      </c>
      <c r="C2114">
        <v>8.3542616985290107E-3</v>
      </c>
      <c r="D2114">
        <v>-1.1542103282569291E-2</v>
      </c>
      <c r="E2114">
        <f t="shared" si="160"/>
        <v>-1</v>
      </c>
      <c r="F2114">
        <f t="shared" si="161"/>
        <v>-8.3542616985290107E-3</v>
      </c>
      <c r="G2114">
        <f t="shared" si="162"/>
        <v>-1</v>
      </c>
      <c r="H2114">
        <f t="shared" si="163"/>
        <v>0</v>
      </c>
      <c r="I2114">
        <f t="shared" si="164"/>
        <v>-8.3542616985290107E-3</v>
      </c>
    </row>
    <row r="2115" spans="1:9" x14ac:dyDescent="0.3">
      <c r="A2115" s="1">
        <v>2113</v>
      </c>
      <c r="B2115" s="2">
        <v>43090.78125</v>
      </c>
      <c r="C2115">
        <v>3.6087732721243652E-3</v>
      </c>
      <c r="D2115">
        <v>-1.535693258785795E-3</v>
      </c>
      <c r="E2115">
        <f t="shared" ref="E2115:E2178" si="165">IF(D2115&gt;0,1,-1)</f>
        <v>-1</v>
      </c>
      <c r="F2115">
        <f t="shared" ref="F2115:F2178" si="166">E2115*C2115</f>
        <v>-3.6087732721243652E-3</v>
      </c>
      <c r="G2115" t="str">
        <f t="shared" ref="G2115:G2178" si="167">IF(ABS(D2115)&gt;0.0025,IF(D2115&gt;0,1,-1),"")</f>
        <v/>
      </c>
      <c r="H2115" t="str">
        <f t="shared" ref="H2115:H2178" si="168">IF(ISNUMBER(G2115),IF(G2115*C2115&gt;0,1,0),"")</f>
        <v/>
      </c>
      <c r="I2115" t="str">
        <f t="shared" ref="I2115:I2178" si="169">IF(ISNUMBER(G2115),G2115*C2115,"")</f>
        <v/>
      </c>
    </row>
    <row r="2116" spans="1:9" x14ac:dyDescent="0.3">
      <c r="A2116" s="1">
        <v>2114</v>
      </c>
      <c r="B2116" s="2">
        <v>43090.784722222219</v>
      </c>
      <c r="C2116">
        <v>1.2129259604457591E-3</v>
      </c>
      <c r="D2116">
        <v>-4.3896743202688721E-4</v>
      </c>
      <c r="E2116">
        <f t="shared" si="165"/>
        <v>-1</v>
      </c>
      <c r="F2116">
        <f t="shared" si="166"/>
        <v>-1.2129259604457591E-3</v>
      </c>
      <c r="G2116" t="str">
        <f t="shared" si="167"/>
        <v/>
      </c>
      <c r="H2116" t="str">
        <f t="shared" si="168"/>
        <v/>
      </c>
      <c r="I2116" t="str">
        <f t="shared" si="169"/>
        <v/>
      </c>
    </row>
    <row r="2117" spans="1:9" x14ac:dyDescent="0.3">
      <c r="A2117" s="1">
        <v>2115</v>
      </c>
      <c r="B2117" s="2">
        <v>43090.788194444453</v>
      </c>
      <c r="C2117">
        <v>-3.57233988262306E-3</v>
      </c>
      <c r="D2117">
        <v>5.0193737099391029E-3</v>
      </c>
      <c r="E2117">
        <f t="shared" si="165"/>
        <v>1</v>
      </c>
      <c r="F2117">
        <f t="shared" si="166"/>
        <v>-3.57233988262306E-3</v>
      </c>
      <c r="G2117">
        <f t="shared" si="167"/>
        <v>1</v>
      </c>
      <c r="H2117">
        <f t="shared" si="168"/>
        <v>0</v>
      </c>
      <c r="I2117">
        <f t="shared" si="169"/>
        <v>-3.57233988262306E-3</v>
      </c>
    </row>
    <row r="2118" spans="1:9" x14ac:dyDescent="0.3">
      <c r="A2118" s="1">
        <v>2116</v>
      </c>
      <c r="B2118" s="2">
        <v>43090.791666666657</v>
      </c>
      <c r="C2118">
        <v>-1.8199052132701388E-2</v>
      </c>
      <c r="D2118">
        <v>2.552701080924139E-3</v>
      </c>
      <c r="E2118">
        <f t="shared" si="165"/>
        <v>1</v>
      </c>
      <c r="F2118">
        <f t="shared" si="166"/>
        <v>-1.8199052132701388E-2</v>
      </c>
      <c r="G2118">
        <f t="shared" si="167"/>
        <v>1</v>
      </c>
      <c r="H2118">
        <f t="shared" si="168"/>
        <v>0</v>
      </c>
      <c r="I2118">
        <f t="shared" si="169"/>
        <v>-1.8199052132701388E-2</v>
      </c>
    </row>
    <row r="2119" spans="1:9" x14ac:dyDescent="0.3">
      <c r="A2119" s="1">
        <v>2117</v>
      </c>
      <c r="B2119" s="2">
        <v>43090.795138888891</v>
      </c>
      <c r="C2119">
        <v>-2.833689132865734E-3</v>
      </c>
      <c r="D2119">
        <v>4.2101156335882682E-3</v>
      </c>
      <c r="E2119">
        <f t="shared" si="165"/>
        <v>1</v>
      </c>
      <c r="F2119">
        <f t="shared" si="166"/>
        <v>-2.833689132865734E-3</v>
      </c>
      <c r="G2119">
        <f t="shared" si="167"/>
        <v>1</v>
      </c>
      <c r="H2119">
        <f t="shared" si="168"/>
        <v>0</v>
      </c>
      <c r="I2119">
        <f t="shared" si="169"/>
        <v>-2.833689132865734E-3</v>
      </c>
    </row>
    <row r="2120" spans="1:9" x14ac:dyDescent="0.3">
      <c r="A2120" s="1">
        <v>2118</v>
      </c>
      <c r="B2120" s="2">
        <v>43090.798611111109</v>
      </c>
      <c r="C2120">
        <v>-6.1751140363137539E-3</v>
      </c>
      <c r="D2120">
        <v>-3.9226425298100106E-3</v>
      </c>
      <c r="E2120">
        <f t="shared" si="165"/>
        <v>-1</v>
      </c>
      <c r="F2120">
        <f t="shared" si="166"/>
        <v>6.1751140363137539E-3</v>
      </c>
      <c r="G2120">
        <f t="shared" si="167"/>
        <v>-1</v>
      </c>
      <c r="H2120">
        <f t="shared" si="168"/>
        <v>1</v>
      </c>
      <c r="I2120">
        <f t="shared" si="169"/>
        <v>6.1751140363137539E-3</v>
      </c>
    </row>
    <row r="2121" spans="1:9" x14ac:dyDescent="0.3">
      <c r="A2121" s="1">
        <v>2119</v>
      </c>
      <c r="B2121" s="2">
        <v>43090.802083333343</v>
      </c>
      <c r="C2121">
        <v>-7.6258001989337968E-3</v>
      </c>
      <c r="D2121">
        <v>-9.3697483390384716E-3</v>
      </c>
      <c r="E2121">
        <f t="shared" si="165"/>
        <v>-1</v>
      </c>
      <c r="F2121">
        <f t="shared" si="166"/>
        <v>7.6258001989337968E-3</v>
      </c>
      <c r="G2121">
        <f t="shared" si="167"/>
        <v>-1</v>
      </c>
      <c r="H2121">
        <f t="shared" si="168"/>
        <v>1</v>
      </c>
      <c r="I2121">
        <f t="shared" si="169"/>
        <v>7.6258001989337968E-3</v>
      </c>
    </row>
    <row r="2122" spans="1:9" x14ac:dyDescent="0.3">
      <c r="A2122" s="1">
        <v>2120</v>
      </c>
      <c r="B2122" s="2">
        <v>43090.805555555547</v>
      </c>
      <c r="C2122">
        <v>-7.5288092189500586E-3</v>
      </c>
      <c r="D2122">
        <v>-2.761533270787056E-3</v>
      </c>
      <c r="E2122">
        <f t="shared" si="165"/>
        <v>-1</v>
      </c>
      <c r="F2122">
        <f t="shared" si="166"/>
        <v>7.5288092189500586E-3</v>
      </c>
      <c r="G2122">
        <f t="shared" si="167"/>
        <v>-1</v>
      </c>
      <c r="H2122">
        <f t="shared" si="168"/>
        <v>1</v>
      </c>
      <c r="I2122">
        <f t="shared" si="169"/>
        <v>7.5288092189500586E-3</v>
      </c>
    </row>
    <row r="2123" spans="1:9" x14ac:dyDescent="0.3">
      <c r="A2123" s="1">
        <v>2121</v>
      </c>
      <c r="B2123" s="2">
        <v>43090.809027777781</v>
      </c>
      <c r="C2123">
        <v>-1.1585248117396891E-3</v>
      </c>
      <c r="D2123">
        <v>6.9005623569970333E-4</v>
      </c>
      <c r="E2123">
        <f t="shared" si="165"/>
        <v>1</v>
      </c>
      <c r="F2123">
        <f t="shared" si="166"/>
        <v>-1.1585248117396891E-3</v>
      </c>
      <c r="G2123" t="str">
        <f t="shared" si="167"/>
        <v/>
      </c>
      <c r="H2123" t="str">
        <f t="shared" si="168"/>
        <v/>
      </c>
      <c r="I2123" t="str">
        <f t="shared" si="169"/>
        <v/>
      </c>
    </row>
    <row r="2124" spans="1:9" x14ac:dyDescent="0.3">
      <c r="A2124" s="1">
        <v>2122</v>
      </c>
      <c r="B2124" s="2">
        <v>43090.8125</v>
      </c>
      <c r="C2124">
        <v>-2.500223006639227E-2</v>
      </c>
      <c r="D2124">
        <v>-6.5488310562678031E-4</v>
      </c>
      <c r="E2124">
        <f t="shared" si="165"/>
        <v>-1</v>
      </c>
      <c r="F2124">
        <f t="shared" si="166"/>
        <v>2.500223006639227E-2</v>
      </c>
      <c r="G2124" t="str">
        <f t="shared" si="167"/>
        <v/>
      </c>
      <c r="H2124" t="str">
        <f t="shared" si="168"/>
        <v/>
      </c>
      <c r="I2124" t="str">
        <f t="shared" si="169"/>
        <v/>
      </c>
    </row>
    <row r="2125" spans="1:9" x14ac:dyDescent="0.3">
      <c r="A2125" s="1">
        <v>2123</v>
      </c>
      <c r="B2125" s="2">
        <v>43090.815972222219</v>
      </c>
      <c r="C2125">
        <v>-2.352429778692609E-2</v>
      </c>
      <c r="D2125">
        <v>-4.0376915819369729E-3</v>
      </c>
      <c r="E2125">
        <f t="shared" si="165"/>
        <v>-1</v>
      </c>
      <c r="F2125">
        <f t="shared" si="166"/>
        <v>2.352429778692609E-2</v>
      </c>
      <c r="G2125">
        <f t="shared" si="167"/>
        <v>-1</v>
      </c>
      <c r="H2125">
        <f t="shared" si="168"/>
        <v>1</v>
      </c>
      <c r="I2125">
        <f t="shared" si="169"/>
        <v>2.352429778692609E-2</v>
      </c>
    </row>
    <row r="2126" spans="1:9" x14ac:dyDescent="0.3">
      <c r="A2126" s="1">
        <v>2124</v>
      </c>
      <c r="B2126" s="2">
        <v>43090.819444444453</v>
      </c>
      <c r="C2126">
        <v>-2.3567206373682901E-2</v>
      </c>
      <c r="D2126">
        <v>2.1759492116557809E-3</v>
      </c>
      <c r="E2126">
        <f t="shared" si="165"/>
        <v>1</v>
      </c>
      <c r="F2126">
        <f t="shared" si="166"/>
        <v>-2.3567206373682901E-2</v>
      </c>
      <c r="G2126" t="str">
        <f t="shared" si="167"/>
        <v/>
      </c>
      <c r="H2126" t="str">
        <f t="shared" si="168"/>
        <v/>
      </c>
      <c r="I2126" t="str">
        <f t="shared" si="169"/>
        <v/>
      </c>
    </row>
    <row r="2127" spans="1:9" x14ac:dyDescent="0.3">
      <c r="A2127" s="1">
        <v>2125</v>
      </c>
      <c r="B2127" s="2">
        <v>43090.822916666657</v>
      </c>
      <c r="C2127">
        <v>-2.167406337083284E-2</v>
      </c>
      <c r="D2127">
        <v>-6.2386745793134276E-3</v>
      </c>
      <c r="E2127">
        <f t="shared" si="165"/>
        <v>-1</v>
      </c>
      <c r="F2127">
        <f t="shared" si="166"/>
        <v>2.167406337083284E-2</v>
      </c>
      <c r="G2127">
        <f t="shared" si="167"/>
        <v>-1</v>
      </c>
      <c r="H2127">
        <f t="shared" si="168"/>
        <v>1</v>
      </c>
      <c r="I2127">
        <f t="shared" si="169"/>
        <v>2.167406337083284E-2</v>
      </c>
    </row>
    <row r="2128" spans="1:9" x14ac:dyDescent="0.3">
      <c r="A2128" s="1">
        <v>2126</v>
      </c>
      <c r="B2128" s="2">
        <v>43090.826388888891</v>
      </c>
      <c r="C2128">
        <v>-1.9962626457890341E-2</v>
      </c>
      <c r="D2128">
        <v>-1.335420223156787E-2</v>
      </c>
      <c r="E2128">
        <f t="shared" si="165"/>
        <v>-1</v>
      </c>
      <c r="F2128">
        <f t="shared" si="166"/>
        <v>1.9962626457890341E-2</v>
      </c>
      <c r="G2128">
        <f t="shared" si="167"/>
        <v>-1</v>
      </c>
      <c r="H2128">
        <f t="shared" si="168"/>
        <v>1</v>
      </c>
      <c r="I2128">
        <f t="shared" si="169"/>
        <v>1.9962626457890341E-2</v>
      </c>
    </row>
    <row r="2129" spans="1:9" x14ac:dyDescent="0.3">
      <c r="A2129" s="1">
        <v>2127</v>
      </c>
      <c r="B2129" s="2">
        <v>43090.829861111109</v>
      </c>
      <c r="C2129">
        <v>7.0578086811042017E-4</v>
      </c>
      <c r="D2129">
        <v>-2.0734552273518028E-3</v>
      </c>
      <c r="E2129">
        <f t="shared" si="165"/>
        <v>-1</v>
      </c>
      <c r="F2129">
        <f t="shared" si="166"/>
        <v>-7.0578086811042017E-4</v>
      </c>
      <c r="G2129" t="str">
        <f t="shared" si="167"/>
        <v/>
      </c>
      <c r="H2129" t="str">
        <f t="shared" si="168"/>
        <v/>
      </c>
      <c r="I2129" t="str">
        <f t="shared" si="169"/>
        <v/>
      </c>
    </row>
    <row r="2130" spans="1:9" x14ac:dyDescent="0.3">
      <c r="A2130" s="1">
        <v>2128</v>
      </c>
      <c r="B2130" s="2">
        <v>43090.833333333343</v>
      </c>
      <c r="C2130">
        <v>-1.01208478992367E-2</v>
      </c>
      <c r="D2130">
        <v>4.9615316615879103E-3</v>
      </c>
      <c r="E2130">
        <f t="shared" si="165"/>
        <v>1</v>
      </c>
      <c r="F2130">
        <f t="shared" si="166"/>
        <v>-1.01208478992367E-2</v>
      </c>
      <c r="G2130">
        <f t="shared" si="167"/>
        <v>1</v>
      </c>
      <c r="H2130">
        <f t="shared" si="168"/>
        <v>0</v>
      </c>
      <c r="I2130">
        <f t="shared" si="169"/>
        <v>-1.01208478992367E-2</v>
      </c>
    </row>
    <row r="2131" spans="1:9" x14ac:dyDescent="0.3">
      <c r="A2131" s="1">
        <v>2129</v>
      </c>
      <c r="B2131" s="2">
        <v>43090.836805555547</v>
      </c>
      <c r="C2131">
        <v>-7.7119469375937864E-3</v>
      </c>
      <c r="D2131">
        <v>-2.82037621925615E-3</v>
      </c>
      <c r="E2131">
        <f t="shared" si="165"/>
        <v>-1</v>
      </c>
      <c r="F2131">
        <f t="shared" si="166"/>
        <v>7.7119469375937864E-3</v>
      </c>
      <c r="G2131">
        <f t="shared" si="167"/>
        <v>-1</v>
      </c>
      <c r="H2131">
        <f t="shared" si="168"/>
        <v>1</v>
      </c>
      <c r="I2131">
        <f t="shared" si="169"/>
        <v>7.7119469375937864E-3</v>
      </c>
    </row>
    <row r="2132" spans="1:9" x14ac:dyDescent="0.3">
      <c r="A2132" s="1">
        <v>2130</v>
      </c>
      <c r="B2132" s="2">
        <v>43090.840277777781</v>
      </c>
      <c r="C2132">
        <v>8.9671906319225387E-4</v>
      </c>
      <c r="D2132">
        <v>4.4220884019558447E-3</v>
      </c>
      <c r="E2132">
        <f t="shared" si="165"/>
        <v>1</v>
      </c>
      <c r="F2132">
        <f t="shared" si="166"/>
        <v>8.9671906319225387E-4</v>
      </c>
      <c r="G2132">
        <f t="shared" si="167"/>
        <v>1</v>
      </c>
      <c r="H2132">
        <f t="shared" si="168"/>
        <v>1</v>
      </c>
      <c r="I2132">
        <f t="shared" si="169"/>
        <v>8.9671906319225387E-4</v>
      </c>
    </row>
    <row r="2133" spans="1:9" x14ac:dyDescent="0.3">
      <c r="A2133" s="1">
        <v>2131</v>
      </c>
      <c r="B2133" s="2">
        <v>43090.84375</v>
      </c>
      <c r="C2133">
        <v>-1.112484548825715E-2</v>
      </c>
      <c r="D2133">
        <v>7.6339872699536081E-3</v>
      </c>
      <c r="E2133">
        <f t="shared" si="165"/>
        <v>1</v>
      </c>
      <c r="F2133">
        <f t="shared" si="166"/>
        <v>-1.112484548825715E-2</v>
      </c>
      <c r="G2133">
        <f t="shared" si="167"/>
        <v>1</v>
      </c>
      <c r="H2133">
        <f t="shared" si="168"/>
        <v>0</v>
      </c>
      <c r="I2133">
        <f t="shared" si="169"/>
        <v>-1.112484548825715E-2</v>
      </c>
    </row>
    <row r="2134" spans="1:9" x14ac:dyDescent="0.3">
      <c r="A2134" s="1">
        <v>2132</v>
      </c>
      <c r="B2134" s="2">
        <v>43090.847222222219</v>
      </c>
      <c r="C2134">
        <v>-2.1354404754130508E-2</v>
      </c>
      <c r="D2134">
        <v>-6.5275777741496998E-3</v>
      </c>
      <c r="E2134">
        <f t="shared" si="165"/>
        <v>-1</v>
      </c>
      <c r="F2134">
        <f t="shared" si="166"/>
        <v>2.1354404754130508E-2</v>
      </c>
      <c r="G2134">
        <f t="shared" si="167"/>
        <v>-1</v>
      </c>
      <c r="H2134">
        <f t="shared" si="168"/>
        <v>1</v>
      </c>
      <c r="I2134">
        <f t="shared" si="169"/>
        <v>2.1354404754130508E-2</v>
      </c>
    </row>
    <row r="2135" spans="1:9" x14ac:dyDescent="0.3">
      <c r="A2135" s="1">
        <v>2133</v>
      </c>
      <c r="B2135" s="2">
        <v>43090.850694444453</v>
      </c>
      <c r="C2135">
        <v>-2.2512036400190439E-2</v>
      </c>
      <c r="D2135">
        <v>-2.795971352357202E-3</v>
      </c>
      <c r="E2135">
        <f t="shared" si="165"/>
        <v>-1</v>
      </c>
      <c r="F2135">
        <f t="shared" si="166"/>
        <v>2.2512036400190439E-2</v>
      </c>
      <c r="G2135">
        <f t="shared" si="167"/>
        <v>-1</v>
      </c>
      <c r="H2135">
        <f t="shared" si="168"/>
        <v>1</v>
      </c>
      <c r="I2135">
        <f t="shared" si="169"/>
        <v>2.2512036400190439E-2</v>
      </c>
    </row>
    <row r="2136" spans="1:9" x14ac:dyDescent="0.3">
      <c r="A2136" s="1">
        <v>2134</v>
      </c>
      <c r="B2136" s="2">
        <v>43090.854166666657</v>
      </c>
      <c r="C2136">
        <v>-8.6604774535808653E-3</v>
      </c>
      <c r="D2136">
        <v>-1.3134529382692311E-3</v>
      </c>
      <c r="E2136">
        <f t="shared" si="165"/>
        <v>-1</v>
      </c>
      <c r="F2136">
        <f t="shared" si="166"/>
        <v>8.6604774535808653E-3</v>
      </c>
      <c r="G2136" t="str">
        <f t="shared" si="167"/>
        <v/>
      </c>
      <c r="H2136" t="str">
        <f t="shared" si="168"/>
        <v/>
      </c>
      <c r="I2136" t="str">
        <f t="shared" si="169"/>
        <v/>
      </c>
    </row>
    <row r="2137" spans="1:9" x14ac:dyDescent="0.3">
      <c r="A2137" s="1">
        <v>2135</v>
      </c>
      <c r="B2137" s="2">
        <v>43090.857638888891</v>
      </c>
      <c r="C2137">
        <v>-2.1343873517786618E-2</v>
      </c>
      <c r="D2137">
        <v>-1.38044216244965E-4</v>
      </c>
      <c r="E2137">
        <f t="shared" si="165"/>
        <v>-1</v>
      </c>
      <c r="F2137">
        <f t="shared" si="166"/>
        <v>2.1343873517786618E-2</v>
      </c>
      <c r="G2137" t="str">
        <f t="shared" si="167"/>
        <v/>
      </c>
      <c r="H2137" t="str">
        <f t="shared" si="168"/>
        <v/>
      </c>
      <c r="I2137" t="str">
        <f t="shared" si="169"/>
        <v/>
      </c>
    </row>
    <row r="2138" spans="1:9" x14ac:dyDescent="0.3">
      <c r="A2138" s="1">
        <v>2136</v>
      </c>
      <c r="B2138" s="2">
        <v>43090.861111111109</v>
      </c>
      <c r="C2138">
        <v>-1.461436170212767E-2</v>
      </c>
      <c r="D2138">
        <v>1.9357062286371139E-3</v>
      </c>
      <c r="E2138">
        <f t="shared" si="165"/>
        <v>1</v>
      </c>
      <c r="F2138">
        <f t="shared" si="166"/>
        <v>-1.461436170212767E-2</v>
      </c>
      <c r="G2138" t="str">
        <f t="shared" si="167"/>
        <v/>
      </c>
      <c r="H2138" t="str">
        <f t="shared" si="168"/>
        <v/>
      </c>
      <c r="I2138" t="str">
        <f t="shared" si="169"/>
        <v/>
      </c>
    </row>
    <row r="2139" spans="1:9" x14ac:dyDescent="0.3">
      <c r="A2139" s="1">
        <v>2137</v>
      </c>
      <c r="B2139" s="2">
        <v>43090.864583333343</v>
      </c>
      <c r="C2139">
        <v>-2.3088215667956699E-2</v>
      </c>
      <c r="D2139">
        <v>-9.152775549987717E-4</v>
      </c>
      <c r="E2139">
        <f t="shared" si="165"/>
        <v>-1</v>
      </c>
      <c r="F2139">
        <f t="shared" si="166"/>
        <v>2.3088215667956699E-2</v>
      </c>
      <c r="G2139" t="str">
        <f t="shared" si="167"/>
        <v/>
      </c>
      <c r="H2139" t="str">
        <f t="shared" si="168"/>
        <v/>
      </c>
      <c r="I2139" t="str">
        <f t="shared" si="169"/>
        <v/>
      </c>
    </row>
    <row r="2140" spans="1:9" x14ac:dyDescent="0.3">
      <c r="A2140" s="1">
        <v>2138</v>
      </c>
      <c r="B2140" s="2">
        <v>43090.868055555547</v>
      </c>
      <c r="C2140">
        <v>9.4449405970068716E-3</v>
      </c>
      <c r="D2140">
        <v>-7.1372096430381586E-3</v>
      </c>
      <c r="E2140">
        <f t="shared" si="165"/>
        <v>-1</v>
      </c>
      <c r="F2140">
        <f t="shared" si="166"/>
        <v>-9.4449405970068716E-3</v>
      </c>
      <c r="G2140">
        <f t="shared" si="167"/>
        <v>-1</v>
      </c>
      <c r="H2140">
        <f t="shared" si="168"/>
        <v>0</v>
      </c>
      <c r="I2140">
        <f t="shared" si="169"/>
        <v>-9.4449405970068716E-3</v>
      </c>
    </row>
    <row r="2141" spans="1:9" x14ac:dyDescent="0.3">
      <c r="A2141" s="1">
        <v>2139</v>
      </c>
      <c r="B2141" s="2">
        <v>43090.871527777781</v>
      </c>
      <c r="C2141">
        <v>3.143938887179449E-3</v>
      </c>
      <c r="D2141">
        <v>-2.3561723381294391E-3</v>
      </c>
      <c r="E2141">
        <f t="shared" si="165"/>
        <v>-1</v>
      </c>
      <c r="F2141">
        <f t="shared" si="166"/>
        <v>-3.143938887179449E-3</v>
      </c>
      <c r="G2141" t="str">
        <f t="shared" si="167"/>
        <v/>
      </c>
      <c r="H2141" t="str">
        <f t="shared" si="168"/>
        <v/>
      </c>
      <c r="I2141" t="str">
        <f t="shared" si="169"/>
        <v/>
      </c>
    </row>
    <row r="2142" spans="1:9" x14ac:dyDescent="0.3">
      <c r="A2142" s="1">
        <v>2140</v>
      </c>
      <c r="B2142" s="2">
        <v>43090.875</v>
      </c>
      <c r="C2142">
        <v>7.942918686052897E-3</v>
      </c>
      <c r="D2142">
        <v>1.879451912373387E-3</v>
      </c>
      <c r="E2142">
        <f t="shared" si="165"/>
        <v>1</v>
      </c>
      <c r="F2142">
        <f t="shared" si="166"/>
        <v>7.942918686052897E-3</v>
      </c>
      <c r="G2142" t="str">
        <f t="shared" si="167"/>
        <v/>
      </c>
      <c r="H2142" t="str">
        <f t="shared" si="168"/>
        <v/>
      </c>
      <c r="I2142" t="str">
        <f t="shared" si="169"/>
        <v/>
      </c>
    </row>
    <row r="2143" spans="1:9" x14ac:dyDescent="0.3">
      <c r="A2143" s="1">
        <v>2141</v>
      </c>
      <c r="B2143" s="2">
        <v>43090.878472222219</v>
      </c>
      <c r="C2143">
        <v>1.479062360831843E-2</v>
      </c>
      <c r="D2143">
        <v>6.8647309838253071E-3</v>
      </c>
      <c r="E2143">
        <f t="shared" si="165"/>
        <v>1</v>
      </c>
      <c r="F2143">
        <f t="shared" si="166"/>
        <v>1.479062360831843E-2</v>
      </c>
      <c r="G2143">
        <f t="shared" si="167"/>
        <v>1</v>
      </c>
      <c r="H2143">
        <f t="shared" si="168"/>
        <v>1</v>
      </c>
      <c r="I2143">
        <f t="shared" si="169"/>
        <v>1.479062360831843E-2</v>
      </c>
    </row>
    <row r="2144" spans="1:9" x14ac:dyDescent="0.3">
      <c r="A2144" s="1">
        <v>2142</v>
      </c>
      <c r="B2144" s="2">
        <v>43090.881944444453</v>
      </c>
      <c r="C2144">
        <v>1.775956284153005E-2</v>
      </c>
      <c r="D2144">
        <v>4.313764259226578E-3</v>
      </c>
      <c r="E2144">
        <f t="shared" si="165"/>
        <v>1</v>
      </c>
      <c r="F2144">
        <f t="shared" si="166"/>
        <v>1.775956284153005E-2</v>
      </c>
      <c r="G2144">
        <f t="shared" si="167"/>
        <v>1</v>
      </c>
      <c r="H2144">
        <f t="shared" si="168"/>
        <v>1</v>
      </c>
      <c r="I2144">
        <f t="shared" si="169"/>
        <v>1.775956284153005E-2</v>
      </c>
    </row>
    <row r="2145" spans="1:9" x14ac:dyDescent="0.3">
      <c r="A2145" s="1">
        <v>2143</v>
      </c>
      <c r="B2145" s="2">
        <v>43090.885416666657</v>
      </c>
      <c r="C2145">
        <v>-8.2573726541554527E-3</v>
      </c>
      <c r="D2145">
        <v>4.6349949971836299E-3</v>
      </c>
      <c r="E2145">
        <f t="shared" si="165"/>
        <v>1</v>
      </c>
      <c r="F2145">
        <f t="shared" si="166"/>
        <v>-8.2573726541554527E-3</v>
      </c>
      <c r="G2145">
        <f t="shared" si="167"/>
        <v>1</v>
      </c>
      <c r="H2145">
        <f t="shared" si="168"/>
        <v>0</v>
      </c>
      <c r="I2145">
        <f t="shared" si="169"/>
        <v>-8.2573726541554527E-3</v>
      </c>
    </row>
    <row r="2146" spans="1:9" x14ac:dyDescent="0.3">
      <c r="A2146" s="1">
        <v>2144</v>
      </c>
      <c r="B2146" s="2">
        <v>43090.888888888891</v>
      </c>
      <c r="C2146">
        <v>-1.733749433197301E-2</v>
      </c>
      <c r="D2146">
        <v>7.1303812827653188E-3</v>
      </c>
      <c r="E2146">
        <f t="shared" si="165"/>
        <v>1</v>
      </c>
      <c r="F2146">
        <f t="shared" si="166"/>
        <v>-1.733749433197301E-2</v>
      </c>
      <c r="G2146">
        <f t="shared" si="167"/>
        <v>1</v>
      </c>
      <c r="H2146">
        <f t="shared" si="168"/>
        <v>0</v>
      </c>
      <c r="I2146">
        <f t="shared" si="169"/>
        <v>-1.733749433197301E-2</v>
      </c>
    </row>
    <row r="2147" spans="1:9" x14ac:dyDescent="0.3">
      <c r="A2147" s="1">
        <v>2145</v>
      </c>
      <c r="B2147" s="2">
        <v>43090.892361111109</v>
      </c>
      <c r="C2147">
        <v>-3.2990516895953052E-2</v>
      </c>
      <c r="D2147">
        <v>-6.5462256759138597E-3</v>
      </c>
      <c r="E2147">
        <f t="shared" si="165"/>
        <v>-1</v>
      </c>
      <c r="F2147">
        <f t="shared" si="166"/>
        <v>3.2990516895953052E-2</v>
      </c>
      <c r="G2147">
        <f t="shared" si="167"/>
        <v>-1</v>
      </c>
      <c r="H2147">
        <f t="shared" si="168"/>
        <v>1</v>
      </c>
      <c r="I2147">
        <f t="shared" si="169"/>
        <v>3.2990516895953052E-2</v>
      </c>
    </row>
    <row r="2148" spans="1:9" x14ac:dyDescent="0.3">
      <c r="A2148" s="1">
        <v>2146</v>
      </c>
      <c r="B2148" s="2">
        <v>43090.895833333343</v>
      </c>
      <c r="C2148">
        <v>-5.712993869436285E-2</v>
      </c>
      <c r="D2148">
        <v>-5.8921754782614627E-4</v>
      </c>
      <c r="E2148">
        <f t="shared" si="165"/>
        <v>-1</v>
      </c>
      <c r="F2148">
        <f t="shared" si="166"/>
        <v>5.712993869436285E-2</v>
      </c>
      <c r="G2148" t="str">
        <f t="shared" si="167"/>
        <v/>
      </c>
      <c r="H2148" t="str">
        <f t="shared" si="168"/>
        <v/>
      </c>
      <c r="I2148" t="str">
        <f t="shared" si="169"/>
        <v/>
      </c>
    </row>
    <row r="2149" spans="1:9" x14ac:dyDescent="0.3">
      <c r="A2149" s="1">
        <v>2147</v>
      </c>
      <c r="B2149" s="2">
        <v>43090.899305555547</v>
      </c>
      <c r="C2149">
        <v>-4.8577181208053773E-2</v>
      </c>
      <c r="D2149">
        <v>9.0291693352124378E-3</v>
      </c>
      <c r="E2149">
        <f t="shared" si="165"/>
        <v>1</v>
      </c>
      <c r="F2149">
        <f t="shared" si="166"/>
        <v>-4.8577181208053773E-2</v>
      </c>
      <c r="G2149">
        <f t="shared" si="167"/>
        <v>1</v>
      </c>
      <c r="H2149">
        <f t="shared" si="168"/>
        <v>0</v>
      </c>
      <c r="I2149">
        <f t="shared" si="169"/>
        <v>-4.8577181208053773E-2</v>
      </c>
    </row>
    <row r="2150" spans="1:9" x14ac:dyDescent="0.3">
      <c r="A2150" s="1">
        <v>2148</v>
      </c>
      <c r="B2150" s="2">
        <v>43090.902777777781</v>
      </c>
      <c r="C2150">
        <v>-4.8118512110726673E-2</v>
      </c>
      <c r="D2150">
        <v>-7.4468550843991383E-3</v>
      </c>
      <c r="E2150">
        <f t="shared" si="165"/>
        <v>-1</v>
      </c>
      <c r="F2150">
        <f t="shared" si="166"/>
        <v>4.8118512110726673E-2</v>
      </c>
      <c r="G2150">
        <f t="shared" si="167"/>
        <v>-1</v>
      </c>
      <c r="H2150">
        <f t="shared" si="168"/>
        <v>1</v>
      </c>
      <c r="I2150">
        <f t="shared" si="169"/>
        <v>4.8118512110726673E-2</v>
      </c>
    </row>
    <row r="2151" spans="1:9" x14ac:dyDescent="0.3">
      <c r="A2151" s="1">
        <v>2149</v>
      </c>
      <c r="B2151" s="2">
        <v>43090.90625</v>
      </c>
      <c r="C2151">
        <v>-5.5237371406856549E-2</v>
      </c>
      <c r="D2151">
        <v>-1.600494850089338E-2</v>
      </c>
      <c r="E2151">
        <f t="shared" si="165"/>
        <v>-1</v>
      </c>
      <c r="F2151">
        <f t="shared" si="166"/>
        <v>5.5237371406856549E-2</v>
      </c>
      <c r="G2151">
        <f t="shared" si="167"/>
        <v>-1</v>
      </c>
      <c r="H2151">
        <f t="shared" si="168"/>
        <v>1</v>
      </c>
      <c r="I2151">
        <f t="shared" si="169"/>
        <v>5.5237371406856549E-2</v>
      </c>
    </row>
    <row r="2152" spans="1:9" x14ac:dyDescent="0.3">
      <c r="A2152" s="1">
        <v>2150</v>
      </c>
      <c r="B2152" s="2">
        <v>43090.909722222219</v>
      </c>
      <c r="C2152">
        <v>-9.2831491712707229E-2</v>
      </c>
      <c r="D2152">
        <v>-1.566774679440754E-2</v>
      </c>
      <c r="E2152">
        <f t="shared" si="165"/>
        <v>-1</v>
      </c>
      <c r="F2152">
        <f t="shared" si="166"/>
        <v>9.2831491712707229E-2</v>
      </c>
      <c r="G2152">
        <f t="shared" si="167"/>
        <v>-1</v>
      </c>
      <c r="H2152">
        <f t="shared" si="168"/>
        <v>1</v>
      </c>
      <c r="I2152">
        <f t="shared" si="169"/>
        <v>9.2831491712707229E-2</v>
      </c>
    </row>
    <row r="2153" spans="1:9" x14ac:dyDescent="0.3">
      <c r="A2153" s="1">
        <v>2151</v>
      </c>
      <c r="B2153" s="2">
        <v>43090.913194444453</v>
      </c>
      <c r="C2153">
        <v>-4.798239799156568E-2</v>
      </c>
      <c r="D2153">
        <v>-9.8799869865822537E-3</v>
      </c>
      <c r="E2153">
        <f t="shared" si="165"/>
        <v>-1</v>
      </c>
      <c r="F2153">
        <f t="shared" si="166"/>
        <v>4.798239799156568E-2</v>
      </c>
      <c r="G2153">
        <f t="shared" si="167"/>
        <v>-1</v>
      </c>
      <c r="H2153">
        <f t="shared" si="168"/>
        <v>1</v>
      </c>
      <c r="I2153">
        <f t="shared" si="169"/>
        <v>4.798239799156568E-2</v>
      </c>
    </row>
    <row r="2154" spans="1:9" x14ac:dyDescent="0.3">
      <c r="A2154" s="1">
        <v>2152</v>
      </c>
      <c r="B2154" s="2">
        <v>43090.916666666657</v>
      </c>
      <c r="C2154">
        <v>-3.3760810372314091E-2</v>
      </c>
      <c r="D2154">
        <v>-8.2419163528151713E-3</v>
      </c>
      <c r="E2154">
        <f t="shared" si="165"/>
        <v>-1</v>
      </c>
      <c r="F2154">
        <f t="shared" si="166"/>
        <v>3.3760810372314091E-2</v>
      </c>
      <c r="G2154">
        <f t="shared" si="167"/>
        <v>-1</v>
      </c>
      <c r="H2154">
        <f t="shared" si="168"/>
        <v>1</v>
      </c>
      <c r="I2154">
        <f t="shared" si="169"/>
        <v>3.3760810372314091E-2</v>
      </c>
    </row>
    <row r="2155" spans="1:9" x14ac:dyDescent="0.3">
      <c r="A2155" s="1">
        <v>2153</v>
      </c>
      <c r="B2155" s="2">
        <v>43090.920138888891</v>
      </c>
      <c r="C2155">
        <v>-3.8481199591048537E-2</v>
      </c>
      <c r="D2155">
        <v>-6.5999175127871108E-3</v>
      </c>
      <c r="E2155">
        <f t="shared" si="165"/>
        <v>-1</v>
      </c>
      <c r="F2155">
        <f t="shared" si="166"/>
        <v>3.8481199591048537E-2</v>
      </c>
      <c r="G2155">
        <f t="shared" si="167"/>
        <v>-1</v>
      </c>
      <c r="H2155">
        <f t="shared" si="168"/>
        <v>1</v>
      </c>
      <c r="I2155">
        <f t="shared" si="169"/>
        <v>3.8481199591048537E-2</v>
      </c>
    </row>
    <row r="2156" spans="1:9" x14ac:dyDescent="0.3">
      <c r="A2156" s="1">
        <v>2154</v>
      </c>
      <c r="B2156" s="2">
        <v>43090.923611111109</v>
      </c>
      <c r="C2156">
        <v>-3.5209446647129793E-2</v>
      </c>
      <c r="D2156">
        <v>-4.3840241664842954E-3</v>
      </c>
      <c r="E2156">
        <f t="shared" si="165"/>
        <v>-1</v>
      </c>
      <c r="F2156">
        <f t="shared" si="166"/>
        <v>3.5209446647129793E-2</v>
      </c>
      <c r="G2156">
        <f t="shared" si="167"/>
        <v>-1</v>
      </c>
      <c r="H2156">
        <f t="shared" si="168"/>
        <v>1</v>
      </c>
      <c r="I2156">
        <f t="shared" si="169"/>
        <v>3.5209446647129793E-2</v>
      </c>
    </row>
    <row r="2157" spans="1:9" x14ac:dyDescent="0.3">
      <c r="A2157" s="1">
        <v>2155</v>
      </c>
      <c r="B2157" s="2">
        <v>43090.927083333343</v>
      </c>
      <c r="C2157">
        <v>1.9869364637098721E-2</v>
      </c>
      <c r="D2157">
        <v>-9.3148870069460644E-3</v>
      </c>
      <c r="E2157">
        <f t="shared" si="165"/>
        <v>-1</v>
      </c>
      <c r="F2157">
        <f t="shared" si="166"/>
        <v>-1.9869364637098721E-2</v>
      </c>
      <c r="G2157">
        <f t="shared" si="167"/>
        <v>-1</v>
      </c>
      <c r="H2157">
        <f t="shared" si="168"/>
        <v>0</v>
      </c>
      <c r="I2157">
        <f t="shared" si="169"/>
        <v>-1.9869364637098721E-2</v>
      </c>
    </row>
    <row r="2158" spans="1:9" x14ac:dyDescent="0.3">
      <c r="A2158" s="1">
        <v>2156</v>
      </c>
      <c r="B2158" s="2">
        <v>43090.930555555547</v>
      </c>
      <c r="C2158">
        <v>-3.7022770707714203E-2</v>
      </c>
      <c r="D2158">
        <v>2.365036194739678E-3</v>
      </c>
      <c r="E2158">
        <f t="shared" si="165"/>
        <v>1</v>
      </c>
      <c r="F2158">
        <f t="shared" si="166"/>
        <v>-3.7022770707714203E-2</v>
      </c>
      <c r="G2158" t="str">
        <f t="shared" si="167"/>
        <v/>
      </c>
      <c r="H2158" t="str">
        <f t="shared" si="168"/>
        <v/>
      </c>
      <c r="I2158" t="str">
        <f t="shared" si="169"/>
        <v/>
      </c>
    </row>
    <row r="2159" spans="1:9" x14ac:dyDescent="0.3">
      <c r="A2159" s="1">
        <v>2157</v>
      </c>
      <c r="B2159" s="2">
        <v>43090.934027777781</v>
      </c>
      <c r="C2159">
        <v>-1.8981427403340731E-2</v>
      </c>
      <c r="D2159">
        <v>-1.3806958578155811E-2</v>
      </c>
      <c r="E2159">
        <f t="shared" si="165"/>
        <v>-1</v>
      </c>
      <c r="F2159">
        <f t="shared" si="166"/>
        <v>1.8981427403340731E-2</v>
      </c>
      <c r="G2159">
        <f t="shared" si="167"/>
        <v>-1</v>
      </c>
      <c r="H2159">
        <f t="shared" si="168"/>
        <v>1</v>
      </c>
      <c r="I2159">
        <f t="shared" si="169"/>
        <v>1.8981427403340731E-2</v>
      </c>
    </row>
    <row r="2160" spans="1:9" x14ac:dyDescent="0.3">
      <c r="A2160" s="1">
        <v>2158</v>
      </c>
      <c r="B2160" s="2">
        <v>43090.9375</v>
      </c>
      <c r="C2160">
        <v>1.8681513424107239E-2</v>
      </c>
      <c r="D2160">
        <v>-2.0115264065431071E-2</v>
      </c>
      <c r="E2160">
        <f t="shared" si="165"/>
        <v>-1</v>
      </c>
      <c r="F2160">
        <f t="shared" si="166"/>
        <v>-1.8681513424107239E-2</v>
      </c>
      <c r="G2160">
        <f t="shared" si="167"/>
        <v>-1</v>
      </c>
      <c r="H2160">
        <f t="shared" si="168"/>
        <v>0</v>
      </c>
      <c r="I2160">
        <f t="shared" si="169"/>
        <v>-1.8681513424107239E-2</v>
      </c>
    </row>
    <row r="2161" spans="1:9" x14ac:dyDescent="0.3">
      <c r="A2161" s="1">
        <v>2159</v>
      </c>
      <c r="B2161" s="2">
        <v>43090.940972222219</v>
      </c>
      <c r="C2161">
        <v>4.5785500513690978E-2</v>
      </c>
      <c r="D2161">
        <v>-6.5632555028941383E-3</v>
      </c>
      <c r="E2161">
        <f t="shared" si="165"/>
        <v>-1</v>
      </c>
      <c r="F2161">
        <f t="shared" si="166"/>
        <v>-4.5785500513690978E-2</v>
      </c>
      <c r="G2161">
        <f t="shared" si="167"/>
        <v>-1</v>
      </c>
      <c r="H2161">
        <f t="shared" si="168"/>
        <v>0</v>
      </c>
      <c r="I2161">
        <f t="shared" si="169"/>
        <v>-4.5785500513690978E-2</v>
      </c>
    </row>
    <row r="2162" spans="1:9" x14ac:dyDescent="0.3">
      <c r="A2162" s="1">
        <v>2160</v>
      </c>
      <c r="B2162" s="2">
        <v>43090.944444444453</v>
      </c>
      <c r="C2162">
        <v>6.5314104860862296E-2</v>
      </c>
      <c r="D2162">
        <v>-4.4596661826592646E-3</v>
      </c>
      <c r="E2162">
        <f t="shared" si="165"/>
        <v>-1</v>
      </c>
      <c r="F2162">
        <f t="shared" si="166"/>
        <v>-6.5314104860862296E-2</v>
      </c>
      <c r="G2162">
        <f t="shared" si="167"/>
        <v>-1</v>
      </c>
      <c r="H2162">
        <f t="shared" si="168"/>
        <v>0</v>
      </c>
      <c r="I2162">
        <f t="shared" si="169"/>
        <v>-6.5314104860862296E-2</v>
      </c>
    </row>
    <row r="2163" spans="1:9" x14ac:dyDescent="0.3">
      <c r="A2163" s="1">
        <v>2161</v>
      </c>
      <c r="B2163" s="2">
        <v>43090.947916666657</v>
      </c>
      <c r="C2163">
        <v>9.1461538461538525E-2</v>
      </c>
      <c r="D2163">
        <v>1.296523501672526E-2</v>
      </c>
      <c r="E2163">
        <f t="shared" si="165"/>
        <v>1</v>
      </c>
      <c r="F2163">
        <f t="shared" si="166"/>
        <v>9.1461538461538525E-2</v>
      </c>
      <c r="G2163">
        <f t="shared" si="167"/>
        <v>1</v>
      </c>
      <c r="H2163">
        <f t="shared" si="168"/>
        <v>1</v>
      </c>
      <c r="I2163">
        <f t="shared" si="169"/>
        <v>9.1461538461538525E-2</v>
      </c>
    </row>
    <row r="2164" spans="1:9" x14ac:dyDescent="0.3">
      <c r="A2164" s="1">
        <v>2162</v>
      </c>
      <c r="B2164" s="2">
        <v>43090.951388888891</v>
      </c>
      <c r="C2164">
        <v>5.9102815979043932E-2</v>
      </c>
      <c r="D2164">
        <v>4.8443983990671832E-2</v>
      </c>
      <c r="E2164">
        <f t="shared" si="165"/>
        <v>1</v>
      </c>
      <c r="F2164">
        <f t="shared" si="166"/>
        <v>5.9102815979043932E-2</v>
      </c>
      <c r="G2164">
        <f t="shared" si="167"/>
        <v>1</v>
      </c>
      <c r="H2164">
        <f t="shared" si="168"/>
        <v>1</v>
      </c>
      <c r="I2164">
        <f t="shared" si="169"/>
        <v>5.9102815979043932E-2</v>
      </c>
    </row>
    <row r="2165" spans="1:9" x14ac:dyDescent="0.3">
      <c r="A2165" s="1">
        <v>2163</v>
      </c>
      <c r="B2165" s="2">
        <v>43090.954861111109</v>
      </c>
      <c r="C2165">
        <v>4.9594804215775869E-2</v>
      </c>
      <c r="D2165">
        <v>5.4231986370536348E-2</v>
      </c>
      <c r="E2165">
        <f t="shared" si="165"/>
        <v>1</v>
      </c>
      <c r="F2165">
        <f t="shared" si="166"/>
        <v>4.9594804215775869E-2</v>
      </c>
      <c r="G2165">
        <f t="shared" si="167"/>
        <v>1</v>
      </c>
      <c r="H2165">
        <f t="shared" si="168"/>
        <v>1</v>
      </c>
      <c r="I2165">
        <f t="shared" si="169"/>
        <v>4.9594804215775869E-2</v>
      </c>
    </row>
    <row r="2166" spans="1:9" x14ac:dyDescent="0.3">
      <c r="A2166" s="1">
        <v>2164</v>
      </c>
      <c r="B2166" s="2">
        <v>43090.958333333343</v>
      </c>
      <c r="C2166">
        <v>2.6980465857964479E-2</v>
      </c>
      <c r="D2166">
        <v>3.7769025717679268E-2</v>
      </c>
      <c r="E2166">
        <f t="shared" si="165"/>
        <v>1</v>
      </c>
      <c r="F2166">
        <f t="shared" si="166"/>
        <v>2.6980465857964479E-2</v>
      </c>
      <c r="G2166">
        <f t="shared" si="167"/>
        <v>1</v>
      </c>
      <c r="H2166">
        <f t="shared" si="168"/>
        <v>1</v>
      </c>
      <c r="I2166">
        <f t="shared" si="169"/>
        <v>2.6980465857964479E-2</v>
      </c>
    </row>
    <row r="2167" spans="1:9" x14ac:dyDescent="0.3">
      <c r="A2167" s="1">
        <v>2165</v>
      </c>
      <c r="B2167" s="2">
        <v>43090.961805555547</v>
      </c>
      <c r="C2167">
        <v>-7.4412477753332566E-3</v>
      </c>
      <c r="D2167">
        <v>4.730658631336377E-2</v>
      </c>
      <c r="E2167">
        <f t="shared" si="165"/>
        <v>1</v>
      </c>
      <c r="F2167">
        <f t="shared" si="166"/>
        <v>-7.4412477753332566E-3</v>
      </c>
      <c r="G2167">
        <f t="shared" si="167"/>
        <v>1</v>
      </c>
      <c r="H2167">
        <f t="shared" si="168"/>
        <v>0</v>
      </c>
      <c r="I2167">
        <f t="shared" si="169"/>
        <v>-7.4412477753332566E-3</v>
      </c>
    </row>
    <row r="2168" spans="1:9" x14ac:dyDescent="0.3">
      <c r="A2168" s="1">
        <v>2166</v>
      </c>
      <c r="B2168" s="2">
        <v>43090.965277777781</v>
      </c>
      <c r="C2168">
        <v>1.202339840721682E-2</v>
      </c>
      <c r="D2168">
        <v>8.5166644963538471E-3</v>
      </c>
      <c r="E2168">
        <f t="shared" si="165"/>
        <v>1</v>
      </c>
      <c r="F2168">
        <f t="shared" si="166"/>
        <v>1.202339840721682E-2</v>
      </c>
      <c r="G2168">
        <f t="shared" si="167"/>
        <v>1</v>
      </c>
      <c r="H2168">
        <f t="shared" si="168"/>
        <v>1</v>
      </c>
      <c r="I2168">
        <f t="shared" si="169"/>
        <v>1.202339840721682E-2</v>
      </c>
    </row>
    <row r="2169" spans="1:9" x14ac:dyDescent="0.3">
      <c r="A2169" s="1">
        <v>2167</v>
      </c>
      <c r="B2169" s="2">
        <v>43090.96875</v>
      </c>
      <c r="C2169">
        <v>-1.0132239070251179E-2</v>
      </c>
      <c r="D2169">
        <v>6.3579491778860357E-3</v>
      </c>
      <c r="E2169">
        <f t="shared" si="165"/>
        <v>1</v>
      </c>
      <c r="F2169">
        <f t="shared" si="166"/>
        <v>-1.0132239070251179E-2</v>
      </c>
      <c r="G2169">
        <f t="shared" si="167"/>
        <v>1</v>
      </c>
      <c r="H2169">
        <f t="shared" si="168"/>
        <v>0</v>
      </c>
      <c r="I2169">
        <f t="shared" si="169"/>
        <v>-1.0132239070251179E-2</v>
      </c>
    </row>
    <row r="2170" spans="1:9" x14ac:dyDescent="0.3">
      <c r="A2170" s="1">
        <v>2168</v>
      </c>
      <c r="B2170" s="2">
        <v>43090.972222222219</v>
      </c>
      <c r="C2170">
        <v>-1.2265193370165741E-2</v>
      </c>
      <c r="D2170">
        <v>6.6327670717793736E-3</v>
      </c>
      <c r="E2170">
        <f t="shared" si="165"/>
        <v>1</v>
      </c>
      <c r="F2170">
        <f t="shared" si="166"/>
        <v>-1.2265193370165741E-2</v>
      </c>
      <c r="G2170">
        <f t="shared" si="167"/>
        <v>1</v>
      </c>
      <c r="H2170">
        <f t="shared" si="168"/>
        <v>0</v>
      </c>
      <c r="I2170">
        <f t="shared" si="169"/>
        <v>-1.2265193370165741E-2</v>
      </c>
    </row>
    <row r="2171" spans="1:9" x14ac:dyDescent="0.3">
      <c r="A2171" s="1">
        <v>2169</v>
      </c>
      <c r="B2171" s="2">
        <v>43090.975694444453</v>
      </c>
      <c r="C2171">
        <v>5.4484202354051154E-3</v>
      </c>
      <c r="D2171">
        <v>1.0606596432017599E-3</v>
      </c>
      <c r="E2171">
        <f t="shared" si="165"/>
        <v>1</v>
      </c>
      <c r="F2171">
        <f t="shared" si="166"/>
        <v>5.4484202354051154E-3</v>
      </c>
      <c r="G2171" t="str">
        <f t="shared" si="167"/>
        <v/>
      </c>
      <c r="H2171" t="str">
        <f t="shared" si="168"/>
        <v/>
      </c>
      <c r="I2171" t="str">
        <f t="shared" si="169"/>
        <v/>
      </c>
    </row>
    <row r="2172" spans="1:9" x14ac:dyDescent="0.3">
      <c r="A2172" s="1">
        <v>2170</v>
      </c>
      <c r="B2172" s="2">
        <v>43090.979166666657</v>
      </c>
      <c r="C2172">
        <v>2.5385440786129809E-2</v>
      </c>
      <c r="D2172">
        <v>5.0205327382822811E-3</v>
      </c>
      <c r="E2172">
        <f t="shared" si="165"/>
        <v>1</v>
      </c>
      <c r="F2172">
        <f t="shared" si="166"/>
        <v>2.5385440786129809E-2</v>
      </c>
      <c r="G2172">
        <f t="shared" si="167"/>
        <v>1</v>
      </c>
      <c r="H2172">
        <f t="shared" si="168"/>
        <v>1</v>
      </c>
      <c r="I2172">
        <f t="shared" si="169"/>
        <v>2.5385440786129809E-2</v>
      </c>
    </row>
    <row r="2173" spans="1:9" x14ac:dyDescent="0.3">
      <c r="A2173" s="1">
        <v>2171</v>
      </c>
      <c r="B2173" s="2">
        <v>43090.982638888891</v>
      </c>
      <c r="C2173">
        <v>4.1644614056101968E-3</v>
      </c>
      <c r="D2173">
        <v>1.8211301661318559E-3</v>
      </c>
      <c r="E2173">
        <f t="shared" si="165"/>
        <v>1</v>
      </c>
      <c r="F2173">
        <f t="shared" si="166"/>
        <v>4.1644614056101968E-3</v>
      </c>
      <c r="G2173" t="str">
        <f t="shared" si="167"/>
        <v/>
      </c>
      <c r="H2173" t="str">
        <f t="shared" si="168"/>
        <v/>
      </c>
      <c r="I2173" t="str">
        <f t="shared" si="169"/>
        <v/>
      </c>
    </row>
    <row r="2174" spans="1:9" x14ac:dyDescent="0.3">
      <c r="A2174" s="1">
        <v>2172</v>
      </c>
      <c r="B2174" s="2">
        <v>43090.986111111109</v>
      </c>
      <c r="C2174">
        <v>3.9467332973678923E-2</v>
      </c>
      <c r="D2174">
        <v>4.3363950051743131E-3</v>
      </c>
      <c r="E2174">
        <f t="shared" si="165"/>
        <v>1</v>
      </c>
      <c r="F2174">
        <f t="shared" si="166"/>
        <v>3.9467332973678923E-2</v>
      </c>
      <c r="G2174">
        <f t="shared" si="167"/>
        <v>1</v>
      </c>
      <c r="H2174">
        <f t="shared" si="168"/>
        <v>1</v>
      </c>
      <c r="I2174">
        <f t="shared" si="169"/>
        <v>3.9467332973678923E-2</v>
      </c>
    </row>
    <row r="2175" spans="1:9" x14ac:dyDescent="0.3">
      <c r="A2175" s="1">
        <v>2173</v>
      </c>
      <c r="B2175" s="2">
        <v>43090.989583333343</v>
      </c>
      <c r="C2175">
        <v>7.0198008725807998E-3</v>
      </c>
      <c r="D2175">
        <v>2.8459134183070928E-3</v>
      </c>
      <c r="E2175">
        <f t="shared" si="165"/>
        <v>1</v>
      </c>
      <c r="F2175">
        <f t="shared" si="166"/>
        <v>7.0198008725807998E-3</v>
      </c>
      <c r="G2175">
        <f t="shared" si="167"/>
        <v>1</v>
      </c>
      <c r="H2175">
        <f t="shared" si="168"/>
        <v>1</v>
      </c>
      <c r="I2175">
        <f t="shared" si="169"/>
        <v>7.0198008725807998E-3</v>
      </c>
    </row>
    <row r="2176" spans="1:9" x14ac:dyDescent="0.3">
      <c r="A2176" s="1">
        <v>2174</v>
      </c>
      <c r="B2176" s="2">
        <v>43090.993055555547</v>
      </c>
      <c r="C2176">
        <v>-1.2189068446307469E-2</v>
      </c>
      <c r="D2176">
        <v>-1.8574031908268548E-2</v>
      </c>
      <c r="E2176">
        <f t="shared" si="165"/>
        <v>-1</v>
      </c>
      <c r="F2176">
        <f t="shared" si="166"/>
        <v>1.2189068446307469E-2</v>
      </c>
      <c r="G2176">
        <f t="shared" si="167"/>
        <v>-1</v>
      </c>
      <c r="H2176">
        <f t="shared" si="168"/>
        <v>1</v>
      </c>
      <c r="I2176">
        <f t="shared" si="169"/>
        <v>1.2189068446307469E-2</v>
      </c>
    </row>
    <row r="2177" spans="1:9" x14ac:dyDescent="0.3">
      <c r="A2177" s="1">
        <v>2175</v>
      </c>
      <c r="B2177" s="2">
        <v>43090.996527777781</v>
      </c>
      <c r="C2177">
        <v>-1.1703797538071759E-2</v>
      </c>
      <c r="D2177">
        <v>2.360691199346919E-3</v>
      </c>
      <c r="E2177">
        <f t="shared" si="165"/>
        <v>1</v>
      </c>
      <c r="F2177">
        <f t="shared" si="166"/>
        <v>-1.1703797538071759E-2</v>
      </c>
      <c r="G2177" t="str">
        <f t="shared" si="167"/>
        <v/>
      </c>
      <c r="H2177" t="str">
        <f t="shared" si="168"/>
        <v/>
      </c>
      <c r="I2177" t="str">
        <f t="shared" si="169"/>
        <v/>
      </c>
    </row>
    <row r="2178" spans="1:9" x14ac:dyDescent="0.3">
      <c r="A2178" s="1">
        <v>2176</v>
      </c>
      <c r="B2178" s="2">
        <v>43091</v>
      </c>
      <c r="C2178">
        <v>-5.506470449533305E-3</v>
      </c>
      <c r="D2178">
        <v>-1.544251403348185E-2</v>
      </c>
      <c r="E2178">
        <f t="shared" si="165"/>
        <v>-1</v>
      </c>
      <c r="F2178">
        <f t="shared" si="166"/>
        <v>5.506470449533305E-3</v>
      </c>
      <c r="G2178">
        <f t="shared" si="167"/>
        <v>-1</v>
      </c>
      <c r="H2178">
        <f t="shared" si="168"/>
        <v>1</v>
      </c>
      <c r="I2178">
        <f t="shared" si="169"/>
        <v>5.506470449533305E-3</v>
      </c>
    </row>
    <row r="2179" spans="1:9" x14ac:dyDescent="0.3">
      <c r="A2179" s="1">
        <v>2177</v>
      </c>
      <c r="B2179" s="2">
        <v>43091.003472222219</v>
      </c>
      <c r="C2179">
        <v>-2.0787238110846939E-2</v>
      </c>
      <c r="D2179">
        <v>-4.5949309429399619E-3</v>
      </c>
      <c r="E2179">
        <f t="shared" ref="E2179:E2242" si="170">IF(D2179&gt;0,1,-1)</f>
        <v>-1</v>
      </c>
      <c r="F2179">
        <f t="shared" ref="F2179:F2242" si="171">E2179*C2179</f>
        <v>2.0787238110846939E-2</v>
      </c>
      <c r="G2179">
        <f t="shared" ref="G2179:G2242" si="172">IF(ABS(D2179)&gt;0.0025,IF(D2179&gt;0,1,-1),"")</f>
        <v>-1</v>
      </c>
      <c r="H2179">
        <f t="shared" ref="H2179:H2242" si="173">IF(ISNUMBER(G2179),IF(G2179*C2179&gt;0,1,0),"")</f>
        <v>1</v>
      </c>
      <c r="I2179">
        <f t="shared" ref="I2179:I2242" si="174">IF(ISNUMBER(G2179),G2179*C2179,"")</f>
        <v>2.0787238110846939E-2</v>
      </c>
    </row>
    <row r="2180" spans="1:9" x14ac:dyDescent="0.3">
      <c r="A2180" s="1">
        <v>2178</v>
      </c>
      <c r="B2180" s="2">
        <v>43091.006944444453</v>
      </c>
      <c r="C2180">
        <v>-2.470352986919205E-2</v>
      </c>
      <c r="D2180">
        <v>-1.274919085925178E-2</v>
      </c>
      <c r="E2180">
        <f t="shared" si="170"/>
        <v>-1</v>
      </c>
      <c r="F2180">
        <f t="shared" si="171"/>
        <v>2.470352986919205E-2</v>
      </c>
      <c r="G2180">
        <f t="shared" si="172"/>
        <v>-1</v>
      </c>
      <c r="H2180">
        <f t="shared" si="173"/>
        <v>1</v>
      </c>
      <c r="I2180">
        <f t="shared" si="174"/>
        <v>2.470352986919205E-2</v>
      </c>
    </row>
    <row r="2181" spans="1:9" x14ac:dyDescent="0.3">
      <c r="A2181" s="1">
        <v>2179</v>
      </c>
      <c r="B2181" s="2">
        <v>43091.010416666657</v>
      </c>
      <c r="C2181">
        <v>-2.0337800111669371E-2</v>
      </c>
      <c r="D2181">
        <v>-3.6283127669170111E-3</v>
      </c>
      <c r="E2181">
        <f t="shared" si="170"/>
        <v>-1</v>
      </c>
      <c r="F2181">
        <f t="shared" si="171"/>
        <v>2.0337800111669371E-2</v>
      </c>
      <c r="G2181">
        <f t="shared" si="172"/>
        <v>-1</v>
      </c>
      <c r="H2181">
        <f t="shared" si="173"/>
        <v>1</v>
      </c>
      <c r="I2181">
        <f t="shared" si="174"/>
        <v>2.0337800111669371E-2</v>
      </c>
    </row>
    <row r="2182" spans="1:9" x14ac:dyDescent="0.3">
      <c r="A2182" s="1">
        <v>2180</v>
      </c>
      <c r="B2182" s="2">
        <v>43091.013888888891</v>
      </c>
      <c r="C2182">
        <v>-3.0818100757913511E-2</v>
      </c>
      <c r="D2182">
        <v>-9.7270170656016848E-3</v>
      </c>
      <c r="E2182">
        <f t="shared" si="170"/>
        <v>-1</v>
      </c>
      <c r="F2182">
        <f t="shared" si="171"/>
        <v>3.0818100757913511E-2</v>
      </c>
      <c r="G2182">
        <f t="shared" si="172"/>
        <v>-1</v>
      </c>
      <c r="H2182">
        <f t="shared" si="173"/>
        <v>1</v>
      </c>
      <c r="I2182">
        <f t="shared" si="174"/>
        <v>3.0818100757913511E-2</v>
      </c>
    </row>
    <row r="2183" spans="1:9" x14ac:dyDescent="0.3">
      <c r="A2183" s="1">
        <v>2181</v>
      </c>
      <c r="B2183" s="2">
        <v>43091.017361111109</v>
      </c>
      <c r="C2183">
        <v>-2.708507670850761E-2</v>
      </c>
      <c r="D2183">
        <v>-7.3431191644941652E-3</v>
      </c>
      <c r="E2183">
        <f t="shared" si="170"/>
        <v>-1</v>
      </c>
      <c r="F2183">
        <f t="shared" si="171"/>
        <v>2.708507670850761E-2</v>
      </c>
      <c r="G2183">
        <f t="shared" si="172"/>
        <v>-1</v>
      </c>
      <c r="H2183">
        <f t="shared" si="173"/>
        <v>1</v>
      </c>
      <c r="I2183">
        <f t="shared" si="174"/>
        <v>2.708507670850761E-2</v>
      </c>
    </row>
    <row r="2184" spans="1:9" x14ac:dyDescent="0.3">
      <c r="A2184" s="1">
        <v>2182</v>
      </c>
      <c r="B2184" s="2">
        <v>43091.020833333343</v>
      </c>
      <c r="C2184">
        <v>-2.9025329167596599E-2</v>
      </c>
      <c r="D2184">
        <v>-1.6185861147703672E-2</v>
      </c>
      <c r="E2184">
        <f t="shared" si="170"/>
        <v>-1</v>
      </c>
      <c r="F2184">
        <f t="shared" si="171"/>
        <v>2.9025329167596599E-2</v>
      </c>
      <c r="G2184">
        <f t="shared" si="172"/>
        <v>-1</v>
      </c>
      <c r="H2184">
        <f t="shared" si="173"/>
        <v>1</v>
      </c>
      <c r="I2184">
        <f t="shared" si="174"/>
        <v>2.9025329167596599E-2</v>
      </c>
    </row>
    <row r="2185" spans="1:9" x14ac:dyDescent="0.3">
      <c r="A2185" s="1">
        <v>2183</v>
      </c>
      <c r="B2185" s="2">
        <v>43091.024305555547</v>
      </c>
      <c r="C2185">
        <v>-2.3392895280131078E-2</v>
      </c>
      <c r="D2185">
        <v>-6.8896677658126654E-3</v>
      </c>
      <c r="E2185">
        <f t="shared" si="170"/>
        <v>-1</v>
      </c>
      <c r="F2185">
        <f t="shared" si="171"/>
        <v>2.3392895280131078E-2</v>
      </c>
      <c r="G2185">
        <f t="shared" si="172"/>
        <v>-1</v>
      </c>
      <c r="H2185">
        <f t="shared" si="173"/>
        <v>1</v>
      </c>
      <c r="I2185">
        <f t="shared" si="174"/>
        <v>2.3392895280131078E-2</v>
      </c>
    </row>
    <row r="2186" spans="1:9" x14ac:dyDescent="0.3">
      <c r="A2186" s="1">
        <v>2184</v>
      </c>
      <c r="B2186" s="2">
        <v>43091.027777777781</v>
      </c>
      <c r="C2186">
        <v>-8.6488180898508897E-3</v>
      </c>
      <c r="D2186">
        <v>-2.0190897882165559E-2</v>
      </c>
      <c r="E2186">
        <f t="shared" si="170"/>
        <v>-1</v>
      </c>
      <c r="F2186">
        <f t="shared" si="171"/>
        <v>8.6488180898508897E-3</v>
      </c>
      <c r="G2186">
        <f t="shared" si="172"/>
        <v>-1</v>
      </c>
      <c r="H2186">
        <f t="shared" si="173"/>
        <v>1</v>
      </c>
      <c r="I2186">
        <f t="shared" si="174"/>
        <v>8.6488180898508897E-3</v>
      </c>
    </row>
    <row r="2187" spans="1:9" x14ac:dyDescent="0.3">
      <c r="A2187" s="1">
        <v>2185</v>
      </c>
      <c r="B2187" s="2">
        <v>43091.03125</v>
      </c>
      <c r="C2187">
        <v>-1.3138979932148791E-2</v>
      </c>
      <c r="D2187">
        <v>-4.534878464617002E-3</v>
      </c>
      <c r="E2187">
        <f t="shared" si="170"/>
        <v>-1</v>
      </c>
      <c r="F2187">
        <f t="shared" si="171"/>
        <v>1.3138979932148791E-2</v>
      </c>
      <c r="G2187">
        <f t="shared" si="172"/>
        <v>-1</v>
      </c>
      <c r="H2187">
        <f t="shared" si="173"/>
        <v>1</v>
      </c>
      <c r="I2187">
        <f t="shared" si="174"/>
        <v>1.3138979932148791E-2</v>
      </c>
    </row>
    <row r="2188" spans="1:9" x14ac:dyDescent="0.3">
      <c r="A2188" s="1">
        <v>2186</v>
      </c>
      <c r="B2188" s="2">
        <v>43091.034722222219</v>
      </c>
      <c r="C2188">
        <v>-7.9847472691304943E-3</v>
      </c>
      <c r="D2188">
        <v>-3.5905101149069311E-3</v>
      </c>
      <c r="E2188">
        <f t="shared" si="170"/>
        <v>-1</v>
      </c>
      <c r="F2188">
        <f t="shared" si="171"/>
        <v>7.9847472691304943E-3</v>
      </c>
      <c r="G2188">
        <f t="shared" si="172"/>
        <v>-1</v>
      </c>
      <c r="H2188">
        <f t="shared" si="173"/>
        <v>1</v>
      </c>
      <c r="I2188">
        <f t="shared" si="174"/>
        <v>7.9847472691304943E-3</v>
      </c>
    </row>
    <row r="2189" spans="1:9" x14ac:dyDescent="0.3">
      <c r="A2189" s="1">
        <v>2187</v>
      </c>
      <c r="B2189" s="2">
        <v>43091.038194444453</v>
      </c>
      <c r="C2189">
        <v>-7.44092508798384E-3</v>
      </c>
      <c r="D2189">
        <v>3.4703208298058762E-4</v>
      </c>
      <c r="E2189">
        <f t="shared" si="170"/>
        <v>1</v>
      </c>
      <c r="F2189">
        <f t="shared" si="171"/>
        <v>-7.44092508798384E-3</v>
      </c>
      <c r="G2189" t="str">
        <f t="shared" si="172"/>
        <v/>
      </c>
      <c r="H2189" t="str">
        <f t="shared" si="173"/>
        <v/>
      </c>
      <c r="I2189" t="str">
        <f t="shared" si="174"/>
        <v/>
      </c>
    </row>
    <row r="2190" spans="1:9" x14ac:dyDescent="0.3">
      <c r="A2190" s="1">
        <v>2188</v>
      </c>
      <c r="B2190" s="2">
        <v>43091.041666666657</v>
      </c>
      <c r="C2190">
        <v>-1.5832750174947539E-2</v>
      </c>
      <c r="D2190">
        <v>-6.6606106141733901E-3</v>
      </c>
      <c r="E2190">
        <f t="shared" si="170"/>
        <v>-1</v>
      </c>
      <c r="F2190">
        <f t="shared" si="171"/>
        <v>1.5832750174947539E-2</v>
      </c>
      <c r="G2190">
        <f t="shared" si="172"/>
        <v>-1</v>
      </c>
      <c r="H2190">
        <f t="shared" si="173"/>
        <v>1</v>
      </c>
      <c r="I2190">
        <f t="shared" si="174"/>
        <v>1.5832750174947539E-2</v>
      </c>
    </row>
    <row r="2191" spans="1:9" x14ac:dyDescent="0.3">
      <c r="A2191" s="1">
        <v>2189</v>
      </c>
      <c r="B2191" s="2">
        <v>43091.045138888891</v>
      </c>
      <c r="C2191">
        <v>-2.1846613774864961E-2</v>
      </c>
      <c r="D2191">
        <v>-6.7933642862195468E-3</v>
      </c>
      <c r="E2191">
        <f t="shared" si="170"/>
        <v>-1</v>
      </c>
      <c r="F2191">
        <f t="shared" si="171"/>
        <v>2.1846613774864961E-2</v>
      </c>
      <c r="G2191">
        <f t="shared" si="172"/>
        <v>-1</v>
      </c>
      <c r="H2191">
        <f t="shared" si="173"/>
        <v>1</v>
      </c>
      <c r="I2191">
        <f t="shared" si="174"/>
        <v>2.1846613774864961E-2</v>
      </c>
    </row>
    <row r="2192" spans="1:9" x14ac:dyDescent="0.3">
      <c r="A2192" s="1">
        <v>2190</v>
      </c>
      <c r="B2192" s="2">
        <v>43091.048611111109</v>
      </c>
      <c r="C2192">
        <v>-1.529497450837582E-2</v>
      </c>
      <c r="D2192">
        <v>-1.8135440988307789E-2</v>
      </c>
      <c r="E2192">
        <f t="shared" si="170"/>
        <v>-1</v>
      </c>
      <c r="F2192">
        <f t="shared" si="171"/>
        <v>1.529497450837582E-2</v>
      </c>
      <c r="G2192">
        <f t="shared" si="172"/>
        <v>-1</v>
      </c>
      <c r="H2192">
        <f t="shared" si="173"/>
        <v>1</v>
      </c>
      <c r="I2192">
        <f t="shared" si="174"/>
        <v>1.529497450837582E-2</v>
      </c>
    </row>
    <row r="2193" spans="1:9" x14ac:dyDescent="0.3">
      <c r="A2193" s="1">
        <v>2191</v>
      </c>
      <c r="B2193" s="2">
        <v>43091.052083333343</v>
      </c>
      <c r="C2193">
        <v>-1.1777286455398011E-2</v>
      </c>
      <c r="D2193">
        <v>-1.8378816675762889E-2</v>
      </c>
      <c r="E2193">
        <f t="shared" si="170"/>
        <v>-1</v>
      </c>
      <c r="F2193">
        <f t="shared" si="171"/>
        <v>1.1777286455398011E-2</v>
      </c>
      <c r="G2193">
        <f t="shared" si="172"/>
        <v>-1</v>
      </c>
      <c r="H2193">
        <f t="shared" si="173"/>
        <v>1</v>
      </c>
      <c r="I2193">
        <f t="shared" si="174"/>
        <v>1.1777286455398011E-2</v>
      </c>
    </row>
    <row r="2194" spans="1:9" x14ac:dyDescent="0.3">
      <c r="A2194" s="1">
        <v>2192</v>
      </c>
      <c r="B2194" s="2">
        <v>43091.055555555547</v>
      </c>
      <c r="C2194">
        <v>-2.3112436140498179E-2</v>
      </c>
      <c r="D2194">
        <v>5.787239114709063E-3</v>
      </c>
      <c r="E2194">
        <f t="shared" si="170"/>
        <v>1</v>
      </c>
      <c r="F2194">
        <f t="shared" si="171"/>
        <v>-2.3112436140498179E-2</v>
      </c>
      <c r="G2194">
        <f t="shared" si="172"/>
        <v>1</v>
      </c>
      <c r="H2194">
        <f t="shared" si="173"/>
        <v>0</v>
      </c>
      <c r="I2194">
        <f t="shared" si="174"/>
        <v>-2.3112436140498179E-2</v>
      </c>
    </row>
    <row r="2195" spans="1:9" x14ac:dyDescent="0.3">
      <c r="A2195" s="1">
        <v>2193</v>
      </c>
      <c r="B2195" s="2">
        <v>43091.059027777781</v>
      </c>
      <c r="C2195">
        <v>-2.082777827156097E-2</v>
      </c>
      <c r="D2195">
        <v>4.2783847458380091E-3</v>
      </c>
      <c r="E2195">
        <f t="shared" si="170"/>
        <v>1</v>
      </c>
      <c r="F2195">
        <f t="shared" si="171"/>
        <v>-2.082777827156097E-2</v>
      </c>
      <c r="G2195">
        <f t="shared" si="172"/>
        <v>1</v>
      </c>
      <c r="H2195">
        <f t="shared" si="173"/>
        <v>0</v>
      </c>
      <c r="I2195">
        <f t="shared" si="174"/>
        <v>-2.082777827156097E-2</v>
      </c>
    </row>
    <row r="2196" spans="1:9" x14ac:dyDescent="0.3">
      <c r="A2196" s="1">
        <v>2194</v>
      </c>
      <c r="B2196" s="2">
        <v>43091.0625</v>
      </c>
      <c r="C2196">
        <v>-4.4713177383331297E-2</v>
      </c>
      <c r="D2196">
        <v>8.8068492326499274E-3</v>
      </c>
      <c r="E2196">
        <f t="shared" si="170"/>
        <v>1</v>
      </c>
      <c r="F2196">
        <f t="shared" si="171"/>
        <v>-4.4713177383331297E-2</v>
      </c>
      <c r="G2196">
        <f t="shared" si="172"/>
        <v>1</v>
      </c>
      <c r="H2196">
        <f t="shared" si="173"/>
        <v>0</v>
      </c>
      <c r="I2196">
        <f t="shared" si="174"/>
        <v>-4.4713177383331297E-2</v>
      </c>
    </row>
    <row r="2197" spans="1:9" x14ac:dyDescent="0.3">
      <c r="A2197" s="1">
        <v>2195</v>
      </c>
      <c r="B2197" s="2">
        <v>43091.065972222219</v>
      </c>
      <c r="C2197">
        <v>-4.9363905325443803E-2</v>
      </c>
      <c r="D2197">
        <v>2.8370955859997752E-3</v>
      </c>
      <c r="E2197">
        <f t="shared" si="170"/>
        <v>1</v>
      </c>
      <c r="F2197">
        <f t="shared" si="171"/>
        <v>-4.9363905325443803E-2</v>
      </c>
      <c r="G2197">
        <f t="shared" si="172"/>
        <v>1</v>
      </c>
      <c r="H2197">
        <f t="shared" si="173"/>
        <v>0</v>
      </c>
      <c r="I2197">
        <f t="shared" si="174"/>
        <v>-4.9363905325443803E-2</v>
      </c>
    </row>
    <row r="2198" spans="1:9" x14ac:dyDescent="0.3">
      <c r="A2198" s="1">
        <v>2196</v>
      </c>
      <c r="B2198" s="2">
        <v>43091.069444444453</v>
      </c>
      <c r="C2198">
        <v>-6.0333986488462527E-2</v>
      </c>
      <c r="D2198">
        <v>7.5144862008383771E-3</v>
      </c>
      <c r="E2198">
        <f t="shared" si="170"/>
        <v>1</v>
      </c>
      <c r="F2198">
        <f t="shared" si="171"/>
        <v>-6.0333986488462527E-2</v>
      </c>
      <c r="G2198">
        <f t="shared" si="172"/>
        <v>1</v>
      </c>
      <c r="H2198">
        <f t="shared" si="173"/>
        <v>0</v>
      </c>
      <c r="I2198">
        <f t="shared" si="174"/>
        <v>-6.0333986488462527E-2</v>
      </c>
    </row>
    <row r="2199" spans="1:9" x14ac:dyDescent="0.3">
      <c r="A2199" s="1">
        <v>2197</v>
      </c>
      <c r="B2199" s="2">
        <v>43091.072916666657</v>
      </c>
      <c r="C2199">
        <v>-7.407407407407407E-2</v>
      </c>
      <c r="D2199">
        <v>-1.7748849826814211E-2</v>
      </c>
      <c r="E2199">
        <f t="shared" si="170"/>
        <v>-1</v>
      </c>
      <c r="F2199">
        <f t="shared" si="171"/>
        <v>7.407407407407407E-2</v>
      </c>
      <c r="G2199">
        <f t="shared" si="172"/>
        <v>-1</v>
      </c>
      <c r="H2199">
        <f t="shared" si="173"/>
        <v>1</v>
      </c>
      <c r="I2199">
        <f t="shared" si="174"/>
        <v>7.407407407407407E-2</v>
      </c>
    </row>
    <row r="2200" spans="1:9" x14ac:dyDescent="0.3">
      <c r="A2200" s="1">
        <v>2198</v>
      </c>
      <c r="B2200" s="2">
        <v>43091.076388888891</v>
      </c>
      <c r="C2200">
        <v>-7.7155824508320731E-2</v>
      </c>
      <c r="D2200">
        <v>-4.3208667222477022E-3</v>
      </c>
      <c r="E2200">
        <f t="shared" si="170"/>
        <v>-1</v>
      </c>
      <c r="F2200">
        <f t="shared" si="171"/>
        <v>7.7155824508320731E-2</v>
      </c>
      <c r="G2200">
        <f t="shared" si="172"/>
        <v>-1</v>
      </c>
      <c r="H2200">
        <f t="shared" si="173"/>
        <v>1</v>
      </c>
      <c r="I2200">
        <f t="shared" si="174"/>
        <v>7.7155824508320731E-2</v>
      </c>
    </row>
    <row r="2201" spans="1:9" x14ac:dyDescent="0.3">
      <c r="A2201" s="1">
        <v>2199</v>
      </c>
      <c r="B2201" s="2">
        <v>43091.079861111109</v>
      </c>
      <c r="C2201">
        <v>-3.9561318505529713E-2</v>
      </c>
      <c r="D2201">
        <v>-9.5168954285611458E-3</v>
      </c>
      <c r="E2201">
        <f t="shared" si="170"/>
        <v>-1</v>
      </c>
      <c r="F2201">
        <f t="shared" si="171"/>
        <v>3.9561318505529713E-2</v>
      </c>
      <c r="G2201">
        <f t="shared" si="172"/>
        <v>-1</v>
      </c>
      <c r="H2201">
        <f t="shared" si="173"/>
        <v>1</v>
      </c>
      <c r="I2201">
        <f t="shared" si="174"/>
        <v>3.9561318505529713E-2</v>
      </c>
    </row>
    <row r="2202" spans="1:9" x14ac:dyDescent="0.3">
      <c r="A2202" s="1">
        <v>2200</v>
      </c>
      <c r="B2202" s="2">
        <v>43091.083333333343</v>
      </c>
      <c r="C2202">
        <v>-1.402050946890122E-2</v>
      </c>
      <c r="D2202">
        <v>-2.864813808312789E-2</v>
      </c>
      <c r="E2202">
        <f t="shared" si="170"/>
        <v>-1</v>
      </c>
      <c r="F2202">
        <f t="shared" si="171"/>
        <v>1.402050946890122E-2</v>
      </c>
      <c r="G2202">
        <f t="shared" si="172"/>
        <v>-1</v>
      </c>
      <c r="H2202">
        <f t="shared" si="173"/>
        <v>1</v>
      </c>
      <c r="I2202">
        <f t="shared" si="174"/>
        <v>1.402050946890122E-2</v>
      </c>
    </row>
    <row r="2203" spans="1:9" x14ac:dyDescent="0.3">
      <c r="A2203" s="1">
        <v>2201</v>
      </c>
      <c r="B2203" s="2">
        <v>43091.086805555547</v>
      </c>
      <c r="C2203">
        <v>-3.8795518207283011E-2</v>
      </c>
      <c r="D2203">
        <v>-1.070504498642188E-2</v>
      </c>
      <c r="E2203">
        <f t="shared" si="170"/>
        <v>-1</v>
      </c>
      <c r="F2203">
        <f t="shared" si="171"/>
        <v>3.8795518207283011E-2</v>
      </c>
      <c r="G2203">
        <f t="shared" si="172"/>
        <v>-1</v>
      </c>
      <c r="H2203">
        <f t="shared" si="173"/>
        <v>1</v>
      </c>
      <c r="I2203">
        <f t="shared" si="174"/>
        <v>3.8795518207283011E-2</v>
      </c>
    </row>
    <row r="2204" spans="1:9" x14ac:dyDescent="0.3">
      <c r="A2204" s="1">
        <v>2202</v>
      </c>
      <c r="B2204" s="2">
        <v>43091.090277777781</v>
      </c>
      <c r="C2204">
        <v>5.8879999999999202E-3</v>
      </c>
      <c r="D2204">
        <v>-1.491141925946286E-2</v>
      </c>
      <c r="E2204">
        <f t="shared" si="170"/>
        <v>-1</v>
      </c>
      <c r="F2204">
        <f t="shared" si="171"/>
        <v>-5.8879999999999202E-3</v>
      </c>
      <c r="G2204">
        <f t="shared" si="172"/>
        <v>-1</v>
      </c>
      <c r="H2204">
        <f t="shared" si="173"/>
        <v>0</v>
      </c>
      <c r="I2204">
        <f t="shared" si="174"/>
        <v>-5.8879999999999202E-3</v>
      </c>
    </row>
    <row r="2205" spans="1:9" x14ac:dyDescent="0.3">
      <c r="A2205" s="1">
        <v>2203</v>
      </c>
      <c r="B2205" s="2">
        <v>43091.09375</v>
      </c>
      <c r="C2205">
        <v>4.6852459016393511E-2</v>
      </c>
      <c r="D2205">
        <v>-7.6695132715170044E-3</v>
      </c>
      <c r="E2205">
        <f t="shared" si="170"/>
        <v>-1</v>
      </c>
      <c r="F2205">
        <f t="shared" si="171"/>
        <v>-4.6852459016393511E-2</v>
      </c>
      <c r="G2205">
        <f t="shared" si="172"/>
        <v>-1</v>
      </c>
      <c r="H2205">
        <f t="shared" si="173"/>
        <v>0</v>
      </c>
      <c r="I2205">
        <f t="shared" si="174"/>
        <v>-4.6852459016393511E-2</v>
      </c>
    </row>
    <row r="2206" spans="1:9" x14ac:dyDescent="0.3">
      <c r="A2206" s="1">
        <v>2204</v>
      </c>
      <c r="B2206" s="2">
        <v>43091.097222222219</v>
      </c>
      <c r="C2206">
        <v>3.3023173876139081E-2</v>
      </c>
      <c r="D2206">
        <v>6.5449076242921926E-3</v>
      </c>
      <c r="E2206">
        <f t="shared" si="170"/>
        <v>1</v>
      </c>
      <c r="F2206">
        <f t="shared" si="171"/>
        <v>3.3023173876139081E-2</v>
      </c>
      <c r="G2206">
        <f t="shared" si="172"/>
        <v>1</v>
      </c>
      <c r="H2206">
        <f t="shared" si="173"/>
        <v>1</v>
      </c>
      <c r="I2206">
        <f t="shared" si="174"/>
        <v>3.3023173876139081E-2</v>
      </c>
    </row>
    <row r="2207" spans="1:9" x14ac:dyDescent="0.3">
      <c r="A2207" s="1">
        <v>2205</v>
      </c>
      <c r="B2207" s="2">
        <v>43091.100694444453</v>
      </c>
      <c r="C2207">
        <v>-4.8293930115843233E-3</v>
      </c>
      <c r="D2207">
        <v>4.1656797746426222E-2</v>
      </c>
      <c r="E2207">
        <f t="shared" si="170"/>
        <v>1</v>
      </c>
      <c r="F2207">
        <f t="shared" si="171"/>
        <v>-4.8293930115843233E-3</v>
      </c>
      <c r="G2207">
        <f t="shared" si="172"/>
        <v>1</v>
      </c>
      <c r="H2207">
        <f t="shared" si="173"/>
        <v>0</v>
      </c>
      <c r="I2207">
        <f t="shared" si="174"/>
        <v>-4.8293930115843233E-3</v>
      </c>
    </row>
    <row r="2208" spans="1:9" x14ac:dyDescent="0.3">
      <c r="A2208" s="1">
        <v>2206</v>
      </c>
      <c r="B2208" s="2">
        <v>43091.104166666657</v>
      </c>
      <c r="C2208">
        <v>2.4624799650298759E-2</v>
      </c>
      <c r="D2208">
        <v>2.6879691313792569E-2</v>
      </c>
      <c r="E2208">
        <f t="shared" si="170"/>
        <v>1</v>
      </c>
      <c r="F2208">
        <f t="shared" si="171"/>
        <v>2.4624799650298759E-2</v>
      </c>
      <c r="G2208">
        <f t="shared" si="172"/>
        <v>1</v>
      </c>
      <c r="H2208">
        <f t="shared" si="173"/>
        <v>1</v>
      </c>
      <c r="I2208">
        <f t="shared" si="174"/>
        <v>2.4624799650298759E-2</v>
      </c>
    </row>
    <row r="2209" spans="1:9" x14ac:dyDescent="0.3">
      <c r="A2209" s="1">
        <v>2207</v>
      </c>
      <c r="B2209" s="2">
        <v>43091.107638888891</v>
      </c>
      <c r="C2209">
        <v>-3.286250556722016E-2</v>
      </c>
      <c r="D2209">
        <v>3.3254737978409353E-2</v>
      </c>
      <c r="E2209">
        <f t="shared" si="170"/>
        <v>1</v>
      </c>
      <c r="F2209">
        <f t="shared" si="171"/>
        <v>-3.286250556722016E-2</v>
      </c>
      <c r="G2209">
        <f t="shared" si="172"/>
        <v>1</v>
      </c>
      <c r="H2209">
        <f t="shared" si="173"/>
        <v>0</v>
      </c>
      <c r="I2209">
        <f t="shared" si="174"/>
        <v>-3.286250556722016E-2</v>
      </c>
    </row>
    <row r="2210" spans="1:9" x14ac:dyDescent="0.3">
      <c r="A2210" s="1">
        <v>2208</v>
      </c>
      <c r="B2210" s="2">
        <v>43091.111111111109</v>
      </c>
      <c r="C2210">
        <v>-3.0661780826208209E-2</v>
      </c>
      <c r="D2210">
        <v>-1.6166149116840459E-2</v>
      </c>
      <c r="E2210">
        <f t="shared" si="170"/>
        <v>-1</v>
      </c>
      <c r="F2210">
        <f t="shared" si="171"/>
        <v>3.0661780826208209E-2</v>
      </c>
      <c r="G2210">
        <f t="shared" si="172"/>
        <v>-1</v>
      </c>
      <c r="H2210">
        <f t="shared" si="173"/>
        <v>1</v>
      </c>
      <c r="I2210">
        <f t="shared" si="174"/>
        <v>3.0661780826208209E-2</v>
      </c>
    </row>
    <row r="2211" spans="1:9" x14ac:dyDescent="0.3">
      <c r="A2211" s="1">
        <v>2209</v>
      </c>
      <c r="B2211" s="2">
        <v>43091.114583333343</v>
      </c>
      <c r="C2211">
        <v>-6.1857588019161858E-2</v>
      </c>
      <c r="D2211">
        <v>-6.6449069380289062E-3</v>
      </c>
      <c r="E2211">
        <f t="shared" si="170"/>
        <v>-1</v>
      </c>
      <c r="F2211">
        <f t="shared" si="171"/>
        <v>6.1857588019161858E-2</v>
      </c>
      <c r="G2211">
        <f t="shared" si="172"/>
        <v>-1</v>
      </c>
      <c r="H2211">
        <f t="shared" si="173"/>
        <v>1</v>
      </c>
      <c r="I2211">
        <f t="shared" si="174"/>
        <v>6.1857588019161858E-2</v>
      </c>
    </row>
    <row r="2212" spans="1:9" x14ac:dyDescent="0.3">
      <c r="A2212" s="1">
        <v>2210</v>
      </c>
      <c r="B2212" s="2">
        <v>43091.118055555547</v>
      </c>
      <c r="C2212">
        <v>-3.2574219741182388E-2</v>
      </c>
      <c r="D2212">
        <v>2.5979582163742621E-2</v>
      </c>
      <c r="E2212">
        <f t="shared" si="170"/>
        <v>1</v>
      </c>
      <c r="F2212">
        <f t="shared" si="171"/>
        <v>-3.2574219741182388E-2</v>
      </c>
      <c r="G2212">
        <f t="shared" si="172"/>
        <v>1</v>
      </c>
      <c r="H2212">
        <f t="shared" si="173"/>
        <v>0</v>
      </c>
      <c r="I2212">
        <f t="shared" si="174"/>
        <v>-3.2574219741182388E-2</v>
      </c>
    </row>
    <row r="2213" spans="1:9" x14ac:dyDescent="0.3">
      <c r="A2213" s="1">
        <v>2211</v>
      </c>
      <c r="B2213" s="2">
        <v>43091.121527777781</v>
      </c>
      <c r="C2213">
        <v>-1.5642775881683699E-2</v>
      </c>
      <c r="D2213">
        <v>-3.7382092460706472E-2</v>
      </c>
      <c r="E2213">
        <f t="shared" si="170"/>
        <v>-1</v>
      </c>
      <c r="F2213">
        <f t="shared" si="171"/>
        <v>1.5642775881683699E-2</v>
      </c>
      <c r="G2213">
        <f t="shared" si="172"/>
        <v>-1</v>
      </c>
      <c r="H2213">
        <f t="shared" si="173"/>
        <v>1</v>
      </c>
      <c r="I2213">
        <f t="shared" si="174"/>
        <v>1.5642775881683699E-2</v>
      </c>
    </row>
    <row r="2214" spans="1:9" x14ac:dyDescent="0.3">
      <c r="A2214" s="1">
        <v>2212</v>
      </c>
      <c r="B2214" s="2">
        <v>43091.125</v>
      </c>
      <c r="C2214">
        <v>3.6166573467978053E-2</v>
      </c>
      <c r="D2214">
        <v>-1.190301697068769E-3</v>
      </c>
      <c r="E2214">
        <f t="shared" si="170"/>
        <v>-1</v>
      </c>
      <c r="F2214">
        <f t="shared" si="171"/>
        <v>-3.6166573467978053E-2</v>
      </c>
      <c r="G2214" t="str">
        <f t="shared" si="172"/>
        <v/>
      </c>
      <c r="H2214" t="str">
        <f t="shared" si="173"/>
        <v/>
      </c>
      <c r="I2214" t="str">
        <f t="shared" si="174"/>
        <v/>
      </c>
    </row>
    <row r="2215" spans="1:9" x14ac:dyDescent="0.3">
      <c r="A2215" s="1">
        <v>2213</v>
      </c>
      <c r="B2215" s="2">
        <v>43091.128472222219</v>
      </c>
      <c r="C2215">
        <v>1.7770597738287559E-2</v>
      </c>
      <c r="D2215">
        <v>1.9812563186315909E-2</v>
      </c>
      <c r="E2215">
        <f t="shared" si="170"/>
        <v>1</v>
      </c>
      <c r="F2215">
        <f t="shared" si="171"/>
        <v>1.7770597738287559E-2</v>
      </c>
      <c r="G2215">
        <f t="shared" si="172"/>
        <v>1</v>
      </c>
      <c r="H2215">
        <f t="shared" si="173"/>
        <v>1</v>
      </c>
      <c r="I2215">
        <f t="shared" si="174"/>
        <v>1.7770597738287559E-2</v>
      </c>
    </row>
    <row r="2216" spans="1:9" x14ac:dyDescent="0.3">
      <c r="A2216" s="1">
        <v>2214</v>
      </c>
      <c r="B2216" s="2">
        <v>43091.131944444453</v>
      </c>
      <c r="C2216">
        <v>6.4068877761803214E-2</v>
      </c>
      <c r="D2216">
        <v>3.9291554570608803E-2</v>
      </c>
      <c r="E2216">
        <f t="shared" si="170"/>
        <v>1</v>
      </c>
      <c r="F2216">
        <f t="shared" si="171"/>
        <v>6.4068877761803214E-2</v>
      </c>
      <c r="G2216">
        <f t="shared" si="172"/>
        <v>1</v>
      </c>
      <c r="H2216">
        <f t="shared" si="173"/>
        <v>1</v>
      </c>
      <c r="I2216">
        <f t="shared" si="174"/>
        <v>6.4068877761803214E-2</v>
      </c>
    </row>
    <row r="2217" spans="1:9" x14ac:dyDescent="0.3">
      <c r="A2217" s="1">
        <v>2215</v>
      </c>
      <c r="B2217" s="2">
        <v>43091.135416666657</v>
      </c>
      <c r="C2217">
        <v>3.8621684534933379E-2</v>
      </c>
      <c r="D2217">
        <v>1.436072586042407E-2</v>
      </c>
      <c r="E2217">
        <f t="shared" si="170"/>
        <v>1</v>
      </c>
      <c r="F2217">
        <f t="shared" si="171"/>
        <v>3.8621684534933379E-2</v>
      </c>
      <c r="G2217">
        <f t="shared" si="172"/>
        <v>1</v>
      </c>
      <c r="H2217">
        <f t="shared" si="173"/>
        <v>1</v>
      </c>
      <c r="I2217">
        <f t="shared" si="174"/>
        <v>3.8621684534933379E-2</v>
      </c>
    </row>
    <row r="2218" spans="1:9" x14ac:dyDescent="0.3">
      <c r="A2218" s="1">
        <v>2216</v>
      </c>
      <c r="B2218" s="2">
        <v>43091.138888888891</v>
      </c>
      <c r="C2218">
        <v>2.1044014254069172E-2</v>
      </c>
      <c r="D2218">
        <v>-5.1389586911541441E-2</v>
      </c>
      <c r="E2218">
        <f t="shared" si="170"/>
        <v>-1</v>
      </c>
      <c r="F2218">
        <f t="shared" si="171"/>
        <v>-2.1044014254069172E-2</v>
      </c>
      <c r="G2218">
        <f t="shared" si="172"/>
        <v>-1</v>
      </c>
      <c r="H2218">
        <f t="shared" si="173"/>
        <v>0</v>
      </c>
      <c r="I2218">
        <f t="shared" si="174"/>
        <v>-2.1044014254069172E-2</v>
      </c>
    </row>
    <row r="2219" spans="1:9" x14ac:dyDescent="0.3">
      <c r="A2219" s="1">
        <v>2217</v>
      </c>
      <c r="B2219" s="2">
        <v>43091.142361111109</v>
      </c>
      <c r="C2219">
        <v>1.1174425802764979E-2</v>
      </c>
      <c r="D2219">
        <v>6.8103628075604009E-3</v>
      </c>
      <c r="E2219">
        <f t="shared" si="170"/>
        <v>1</v>
      </c>
      <c r="F2219">
        <f t="shared" si="171"/>
        <v>1.1174425802764979E-2</v>
      </c>
      <c r="G2219">
        <f t="shared" si="172"/>
        <v>1</v>
      </c>
      <c r="H2219">
        <f t="shared" si="173"/>
        <v>1</v>
      </c>
      <c r="I2219">
        <f t="shared" si="174"/>
        <v>1.1174425802764979E-2</v>
      </c>
    </row>
    <row r="2220" spans="1:9" x14ac:dyDescent="0.3">
      <c r="A2220" s="1">
        <v>2218</v>
      </c>
      <c r="B2220" s="2">
        <v>43091.145833333343</v>
      </c>
      <c r="C2220">
        <v>9.5079365079365225E-3</v>
      </c>
      <c r="D2220">
        <v>-4.2662691397835163E-2</v>
      </c>
      <c r="E2220">
        <f t="shared" si="170"/>
        <v>-1</v>
      </c>
      <c r="F2220">
        <f t="shared" si="171"/>
        <v>-9.5079365079365225E-3</v>
      </c>
      <c r="G2220">
        <f t="shared" si="172"/>
        <v>-1</v>
      </c>
      <c r="H2220">
        <f t="shared" si="173"/>
        <v>0</v>
      </c>
      <c r="I2220">
        <f t="shared" si="174"/>
        <v>-9.5079365079365225E-3</v>
      </c>
    </row>
    <row r="2221" spans="1:9" x14ac:dyDescent="0.3">
      <c r="A2221" s="1">
        <v>2219</v>
      </c>
      <c r="B2221" s="2">
        <v>43091.149305555547</v>
      </c>
      <c r="C2221">
        <v>-7.6098773101412913E-3</v>
      </c>
      <c r="D2221">
        <v>-7.7716771913989482E-3</v>
      </c>
      <c r="E2221">
        <f t="shared" si="170"/>
        <v>-1</v>
      </c>
      <c r="F2221">
        <f t="shared" si="171"/>
        <v>7.6098773101412913E-3</v>
      </c>
      <c r="G2221">
        <f t="shared" si="172"/>
        <v>-1</v>
      </c>
      <c r="H2221">
        <f t="shared" si="173"/>
        <v>1</v>
      </c>
      <c r="I2221">
        <f t="shared" si="174"/>
        <v>7.6098773101412913E-3</v>
      </c>
    </row>
    <row r="2222" spans="1:9" x14ac:dyDescent="0.3">
      <c r="A2222" s="1">
        <v>2220</v>
      </c>
      <c r="B2222" s="2">
        <v>43091.152777777781</v>
      </c>
      <c r="C2222">
        <v>1.8008775529530549E-2</v>
      </c>
      <c r="D2222">
        <v>1.3440181071778129E-2</v>
      </c>
      <c r="E2222">
        <f t="shared" si="170"/>
        <v>1</v>
      </c>
      <c r="F2222">
        <f t="shared" si="171"/>
        <v>1.8008775529530549E-2</v>
      </c>
      <c r="G2222">
        <f t="shared" si="172"/>
        <v>1</v>
      </c>
      <c r="H2222">
        <f t="shared" si="173"/>
        <v>1</v>
      </c>
      <c r="I2222">
        <f t="shared" si="174"/>
        <v>1.8008775529530549E-2</v>
      </c>
    </row>
    <row r="2223" spans="1:9" x14ac:dyDescent="0.3">
      <c r="A2223" s="1">
        <v>2221</v>
      </c>
      <c r="B2223" s="2">
        <v>43091.15625</v>
      </c>
      <c r="C2223">
        <v>1.389740445534424E-2</v>
      </c>
      <c r="D2223">
        <v>-2.81771474396783E-2</v>
      </c>
      <c r="E2223">
        <f t="shared" si="170"/>
        <v>-1</v>
      </c>
      <c r="F2223">
        <f t="shared" si="171"/>
        <v>-1.389740445534424E-2</v>
      </c>
      <c r="G2223">
        <f t="shared" si="172"/>
        <v>-1</v>
      </c>
      <c r="H2223">
        <f t="shared" si="173"/>
        <v>0</v>
      </c>
      <c r="I2223">
        <f t="shared" si="174"/>
        <v>-1.389740445534424E-2</v>
      </c>
    </row>
    <row r="2224" spans="1:9" x14ac:dyDescent="0.3">
      <c r="A2224" s="1">
        <v>2222</v>
      </c>
      <c r="B2224" s="2">
        <v>43091.159722222219</v>
      </c>
      <c r="C2224">
        <v>2.0469350914371048E-2</v>
      </c>
      <c r="D2224">
        <v>-2.8062794960889089E-2</v>
      </c>
      <c r="E2224">
        <f t="shared" si="170"/>
        <v>-1</v>
      </c>
      <c r="F2224">
        <f t="shared" si="171"/>
        <v>-2.0469350914371048E-2</v>
      </c>
      <c r="G2224">
        <f t="shared" si="172"/>
        <v>-1</v>
      </c>
      <c r="H2224">
        <f t="shared" si="173"/>
        <v>0</v>
      </c>
      <c r="I2224">
        <f t="shared" si="174"/>
        <v>-2.0469350914371048E-2</v>
      </c>
    </row>
    <row r="2225" spans="1:9" x14ac:dyDescent="0.3">
      <c r="A2225" s="1">
        <v>2223</v>
      </c>
      <c r="B2225" s="2">
        <v>43091.163194444453</v>
      </c>
      <c r="C2225">
        <v>2.3601000015723499E-2</v>
      </c>
      <c r="D2225">
        <v>-1.7981717394565521E-3</v>
      </c>
      <c r="E2225">
        <f t="shared" si="170"/>
        <v>-1</v>
      </c>
      <c r="F2225">
        <f t="shared" si="171"/>
        <v>-2.3601000015723499E-2</v>
      </c>
      <c r="G2225" t="str">
        <f t="shared" si="172"/>
        <v/>
      </c>
      <c r="H2225" t="str">
        <f t="shared" si="173"/>
        <v/>
      </c>
      <c r="I2225" t="str">
        <f t="shared" si="174"/>
        <v/>
      </c>
    </row>
    <row r="2226" spans="1:9" x14ac:dyDescent="0.3">
      <c r="A2226" s="1">
        <v>2224</v>
      </c>
      <c r="B2226" s="2">
        <v>43091.166666666657</v>
      </c>
      <c r="C2226">
        <v>4.8513302034428787E-2</v>
      </c>
      <c r="D2226">
        <v>-2.1046326223746032E-3</v>
      </c>
      <c r="E2226">
        <f t="shared" si="170"/>
        <v>-1</v>
      </c>
      <c r="F2226">
        <f t="shared" si="171"/>
        <v>-4.8513302034428787E-2</v>
      </c>
      <c r="G2226" t="str">
        <f t="shared" si="172"/>
        <v/>
      </c>
      <c r="H2226" t="str">
        <f t="shared" si="173"/>
        <v/>
      </c>
      <c r="I2226" t="str">
        <f t="shared" si="174"/>
        <v/>
      </c>
    </row>
    <row r="2227" spans="1:9" x14ac:dyDescent="0.3">
      <c r="A2227" s="1">
        <v>2225</v>
      </c>
      <c r="B2227" s="2">
        <v>43091.170138888891</v>
      </c>
      <c r="C2227">
        <v>3.5240856447386809E-2</v>
      </c>
      <c r="D2227">
        <v>2.1789596600204231E-2</v>
      </c>
      <c r="E2227">
        <f t="shared" si="170"/>
        <v>1</v>
      </c>
      <c r="F2227">
        <f t="shared" si="171"/>
        <v>3.5240856447386809E-2</v>
      </c>
      <c r="G2227">
        <f t="shared" si="172"/>
        <v>1</v>
      </c>
      <c r="H2227">
        <f t="shared" si="173"/>
        <v>1</v>
      </c>
      <c r="I2227">
        <f t="shared" si="174"/>
        <v>3.5240856447386809E-2</v>
      </c>
    </row>
    <row r="2228" spans="1:9" x14ac:dyDescent="0.3">
      <c r="A2228" s="1">
        <v>2226</v>
      </c>
      <c r="B2228" s="2">
        <v>43091.173611111109</v>
      </c>
      <c r="C2228">
        <v>3.8701874622052067E-2</v>
      </c>
      <c r="D2228">
        <v>-3.7499526972640418E-2</v>
      </c>
      <c r="E2228">
        <f t="shared" si="170"/>
        <v>-1</v>
      </c>
      <c r="F2228">
        <f t="shared" si="171"/>
        <v>-3.8701874622052067E-2</v>
      </c>
      <c r="G2228">
        <f t="shared" si="172"/>
        <v>-1</v>
      </c>
      <c r="H2228">
        <f t="shared" si="173"/>
        <v>0</v>
      </c>
      <c r="I2228">
        <f t="shared" si="174"/>
        <v>-3.8701874622052067E-2</v>
      </c>
    </row>
    <row r="2229" spans="1:9" x14ac:dyDescent="0.3">
      <c r="A2229" s="1">
        <v>2227</v>
      </c>
      <c r="B2229" s="2">
        <v>43091.177083333343</v>
      </c>
      <c r="C2229">
        <v>4.6009014136504128E-2</v>
      </c>
      <c r="D2229">
        <v>-1.058607770622981E-2</v>
      </c>
      <c r="E2229">
        <f t="shared" si="170"/>
        <v>-1</v>
      </c>
      <c r="F2229">
        <f t="shared" si="171"/>
        <v>-4.6009014136504128E-2</v>
      </c>
      <c r="G2229">
        <f t="shared" si="172"/>
        <v>-1</v>
      </c>
      <c r="H2229">
        <f t="shared" si="173"/>
        <v>0</v>
      </c>
      <c r="I2229">
        <f t="shared" si="174"/>
        <v>-4.6009014136504128E-2</v>
      </c>
    </row>
    <row r="2230" spans="1:9" x14ac:dyDescent="0.3">
      <c r="A2230" s="1">
        <v>2228</v>
      </c>
      <c r="B2230" s="2">
        <v>43091.180555555547</v>
      </c>
      <c r="C2230">
        <v>5.2903225806451702E-2</v>
      </c>
      <c r="D2230">
        <v>-2.323651372591707E-2</v>
      </c>
      <c r="E2230">
        <f t="shared" si="170"/>
        <v>-1</v>
      </c>
      <c r="F2230">
        <f t="shared" si="171"/>
        <v>-5.2903225806451702E-2</v>
      </c>
      <c r="G2230">
        <f t="shared" si="172"/>
        <v>-1</v>
      </c>
      <c r="H2230">
        <f t="shared" si="173"/>
        <v>0</v>
      </c>
      <c r="I2230">
        <f t="shared" si="174"/>
        <v>-5.2903225806451702E-2</v>
      </c>
    </row>
    <row r="2231" spans="1:9" x14ac:dyDescent="0.3">
      <c r="A2231" s="1">
        <v>2229</v>
      </c>
      <c r="B2231" s="2">
        <v>43091.184027777781</v>
      </c>
      <c r="C2231">
        <v>1.6402985074626879E-2</v>
      </c>
      <c r="D2231">
        <v>9.1585373085592363E-4</v>
      </c>
      <c r="E2231">
        <f t="shared" si="170"/>
        <v>1</v>
      </c>
      <c r="F2231">
        <f t="shared" si="171"/>
        <v>1.6402985074626879E-2</v>
      </c>
      <c r="G2231" t="str">
        <f t="shared" si="172"/>
        <v/>
      </c>
      <c r="H2231" t="str">
        <f t="shared" si="173"/>
        <v/>
      </c>
      <c r="I2231" t="str">
        <f t="shared" si="174"/>
        <v/>
      </c>
    </row>
    <row r="2232" spans="1:9" x14ac:dyDescent="0.3">
      <c r="A2232" s="1">
        <v>2230</v>
      </c>
      <c r="B2232" s="2">
        <v>43091.1875</v>
      </c>
      <c r="C2232">
        <v>2.3512849697477031E-3</v>
      </c>
      <c r="D2232">
        <v>-5.6137693203654963E-2</v>
      </c>
      <c r="E2232">
        <f t="shared" si="170"/>
        <v>-1</v>
      </c>
      <c r="F2232">
        <f t="shared" si="171"/>
        <v>-2.3512849697477031E-3</v>
      </c>
      <c r="G2232">
        <f t="shared" si="172"/>
        <v>-1</v>
      </c>
      <c r="H2232">
        <f t="shared" si="173"/>
        <v>0</v>
      </c>
      <c r="I2232">
        <f t="shared" si="174"/>
        <v>-2.3512849697477031E-3</v>
      </c>
    </row>
    <row r="2233" spans="1:9" x14ac:dyDescent="0.3">
      <c r="A2233" s="1">
        <v>2231</v>
      </c>
      <c r="B2233" s="2">
        <v>43091.190972222219</v>
      </c>
      <c r="C2233">
        <v>1.7480481870157841E-2</v>
      </c>
      <c r="D2233">
        <v>-1.416744767856439E-2</v>
      </c>
      <c r="E2233">
        <f t="shared" si="170"/>
        <v>-1</v>
      </c>
      <c r="F2233">
        <f t="shared" si="171"/>
        <v>-1.7480481870157841E-2</v>
      </c>
      <c r="G2233">
        <f t="shared" si="172"/>
        <v>-1</v>
      </c>
      <c r="H2233">
        <f t="shared" si="173"/>
        <v>0</v>
      </c>
      <c r="I2233">
        <f t="shared" si="174"/>
        <v>-1.7480481870157841E-2</v>
      </c>
    </row>
    <row r="2234" spans="1:9" x14ac:dyDescent="0.3">
      <c r="A2234" s="1">
        <v>2232</v>
      </c>
      <c r="B2234" s="2">
        <v>43091.194444444453</v>
      </c>
      <c r="C2234">
        <v>5.764705882352881E-3</v>
      </c>
      <c r="D2234">
        <v>-9.5744825502111983E-3</v>
      </c>
      <c r="E2234">
        <f t="shared" si="170"/>
        <v>-1</v>
      </c>
      <c r="F2234">
        <f t="shared" si="171"/>
        <v>-5.764705882352881E-3</v>
      </c>
      <c r="G2234">
        <f t="shared" si="172"/>
        <v>-1</v>
      </c>
      <c r="H2234">
        <f t="shared" si="173"/>
        <v>0</v>
      </c>
      <c r="I2234">
        <f t="shared" si="174"/>
        <v>-5.764705882352881E-3</v>
      </c>
    </row>
    <row r="2235" spans="1:9" x14ac:dyDescent="0.3">
      <c r="A2235" s="1">
        <v>2233</v>
      </c>
      <c r="B2235" s="2">
        <v>43091.197916666657</v>
      </c>
      <c r="C2235">
        <v>-3.8077731092437169E-3</v>
      </c>
      <c r="D2235">
        <v>1.5922513225558332E-2</v>
      </c>
      <c r="E2235">
        <f t="shared" si="170"/>
        <v>1</v>
      </c>
      <c r="F2235">
        <f t="shared" si="171"/>
        <v>-3.8077731092437169E-3</v>
      </c>
      <c r="G2235">
        <f t="shared" si="172"/>
        <v>1</v>
      </c>
      <c r="H2235">
        <f t="shared" si="173"/>
        <v>0</v>
      </c>
      <c r="I2235">
        <f t="shared" si="174"/>
        <v>-3.8077731092437169E-3</v>
      </c>
    </row>
    <row r="2236" spans="1:9" x14ac:dyDescent="0.3">
      <c r="A2236" s="1">
        <v>2234</v>
      </c>
      <c r="B2236" s="2">
        <v>43091.201388888891</v>
      </c>
      <c r="C2236">
        <v>2.2922509875328581E-2</v>
      </c>
      <c r="D2236">
        <v>8.8540455161431175E-3</v>
      </c>
      <c r="E2236">
        <f t="shared" si="170"/>
        <v>1</v>
      </c>
      <c r="F2236">
        <f t="shared" si="171"/>
        <v>2.2922509875328581E-2</v>
      </c>
      <c r="G2236">
        <f t="shared" si="172"/>
        <v>1</v>
      </c>
      <c r="H2236">
        <f t="shared" si="173"/>
        <v>1</v>
      </c>
      <c r="I2236">
        <f t="shared" si="174"/>
        <v>2.2922509875328581E-2</v>
      </c>
    </row>
    <row r="2237" spans="1:9" x14ac:dyDescent="0.3">
      <c r="A2237" s="1">
        <v>2235</v>
      </c>
      <c r="B2237" s="2">
        <v>43091.204861111109</v>
      </c>
      <c r="C2237">
        <v>4.7303859313601107E-2</v>
      </c>
      <c r="D2237">
        <v>2.2235659545033939E-2</v>
      </c>
      <c r="E2237">
        <f t="shared" si="170"/>
        <v>1</v>
      </c>
      <c r="F2237">
        <f t="shared" si="171"/>
        <v>4.7303859313601107E-2</v>
      </c>
      <c r="G2237">
        <f t="shared" si="172"/>
        <v>1</v>
      </c>
      <c r="H2237">
        <f t="shared" si="173"/>
        <v>1</v>
      </c>
      <c r="I2237">
        <f t="shared" si="174"/>
        <v>4.7303859313601107E-2</v>
      </c>
    </row>
    <row r="2238" spans="1:9" x14ac:dyDescent="0.3">
      <c r="A2238" s="1">
        <v>2236</v>
      </c>
      <c r="B2238" s="2">
        <v>43091.208333333343</v>
      </c>
      <c r="C2238">
        <v>2.9885563380281699E-2</v>
      </c>
      <c r="D2238">
        <v>-2.0552868529917619E-2</v>
      </c>
      <c r="E2238">
        <f t="shared" si="170"/>
        <v>-1</v>
      </c>
      <c r="F2238">
        <f t="shared" si="171"/>
        <v>-2.9885563380281699E-2</v>
      </c>
      <c r="G2238">
        <f t="shared" si="172"/>
        <v>-1</v>
      </c>
      <c r="H2238">
        <f t="shared" si="173"/>
        <v>0</v>
      </c>
      <c r="I2238">
        <f t="shared" si="174"/>
        <v>-2.9885563380281699E-2</v>
      </c>
    </row>
    <row r="2239" spans="1:9" x14ac:dyDescent="0.3">
      <c r="A2239" s="1">
        <v>2237</v>
      </c>
      <c r="B2239" s="2">
        <v>43091.211805555547</v>
      </c>
      <c r="C2239">
        <v>2.349690022224829E-2</v>
      </c>
      <c r="D2239">
        <v>-2.628669681512262E-2</v>
      </c>
      <c r="E2239">
        <f t="shared" si="170"/>
        <v>-1</v>
      </c>
      <c r="F2239">
        <f t="shared" si="171"/>
        <v>-2.349690022224829E-2</v>
      </c>
      <c r="G2239">
        <f t="shared" si="172"/>
        <v>-1</v>
      </c>
      <c r="H2239">
        <f t="shared" si="173"/>
        <v>0</v>
      </c>
      <c r="I2239">
        <f t="shared" si="174"/>
        <v>-2.349690022224829E-2</v>
      </c>
    </row>
    <row r="2240" spans="1:9" x14ac:dyDescent="0.3">
      <c r="A2240" s="1">
        <v>2238</v>
      </c>
      <c r="B2240" s="2">
        <v>43091.215277777781</v>
      </c>
      <c r="C2240">
        <v>2.9524186107815951E-2</v>
      </c>
      <c r="D2240">
        <v>-2.1361520104053511E-2</v>
      </c>
      <c r="E2240">
        <f t="shared" si="170"/>
        <v>-1</v>
      </c>
      <c r="F2240">
        <f t="shared" si="171"/>
        <v>-2.9524186107815951E-2</v>
      </c>
      <c r="G2240">
        <f t="shared" si="172"/>
        <v>-1</v>
      </c>
      <c r="H2240">
        <f t="shared" si="173"/>
        <v>0</v>
      </c>
      <c r="I2240">
        <f t="shared" si="174"/>
        <v>-2.9524186107815951E-2</v>
      </c>
    </row>
    <row r="2241" spans="1:9" x14ac:dyDescent="0.3">
      <c r="A2241" s="1">
        <v>2239</v>
      </c>
      <c r="B2241" s="2">
        <v>43091.21875</v>
      </c>
      <c r="C2241">
        <v>2.72753373528564E-3</v>
      </c>
      <c r="D2241">
        <v>6.1696023121897972E-3</v>
      </c>
      <c r="E2241">
        <f t="shared" si="170"/>
        <v>1</v>
      </c>
      <c r="F2241">
        <f t="shared" si="171"/>
        <v>2.72753373528564E-3</v>
      </c>
      <c r="G2241">
        <f t="shared" si="172"/>
        <v>1</v>
      </c>
      <c r="H2241">
        <f t="shared" si="173"/>
        <v>1</v>
      </c>
      <c r="I2241">
        <f t="shared" si="174"/>
        <v>2.72753373528564E-3</v>
      </c>
    </row>
    <row r="2242" spans="1:9" x14ac:dyDescent="0.3">
      <c r="A2242" s="1">
        <v>2240</v>
      </c>
      <c r="B2242" s="2">
        <v>43091.222222222219</v>
      </c>
      <c r="C2242">
        <v>-7.0618446394179971E-3</v>
      </c>
      <c r="D2242">
        <v>-1.156864563068339E-2</v>
      </c>
      <c r="E2242">
        <f t="shared" si="170"/>
        <v>-1</v>
      </c>
      <c r="F2242">
        <f t="shared" si="171"/>
        <v>7.0618446394179971E-3</v>
      </c>
      <c r="G2242">
        <f t="shared" si="172"/>
        <v>-1</v>
      </c>
      <c r="H2242">
        <f t="shared" si="173"/>
        <v>1</v>
      </c>
      <c r="I2242">
        <f t="shared" si="174"/>
        <v>7.0618446394179971E-3</v>
      </c>
    </row>
    <row r="2243" spans="1:9" x14ac:dyDescent="0.3">
      <c r="A2243" s="1">
        <v>2241</v>
      </c>
      <c r="B2243" s="2">
        <v>43091.225694444453</v>
      </c>
      <c r="C2243">
        <v>-2.2992435574169811E-2</v>
      </c>
      <c r="D2243">
        <v>-1.8999629067243229E-2</v>
      </c>
      <c r="E2243">
        <f t="shared" ref="E2243:E2306" si="175">IF(D2243&gt;0,1,-1)</f>
        <v>-1</v>
      </c>
      <c r="F2243">
        <f t="shared" ref="F2243:F2306" si="176">E2243*C2243</f>
        <v>2.2992435574169811E-2</v>
      </c>
      <c r="G2243">
        <f t="shared" ref="G2243:G2306" si="177">IF(ABS(D2243)&gt;0.0025,IF(D2243&gt;0,1,-1),"")</f>
        <v>-1</v>
      </c>
      <c r="H2243">
        <f t="shared" ref="H2243:H2306" si="178">IF(ISNUMBER(G2243),IF(G2243*C2243&gt;0,1,0),"")</f>
        <v>1</v>
      </c>
      <c r="I2243">
        <f t="shared" ref="I2243:I2306" si="179">IF(ISNUMBER(G2243),G2243*C2243,"")</f>
        <v>2.2992435574169811E-2</v>
      </c>
    </row>
    <row r="2244" spans="1:9" x14ac:dyDescent="0.3">
      <c r="A2244" s="1">
        <v>2242</v>
      </c>
      <c r="B2244" s="2">
        <v>43091.229166666657</v>
      </c>
      <c r="C2244">
        <v>-3.1429020414577347E-2</v>
      </c>
      <c r="D2244">
        <v>-1.7523723020809789E-2</v>
      </c>
      <c r="E2244">
        <f t="shared" si="175"/>
        <v>-1</v>
      </c>
      <c r="F2244">
        <f t="shared" si="176"/>
        <v>3.1429020414577347E-2</v>
      </c>
      <c r="G2244">
        <f t="shared" si="177"/>
        <v>-1</v>
      </c>
      <c r="H2244">
        <f t="shared" si="178"/>
        <v>1</v>
      </c>
      <c r="I2244">
        <f t="shared" si="179"/>
        <v>3.1429020414577347E-2</v>
      </c>
    </row>
    <row r="2245" spans="1:9" x14ac:dyDescent="0.3">
      <c r="A2245" s="1">
        <v>2243</v>
      </c>
      <c r="B2245" s="2">
        <v>43091.232638888891</v>
      </c>
      <c r="C2245">
        <v>-5.6999388327003297E-2</v>
      </c>
      <c r="D2245">
        <v>-1.1043091895986821E-2</v>
      </c>
      <c r="E2245">
        <f t="shared" si="175"/>
        <v>-1</v>
      </c>
      <c r="F2245">
        <f t="shared" si="176"/>
        <v>5.6999388327003297E-2</v>
      </c>
      <c r="G2245">
        <f t="shared" si="177"/>
        <v>-1</v>
      </c>
      <c r="H2245">
        <f t="shared" si="178"/>
        <v>1</v>
      </c>
      <c r="I2245">
        <f t="shared" si="179"/>
        <v>5.6999388327003297E-2</v>
      </c>
    </row>
    <row r="2246" spans="1:9" x14ac:dyDescent="0.3">
      <c r="A2246" s="1">
        <v>2244</v>
      </c>
      <c r="B2246" s="2">
        <v>43091.236111111109</v>
      </c>
      <c r="C2246">
        <v>-3.3371510379384323E-2</v>
      </c>
      <c r="D2246">
        <v>-2.356246039173593E-3</v>
      </c>
      <c r="E2246">
        <f t="shared" si="175"/>
        <v>-1</v>
      </c>
      <c r="F2246">
        <f t="shared" si="176"/>
        <v>3.3371510379384323E-2</v>
      </c>
      <c r="G2246" t="str">
        <f t="shared" si="177"/>
        <v/>
      </c>
      <c r="H2246" t="str">
        <f t="shared" si="178"/>
        <v/>
      </c>
      <c r="I2246" t="str">
        <f t="shared" si="179"/>
        <v/>
      </c>
    </row>
    <row r="2247" spans="1:9" x14ac:dyDescent="0.3">
      <c r="A2247" s="1">
        <v>2245</v>
      </c>
      <c r="B2247" s="2">
        <v>43091.239583333343</v>
      </c>
      <c r="C2247">
        <v>-3.017241379310345E-2</v>
      </c>
      <c r="D2247">
        <v>-1.9188474783517959E-2</v>
      </c>
      <c r="E2247">
        <f t="shared" si="175"/>
        <v>-1</v>
      </c>
      <c r="F2247">
        <f t="shared" si="176"/>
        <v>3.017241379310345E-2</v>
      </c>
      <c r="G2247">
        <f t="shared" si="177"/>
        <v>-1</v>
      </c>
      <c r="H2247">
        <f t="shared" si="178"/>
        <v>1</v>
      </c>
      <c r="I2247">
        <f t="shared" si="179"/>
        <v>3.017241379310345E-2</v>
      </c>
    </row>
    <row r="2248" spans="1:9" x14ac:dyDescent="0.3">
      <c r="A2248" s="1">
        <v>2246</v>
      </c>
      <c r="B2248" s="2">
        <v>43091.243055555547</v>
      </c>
      <c r="C2248">
        <v>-3.9120481752037743E-2</v>
      </c>
      <c r="D2248">
        <v>1.1302811613116149E-2</v>
      </c>
      <c r="E2248">
        <f t="shared" si="175"/>
        <v>1</v>
      </c>
      <c r="F2248">
        <f t="shared" si="176"/>
        <v>-3.9120481752037743E-2</v>
      </c>
      <c r="G2248">
        <f t="shared" si="177"/>
        <v>1</v>
      </c>
      <c r="H2248">
        <f t="shared" si="178"/>
        <v>0</v>
      </c>
      <c r="I2248">
        <f t="shared" si="179"/>
        <v>-3.9120481752037743E-2</v>
      </c>
    </row>
    <row r="2249" spans="1:9" x14ac:dyDescent="0.3">
      <c r="A2249" s="1">
        <v>2247</v>
      </c>
      <c r="B2249" s="2">
        <v>43091.246527777781</v>
      </c>
      <c r="C2249">
        <v>-1.6209678608829051E-2</v>
      </c>
      <c r="D2249">
        <v>-2.7706985881321391E-2</v>
      </c>
      <c r="E2249">
        <f t="shared" si="175"/>
        <v>-1</v>
      </c>
      <c r="F2249">
        <f t="shared" si="176"/>
        <v>1.6209678608829051E-2</v>
      </c>
      <c r="G2249">
        <f t="shared" si="177"/>
        <v>-1</v>
      </c>
      <c r="H2249">
        <f t="shared" si="178"/>
        <v>1</v>
      </c>
      <c r="I2249">
        <f t="shared" si="179"/>
        <v>1.6209678608829051E-2</v>
      </c>
    </row>
    <row r="2250" spans="1:9" x14ac:dyDescent="0.3">
      <c r="A2250" s="1">
        <v>2248</v>
      </c>
      <c r="B2250" s="2">
        <v>43091.25</v>
      </c>
      <c r="C2250">
        <v>1.152476920292039E-2</v>
      </c>
      <c r="D2250">
        <v>-6.7863587937381804E-3</v>
      </c>
      <c r="E2250">
        <f t="shared" si="175"/>
        <v>-1</v>
      </c>
      <c r="F2250">
        <f t="shared" si="176"/>
        <v>-1.152476920292039E-2</v>
      </c>
      <c r="G2250">
        <f t="shared" si="177"/>
        <v>-1</v>
      </c>
      <c r="H2250">
        <f t="shared" si="178"/>
        <v>0</v>
      </c>
      <c r="I2250">
        <f t="shared" si="179"/>
        <v>-1.152476920292039E-2</v>
      </c>
    </row>
    <row r="2251" spans="1:9" x14ac:dyDescent="0.3">
      <c r="A2251" s="1">
        <v>2249</v>
      </c>
      <c r="B2251" s="2">
        <v>43091.253472222219</v>
      </c>
      <c r="C2251">
        <v>-6.9906248611502344E-3</v>
      </c>
      <c r="D2251">
        <v>5.910225664357607E-3</v>
      </c>
      <c r="E2251">
        <f t="shared" si="175"/>
        <v>1</v>
      </c>
      <c r="F2251">
        <f t="shared" si="176"/>
        <v>-6.9906248611502344E-3</v>
      </c>
      <c r="G2251">
        <f t="shared" si="177"/>
        <v>1</v>
      </c>
      <c r="H2251">
        <f t="shared" si="178"/>
        <v>0</v>
      </c>
      <c r="I2251">
        <f t="shared" si="179"/>
        <v>-6.9906248611502344E-3</v>
      </c>
    </row>
    <row r="2252" spans="1:9" x14ac:dyDescent="0.3">
      <c r="A2252" s="1">
        <v>2250</v>
      </c>
      <c r="B2252" s="2">
        <v>43091.256944444453</v>
      </c>
      <c r="C2252">
        <v>-2.223703703703702E-2</v>
      </c>
      <c r="D2252">
        <v>-8.047582771128766E-3</v>
      </c>
      <c r="E2252">
        <f t="shared" si="175"/>
        <v>-1</v>
      </c>
      <c r="F2252">
        <f t="shared" si="176"/>
        <v>2.223703703703702E-2</v>
      </c>
      <c r="G2252">
        <f t="shared" si="177"/>
        <v>-1</v>
      </c>
      <c r="H2252">
        <f t="shared" si="178"/>
        <v>1</v>
      </c>
      <c r="I2252">
        <f t="shared" si="179"/>
        <v>2.223703703703702E-2</v>
      </c>
    </row>
    <row r="2253" spans="1:9" x14ac:dyDescent="0.3">
      <c r="A2253" s="1">
        <v>2251</v>
      </c>
      <c r="B2253" s="2">
        <v>43091.260416666657</v>
      </c>
      <c r="C2253">
        <v>-6.828528072837633E-3</v>
      </c>
      <c r="D2253">
        <v>2.6131643810974881E-3</v>
      </c>
      <c r="E2253">
        <f t="shared" si="175"/>
        <v>1</v>
      </c>
      <c r="F2253">
        <f t="shared" si="176"/>
        <v>-6.828528072837633E-3</v>
      </c>
      <c r="G2253">
        <f t="shared" si="177"/>
        <v>1</v>
      </c>
      <c r="H2253">
        <f t="shared" si="178"/>
        <v>0</v>
      </c>
      <c r="I2253">
        <f t="shared" si="179"/>
        <v>-6.828528072837633E-3</v>
      </c>
    </row>
    <row r="2254" spans="1:9" x14ac:dyDescent="0.3">
      <c r="A2254" s="1">
        <v>2252</v>
      </c>
      <c r="B2254" s="2">
        <v>43091.263888888891</v>
      </c>
      <c r="C2254">
        <v>-9.3103448275862616E-3</v>
      </c>
      <c r="D2254">
        <v>-7.2125922266551429E-3</v>
      </c>
      <c r="E2254">
        <f t="shared" si="175"/>
        <v>-1</v>
      </c>
      <c r="F2254">
        <f t="shared" si="176"/>
        <v>9.3103448275862616E-3</v>
      </c>
      <c r="G2254">
        <f t="shared" si="177"/>
        <v>-1</v>
      </c>
      <c r="H2254">
        <f t="shared" si="178"/>
        <v>1</v>
      </c>
      <c r="I2254">
        <f t="shared" si="179"/>
        <v>9.3103448275862616E-3</v>
      </c>
    </row>
    <row r="2255" spans="1:9" x14ac:dyDescent="0.3">
      <c r="A2255" s="1">
        <v>2253</v>
      </c>
      <c r="B2255" s="2">
        <v>43091.267361111109</v>
      </c>
      <c r="C2255">
        <v>-2.3204485802910919E-2</v>
      </c>
      <c r="D2255">
        <v>-1.5673862031362191E-2</v>
      </c>
      <c r="E2255">
        <f t="shared" si="175"/>
        <v>-1</v>
      </c>
      <c r="F2255">
        <f t="shared" si="176"/>
        <v>2.3204485802910919E-2</v>
      </c>
      <c r="G2255">
        <f t="shared" si="177"/>
        <v>-1</v>
      </c>
      <c r="H2255">
        <f t="shared" si="178"/>
        <v>1</v>
      </c>
      <c r="I2255">
        <f t="shared" si="179"/>
        <v>2.3204485802910919E-2</v>
      </c>
    </row>
    <row r="2256" spans="1:9" x14ac:dyDescent="0.3">
      <c r="A2256" s="1">
        <v>2254</v>
      </c>
      <c r="B2256" s="2">
        <v>43091.270833333343</v>
      </c>
      <c r="C2256">
        <v>-5.5781765030501126E-3</v>
      </c>
      <c r="D2256">
        <v>-2.6020173207311179E-2</v>
      </c>
      <c r="E2256">
        <f t="shared" si="175"/>
        <v>-1</v>
      </c>
      <c r="F2256">
        <f t="shared" si="176"/>
        <v>5.5781765030501126E-3</v>
      </c>
      <c r="G2256">
        <f t="shared" si="177"/>
        <v>-1</v>
      </c>
      <c r="H2256">
        <f t="shared" si="178"/>
        <v>1</v>
      </c>
      <c r="I2256">
        <f t="shared" si="179"/>
        <v>5.5781765030501126E-3</v>
      </c>
    </row>
    <row r="2257" spans="1:9" x14ac:dyDescent="0.3">
      <c r="A2257" s="1">
        <v>2255</v>
      </c>
      <c r="B2257" s="2">
        <v>43091.274305555547</v>
      </c>
      <c r="C2257">
        <v>1.9545750693192289E-2</v>
      </c>
      <c r="D2257">
        <v>3.8028340471643802E-4</v>
      </c>
      <c r="E2257">
        <f t="shared" si="175"/>
        <v>1</v>
      </c>
      <c r="F2257">
        <f t="shared" si="176"/>
        <v>1.9545750693192289E-2</v>
      </c>
      <c r="G2257" t="str">
        <f t="shared" si="177"/>
        <v/>
      </c>
      <c r="H2257" t="str">
        <f t="shared" si="178"/>
        <v/>
      </c>
      <c r="I2257" t="str">
        <f t="shared" si="179"/>
        <v/>
      </c>
    </row>
    <row r="2258" spans="1:9" x14ac:dyDescent="0.3">
      <c r="A2258" s="1">
        <v>2256</v>
      </c>
      <c r="B2258" s="2">
        <v>43091.277777777781</v>
      </c>
      <c r="C2258">
        <v>2.9793735676088621E-2</v>
      </c>
      <c r="D2258">
        <v>-1.5868990553862362E-2</v>
      </c>
      <c r="E2258">
        <f t="shared" si="175"/>
        <v>-1</v>
      </c>
      <c r="F2258">
        <f t="shared" si="176"/>
        <v>-2.9793735676088621E-2</v>
      </c>
      <c r="G2258">
        <f t="shared" si="177"/>
        <v>-1</v>
      </c>
      <c r="H2258">
        <f t="shared" si="178"/>
        <v>0</v>
      </c>
      <c r="I2258">
        <f t="shared" si="179"/>
        <v>-2.9793735676088621E-2</v>
      </c>
    </row>
    <row r="2259" spans="1:9" x14ac:dyDescent="0.3">
      <c r="A2259" s="1">
        <v>2257</v>
      </c>
      <c r="B2259" s="2">
        <v>43091.28125</v>
      </c>
      <c r="C2259">
        <v>2.3017902813299289E-2</v>
      </c>
      <c r="D2259">
        <v>1.4760871084677619E-2</v>
      </c>
      <c r="E2259">
        <f t="shared" si="175"/>
        <v>1</v>
      </c>
      <c r="F2259">
        <f t="shared" si="176"/>
        <v>2.3017902813299289E-2</v>
      </c>
      <c r="G2259">
        <f t="shared" si="177"/>
        <v>1</v>
      </c>
      <c r="H2259">
        <f t="shared" si="178"/>
        <v>1</v>
      </c>
      <c r="I2259">
        <f t="shared" si="179"/>
        <v>2.3017902813299289E-2</v>
      </c>
    </row>
    <row r="2260" spans="1:9" x14ac:dyDescent="0.3">
      <c r="A2260" s="1">
        <v>2258</v>
      </c>
      <c r="B2260" s="2">
        <v>43091.284722222219</v>
      </c>
      <c r="C2260">
        <v>2.7251908396946599E-2</v>
      </c>
      <c r="D2260">
        <v>-4.9980398761810187E-2</v>
      </c>
      <c r="E2260">
        <f t="shared" si="175"/>
        <v>-1</v>
      </c>
      <c r="F2260">
        <f t="shared" si="176"/>
        <v>-2.7251908396946599E-2</v>
      </c>
      <c r="G2260">
        <f t="shared" si="177"/>
        <v>-1</v>
      </c>
      <c r="H2260">
        <f t="shared" si="178"/>
        <v>0</v>
      </c>
      <c r="I2260">
        <f t="shared" si="179"/>
        <v>-2.7251908396946599E-2</v>
      </c>
    </row>
    <row r="2261" spans="1:9" x14ac:dyDescent="0.3">
      <c r="A2261" s="1">
        <v>2259</v>
      </c>
      <c r="B2261" s="2">
        <v>43091.288194444453</v>
      </c>
      <c r="C2261">
        <v>5.3844884735950562E-3</v>
      </c>
      <c r="D2261">
        <v>-4.8185870733682976E-3</v>
      </c>
      <c r="E2261">
        <f t="shared" si="175"/>
        <v>-1</v>
      </c>
      <c r="F2261">
        <f t="shared" si="176"/>
        <v>-5.3844884735950562E-3</v>
      </c>
      <c r="G2261">
        <f t="shared" si="177"/>
        <v>-1</v>
      </c>
      <c r="H2261">
        <f t="shared" si="178"/>
        <v>0</v>
      </c>
      <c r="I2261">
        <f t="shared" si="179"/>
        <v>-5.3844884735950562E-3</v>
      </c>
    </row>
    <row r="2262" spans="1:9" x14ac:dyDescent="0.3">
      <c r="A2262" s="1">
        <v>2260</v>
      </c>
      <c r="B2262" s="2">
        <v>43091.291666666657</v>
      </c>
      <c r="C2262">
        <v>5.2460283255806638E-3</v>
      </c>
      <c r="D2262">
        <v>-7.1618295851884088E-3</v>
      </c>
      <c r="E2262">
        <f t="shared" si="175"/>
        <v>-1</v>
      </c>
      <c r="F2262">
        <f t="shared" si="176"/>
        <v>-5.2460283255806638E-3</v>
      </c>
      <c r="G2262">
        <f t="shared" si="177"/>
        <v>-1</v>
      </c>
      <c r="H2262">
        <f t="shared" si="178"/>
        <v>0</v>
      </c>
      <c r="I2262">
        <f t="shared" si="179"/>
        <v>-5.2460283255806638E-3</v>
      </c>
    </row>
    <row r="2263" spans="1:9" x14ac:dyDescent="0.3">
      <c r="A2263" s="1">
        <v>2261</v>
      </c>
      <c r="B2263" s="2">
        <v>43091.295138888891</v>
      </c>
      <c r="C2263">
        <v>7.1068249258159702E-3</v>
      </c>
      <c r="D2263">
        <v>-1.033847508168465E-2</v>
      </c>
      <c r="E2263">
        <f t="shared" si="175"/>
        <v>-1</v>
      </c>
      <c r="F2263">
        <f t="shared" si="176"/>
        <v>-7.1068249258159702E-3</v>
      </c>
      <c r="G2263">
        <f t="shared" si="177"/>
        <v>-1</v>
      </c>
      <c r="H2263">
        <f t="shared" si="178"/>
        <v>0</v>
      </c>
      <c r="I2263">
        <f t="shared" si="179"/>
        <v>-7.1068249258159702E-3</v>
      </c>
    </row>
    <row r="2264" spans="1:9" x14ac:dyDescent="0.3">
      <c r="A2264" s="1">
        <v>2262</v>
      </c>
      <c r="B2264" s="2">
        <v>43091.298611111109</v>
      </c>
      <c r="C2264">
        <v>0</v>
      </c>
      <c r="D2264">
        <v>-6.2564103813713789E-4</v>
      </c>
      <c r="E2264">
        <f t="shared" si="175"/>
        <v>-1</v>
      </c>
      <c r="F2264">
        <f t="shared" si="176"/>
        <v>0</v>
      </c>
      <c r="G2264" t="str">
        <f t="shared" si="177"/>
        <v/>
      </c>
      <c r="H2264" t="str">
        <f t="shared" si="178"/>
        <v/>
      </c>
      <c r="I2264" t="str">
        <f t="shared" si="179"/>
        <v/>
      </c>
    </row>
    <row r="2265" spans="1:9" x14ac:dyDescent="0.3">
      <c r="A2265" s="1">
        <v>2263</v>
      </c>
      <c r="B2265" s="2">
        <v>43091.302083333343</v>
      </c>
      <c r="C2265">
        <v>-4.265438061975187E-3</v>
      </c>
      <c r="D2265">
        <v>1.1043729291485921E-2</v>
      </c>
      <c r="E2265">
        <f t="shared" si="175"/>
        <v>1</v>
      </c>
      <c r="F2265">
        <f t="shared" si="176"/>
        <v>-4.265438061975187E-3</v>
      </c>
      <c r="G2265">
        <f t="shared" si="177"/>
        <v>1</v>
      </c>
      <c r="H2265">
        <f t="shared" si="178"/>
        <v>0</v>
      </c>
      <c r="I2265">
        <f t="shared" si="179"/>
        <v>-4.265438061975187E-3</v>
      </c>
    </row>
    <row r="2266" spans="1:9" x14ac:dyDescent="0.3">
      <c r="A2266" s="1">
        <v>2264</v>
      </c>
      <c r="B2266" s="2">
        <v>43091.305555555547</v>
      </c>
      <c r="C2266">
        <v>-7.1905955364602722E-3</v>
      </c>
      <c r="D2266">
        <v>-2.6991813717133401E-2</v>
      </c>
      <c r="E2266">
        <f t="shared" si="175"/>
        <v>-1</v>
      </c>
      <c r="F2266">
        <f t="shared" si="176"/>
        <v>7.1905955364602722E-3</v>
      </c>
      <c r="G2266">
        <f t="shared" si="177"/>
        <v>-1</v>
      </c>
      <c r="H2266">
        <f t="shared" si="178"/>
        <v>1</v>
      </c>
      <c r="I2266">
        <f t="shared" si="179"/>
        <v>7.1905955364602722E-3</v>
      </c>
    </row>
    <row r="2267" spans="1:9" x14ac:dyDescent="0.3">
      <c r="A2267" s="1">
        <v>2265</v>
      </c>
      <c r="B2267" s="2">
        <v>43091.309027777781</v>
      </c>
      <c r="C2267">
        <v>-3.1666715945714137E-2</v>
      </c>
      <c r="D2267">
        <v>1.692626605051149E-3</v>
      </c>
      <c r="E2267">
        <f t="shared" si="175"/>
        <v>1</v>
      </c>
      <c r="F2267">
        <f t="shared" si="176"/>
        <v>-3.1666715945714137E-2</v>
      </c>
      <c r="G2267" t="str">
        <f t="shared" si="177"/>
        <v/>
      </c>
      <c r="H2267" t="str">
        <f t="shared" si="178"/>
        <v/>
      </c>
      <c r="I2267" t="str">
        <f t="shared" si="179"/>
        <v/>
      </c>
    </row>
    <row r="2268" spans="1:9" x14ac:dyDescent="0.3">
      <c r="A2268" s="1">
        <v>2266</v>
      </c>
      <c r="B2268" s="2">
        <v>43091.3125</v>
      </c>
      <c r="C2268">
        <v>-3.9953446574050887E-2</v>
      </c>
      <c r="D2268">
        <v>-3.3825558352695149E-2</v>
      </c>
      <c r="E2268">
        <f t="shared" si="175"/>
        <v>-1</v>
      </c>
      <c r="F2268">
        <f t="shared" si="176"/>
        <v>3.9953446574050887E-2</v>
      </c>
      <c r="G2268">
        <f t="shared" si="177"/>
        <v>-1</v>
      </c>
      <c r="H2268">
        <f t="shared" si="178"/>
        <v>1</v>
      </c>
      <c r="I2268">
        <f t="shared" si="179"/>
        <v>3.9953446574050887E-2</v>
      </c>
    </row>
    <row r="2269" spans="1:9" x14ac:dyDescent="0.3">
      <c r="A2269" s="1">
        <v>2267</v>
      </c>
      <c r="B2269" s="2">
        <v>43091.315972222219</v>
      </c>
      <c r="C2269">
        <v>-4.3002958579881727E-2</v>
      </c>
      <c r="D2269">
        <v>-1.475895506175995E-2</v>
      </c>
      <c r="E2269">
        <f t="shared" si="175"/>
        <v>-1</v>
      </c>
      <c r="F2269">
        <f t="shared" si="176"/>
        <v>4.3002958579881727E-2</v>
      </c>
      <c r="G2269">
        <f t="shared" si="177"/>
        <v>-1</v>
      </c>
      <c r="H2269">
        <f t="shared" si="178"/>
        <v>1</v>
      </c>
      <c r="I2269">
        <f t="shared" si="179"/>
        <v>4.3002958579881727E-2</v>
      </c>
    </row>
    <row r="2270" spans="1:9" x14ac:dyDescent="0.3">
      <c r="A2270" s="1">
        <v>2268</v>
      </c>
      <c r="B2270" s="2">
        <v>43091.319444444453</v>
      </c>
      <c r="C2270">
        <v>-6.1166004955371833E-2</v>
      </c>
      <c r="D2270">
        <v>2.3349148475340338E-3</v>
      </c>
      <c r="E2270">
        <f t="shared" si="175"/>
        <v>1</v>
      </c>
      <c r="F2270">
        <f t="shared" si="176"/>
        <v>-6.1166004955371833E-2</v>
      </c>
      <c r="G2270" t="str">
        <f t="shared" si="177"/>
        <v/>
      </c>
      <c r="H2270" t="str">
        <f t="shared" si="178"/>
        <v/>
      </c>
      <c r="I2270" t="str">
        <f t="shared" si="179"/>
        <v/>
      </c>
    </row>
    <row r="2271" spans="1:9" x14ac:dyDescent="0.3">
      <c r="A2271" s="1">
        <v>2269</v>
      </c>
      <c r="B2271" s="2">
        <v>43091.322916666657</v>
      </c>
      <c r="C2271">
        <v>-8.3365890308039092E-2</v>
      </c>
      <c r="D2271">
        <v>-1.8319028807750281E-2</v>
      </c>
      <c r="E2271">
        <f t="shared" si="175"/>
        <v>-1</v>
      </c>
      <c r="F2271">
        <f t="shared" si="176"/>
        <v>8.3365890308039092E-2</v>
      </c>
      <c r="G2271">
        <f t="shared" si="177"/>
        <v>-1</v>
      </c>
      <c r="H2271">
        <f t="shared" si="178"/>
        <v>1</v>
      </c>
      <c r="I2271">
        <f t="shared" si="179"/>
        <v>8.3365890308039092E-2</v>
      </c>
    </row>
    <row r="2272" spans="1:9" x14ac:dyDescent="0.3">
      <c r="A2272" s="1">
        <v>2270</v>
      </c>
      <c r="B2272" s="2">
        <v>43091.326388888891</v>
      </c>
      <c r="C2272">
        <v>-7.0229007633587789E-2</v>
      </c>
      <c r="D2272">
        <v>5.3581576692297991E-4</v>
      </c>
      <c r="E2272">
        <f t="shared" si="175"/>
        <v>1</v>
      </c>
      <c r="F2272">
        <f t="shared" si="176"/>
        <v>-7.0229007633587789E-2</v>
      </c>
      <c r="G2272" t="str">
        <f t="shared" si="177"/>
        <v/>
      </c>
      <c r="H2272" t="str">
        <f t="shared" si="178"/>
        <v/>
      </c>
      <c r="I2272" t="str">
        <f t="shared" si="179"/>
        <v/>
      </c>
    </row>
    <row r="2273" spans="1:9" x14ac:dyDescent="0.3">
      <c r="A2273" s="1">
        <v>2271</v>
      </c>
      <c r="B2273" s="2">
        <v>43091.329861111109</v>
      </c>
      <c r="C2273">
        <v>-6.236285236392651E-2</v>
      </c>
      <c r="D2273">
        <v>-9.1989638442779263E-3</v>
      </c>
      <c r="E2273">
        <f t="shared" si="175"/>
        <v>-1</v>
      </c>
      <c r="F2273">
        <f t="shared" si="176"/>
        <v>6.236285236392651E-2</v>
      </c>
      <c r="G2273">
        <f t="shared" si="177"/>
        <v>-1</v>
      </c>
      <c r="H2273">
        <f t="shared" si="178"/>
        <v>1</v>
      </c>
      <c r="I2273">
        <f t="shared" si="179"/>
        <v>6.236285236392651E-2</v>
      </c>
    </row>
    <row r="2274" spans="1:9" x14ac:dyDescent="0.3">
      <c r="A2274" s="1">
        <v>2272</v>
      </c>
      <c r="B2274" s="2">
        <v>43091.333333333343</v>
      </c>
      <c r="C2274">
        <v>-7.4088386687895066E-2</v>
      </c>
      <c r="D2274">
        <v>-2.2729906712024159E-2</v>
      </c>
      <c r="E2274">
        <f t="shared" si="175"/>
        <v>-1</v>
      </c>
      <c r="F2274">
        <f t="shared" si="176"/>
        <v>7.4088386687895066E-2</v>
      </c>
      <c r="G2274">
        <f t="shared" si="177"/>
        <v>-1</v>
      </c>
      <c r="H2274">
        <f t="shared" si="178"/>
        <v>1</v>
      </c>
      <c r="I2274">
        <f t="shared" si="179"/>
        <v>7.4088386687895066E-2</v>
      </c>
    </row>
    <row r="2275" spans="1:9" x14ac:dyDescent="0.3">
      <c r="A2275" s="1">
        <v>2273</v>
      </c>
      <c r="B2275" s="2">
        <v>43091.336805555547</v>
      </c>
      <c r="C2275">
        <v>-3.6248012718600883E-2</v>
      </c>
      <c r="D2275">
        <v>-9.3048440523427513E-3</v>
      </c>
      <c r="E2275">
        <f t="shared" si="175"/>
        <v>-1</v>
      </c>
      <c r="F2275">
        <f t="shared" si="176"/>
        <v>3.6248012718600883E-2</v>
      </c>
      <c r="G2275">
        <f t="shared" si="177"/>
        <v>-1</v>
      </c>
      <c r="H2275">
        <f t="shared" si="178"/>
        <v>1</v>
      </c>
      <c r="I2275">
        <f t="shared" si="179"/>
        <v>3.6248012718600883E-2</v>
      </c>
    </row>
    <row r="2276" spans="1:9" x14ac:dyDescent="0.3">
      <c r="A2276" s="1">
        <v>2274</v>
      </c>
      <c r="B2276" s="2">
        <v>43091.340277777781</v>
      </c>
      <c r="C2276">
        <v>-2.1327169600996679E-2</v>
      </c>
      <c r="D2276">
        <v>-6.8861708922871717E-3</v>
      </c>
      <c r="E2276">
        <f t="shared" si="175"/>
        <v>-1</v>
      </c>
      <c r="F2276">
        <f t="shared" si="176"/>
        <v>2.1327169600996679E-2</v>
      </c>
      <c r="G2276">
        <f t="shared" si="177"/>
        <v>-1</v>
      </c>
      <c r="H2276">
        <f t="shared" si="178"/>
        <v>1</v>
      </c>
      <c r="I2276">
        <f t="shared" si="179"/>
        <v>2.1327169600996679E-2</v>
      </c>
    </row>
    <row r="2277" spans="1:9" x14ac:dyDescent="0.3">
      <c r="A2277" s="1">
        <v>2275</v>
      </c>
      <c r="B2277" s="2">
        <v>43091.34375</v>
      </c>
      <c r="C2277">
        <v>-1.48768472906403E-2</v>
      </c>
      <c r="D2277">
        <v>-9.3736933692956208E-3</v>
      </c>
      <c r="E2277">
        <f t="shared" si="175"/>
        <v>-1</v>
      </c>
      <c r="F2277">
        <f t="shared" si="176"/>
        <v>1.48768472906403E-2</v>
      </c>
      <c r="G2277">
        <f t="shared" si="177"/>
        <v>-1</v>
      </c>
      <c r="H2277">
        <f t="shared" si="178"/>
        <v>1</v>
      </c>
      <c r="I2277">
        <f t="shared" si="179"/>
        <v>1.48768472906403E-2</v>
      </c>
    </row>
    <row r="2278" spans="1:9" x14ac:dyDescent="0.3">
      <c r="A2278" s="1">
        <v>2276</v>
      </c>
      <c r="B2278" s="2">
        <v>43091.347222222219</v>
      </c>
      <c r="C2278">
        <v>-1.459830122907216E-2</v>
      </c>
      <c r="D2278">
        <v>-2.5096237374110111E-2</v>
      </c>
      <c r="E2278">
        <f t="shared" si="175"/>
        <v>-1</v>
      </c>
      <c r="F2278">
        <f t="shared" si="176"/>
        <v>1.459830122907216E-2</v>
      </c>
      <c r="G2278">
        <f t="shared" si="177"/>
        <v>-1</v>
      </c>
      <c r="H2278">
        <f t="shared" si="178"/>
        <v>1</v>
      </c>
      <c r="I2278">
        <f t="shared" si="179"/>
        <v>1.459830122907216E-2</v>
      </c>
    </row>
    <row r="2279" spans="1:9" x14ac:dyDescent="0.3">
      <c r="A2279" s="1">
        <v>2277</v>
      </c>
      <c r="B2279" s="2">
        <v>43091.350694444453</v>
      </c>
      <c r="C2279">
        <v>-2.1702838063439069E-2</v>
      </c>
      <c r="D2279">
        <v>-1.5823867500338741E-2</v>
      </c>
      <c r="E2279">
        <f t="shared" si="175"/>
        <v>-1</v>
      </c>
      <c r="F2279">
        <f t="shared" si="176"/>
        <v>2.1702838063439069E-2</v>
      </c>
      <c r="G2279">
        <f t="shared" si="177"/>
        <v>-1</v>
      </c>
      <c r="H2279">
        <f t="shared" si="178"/>
        <v>1</v>
      </c>
      <c r="I2279">
        <f t="shared" si="179"/>
        <v>2.1702838063439069E-2</v>
      </c>
    </row>
    <row r="2280" spans="1:9" x14ac:dyDescent="0.3">
      <c r="A2280" s="1">
        <v>2278</v>
      </c>
      <c r="B2280" s="2">
        <v>43091.354166666657</v>
      </c>
      <c r="C2280">
        <v>-5.3117782909930793E-2</v>
      </c>
      <c r="D2280">
        <v>7.7525544219492963E-4</v>
      </c>
      <c r="E2280">
        <f t="shared" si="175"/>
        <v>1</v>
      </c>
      <c r="F2280">
        <f t="shared" si="176"/>
        <v>-5.3117782909930793E-2</v>
      </c>
      <c r="G2280" t="str">
        <f t="shared" si="177"/>
        <v/>
      </c>
      <c r="H2280" t="str">
        <f t="shared" si="178"/>
        <v/>
      </c>
      <c r="I2280" t="str">
        <f t="shared" si="179"/>
        <v/>
      </c>
    </row>
    <row r="2281" spans="1:9" x14ac:dyDescent="0.3">
      <c r="A2281" s="1">
        <v>2279</v>
      </c>
      <c r="B2281" s="2">
        <v>43091.357638888891</v>
      </c>
      <c r="C2281">
        <v>-4.3701110534161959E-2</v>
      </c>
      <c r="D2281">
        <v>-5.1918185953885934E-3</v>
      </c>
      <c r="E2281">
        <f t="shared" si="175"/>
        <v>-1</v>
      </c>
      <c r="F2281">
        <f t="shared" si="176"/>
        <v>4.3701110534161959E-2</v>
      </c>
      <c r="G2281">
        <f t="shared" si="177"/>
        <v>-1</v>
      </c>
      <c r="H2281">
        <f t="shared" si="178"/>
        <v>1</v>
      </c>
      <c r="I2281">
        <f t="shared" si="179"/>
        <v>4.3701110534161959E-2</v>
      </c>
    </row>
    <row r="2282" spans="1:9" x14ac:dyDescent="0.3">
      <c r="A2282" s="1">
        <v>2280</v>
      </c>
      <c r="B2282" s="2">
        <v>43091.361111111109</v>
      </c>
      <c r="C2282">
        <v>-9.0292362569590404E-2</v>
      </c>
      <c r="D2282">
        <v>-1.6361830873959479E-2</v>
      </c>
      <c r="E2282">
        <f t="shared" si="175"/>
        <v>-1</v>
      </c>
      <c r="F2282">
        <f t="shared" si="176"/>
        <v>9.0292362569590404E-2</v>
      </c>
      <c r="G2282">
        <f t="shared" si="177"/>
        <v>-1</v>
      </c>
      <c r="H2282">
        <f t="shared" si="178"/>
        <v>1</v>
      </c>
      <c r="I2282">
        <f t="shared" si="179"/>
        <v>9.0292362569590404E-2</v>
      </c>
    </row>
    <row r="2283" spans="1:9" x14ac:dyDescent="0.3">
      <c r="A2283" s="1">
        <v>2281</v>
      </c>
      <c r="B2283" s="2">
        <v>43091.364583333343</v>
      </c>
      <c r="C2283">
        <v>-0.1156765375097573</v>
      </c>
      <c r="D2283">
        <v>-1.280940223197061E-2</v>
      </c>
      <c r="E2283">
        <f t="shared" si="175"/>
        <v>-1</v>
      </c>
      <c r="F2283">
        <f t="shared" si="176"/>
        <v>0.1156765375097573</v>
      </c>
      <c r="G2283">
        <f t="shared" si="177"/>
        <v>-1</v>
      </c>
      <c r="H2283">
        <f t="shared" si="178"/>
        <v>1</v>
      </c>
      <c r="I2283">
        <f t="shared" si="179"/>
        <v>0.1156765375097573</v>
      </c>
    </row>
    <row r="2284" spans="1:9" x14ac:dyDescent="0.3">
      <c r="A2284" s="1">
        <v>2282</v>
      </c>
      <c r="B2284" s="2">
        <v>43091.368055555547</v>
      </c>
      <c r="C2284">
        <v>-0.1262627986348123</v>
      </c>
      <c r="D2284">
        <v>1.7721922873495641E-2</v>
      </c>
      <c r="E2284">
        <f t="shared" si="175"/>
        <v>1</v>
      </c>
      <c r="F2284">
        <f t="shared" si="176"/>
        <v>-0.1262627986348123</v>
      </c>
      <c r="G2284">
        <f t="shared" si="177"/>
        <v>1</v>
      </c>
      <c r="H2284">
        <f t="shared" si="178"/>
        <v>0</v>
      </c>
      <c r="I2284">
        <f t="shared" si="179"/>
        <v>-0.1262627986348123</v>
      </c>
    </row>
    <row r="2285" spans="1:9" x14ac:dyDescent="0.3">
      <c r="A2285" s="1">
        <v>2283</v>
      </c>
      <c r="B2285" s="2">
        <v>43091.371527777781</v>
      </c>
      <c r="C2285">
        <v>-8.0139372822299645E-2</v>
      </c>
      <c r="D2285">
        <v>-2.213452548162801E-2</v>
      </c>
      <c r="E2285">
        <f t="shared" si="175"/>
        <v>-1</v>
      </c>
      <c r="F2285">
        <f t="shared" si="176"/>
        <v>8.0139372822299645E-2</v>
      </c>
      <c r="G2285">
        <f t="shared" si="177"/>
        <v>-1</v>
      </c>
      <c r="H2285">
        <f t="shared" si="178"/>
        <v>1</v>
      </c>
      <c r="I2285">
        <f t="shared" si="179"/>
        <v>8.0139372822299645E-2</v>
      </c>
    </row>
    <row r="2286" spans="1:9" x14ac:dyDescent="0.3">
      <c r="A2286" s="1">
        <v>2284</v>
      </c>
      <c r="B2286" s="2">
        <v>43091.375</v>
      </c>
      <c r="C2286">
        <v>-2.348840468016529E-2</v>
      </c>
      <c r="D2286">
        <v>-1.4223700460338299E-2</v>
      </c>
      <c r="E2286">
        <f t="shared" si="175"/>
        <v>-1</v>
      </c>
      <c r="F2286">
        <f t="shared" si="176"/>
        <v>2.348840468016529E-2</v>
      </c>
      <c r="G2286">
        <f t="shared" si="177"/>
        <v>-1</v>
      </c>
      <c r="H2286">
        <f t="shared" si="178"/>
        <v>1</v>
      </c>
      <c r="I2286">
        <f t="shared" si="179"/>
        <v>2.348840468016529E-2</v>
      </c>
    </row>
    <row r="2287" spans="1:9" x14ac:dyDescent="0.3">
      <c r="A2287" s="1">
        <v>2285</v>
      </c>
      <c r="B2287" s="2">
        <v>43091.378472222219</v>
      </c>
      <c r="C2287">
        <v>-1.9733587408615319E-2</v>
      </c>
      <c r="D2287">
        <v>-1.046300201204267E-2</v>
      </c>
      <c r="E2287">
        <f t="shared" si="175"/>
        <v>-1</v>
      </c>
      <c r="F2287">
        <f t="shared" si="176"/>
        <v>1.9733587408615319E-2</v>
      </c>
      <c r="G2287">
        <f t="shared" si="177"/>
        <v>-1</v>
      </c>
      <c r="H2287">
        <f t="shared" si="178"/>
        <v>1</v>
      </c>
      <c r="I2287">
        <f t="shared" si="179"/>
        <v>1.9733587408615319E-2</v>
      </c>
    </row>
    <row r="2288" spans="1:9" x14ac:dyDescent="0.3">
      <c r="A2288" s="1">
        <v>2286</v>
      </c>
      <c r="B2288" s="2">
        <v>43091.381944444453</v>
      </c>
      <c r="C2288">
        <v>2.586109754723356E-2</v>
      </c>
      <c r="D2288">
        <v>-2.0974870826935742E-2</v>
      </c>
      <c r="E2288">
        <f t="shared" si="175"/>
        <v>-1</v>
      </c>
      <c r="F2288">
        <f t="shared" si="176"/>
        <v>-2.586109754723356E-2</v>
      </c>
      <c r="G2288">
        <f t="shared" si="177"/>
        <v>-1</v>
      </c>
      <c r="H2288">
        <f t="shared" si="178"/>
        <v>0</v>
      </c>
      <c r="I2288">
        <f t="shared" si="179"/>
        <v>-2.586109754723356E-2</v>
      </c>
    </row>
    <row r="2289" spans="1:9" x14ac:dyDescent="0.3">
      <c r="A2289" s="1">
        <v>2287</v>
      </c>
      <c r="B2289" s="2">
        <v>43091.385416666657</v>
      </c>
      <c r="C2289">
        <v>6.8377570750571257E-2</v>
      </c>
      <c r="D2289">
        <v>3.9645403047454397E-3</v>
      </c>
      <c r="E2289">
        <f t="shared" si="175"/>
        <v>1</v>
      </c>
      <c r="F2289">
        <f t="shared" si="176"/>
        <v>6.8377570750571257E-2</v>
      </c>
      <c r="G2289">
        <f t="shared" si="177"/>
        <v>1</v>
      </c>
      <c r="H2289">
        <f t="shared" si="178"/>
        <v>1</v>
      </c>
      <c r="I2289">
        <f t="shared" si="179"/>
        <v>6.8377570750571257E-2</v>
      </c>
    </row>
    <row r="2290" spans="1:9" x14ac:dyDescent="0.3">
      <c r="A2290" s="1">
        <v>2288</v>
      </c>
      <c r="B2290" s="2">
        <v>43091.388888888891</v>
      </c>
      <c r="C2290">
        <v>1.325757575757576E-2</v>
      </c>
      <c r="D2290">
        <v>3.6637971638377988E-2</v>
      </c>
      <c r="E2290">
        <f t="shared" si="175"/>
        <v>1</v>
      </c>
      <c r="F2290">
        <f t="shared" si="176"/>
        <v>1.325757575757576E-2</v>
      </c>
      <c r="G2290">
        <f t="shared" si="177"/>
        <v>1</v>
      </c>
      <c r="H2290">
        <f t="shared" si="178"/>
        <v>1</v>
      </c>
      <c r="I2290">
        <f t="shared" si="179"/>
        <v>1.325757575757576E-2</v>
      </c>
    </row>
    <row r="2291" spans="1:9" x14ac:dyDescent="0.3">
      <c r="A2291" s="1">
        <v>2289</v>
      </c>
      <c r="B2291" s="2">
        <v>43091.392361111109</v>
      </c>
      <c r="C2291">
        <v>-5.2196373159225269E-3</v>
      </c>
      <c r="D2291">
        <v>1.0424839107488469E-2</v>
      </c>
      <c r="E2291">
        <f t="shared" si="175"/>
        <v>1</v>
      </c>
      <c r="F2291">
        <f t="shared" si="176"/>
        <v>-5.2196373159225269E-3</v>
      </c>
      <c r="G2291">
        <f t="shared" si="177"/>
        <v>1</v>
      </c>
      <c r="H2291">
        <f t="shared" si="178"/>
        <v>0</v>
      </c>
      <c r="I2291">
        <f t="shared" si="179"/>
        <v>-5.2196373159225269E-3</v>
      </c>
    </row>
    <row r="2292" spans="1:9" x14ac:dyDescent="0.3">
      <c r="A2292" s="1">
        <v>2290</v>
      </c>
      <c r="B2292" s="2">
        <v>43091.395833333343</v>
      </c>
      <c r="C2292">
        <v>6.7775700934579422E-2</v>
      </c>
      <c r="D2292">
        <v>1.9078749208569039E-3</v>
      </c>
      <c r="E2292">
        <f t="shared" si="175"/>
        <v>1</v>
      </c>
      <c r="F2292">
        <f t="shared" si="176"/>
        <v>6.7775700934579422E-2</v>
      </c>
      <c r="G2292" t="str">
        <f t="shared" si="177"/>
        <v/>
      </c>
      <c r="H2292" t="str">
        <f t="shared" si="178"/>
        <v/>
      </c>
      <c r="I2292" t="str">
        <f t="shared" si="179"/>
        <v/>
      </c>
    </row>
    <row r="2293" spans="1:9" x14ac:dyDescent="0.3">
      <c r="A2293" s="1">
        <v>2291</v>
      </c>
      <c r="B2293" s="2">
        <v>43091.399305555547</v>
      </c>
      <c r="C2293">
        <v>2.5282390201929489E-2</v>
      </c>
      <c r="D2293">
        <v>5.0074983633683796E-3</v>
      </c>
      <c r="E2293">
        <f t="shared" si="175"/>
        <v>1</v>
      </c>
      <c r="F2293">
        <f t="shared" si="176"/>
        <v>2.5282390201929489E-2</v>
      </c>
      <c r="G2293">
        <f t="shared" si="177"/>
        <v>1</v>
      </c>
      <c r="H2293">
        <f t="shared" si="178"/>
        <v>1</v>
      </c>
      <c r="I2293">
        <f t="shared" si="179"/>
        <v>2.5282390201929489E-2</v>
      </c>
    </row>
    <row r="2294" spans="1:9" x14ac:dyDescent="0.3">
      <c r="A2294" s="1">
        <v>2292</v>
      </c>
      <c r="B2294" s="2">
        <v>43091.402777777781</v>
      </c>
      <c r="C2294">
        <v>4.3782677050199337E-2</v>
      </c>
      <c r="D2294">
        <v>-1.480494188105878E-2</v>
      </c>
      <c r="E2294">
        <f t="shared" si="175"/>
        <v>-1</v>
      </c>
      <c r="F2294">
        <f t="shared" si="176"/>
        <v>-4.3782677050199337E-2</v>
      </c>
      <c r="G2294">
        <f t="shared" si="177"/>
        <v>-1</v>
      </c>
      <c r="H2294">
        <f t="shared" si="178"/>
        <v>0</v>
      </c>
      <c r="I2294">
        <f t="shared" si="179"/>
        <v>-4.3782677050199337E-2</v>
      </c>
    </row>
    <row r="2295" spans="1:9" x14ac:dyDescent="0.3">
      <c r="A2295" s="1">
        <v>2293</v>
      </c>
      <c r="B2295" s="2">
        <v>43091.40625</v>
      </c>
      <c r="C2295">
        <v>0.1168224299065421</v>
      </c>
      <c r="D2295">
        <v>-6.6895347873505238E-3</v>
      </c>
      <c r="E2295">
        <f t="shared" si="175"/>
        <v>-1</v>
      </c>
      <c r="F2295">
        <f t="shared" si="176"/>
        <v>-0.1168224299065421</v>
      </c>
      <c r="G2295">
        <f t="shared" si="177"/>
        <v>-1</v>
      </c>
      <c r="H2295">
        <f t="shared" si="178"/>
        <v>0</v>
      </c>
      <c r="I2295">
        <f t="shared" si="179"/>
        <v>-0.1168224299065421</v>
      </c>
    </row>
    <row r="2296" spans="1:9" x14ac:dyDescent="0.3">
      <c r="A2296" s="1">
        <v>2294</v>
      </c>
      <c r="B2296" s="2">
        <v>43091.409722222219</v>
      </c>
      <c r="C2296">
        <v>9.8016588532275531E-2</v>
      </c>
      <c r="D2296">
        <v>2.9633711187122699E-2</v>
      </c>
      <c r="E2296">
        <f t="shared" si="175"/>
        <v>1</v>
      </c>
      <c r="F2296">
        <f t="shared" si="176"/>
        <v>9.8016588532275531E-2</v>
      </c>
      <c r="G2296">
        <f t="shared" si="177"/>
        <v>1</v>
      </c>
      <c r="H2296">
        <f t="shared" si="178"/>
        <v>1</v>
      </c>
      <c r="I2296">
        <f t="shared" si="179"/>
        <v>9.8016588532275531E-2</v>
      </c>
    </row>
    <row r="2297" spans="1:9" x14ac:dyDescent="0.3">
      <c r="A2297" s="1">
        <v>2295</v>
      </c>
      <c r="B2297" s="2">
        <v>43091.413194444453</v>
      </c>
      <c r="C2297">
        <v>0.1028778489654448</v>
      </c>
      <c r="D2297">
        <v>1.393320659437138E-2</v>
      </c>
      <c r="E2297">
        <f t="shared" si="175"/>
        <v>1</v>
      </c>
      <c r="F2297">
        <f t="shared" si="176"/>
        <v>0.1028778489654448</v>
      </c>
      <c r="G2297">
        <f t="shared" si="177"/>
        <v>1</v>
      </c>
      <c r="H2297">
        <f t="shared" si="178"/>
        <v>1</v>
      </c>
      <c r="I2297">
        <f t="shared" si="179"/>
        <v>0.1028778489654448</v>
      </c>
    </row>
    <row r="2298" spans="1:9" x14ac:dyDescent="0.3">
      <c r="A2298" s="1">
        <v>2296</v>
      </c>
      <c r="B2298" s="2">
        <v>43091.416666666657</v>
      </c>
      <c r="C2298">
        <v>0.11481322762659819</v>
      </c>
      <c r="D2298">
        <v>5.4138712936564228E-2</v>
      </c>
      <c r="E2298">
        <f t="shared" si="175"/>
        <v>1</v>
      </c>
      <c r="F2298">
        <f t="shared" si="176"/>
        <v>0.11481322762659819</v>
      </c>
      <c r="G2298">
        <f t="shared" si="177"/>
        <v>1</v>
      </c>
      <c r="H2298">
        <f t="shared" si="178"/>
        <v>1</v>
      </c>
      <c r="I2298">
        <f t="shared" si="179"/>
        <v>0.11481322762659819</v>
      </c>
    </row>
    <row r="2299" spans="1:9" x14ac:dyDescent="0.3">
      <c r="A2299" s="1">
        <v>2297</v>
      </c>
      <c r="B2299" s="2">
        <v>43091.420138888891</v>
      </c>
      <c r="C2299">
        <v>0.1016866034993081</v>
      </c>
      <c r="D2299">
        <v>5.5207345799973117E-3</v>
      </c>
      <c r="E2299">
        <f t="shared" si="175"/>
        <v>1</v>
      </c>
      <c r="F2299">
        <f t="shared" si="176"/>
        <v>0.1016866034993081</v>
      </c>
      <c r="G2299">
        <f t="shared" si="177"/>
        <v>1</v>
      </c>
      <c r="H2299">
        <f t="shared" si="178"/>
        <v>1</v>
      </c>
      <c r="I2299">
        <f t="shared" si="179"/>
        <v>0.1016866034993081</v>
      </c>
    </row>
    <row r="2300" spans="1:9" x14ac:dyDescent="0.3">
      <c r="A2300" s="1">
        <v>2298</v>
      </c>
      <c r="B2300" s="2">
        <v>43091.423611111109</v>
      </c>
      <c r="C2300">
        <v>4.9389121338912122E-2</v>
      </c>
      <c r="D2300">
        <v>4.2498938091944959E-2</v>
      </c>
      <c r="E2300">
        <f t="shared" si="175"/>
        <v>1</v>
      </c>
      <c r="F2300">
        <f t="shared" si="176"/>
        <v>4.9389121338912122E-2</v>
      </c>
      <c r="G2300">
        <f t="shared" si="177"/>
        <v>1</v>
      </c>
      <c r="H2300">
        <f t="shared" si="178"/>
        <v>1</v>
      </c>
      <c r="I2300">
        <f t="shared" si="179"/>
        <v>4.9389121338912122E-2</v>
      </c>
    </row>
    <row r="2301" spans="1:9" x14ac:dyDescent="0.3">
      <c r="A2301" s="1">
        <v>2299</v>
      </c>
      <c r="B2301" s="2">
        <v>43091.427083333343</v>
      </c>
      <c r="C2301">
        <v>7.062861271676299E-2</v>
      </c>
      <c r="D2301">
        <v>2.2015764747648291E-2</v>
      </c>
      <c r="E2301">
        <f t="shared" si="175"/>
        <v>1</v>
      </c>
      <c r="F2301">
        <f t="shared" si="176"/>
        <v>7.062861271676299E-2</v>
      </c>
      <c r="G2301">
        <f t="shared" si="177"/>
        <v>1</v>
      </c>
      <c r="H2301">
        <f t="shared" si="178"/>
        <v>1</v>
      </c>
      <c r="I2301">
        <f t="shared" si="179"/>
        <v>7.062861271676299E-2</v>
      </c>
    </row>
    <row r="2302" spans="1:9" x14ac:dyDescent="0.3">
      <c r="A2302" s="1">
        <v>2300</v>
      </c>
      <c r="B2302" s="2">
        <v>43091.430555555547</v>
      </c>
      <c r="C2302">
        <v>3.1696903322064082E-2</v>
      </c>
      <c r="D2302">
        <v>3.9666764866196268E-2</v>
      </c>
      <c r="E2302">
        <f t="shared" si="175"/>
        <v>1</v>
      </c>
      <c r="F2302">
        <f t="shared" si="176"/>
        <v>3.1696903322064082E-2</v>
      </c>
      <c r="G2302">
        <f t="shared" si="177"/>
        <v>1</v>
      </c>
      <c r="H2302">
        <f t="shared" si="178"/>
        <v>1</v>
      </c>
      <c r="I2302">
        <f t="shared" si="179"/>
        <v>3.1696903322064082E-2</v>
      </c>
    </row>
    <row r="2303" spans="1:9" x14ac:dyDescent="0.3">
      <c r="A2303" s="1">
        <v>2301</v>
      </c>
      <c r="B2303" s="2">
        <v>43091.434027777781</v>
      </c>
      <c r="C2303">
        <v>4.1099400967421547E-2</v>
      </c>
      <c r="D2303">
        <v>4.9450648528946921E-2</v>
      </c>
      <c r="E2303">
        <f t="shared" si="175"/>
        <v>1</v>
      </c>
      <c r="F2303">
        <f t="shared" si="176"/>
        <v>4.1099400967421547E-2</v>
      </c>
      <c r="G2303">
        <f t="shared" si="177"/>
        <v>1</v>
      </c>
      <c r="H2303">
        <f t="shared" si="178"/>
        <v>1</v>
      </c>
      <c r="I2303">
        <f t="shared" si="179"/>
        <v>4.1099400967421547E-2</v>
      </c>
    </row>
    <row r="2304" spans="1:9" x14ac:dyDescent="0.3">
      <c r="A2304" s="1">
        <v>2302</v>
      </c>
      <c r="B2304" s="2">
        <v>43091.4375</v>
      </c>
      <c r="C2304">
        <v>3.1159086212104389E-2</v>
      </c>
      <c r="D2304">
        <v>2.41652681494182E-2</v>
      </c>
      <c r="E2304">
        <f t="shared" si="175"/>
        <v>1</v>
      </c>
      <c r="F2304">
        <f t="shared" si="176"/>
        <v>3.1159086212104389E-2</v>
      </c>
      <c r="G2304">
        <f t="shared" si="177"/>
        <v>1</v>
      </c>
      <c r="H2304">
        <f t="shared" si="178"/>
        <v>1</v>
      </c>
      <c r="I2304">
        <f t="shared" si="179"/>
        <v>3.1159086212104389E-2</v>
      </c>
    </row>
    <row r="2305" spans="1:9" x14ac:dyDescent="0.3">
      <c r="A2305" s="1">
        <v>2303</v>
      </c>
      <c r="B2305" s="2">
        <v>43091.440972222219</v>
      </c>
      <c r="C2305">
        <v>-2.7128753927369569E-2</v>
      </c>
      <c r="D2305">
        <v>9.9514993409879314E-3</v>
      </c>
      <c r="E2305">
        <f t="shared" si="175"/>
        <v>1</v>
      </c>
      <c r="F2305">
        <f t="shared" si="176"/>
        <v>-2.7128753927369569E-2</v>
      </c>
      <c r="G2305">
        <f t="shared" si="177"/>
        <v>1</v>
      </c>
      <c r="H2305">
        <f t="shared" si="178"/>
        <v>0</v>
      </c>
      <c r="I2305">
        <f t="shared" si="179"/>
        <v>-2.7128753927369569E-2</v>
      </c>
    </row>
    <row r="2306" spans="1:9" x14ac:dyDescent="0.3">
      <c r="A2306" s="1">
        <v>2304</v>
      </c>
      <c r="B2306" s="2">
        <v>43091.444444444453</v>
      </c>
      <c r="C2306">
        <v>-6.4251422611469836E-2</v>
      </c>
      <c r="D2306">
        <v>4.2514528047253718E-2</v>
      </c>
      <c r="E2306">
        <f t="shared" si="175"/>
        <v>1</v>
      </c>
      <c r="F2306">
        <f t="shared" si="176"/>
        <v>-6.4251422611469836E-2</v>
      </c>
      <c r="G2306">
        <f t="shared" si="177"/>
        <v>1</v>
      </c>
      <c r="H2306">
        <f t="shared" si="178"/>
        <v>0</v>
      </c>
      <c r="I2306">
        <f t="shared" si="179"/>
        <v>-6.4251422611469836E-2</v>
      </c>
    </row>
    <row r="2307" spans="1:9" x14ac:dyDescent="0.3">
      <c r="A2307" s="1">
        <v>2305</v>
      </c>
      <c r="B2307" s="2">
        <v>43091.447916666657</v>
      </c>
      <c r="C2307">
        <v>-4.4615384615384612E-2</v>
      </c>
      <c r="D2307">
        <v>4.3269046319272669E-2</v>
      </c>
      <c r="E2307">
        <f t="shared" ref="E2307:E2370" si="180">IF(D2307&gt;0,1,-1)</f>
        <v>1</v>
      </c>
      <c r="F2307">
        <f t="shared" ref="F2307:F2370" si="181">E2307*C2307</f>
        <v>-4.4615384615384612E-2</v>
      </c>
      <c r="G2307">
        <f t="shared" ref="G2307:G2370" si="182">IF(ABS(D2307)&gt;0.0025,IF(D2307&gt;0,1,-1),"")</f>
        <v>1</v>
      </c>
      <c r="H2307">
        <f t="shared" ref="H2307:H2370" si="183">IF(ISNUMBER(G2307),IF(G2307*C2307&gt;0,1,0),"")</f>
        <v>0</v>
      </c>
      <c r="I2307">
        <f t="shared" ref="I2307:I2370" si="184">IF(ISNUMBER(G2307),G2307*C2307,"")</f>
        <v>-4.4615384615384612E-2</v>
      </c>
    </row>
    <row r="2308" spans="1:9" x14ac:dyDescent="0.3">
      <c r="A2308" s="1">
        <v>2306</v>
      </c>
      <c r="B2308" s="2">
        <v>43091.451388888891</v>
      </c>
      <c r="C2308">
        <v>-6.9107692307692245E-2</v>
      </c>
      <c r="D2308">
        <v>-1.2001459389273271E-3</v>
      </c>
      <c r="E2308">
        <f t="shared" si="180"/>
        <v>-1</v>
      </c>
      <c r="F2308">
        <f t="shared" si="181"/>
        <v>6.9107692307692245E-2</v>
      </c>
      <c r="G2308" t="str">
        <f t="shared" si="182"/>
        <v/>
      </c>
      <c r="H2308" t="str">
        <f t="shared" si="183"/>
        <v/>
      </c>
      <c r="I2308" t="str">
        <f t="shared" si="184"/>
        <v/>
      </c>
    </row>
    <row r="2309" spans="1:9" x14ac:dyDescent="0.3">
      <c r="A2309" s="1">
        <v>2307</v>
      </c>
      <c r="B2309" s="2">
        <v>43091.454861111109</v>
      </c>
      <c r="C2309">
        <v>-6.8806561521977089E-2</v>
      </c>
      <c r="D2309">
        <v>4.7457042087962198E-2</v>
      </c>
      <c r="E2309">
        <f t="shared" si="180"/>
        <v>1</v>
      </c>
      <c r="F2309">
        <f t="shared" si="181"/>
        <v>-6.8806561521977089E-2</v>
      </c>
      <c r="G2309">
        <f t="shared" si="182"/>
        <v>1</v>
      </c>
      <c r="H2309">
        <f t="shared" si="183"/>
        <v>0</v>
      </c>
      <c r="I2309">
        <f t="shared" si="184"/>
        <v>-6.8806561521977089E-2</v>
      </c>
    </row>
    <row r="2310" spans="1:9" x14ac:dyDescent="0.3">
      <c r="A2310" s="1">
        <v>2308</v>
      </c>
      <c r="B2310" s="2">
        <v>43091.458333333343</v>
      </c>
      <c r="C2310">
        <v>-3.0311475409836079E-2</v>
      </c>
      <c r="D2310">
        <v>-8.0656866453742149E-3</v>
      </c>
      <c r="E2310">
        <f t="shared" si="180"/>
        <v>-1</v>
      </c>
      <c r="F2310">
        <f t="shared" si="181"/>
        <v>3.0311475409836079E-2</v>
      </c>
      <c r="G2310">
        <f t="shared" si="182"/>
        <v>-1</v>
      </c>
      <c r="H2310">
        <f t="shared" si="183"/>
        <v>1</v>
      </c>
      <c r="I2310">
        <f t="shared" si="184"/>
        <v>3.0311475409836079E-2</v>
      </c>
    </row>
    <row r="2311" spans="1:9" x14ac:dyDescent="0.3">
      <c r="A2311" s="1">
        <v>2309</v>
      </c>
      <c r="B2311" s="2">
        <v>43091.461805555547</v>
      </c>
      <c r="C2311">
        <v>-3.2618672960923311E-3</v>
      </c>
      <c r="D2311">
        <v>-1.016117284217294E-2</v>
      </c>
      <c r="E2311">
        <f t="shared" si="180"/>
        <v>-1</v>
      </c>
      <c r="F2311">
        <f t="shared" si="181"/>
        <v>3.2618672960923311E-3</v>
      </c>
      <c r="G2311">
        <f t="shared" si="182"/>
        <v>-1</v>
      </c>
      <c r="H2311">
        <f t="shared" si="183"/>
        <v>1</v>
      </c>
      <c r="I2311">
        <f t="shared" si="184"/>
        <v>3.2618672960923311E-3</v>
      </c>
    </row>
    <row r="2312" spans="1:9" x14ac:dyDescent="0.3">
      <c r="A2312" s="1">
        <v>2310</v>
      </c>
      <c r="B2312" s="2">
        <v>43091.465277777781</v>
      </c>
      <c r="C2312">
        <v>-4.4122383252818186E-3</v>
      </c>
      <c r="D2312">
        <v>5.2026611902573697E-2</v>
      </c>
      <c r="E2312">
        <f t="shared" si="180"/>
        <v>1</v>
      </c>
      <c r="F2312">
        <f t="shared" si="181"/>
        <v>-4.4122383252818186E-3</v>
      </c>
      <c r="G2312">
        <f t="shared" si="182"/>
        <v>1</v>
      </c>
      <c r="H2312">
        <f t="shared" si="183"/>
        <v>0</v>
      </c>
      <c r="I2312">
        <f t="shared" si="184"/>
        <v>-4.4122383252818186E-3</v>
      </c>
    </row>
    <row r="2313" spans="1:9" x14ac:dyDescent="0.3">
      <c r="A2313" s="1">
        <v>2311</v>
      </c>
      <c r="B2313" s="2">
        <v>43091.46875</v>
      </c>
      <c r="C2313">
        <v>3.0905004296952351E-2</v>
      </c>
      <c r="D2313">
        <v>1.431855472271047E-2</v>
      </c>
      <c r="E2313">
        <f t="shared" si="180"/>
        <v>1</v>
      </c>
      <c r="F2313">
        <f t="shared" si="181"/>
        <v>3.0905004296952351E-2</v>
      </c>
      <c r="G2313">
        <f t="shared" si="182"/>
        <v>1</v>
      </c>
      <c r="H2313">
        <f t="shared" si="183"/>
        <v>1</v>
      </c>
      <c r="I2313">
        <f t="shared" si="184"/>
        <v>3.0905004296952351E-2</v>
      </c>
    </row>
    <row r="2314" spans="1:9" x14ac:dyDescent="0.3">
      <c r="A2314" s="1">
        <v>2312</v>
      </c>
      <c r="B2314" s="2">
        <v>43091.472222222219</v>
      </c>
      <c r="C2314">
        <v>4.3013245033112622E-2</v>
      </c>
      <c r="D2314">
        <v>1.492046134261873E-2</v>
      </c>
      <c r="E2314">
        <f t="shared" si="180"/>
        <v>1</v>
      </c>
      <c r="F2314">
        <f t="shared" si="181"/>
        <v>4.3013245033112622E-2</v>
      </c>
      <c r="G2314">
        <f t="shared" si="182"/>
        <v>1</v>
      </c>
      <c r="H2314">
        <f t="shared" si="183"/>
        <v>1</v>
      </c>
      <c r="I2314">
        <f t="shared" si="184"/>
        <v>4.3013245033112622E-2</v>
      </c>
    </row>
    <row r="2315" spans="1:9" x14ac:dyDescent="0.3">
      <c r="A2315" s="1">
        <v>2313</v>
      </c>
      <c r="B2315" s="2">
        <v>43091.475694444453</v>
      </c>
      <c r="C2315">
        <v>6.2112221264222091E-2</v>
      </c>
      <c r="D2315">
        <v>7.3441836440704556E-3</v>
      </c>
      <c r="E2315">
        <f t="shared" si="180"/>
        <v>1</v>
      </c>
      <c r="F2315">
        <f t="shared" si="181"/>
        <v>6.2112221264222091E-2</v>
      </c>
      <c r="G2315">
        <f t="shared" si="182"/>
        <v>1</v>
      </c>
      <c r="H2315">
        <f t="shared" si="183"/>
        <v>1</v>
      </c>
      <c r="I2315">
        <f t="shared" si="184"/>
        <v>6.2112221264222091E-2</v>
      </c>
    </row>
    <row r="2316" spans="1:9" x14ac:dyDescent="0.3">
      <c r="A2316" s="1">
        <v>2314</v>
      </c>
      <c r="B2316" s="2">
        <v>43091.479166666657</v>
      </c>
      <c r="C2316">
        <v>2.2233550954628391E-2</v>
      </c>
      <c r="D2316">
        <v>2.185773703554305E-2</v>
      </c>
      <c r="E2316">
        <f t="shared" si="180"/>
        <v>1</v>
      </c>
      <c r="F2316">
        <f t="shared" si="181"/>
        <v>2.2233550954628391E-2</v>
      </c>
      <c r="G2316">
        <f t="shared" si="182"/>
        <v>1</v>
      </c>
      <c r="H2316">
        <f t="shared" si="183"/>
        <v>1</v>
      </c>
      <c r="I2316">
        <f t="shared" si="184"/>
        <v>2.2233550954628391E-2</v>
      </c>
    </row>
    <row r="2317" spans="1:9" x14ac:dyDescent="0.3">
      <c r="A2317" s="1">
        <v>2315</v>
      </c>
      <c r="B2317" s="2">
        <v>43091.482638888891</v>
      </c>
      <c r="C2317">
        <v>1.216316759939181E-2</v>
      </c>
      <c r="D2317">
        <v>-3.3614294765052802E-2</v>
      </c>
      <c r="E2317">
        <f t="shared" si="180"/>
        <v>-1</v>
      </c>
      <c r="F2317">
        <f t="shared" si="181"/>
        <v>-1.216316759939181E-2</v>
      </c>
      <c r="G2317">
        <f t="shared" si="182"/>
        <v>-1</v>
      </c>
      <c r="H2317">
        <f t="shared" si="183"/>
        <v>0</v>
      </c>
      <c r="I2317">
        <f t="shared" si="184"/>
        <v>-1.216316759939181E-2</v>
      </c>
    </row>
    <row r="2318" spans="1:9" x14ac:dyDescent="0.3">
      <c r="A2318" s="1">
        <v>2316</v>
      </c>
      <c r="B2318" s="2">
        <v>43091.486111111109</v>
      </c>
      <c r="C2318">
        <v>4.1521049087819926E-3</v>
      </c>
      <c r="D2318">
        <v>-4.9025285455267364E-3</v>
      </c>
      <c r="E2318">
        <f t="shared" si="180"/>
        <v>-1</v>
      </c>
      <c r="F2318">
        <f t="shared" si="181"/>
        <v>-4.1521049087819926E-3</v>
      </c>
      <c r="G2318">
        <f t="shared" si="182"/>
        <v>-1</v>
      </c>
      <c r="H2318">
        <f t="shared" si="183"/>
        <v>0</v>
      </c>
      <c r="I2318">
        <f t="shared" si="184"/>
        <v>-4.1521049087819926E-3</v>
      </c>
    </row>
    <row r="2319" spans="1:9" x14ac:dyDescent="0.3">
      <c r="A2319" s="1">
        <v>2317</v>
      </c>
      <c r="B2319" s="2">
        <v>43091.489583333343</v>
      </c>
      <c r="C2319">
        <v>1.666719578399314E-2</v>
      </c>
      <c r="D2319">
        <v>-2.672025930366562E-2</v>
      </c>
      <c r="E2319">
        <f t="shared" si="180"/>
        <v>-1</v>
      </c>
      <c r="F2319">
        <f t="shared" si="181"/>
        <v>-1.666719578399314E-2</v>
      </c>
      <c r="G2319">
        <f t="shared" si="182"/>
        <v>-1</v>
      </c>
      <c r="H2319">
        <f t="shared" si="183"/>
        <v>0</v>
      </c>
      <c r="I2319">
        <f t="shared" si="184"/>
        <v>-1.666719578399314E-2</v>
      </c>
    </row>
    <row r="2320" spans="1:9" x14ac:dyDescent="0.3">
      <c r="A2320" s="1">
        <v>2318</v>
      </c>
      <c r="B2320" s="2">
        <v>43091.493055555547</v>
      </c>
      <c r="C2320">
        <v>2.198169518503772E-2</v>
      </c>
      <c r="D2320">
        <v>-3.3590556161220163E-2</v>
      </c>
      <c r="E2320">
        <f t="shared" si="180"/>
        <v>-1</v>
      </c>
      <c r="F2320">
        <f t="shared" si="181"/>
        <v>-2.198169518503772E-2</v>
      </c>
      <c r="G2320">
        <f t="shared" si="182"/>
        <v>-1</v>
      </c>
      <c r="H2320">
        <f t="shared" si="183"/>
        <v>0</v>
      </c>
      <c r="I2320">
        <f t="shared" si="184"/>
        <v>-2.198169518503772E-2</v>
      </c>
    </row>
    <row r="2321" spans="1:9" x14ac:dyDescent="0.3">
      <c r="A2321" s="1">
        <v>2319</v>
      </c>
      <c r="B2321" s="2">
        <v>43091.496527777781</v>
      </c>
      <c r="C2321">
        <v>3.1193191872717602E-2</v>
      </c>
      <c r="D2321">
        <v>-1.840377049166006E-2</v>
      </c>
      <c r="E2321">
        <f t="shared" si="180"/>
        <v>-1</v>
      </c>
      <c r="F2321">
        <f t="shared" si="181"/>
        <v>-3.1193191872717602E-2</v>
      </c>
      <c r="G2321">
        <f t="shared" si="182"/>
        <v>-1</v>
      </c>
      <c r="H2321">
        <f t="shared" si="183"/>
        <v>0</v>
      </c>
      <c r="I2321">
        <f t="shared" si="184"/>
        <v>-3.1193191872717602E-2</v>
      </c>
    </row>
    <row r="2322" spans="1:9" x14ac:dyDescent="0.3">
      <c r="A2322" s="1">
        <v>2320</v>
      </c>
      <c r="B2322" s="2">
        <v>43091.5</v>
      </c>
      <c r="C2322">
        <v>3.4788583847358473E-2</v>
      </c>
      <c r="D2322">
        <v>-2.2548583928620469E-2</v>
      </c>
      <c r="E2322">
        <f t="shared" si="180"/>
        <v>-1</v>
      </c>
      <c r="F2322">
        <f t="shared" si="181"/>
        <v>-3.4788583847358473E-2</v>
      </c>
      <c r="G2322">
        <f t="shared" si="182"/>
        <v>-1</v>
      </c>
      <c r="H2322">
        <f t="shared" si="183"/>
        <v>0</v>
      </c>
      <c r="I2322">
        <f t="shared" si="184"/>
        <v>-3.4788583847358473E-2</v>
      </c>
    </row>
    <row r="2323" spans="1:9" x14ac:dyDescent="0.3">
      <c r="A2323" s="1">
        <v>2321</v>
      </c>
      <c r="B2323" s="2">
        <v>43091.503472222219</v>
      </c>
      <c r="C2323">
        <v>2.2750131711288851E-2</v>
      </c>
      <c r="D2323">
        <v>4.9827225149744192E-4</v>
      </c>
      <c r="E2323">
        <f t="shared" si="180"/>
        <v>1</v>
      </c>
      <c r="F2323">
        <f t="shared" si="181"/>
        <v>2.2750131711288851E-2</v>
      </c>
      <c r="G2323" t="str">
        <f t="shared" si="182"/>
        <v/>
      </c>
      <c r="H2323" t="str">
        <f t="shared" si="183"/>
        <v/>
      </c>
      <c r="I2323" t="str">
        <f t="shared" si="184"/>
        <v/>
      </c>
    </row>
    <row r="2324" spans="1:9" x14ac:dyDescent="0.3">
      <c r="A2324" s="1">
        <v>2322</v>
      </c>
      <c r="B2324" s="2">
        <v>43091.506944444453</v>
      </c>
      <c r="C2324">
        <v>-1.9282413190107459E-2</v>
      </c>
      <c r="D2324">
        <v>-8.386502567861687E-3</v>
      </c>
      <c r="E2324">
        <f t="shared" si="180"/>
        <v>-1</v>
      </c>
      <c r="F2324">
        <f t="shared" si="181"/>
        <v>1.9282413190107459E-2</v>
      </c>
      <c r="G2324">
        <f t="shared" si="182"/>
        <v>-1</v>
      </c>
      <c r="H2324">
        <f t="shared" si="183"/>
        <v>1</v>
      </c>
      <c r="I2324">
        <f t="shared" si="184"/>
        <v>1.9282413190107459E-2</v>
      </c>
    </row>
    <row r="2325" spans="1:9" x14ac:dyDescent="0.3">
      <c r="A2325" s="1">
        <v>2323</v>
      </c>
      <c r="B2325" s="2">
        <v>43091.510416666657</v>
      </c>
      <c r="C2325">
        <v>-2.3097529825872858E-2</v>
      </c>
      <c r="D2325">
        <v>-9.7763593313253527E-3</v>
      </c>
      <c r="E2325">
        <f t="shared" si="180"/>
        <v>-1</v>
      </c>
      <c r="F2325">
        <f t="shared" si="181"/>
        <v>2.3097529825872858E-2</v>
      </c>
      <c r="G2325">
        <f t="shared" si="182"/>
        <v>-1</v>
      </c>
      <c r="H2325">
        <f t="shared" si="183"/>
        <v>1</v>
      </c>
      <c r="I2325">
        <f t="shared" si="184"/>
        <v>2.3097529825872858E-2</v>
      </c>
    </row>
    <row r="2326" spans="1:9" x14ac:dyDescent="0.3">
      <c r="A2326" s="1">
        <v>2324</v>
      </c>
      <c r="B2326" s="2">
        <v>43091.513888888891</v>
      </c>
      <c r="C2326">
        <v>-2.8299531981279231E-2</v>
      </c>
      <c r="D2326">
        <v>-1.7650960543942711E-2</v>
      </c>
      <c r="E2326">
        <f t="shared" si="180"/>
        <v>-1</v>
      </c>
      <c r="F2326">
        <f t="shared" si="181"/>
        <v>2.8299531981279231E-2</v>
      </c>
      <c r="G2326">
        <f t="shared" si="182"/>
        <v>-1</v>
      </c>
      <c r="H2326">
        <f t="shared" si="183"/>
        <v>1</v>
      </c>
      <c r="I2326">
        <f t="shared" si="184"/>
        <v>2.8299531981279231E-2</v>
      </c>
    </row>
    <row r="2327" spans="1:9" x14ac:dyDescent="0.3">
      <c r="A2327" s="1">
        <v>2325</v>
      </c>
      <c r="B2327" s="2">
        <v>43091.517361111109</v>
      </c>
      <c r="C2327">
        <v>-3.6831132731063101E-2</v>
      </c>
      <c r="D2327">
        <v>1.26093455157518E-2</v>
      </c>
      <c r="E2327">
        <f t="shared" si="180"/>
        <v>1</v>
      </c>
      <c r="F2327">
        <f t="shared" si="181"/>
        <v>-3.6831132731063101E-2</v>
      </c>
      <c r="G2327">
        <f t="shared" si="182"/>
        <v>1</v>
      </c>
      <c r="H2327">
        <f t="shared" si="183"/>
        <v>0</v>
      </c>
      <c r="I2327">
        <f t="shared" si="184"/>
        <v>-3.6831132731063101E-2</v>
      </c>
    </row>
    <row r="2328" spans="1:9" x14ac:dyDescent="0.3">
      <c r="A2328" s="1">
        <v>2326</v>
      </c>
      <c r="B2328" s="2">
        <v>43091.520833333343</v>
      </c>
      <c r="C2328">
        <v>-1.8169897911398308E-2</v>
      </c>
      <c r="D2328">
        <v>-8.9942187208906389E-3</v>
      </c>
      <c r="E2328">
        <f t="shared" si="180"/>
        <v>-1</v>
      </c>
      <c r="F2328">
        <f t="shared" si="181"/>
        <v>1.8169897911398308E-2</v>
      </c>
      <c r="G2328">
        <f t="shared" si="182"/>
        <v>-1</v>
      </c>
      <c r="H2328">
        <f t="shared" si="183"/>
        <v>1</v>
      </c>
      <c r="I2328">
        <f t="shared" si="184"/>
        <v>1.8169897911398308E-2</v>
      </c>
    </row>
    <row r="2329" spans="1:9" x14ac:dyDescent="0.3">
      <c r="A2329" s="1">
        <v>2327</v>
      </c>
      <c r="B2329" s="2">
        <v>43091.524305555547</v>
      </c>
      <c r="C2329">
        <v>-6.2407463423176084E-3</v>
      </c>
      <c r="D2329">
        <v>1.515274364402147E-2</v>
      </c>
      <c r="E2329">
        <f t="shared" si="180"/>
        <v>1</v>
      </c>
      <c r="F2329">
        <f t="shared" si="181"/>
        <v>-6.2407463423176084E-3</v>
      </c>
      <c r="G2329">
        <f t="shared" si="182"/>
        <v>1</v>
      </c>
      <c r="H2329">
        <f t="shared" si="183"/>
        <v>0</v>
      </c>
      <c r="I2329">
        <f t="shared" si="184"/>
        <v>-6.2407463423176084E-3</v>
      </c>
    </row>
    <row r="2330" spans="1:9" x14ac:dyDescent="0.3">
      <c r="A2330" s="1">
        <v>2328</v>
      </c>
      <c r="B2330" s="2">
        <v>43091.527777777781</v>
      </c>
      <c r="C2330">
        <v>-3.539371522408092E-3</v>
      </c>
      <c r="D2330">
        <v>-2.553062336843339E-2</v>
      </c>
      <c r="E2330">
        <f t="shared" si="180"/>
        <v>-1</v>
      </c>
      <c r="F2330">
        <f t="shared" si="181"/>
        <v>3.539371522408092E-3</v>
      </c>
      <c r="G2330">
        <f t="shared" si="182"/>
        <v>-1</v>
      </c>
      <c r="H2330">
        <f t="shared" si="183"/>
        <v>1</v>
      </c>
      <c r="I2330">
        <f t="shared" si="184"/>
        <v>3.539371522408092E-3</v>
      </c>
    </row>
    <row r="2331" spans="1:9" x14ac:dyDescent="0.3">
      <c r="A2331" s="1">
        <v>2329</v>
      </c>
      <c r="B2331" s="2">
        <v>43091.53125</v>
      </c>
      <c r="C2331">
        <v>9.5205985293644636E-3</v>
      </c>
      <c r="D2331">
        <v>-1.770782915077692E-2</v>
      </c>
      <c r="E2331">
        <f t="shared" si="180"/>
        <v>-1</v>
      </c>
      <c r="F2331">
        <f t="shared" si="181"/>
        <v>-9.5205985293644636E-3</v>
      </c>
      <c r="G2331">
        <f t="shared" si="182"/>
        <v>-1</v>
      </c>
      <c r="H2331">
        <f t="shared" si="183"/>
        <v>0</v>
      </c>
      <c r="I2331">
        <f t="shared" si="184"/>
        <v>-9.5205985293644636E-3</v>
      </c>
    </row>
    <row r="2332" spans="1:9" x14ac:dyDescent="0.3">
      <c r="A2332" s="1">
        <v>2330</v>
      </c>
      <c r="B2332" s="2">
        <v>43091.534722222219</v>
      </c>
      <c r="C2332">
        <v>-2.4691358024692598E-3</v>
      </c>
      <c r="D2332">
        <v>-3.9792362551293887E-3</v>
      </c>
      <c r="E2332">
        <f t="shared" si="180"/>
        <v>-1</v>
      </c>
      <c r="F2332">
        <f t="shared" si="181"/>
        <v>2.4691358024692598E-3</v>
      </c>
      <c r="G2332">
        <f t="shared" si="182"/>
        <v>-1</v>
      </c>
      <c r="H2332">
        <f t="shared" si="183"/>
        <v>1</v>
      </c>
      <c r="I2332">
        <f t="shared" si="184"/>
        <v>2.4691358024692598E-3</v>
      </c>
    </row>
    <row r="2333" spans="1:9" x14ac:dyDescent="0.3">
      <c r="A2333" s="1">
        <v>2331</v>
      </c>
      <c r="B2333" s="2">
        <v>43091.538194444453</v>
      </c>
      <c r="C2333">
        <v>4.8014245286018336E-3</v>
      </c>
      <c r="D2333">
        <v>4.000062637513159E-3</v>
      </c>
      <c r="E2333">
        <f t="shared" si="180"/>
        <v>1</v>
      </c>
      <c r="F2333">
        <f t="shared" si="181"/>
        <v>4.8014245286018336E-3</v>
      </c>
      <c r="G2333">
        <f t="shared" si="182"/>
        <v>1</v>
      </c>
      <c r="H2333">
        <f t="shared" si="183"/>
        <v>1</v>
      </c>
      <c r="I2333">
        <f t="shared" si="184"/>
        <v>4.8014245286018336E-3</v>
      </c>
    </row>
    <row r="2334" spans="1:9" x14ac:dyDescent="0.3">
      <c r="A2334" s="1">
        <v>2332</v>
      </c>
      <c r="B2334" s="2">
        <v>43091.541666666657</v>
      </c>
      <c r="C2334">
        <v>2.0473878983034509E-2</v>
      </c>
      <c r="D2334">
        <v>-4.1701466151593744E-3</v>
      </c>
      <c r="E2334">
        <f t="shared" si="180"/>
        <v>-1</v>
      </c>
      <c r="F2334">
        <f t="shared" si="181"/>
        <v>-2.0473878983034509E-2</v>
      </c>
      <c r="G2334">
        <f t="shared" si="182"/>
        <v>-1</v>
      </c>
      <c r="H2334">
        <f t="shared" si="183"/>
        <v>0</v>
      </c>
      <c r="I2334">
        <f t="shared" si="184"/>
        <v>-2.0473878983034509E-2</v>
      </c>
    </row>
    <row r="2335" spans="1:9" x14ac:dyDescent="0.3">
      <c r="A2335" s="1">
        <v>2333</v>
      </c>
      <c r="B2335" s="2">
        <v>43091.545138888891</v>
      </c>
      <c r="C2335">
        <v>2.398361626213982E-2</v>
      </c>
      <c r="D2335">
        <v>3.7201368569442029E-3</v>
      </c>
      <c r="E2335">
        <f t="shared" si="180"/>
        <v>1</v>
      </c>
      <c r="F2335">
        <f t="shared" si="181"/>
        <v>2.398361626213982E-2</v>
      </c>
      <c r="G2335">
        <f t="shared" si="182"/>
        <v>1</v>
      </c>
      <c r="H2335">
        <f t="shared" si="183"/>
        <v>1</v>
      </c>
      <c r="I2335">
        <f t="shared" si="184"/>
        <v>2.398361626213982E-2</v>
      </c>
    </row>
    <row r="2336" spans="1:9" x14ac:dyDescent="0.3">
      <c r="A2336" s="1">
        <v>2334</v>
      </c>
      <c r="B2336" s="2">
        <v>43091.548611111109</v>
      </c>
      <c r="C2336">
        <v>2.4125701744620739E-2</v>
      </c>
      <c r="D2336">
        <v>-4.5013218273335046E-3</v>
      </c>
      <c r="E2336">
        <f t="shared" si="180"/>
        <v>-1</v>
      </c>
      <c r="F2336">
        <f t="shared" si="181"/>
        <v>-2.4125701744620739E-2</v>
      </c>
      <c r="G2336">
        <f t="shared" si="182"/>
        <v>-1</v>
      </c>
      <c r="H2336">
        <f t="shared" si="183"/>
        <v>0</v>
      </c>
      <c r="I2336">
        <f t="shared" si="184"/>
        <v>-2.4125701744620739E-2</v>
      </c>
    </row>
    <row r="2337" spans="1:9" x14ac:dyDescent="0.3">
      <c r="A2337" s="1">
        <v>2335</v>
      </c>
      <c r="B2337" s="2">
        <v>43091.552083333343</v>
      </c>
      <c r="C2337">
        <v>3.846277484891357E-2</v>
      </c>
      <c r="D2337">
        <v>1.678704754019758E-2</v>
      </c>
      <c r="E2337">
        <f t="shared" si="180"/>
        <v>1</v>
      </c>
      <c r="F2337">
        <f t="shared" si="181"/>
        <v>3.846277484891357E-2</v>
      </c>
      <c r="G2337">
        <f t="shared" si="182"/>
        <v>1</v>
      </c>
      <c r="H2337">
        <f t="shared" si="183"/>
        <v>1</v>
      </c>
      <c r="I2337">
        <f t="shared" si="184"/>
        <v>3.846277484891357E-2</v>
      </c>
    </row>
    <row r="2338" spans="1:9" x14ac:dyDescent="0.3">
      <c r="A2338" s="1">
        <v>2336</v>
      </c>
      <c r="B2338" s="2">
        <v>43091.555555555547</v>
      </c>
      <c r="C2338">
        <v>2.8481012658227851E-2</v>
      </c>
      <c r="D2338">
        <v>-3.1370746894853932E-2</v>
      </c>
      <c r="E2338">
        <f t="shared" si="180"/>
        <v>-1</v>
      </c>
      <c r="F2338">
        <f t="shared" si="181"/>
        <v>-2.8481012658227851E-2</v>
      </c>
      <c r="G2338">
        <f t="shared" si="182"/>
        <v>-1</v>
      </c>
      <c r="H2338">
        <f t="shared" si="183"/>
        <v>0</v>
      </c>
      <c r="I2338">
        <f t="shared" si="184"/>
        <v>-2.8481012658227851E-2</v>
      </c>
    </row>
    <row r="2339" spans="1:9" x14ac:dyDescent="0.3">
      <c r="A2339" s="1">
        <v>2337</v>
      </c>
      <c r="B2339" s="2">
        <v>43091.559027777781</v>
      </c>
      <c r="C2339">
        <v>1.5212169735788541E-2</v>
      </c>
      <c r="D2339">
        <v>3.3558528309687338E-3</v>
      </c>
      <c r="E2339">
        <f t="shared" si="180"/>
        <v>1</v>
      </c>
      <c r="F2339">
        <f t="shared" si="181"/>
        <v>1.5212169735788541E-2</v>
      </c>
      <c r="G2339">
        <f t="shared" si="182"/>
        <v>1</v>
      </c>
      <c r="H2339">
        <f t="shared" si="183"/>
        <v>1</v>
      </c>
      <c r="I2339">
        <f t="shared" si="184"/>
        <v>1.5212169735788541E-2</v>
      </c>
    </row>
    <row r="2340" spans="1:9" x14ac:dyDescent="0.3">
      <c r="A2340" s="1">
        <v>2338</v>
      </c>
      <c r="B2340" s="2">
        <v>43091.5625</v>
      </c>
      <c r="C2340">
        <v>1.496875000000006E-2</v>
      </c>
      <c r="D2340">
        <v>-5.1640553884215498E-2</v>
      </c>
      <c r="E2340">
        <f t="shared" si="180"/>
        <v>-1</v>
      </c>
      <c r="F2340">
        <f t="shared" si="181"/>
        <v>-1.496875000000006E-2</v>
      </c>
      <c r="G2340">
        <f t="shared" si="182"/>
        <v>-1</v>
      </c>
      <c r="H2340">
        <f t="shared" si="183"/>
        <v>0</v>
      </c>
      <c r="I2340">
        <f t="shared" si="184"/>
        <v>-1.496875000000006E-2</v>
      </c>
    </row>
    <row r="2341" spans="1:9" x14ac:dyDescent="0.3">
      <c r="A2341" s="1">
        <v>2339</v>
      </c>
      <c r="B2341" s="2">
        <v>43091.565972222219</v>
      </c>
      <c r="C2341">
        <v>1.0326728368221591E-2</v>
      </c>
      <c r="D2341">
        <v>-2.303040549397076E-2</v>
      </c>
      <c r="E2341">
        <f t="shared" si="180"/>
        <v>-1</v>
      </c>
      <c r="F2341">
        <f t="shared" si="181"/>
        <v>-1.0326728368221591E-2</v>
      </c>
      <c r="G2341">
        <f t="shared" si="182"/>
        <v>-1</v>
      </c>
      <c r="H2341">
        <f t="shared" si="183"/>
        <v>0</v>
      </c>
      <c r="I2341">
        <f t="shared" si="184"/>
        <v>-1.0326728368221591E-2</v>
      </c>
    </row>
    <row r="2342" spans="1:9" x14ac:dyDescent="0.3">
      <c r="A2342" s="1">
        <v>2340</v>
      </c>
      <c r="B2342" s="2">
        <v>43091.569444444453</v>
      </c>
      <c r="C2342">
        <v>9.1473324149885741E-3</v>
      </c>
      <c r="D2342">
        <v>-2.1421385689259559E-3</v>
      </c>
      <c r="E2342">
        <f t="shared" si="180"/>
        <v>-1</v>
      </c>
      <c r="F2342">
        <f t="shared" si="181"/>
        <v>-9.1473324149885741E-3</v>
      </c>
      <c r="G2342" t="str">
        <f t="shared" si="182"/>
        <v/>
      </c>
      <c r="H2342" t="str">
        <f t="shared" si="183"/>
        <v/>
      </c>
      <c r="I2342" t="str">
        <f t="shared" si="184"/>
        <v/>
      </c>
    </row>
    <row r="2343" spans="1:9" x14ac:dyDescent="0.3">
      <c r="A2343" s="1">
        <v>2341</v>
      </c>
      <c r="B2343" s="2">
        <v>43091.572916666657</v>
      </c>
      <c r="C2343">
        <v>0</v>
      </c>
      <c r="D2343">
        <v>-2.0191257847724849E-2</v>
      </c>
      <c r="E2343">
        <f t="shared" si="180"/>
        <v>-1</v>
      </c>
      <c r="F2343">
        <f t="shared" si="181"/>
        <v>0</v>
      </c>
      <c r="G2343">
        <f t="shared" si="182"/>
        <v>-1</v>
      </c>
      <c r="H2343">
        <f t="shared" si="183"/>
        <v>0</v>
      </c>
      <c r="I2343">
        <f t="shared" si="184"/>
        <v>0</v>
      </c>
    </row>
    <row r="2344" spans="1:9" x14ac:dyDescent="0.3">
      <c r="A2344" s="1">
        <v>2342</v>
      </c>
      <c r="B2344" s="2">
        <v>43091.576388888891</v>
      </c>
      <c r="C2344">
        <v>-4.2370260407000307E-3</v>
      </c>
      <c r="D2344">
        <v>-2.428723137623438E-2</v>
      </c>
      <c r="E2344">
        <f t="shared" si="180"/>
        <v>-1</v>
      </c>
      <c r="F2344">
        <f t="shared" si="181"/>
        <v>4.2370260407000307E-3</v>
      </c>
      <c r="G2344">
        <f t="shared" si="182"/>
        <v>-1</v>
      </c>
      <c r="H2344">
        <f t="shared" si="183"/>
        <v>1</v>
      </c>
      <c r="I2344">
        <f t="shared" si="184"/>
        <v>4.2370260407000307E-3</v>
      </c>
    </row>
    <row r="2345" spans="1:9" x14ac:dyDescent="0.3">
      <c r="A2345" s="1">
        <v>2343</v>
      </c>
      <c r="B2345" s="2">
        <v>43091.579861111109</v>
      </c>
      <c r="C2345">
        <v>-1.474799100957548E-2</v>
      </c>
      <c r="D2345">
        <v>4.0456396025585258E-3</v>
      </c>
      <c r="E2345">
        <f t="shared" si="180"/>
        <v>1</v>
      </c>
      <c r="F2345">
        <f t="shared" si="181"/>
        <v>-1.474799100957548E-2</v>
      </c>
      <c r="G2345">
        <f t="shared" si="182"/>
        <v>1</v>
      </c>
      <c r="H2345">
        <f t="shared" si="183"/>
        <v>0</v>
      </c>
      <c r="I2345">
        <f t="shared" si="184"/>
        <v>-1.474799100957548E-2</v>
      </c>
    </row>
    <row r="2346" spans="1:9" x14ac:dyDescent="0.3">
      <c r="A2346" s="1">
        <v>2344</v>
      </c>
      <c r="B2346" s="2">
        <v>43091.583333333343</v>
      </c>
      <c r="C2346">
        <v>-3.6119948970966061E-3</v>
      </c>
      <c r="D2346">
        <v>-1.837393899111155E-2</v>
      </c>
      <c r="E2346">
        <f t="shared" si="180"/>
        <v>-1</v>
      </c>
      <c r="F2346">
        <f t="shared" si="181"/>
        <v>3.6119948970966061E-3</v>
      </c>
      <c r="G2346">
        <f t="shared" si="182"/>
        <v>-1</v>
      </c>
      <c r="H2346">
        <f t="shared" si="183"/>
        <v>1</v>
      </c>
      <c r="I2346">
        <f t="shared" si="184"/>
        <v>3.6119948970966061E-3</v>
      </c>
    </row>
    <row r="2347" spans="1:9" x14ac:dyDescent="0.3">
      <c r="A2347" s="1">
        <v>2345</v>
      </c>
      <c r="B2347" s="2">
        <v>43091.586805555547</v>
      </c>
      <c r="C2347">
        <v>-1.1533742331288319E-2</v>
      </c>
      <c r="D2347">
        <v>-1.06721799195002E-2</v>
      </c>
      <c r="E2347">
        <f t="shared" si="180"/>
        <v>-1</v>
      </c>
      <c r="F2347">
        <f t="shared" si="181"/>
        <v>1.1533742331288319E-2</v>
      </c>
      <c r="G2347">
        <f t="shared" si="182"/>
        <v>-1</v>
      </c>
      <c r="H2347">
        <f t="shared" si="183"/>
        <v>1</v>
      </c>
      <c r="I2347">
        <f t="shared" si="184"/>
        <v>1.1533742331288319E-2</v>
      </c>
    </row>
    <row r="2348" spans="1:9" x14ac:dyDescent="0.3">
      <c r="A2348" s="1">
        <v>2346</v>
      </c>
      <c r="B2348" s="2">
        <v>43091.590277777781</v>
      </c>
      <c r="C2348">
        <v>-2.4600000000000011E-2</v>
      </c>
      <c r="D2348">
        <v>-1.6614318621332211E-2</v>
      </c>
      <c r="E2348">
        <f t="shared" si="180"/>
        <v>-1</v>
      </c>
      <c r="F2348">
        <f t="shared" si="181"/>
        <v>2.4600000000000011E-2</v>
      </c>
      <c r="G2348">
        <f t="shared" si="182"/>
        <v>-1</v>
      </c>
      <c r="H2348">
        <f t="shared" si="183"/>
        <v>1</v>
      </c>
      <c r="I2348">
        <f t="shared" si="184"/>
        <v>2.4600000000000011E-2</v>
      </c>
    </row>
    <row r="2349" spans="1:9" x14ac:dyDescent="0.3">
      <c r="A2349" s="1">
        <v>2347</v>
      </c>
      <c r="B2349" s="2">
        <v>43091.59375</v>
      </c>
      <c r="C2349">
        <v>-1.697363108364143E-2</v>
      </c>
      <c r="D2349">
        <v>1.0023486942108769E-2</v>
      </c>
      <c r="E2349">
        <f t="shared" si="180"/>
        <v>1</v>
      </c>
      <c r="F2349">
        <f t="shared" si="181"/>
        <v>-1.697363108364143E-2</v>
      </c>
      <c r="G2349">
        <f t="shared" si="182"/>
        <v>1</v>
      </c>
      <c r="H2349">
        <f t="shared" si="183"/>
        <v>0</v>
      </c>
      <c r="I2349">
        <f t="shared" si="184"/>
        <v>-1.697363108364143E-2</v>
      </c>
    </row>
    <row r="2350" spans="1:9" x14ac:dyDescent="0.3">
      <c r="A2350" s="1">
        <v>2348</v>
      </c>
      <c r="B2350" s="2">
        <v>43091.597222222219</v>
      </c>
      <c r="C2350">
        <v>-6.2500000000000003E-3</v>
      </c>
      <c r="D2350">
        <v>-1.9662442037614219E-2</v>
      </c>
      <c r="E2350">
        <f t="shared" si="180"/>
        <v>-1</v>
      </c>
      <c r="F2350">
        <f t="shared" si="181"/>
        <v>6.2500000000000003E-3</v>
      </c>
      <c r="G2350">
        <f t="shared" si="182"/>
        <v>-1</v>
      </c>
      <c r="H2350">
        <f t="shared" si="183"/>
        <v>1</v>
      </c>
      <c r="I2350">
        <f t="shared" si="184"/>
        <v>6.2500000000000003E-3</v>
      </c>
    </row>
    <row r="2351" spans="1:9" x14ac:dyDescent="0.3">
      <c r="A2351" s="1">
        <v>2349</v>
      </c>
      <c r="B2351" s="2">
        <v>43091.600694444453</v>
      </c>
      <c r="C2351">
        <v>-1.40530034245519E-2</v>
      </c>
      <c r="D2351">
        <v>2.626555833053984E-2</v>
      </c>
      <c r="E2351">
        <f t="shared" si="180"/>
        <v>1</v>
      </c>
      <c r="F2351">
        <f t="shared" si="181"/>
        <v>-1.40530034245519E-2</v>
      </c>
      <c r="G2351">
        <f t="shared" si="182"/>
        <v>1</v>
      </c>
      <c r="H2351">
        <f t="shared" si="183"/>
        <v>0</v>
      </c>
      <c r="I2351">
        <f t="shared" si="184"/>
        <v>-1.40530034245519E-2</v>
      </c>
    </row>
    <row r="2352" spans="1:9" x14ac:dyDescent="0.3">
      <c r="A2352" s="1">
        <v>2350</v>
      </c>
      <c r="B2352" s="2">
        <v>43091.604166666657</v>
      </c>
      <c r="C2352">
        <v>-9.108118172790473E-3</v>
      </c>
      <c r="D2352">
        <v>-1.097500921650073E-2</v>
      </c>
      <c r="E2352">
        <f t="shared" si="180"/>
        <v>-1</v>
      </c>
      <c r="F2352">
        <f t="shared" si="181"/>
        <v>9.108118172790473E-3</v>
      </c>
      <c r="G2352">
        <f t="shared" si="182"/>
        <v>-1</v>
      </c>
      <c r="H2352">
        <f t="shared" si="183"/>
        <v>1</v>
      </c>
      <c r="I2352">
        <f t="shared" si="184"/>
        <v>9.108118172790473E-3</v>
      </c>
    </row>
    <row r="2353" spans="1:9" x14ac:dyDescent="0.3">
      <c r="A2353" s="1">
        <v>2351</v>
      </c>
      <c r="B2353" s="2">
        <v>43091.607638888891</v>
      </c>
      <c r="C2353">
        <v>1.2823141590826641E-2</v>
      </c>
      <c r="D2353">
        <v>-1.051283018752714E-2</v>
      </c>
      <c r="E2353">
        <f t="shared" si="180"/>
        <v>-1</v>
      </c>
      <c r="F2353">
        <f t="shared" si="181"/>
        <v>-1.2823141590826641E-2</v>
      </c>
      <c r="G2353">
        <f t="shared" si="182"/>
        <v>-1</v>
      </c>
      <c r="H2353">
        <f t="shared" si="183"/>
        <v>0</v>
      </c>
      <c r="I2353">
        <f t="shared" si="184"/>
        <v>-1.2823141590826641E-2</v>
      </c>
    </row>
    <row r="2354" spans="1:9" x14ac:dyDescent="0.3">
      <c r="A2354" s="1">
        <v>2352</v>
      </c>
      <c r="B2354" s="2">
        <v>43091.611111111109</v>
      </c>
      <c r="C2354">
        <v>1.502345934503403E-2</v>
      </c>
      <c r="D2354">
        <v>-4.5377917517084422E-3</v>
      </c>
      <c r="E2354">
        <f t="shared" si="180"/>
        <v>-1</v>
      </c>
      <c r="F2354">
        <f t="shared" si="181"/>
        <v>-1.502345934503403E-2</v>
      </c>
      <c r="G2354">
        <f t="shared" si="182"/>
        <v>-1</v>
      </c>
      <c r="H2354">
        <f t="shared" si="183"/>
        <v>0</v>
      </c>
      <c r="I2354">
        <f t="shared" si="184"/>
        <v>-1.502345934503403E-2</v>
      </c>
    </row>
    <row r="2355" spans="1:9" x14ac:dyDescent="0.3">
      <c r="A2355" s="1">
        <v>2353</v>
      </c>
      <c r="B2355" s="2">
        <v>43091.614583333343</v>
      </c>
      <c r="C2355">
        <v>9.6855345911949185E-3</v>
      </c>
      <c r="D2355">
        <v>-2.756022823714037E-3</v>
      </c>
      <c r="E2355">
        <f t="shared" si="180"/>
        <v>-1</v>
      </c>
      <c r="F2355">
        <f t="shared" si="181"/>
        <v>-9.6855345911949185E-3</v>
      </c>
      <c r="G2355">
        <f t="shared" si="182"/>
        <v>-1</v>
      </c>
      <c r="H2355">
        <f t="shared" si="183"/>
        <v>0</v>
      </c>
      <c r="I2355">
        <f t="shared" si="184"/>
        <v>-9.6855345911949185E-3</v>
      </c>
    </row>
    <row r="2356" spans="1:9" x14ac:dyDescent="0.3">
      <c r="A2356" s="1">
        <v>2354</v>
      </c>
      <c r="B2356" s="2">
        <v>43091.618055555547</v>
      </c>
      <c r="C2356">
        <v>1.883751857936334E-2</v>
      </c>
      <c r="D2356">
        <v>-3.351879502263809E-2</v>
      </c>
      <c r="E2356">
        <f t="shared" si="180"/>
        <v>-1</v>
      </c>
      <c r="F2356">
        <f t="shared" si="181"/>
        <v>-1.883751857936334E-2</v>
      </c>
      <c r="G2356">
        <f t="shared" si="182"/>
        <v>-1</v>
      </c>
      <c r="H2356">
        <f t="shared" si="183"/>
        <v>0</v>
      </c>
      <c r="I2356">
        <f t="shared" si="184"/>
        <v>-1.883751857936334E-2</v>
      </c>
    </row>
    <row r="2357" spans="1:9" x14ac:dyDescent="0.3">
      <c r="A2357" s="1">
        <v>2355</v>
      </c>
      <c r="B2357" s="2">
        <v>43091.621527777781</v>
      </c>
      <c r="C2357">
        <v>2.0857800535538019E-2</v>
      </c>
      <c r="D2357">
        <v>-3.5855637877394981E-3</v>
      </c>
      <c r="E2357">
        <f t="shared" si="180"/>
        <v>-1</v>
      </c>
      <c r="F2357">
        <f t="shared" si="181"/>
        <v>-2.0857800535538019E-2</v>
      </c>
      <c r="G2357">
        <f t="shared" si="182"/>
        <v>-1</v>
      </c>
      <c r="H2357">
        <f t="shared" si="183"/>
        <v>0</v>
      </c>
      <c r="I2357">
        <f t="shared" si="184"/>
        <v>-2.0857800535538019E-2</v>
      </c>
    </row>
    <row r="2358" spans="1:9" x14ac:dyDescent="0.3">
      <c r="A2358" s="1">
        <v>2356</v>
      </c>
      <c r="B2358" s="2">
        <v>43091.625</v>
      </c>
      <c r="C2358">
        <v>1.8313763353785761E-2</v>
      </c>
      <c r="D2358">
        <v>1.756712962424863E-3</v>
      </c>
      <c r="E2358">
        <f t="shared" si="180"/>
        <v>1</v>
      </c>
      <c r="F2358">
        <f t="shared" si="181"/>
        <v>1.8313763353785761E-2</v>
      </c>
      <c r="G2358" t="str">
        <f t="shared" si="182"/>
        <v/>
      </c>
      <c r="H2358" t="str">
        <f t="shared" si="183"/>
        <v/>
      </c>
      <c r="I2358" t="str">
        <f t="shared" si="184"/>
        <v/>
      </c>
    </row>
    <row r="2359" spans="1:9" x14ac:dyDescent="0.3">
      <c r="A2359" s="1">
        <v>2357</v>
      </c>
      <c r="B2359" s="2">
        <v>43091.628472222219</v>
      </c>
      <c r="C2359">
        <v>2.5073149473946361E-2</v>
      </c>
      <c r="D2359">
        <v>-2.8877407110920049E-3</v>
      </c>
      <c r="E2359">
        <f t="shared" si="180"/>
        <v>-1</v>
      </c>
      <c r="F2359">
        <f t="shared" si="181"/>
        <v>-2.5073149473946361E-2</v>
      </c>
      <c r="G2359">
        <f t="shared" si="182"/>
        <v>-1</v>
      </c>
      <c r="H2359">
        <f t="shared" si="183"/>
        <v>0</v>
      </c>
      <c r="I2359">
        <f t="shared" si="184"/>
        <v>-2.5073149473946361E-2</v>
      </c>
    </row>
    <row r="2360" spans="1:9" x14ac:dyDescent="0.3">
      <c r="A2360" s="1">
        <v>2358</v>
      </c>
      <c r="B2360" s="2">
        <v>43091.631944444453</v>
      </c>
      <c r="C2360">
        <v>4.3353681325526403E-2</v>
      </c>
      <c r="D2360">
        <v>4.5023189946448491E-3</v>
      </c>
      <c r="E2360">
        <f t="shared" si="180"/>
        <v>1</v>
      </c>
      <c r="F2360">
        <f t="shared" si="181"/>
        <v>4.3353681325526403E-2</v>
      </c>
      <c r="G2360">
        <f t="shared" si="182"/>
        <v>1</v>
      </c>
      <c r="H2360">
        <f t="shared" si="183"/>
        <v>1</v>
      </c>
      <c r="I2360">
        <f t="shared" si="184"/>
        <v>4.3353681325526403E-2</v>
      </c>
    </row>
    <row r="2361" spans="1:9" x14ac:dyDescent="0.3">
      <c r="A2361" s="1">
        <v>2359</v>
      </c>
      <c r="B2361" s="2">
        <v>43091.635416666657</v>
      </c>
      <c r="C2361">
        <v>4.3474254825780413E-2</v>
      </c>
      <c r="D2361">
        <v>4.5165914261986028E-3</v>
      </c>
      <c r="E2361">
        <f t="shared" si="180"/>
        <v>1</v>
      </c>
      <c r="F2361">
        <f t="shared" si="181"/>
        <v>4.3474254825780413E-2</v>
      </c>
      <c r="G2361">
        <f t="shared" si="182"/>
        <v>1</v>
      </c>
      <c r="H2361">
        <f t="shared" si="183"/>
        <v>1</v>
      </c>
      <c r="I2361">
        <f t="shared" si="184"/>
        <v>4.3474254825780413E-2</v>
      </c>
    </row>
    <row r="2362" spans="1:9" x14ac:dyDescent="0.3">
      <c r="A2362" s="1">
        <v>2360</v>
      </c>
      <c r="B2362" s="2">
        <v>43091.638888888891</v>
      </c>
      <c r="C2362">
        <v>3.9973616799349708E-2</v>
      </c>
      <c r="D2362">
        <v>-1.33482597161953E-2</v>
      </c>
      <c r="E2362">
        <f t="shared" si="180"/>
        <v>-1</v>
      </c>
      <c r="F2362">
        <f t="shared" si="181"/>
        <v>-3.9973616799349708E-2</v>
      </c>
      <c r="G2362">
        <f t="shared" si="182"/>
        <v>-1</v>
      </c>
      <c r="H2362">
        <f t="shared" si="183"/>
        <v>0</v>
      </c>
      <c r="I2362">
        <f t="shared" si="184"/>
        <v>-3.9973616799349708E-2</v>
      </c>
    </row>
    <row r="2363" spans="1:9" x14ac:dyDescent="0.3">
      <c r="A2363" s="1">
        <v>2361</v>
      </c>
      <c r="B2363" s="2">
        <v>43091.642361111109</v>
      </c>
      <c r="C2363">
        <v>3.9883774277412513E-2</v>
      </c>
      <c r="D2363">
        <v>1.5264697656752989E-2</v>
      </c>
      <c r="E2363">
        <f t="shared" si="180"/>
        <v>1</v>
      </c>
      <c r="F2363">
        <f t="shared" si="181"/>
        <v>3.9883774277412513E-2</v>
      </c>
      <c r="G2363">
        <f t="shared" si="182"/>
        <v>1</v>
      </c>
      <c r="H2363">
        <f t="shared" si="183"/>
        <v>1</v>
      </c>
      <c r="I2363">
        <f t="shared" si="184"/>
        <v>3.9883774277412513E-2</v>
      </c>
    </row>
    <row r="2364" spans="1:9" x14ac:dyDescent="0.3">
      <c r="A2364" s="1">
        <v>2362</v>
      </c>
      <c r="B2364" s="2">
        <v>43091.645833333343</v>
      </c>
      <c r="C2364">
        <v>3.6834034283284987E-2</v>
      </c>
      <c r="D2364">
        <v>3.2273221859215363E-2</v>
      </c>
      <c r="E2364">
        <f t="shared" si="180"/>
        <v>1</v>
      </c>
      <c r="F2364">
        <f t="shared" si="181"/>
        <v>3.6834034283284987E-2</v>
      </c>
      <c r="G2364">
        <f t="shared" si="182"/>
        <v>1</v>
      </c>
      <c r="H2364">
        <f t="shared" si="183"/>
        <v>1</v>
      </c>
      <c r="I2364">
        <f t="shared" si="184"/>
        <v>3.6834034283284987E-2</v>
      </c>
    </row>
    <row r="2365" spans="1:9" x14ac:dyDescent="0.3">
      <c r="A2365" s="1">
        <v>2363</v>
      </c>
      <c r="B2365" s="2">
        <v>43091.649305555547</v>
      </c>
      <c r="C2365">
        <v>2.3089552238806009E-2</v>
      </c>
      <c r="D2365">
        <v>-6.8988276504103746E-3</v>
      </c>
      <c r="E2365">
        <f t="shared" si="180"/>
        <v>-1</v>
      </c>
      <c r="F2365">
        <f t="shared" si="181"/>
        <v>-2.3089552238806009E-2</v>
      </c>
      <c r="G2365">
        <f t="shared" si="182"/>
        <v>-1</v>
      </c>
      <c r="H2365">
        <f t="shared" si="183"/>
        <v>0</v>
      </c>
      <c r="I2365">
        <f t="shared" si="184"/>
        <v>-2.3089552238806009E-2</v>
      </c>
    </row>
    <row r="2366" spans="1:9" x14ac:dyDescent="0.3">
      <c r="A2366" s="1">
        <v>2364</v>
      </c>
      <c r="B2366" s="2">
        <v>43091.652777777781</v>
      </c>
      <c r="C2366">
        <v>7.0640176600444179E-4</v>
      </c>
      <c r="D2366">
        <v>-5.0643159889157303E-2</v>
      </c>
      <c r="E2366">
        <f t="shared" si="180"/>
        <v>-1</v>
      </c>
      <c r="F2366">
        <f t="shared" si="181"/>
        <v>-7.0640176600444179E-4</v>
      </c>
      <c r="G2366">
        <f t="shared" si="182"/>
        <v>-1</v>
      </c>
      <c r="H2366">
        <f t="shared" si="183"/>
        <v>0</v>
      </c>
      <c r="I2366">
        <f t="shared" si="184"/>
        <v>-7.0640176600444179E-4</v>
      </c>
    </row>
    <row r="2367" spans="1:9" x14ac:dyDescent="0.3">
      <c r="A2367" s="1">
        <v>2365</v>
      </c>
      <c r="B2367" s="2">
        <v>43091.65625</v>
      </c>
      <c r="C2367">
        <v>-4.8378294665112646E-3</v>
      </c>
      <c r="D2367">
        <v>-2.7182444691983779E-2</v>
      </c>
      <c r="E2367">
        <f t="shared" si="180"/>
        <v>-1</v>
      </c>
      <c r="F2367">
        <f t="shared" si="181"/>
        <v>4.8378294665112646E-3</v>
      </c>
      <c r="G2367">
        <f t="shared" si="182"/>
        <v>-1</v>
      </c>
      <c r="H2367">
        <f t="shared" si="183"/>
        <v>1</v>
      </c>
      <c r="I2367">
        <f t="shared" si="184"/>
        <v>4.8378294665112646E-3</v>
      </c>
    </row>
    <row r="2368" spans="1:9" x14ac:dyDescent="0.3">
      <c r="A2368" s="1">
        <v>2366</v>
      </c>
      <c r="B2368" s="2">
        <v>43091.659722222219</v>
      </c>
      <c r="C2368">
        <v>-1.261801817700527E-2</v>
      </c>
      <c r="D2368">
        <v>-8.0982068157194852E-3</v>
      </c>
      <c r="E2368">
        <f t="shared" si="180"/>
        <v>-1</v>
      </c>
      <c r="F2368">
        <f t="shared" si="181"/>
        <v>1.261801817700527E-2</v>
      </c>
      <c r="G2368">
        <f t="shared" si="182"/>
        <v>-1</v>
      </c>
      <c r="H2368">
        <f t="shared" si="183"/>
        <v>1</v>
      </c>
      <c r="I2368">
        <f t="shared" si="184"/>
        <v>1.261801817700527E-2</v>
      </c>
    </row>
    <row r="2369" spans="1:9" x14ac:dyDescent="0.3">
      <c r="A2369" s="1">
        <v>2367</v>
      </c>
      <c r="B2369" s="2">
        <v>43091.663194444453</v>
      </c>
      <c r="C2369">
        <v>-8.6983262311645226E-3</v>
      </c>
      <c r="D2369">
        <v>-5.1218918759398573E-4</v>
      </c>
      <c r="E2369">
        <f t="shared" si="180"/>
        <v>-1</v>
      </c>
      <c r="F2369">
        <f t="shared" si="181"/>
        <v>8.6983262311645226E-3</v>
      </c>
      <c r="G2369" t="str">
        <f t="shared" si="182"/>
        <v/>
      </c>
      <c r="H2369" t="str">
        <f t="shared" si="183"/>
        <v/>
      </c>
      <c r="I2369" t="str">
        <f t="shared" si="184"/>
        <v/>
      </c>
    </row>
    <row r="2370" spans="1:9" x14ac:dyDescent="0.3">
      <c r="A2370" s="1">
        <v>2368</v>
      </c>
      <c r="B2370" s="2">
        <v>43091.666666666657</v>
      </c>
      <c r="C2370">
        <v>-3.720075276817465E-3</v>
      </c>
      <c r="D2370">
        <v>-2.6580119380535229E-3</v>
      </c>
      <c r="E2370">
        <f t="shared" si="180"/>
        <v>-1</v>
      </c>
      <c r="F2370">
        <f t="shared" si="181"/>
        <v>3.720075276817465E-3</v>
      </c>
      <c r="G2370">
        <f t="shared" si="182"/>
        <v>-1</v>
      </c>
      <c r="H2370">
        <f t="shared" si="183"/>
        <v>1</v>
      </c>
      <c r="I2370">
        <f t="shared" si="184"/>
        <v>3.720075276817465E-3</v>
      </c>
    </row>
    <row r="2371" spans="1:9" x14ac:dyDescent="0.3">
      <c r="A2371" s="1">
        <v>2369</v>
      </c>
      <c r="B2371" s="2">
        <v>43091.670138888891</v>
      </c>
      <c r="C2371">
        <v>8.853201564751877E-3</v>
      </c>
      <c r="D2371">
        <v>-2.650675622119638E-2</v>
      </c>
      <c r="E2371">
        <f t="shared" ref="E2371:E2434" si="185">IF(D2371&gt;0,1,-1)</f>
        <v>-1</v>
      </c>
      <c r="F2371">
        <f t="shared" ref="F2371:F2434" si="186">E2371*C2371</f>
        <v>-8.853201564751877E-3</v>
      </c>
      <c r="G2371">
        <f t="shared" ref="G2371:G2434" si="187">IF(ABS(D2371)&gt;0.0025,IF(D2371&gt;0,1,-1),"")</f>
        <v>-1</v>
      </c>
      <c r="H2371">
        <f t="shared" ref="H2371:H2434" si="188">IF(ISNUMBER(G2371),IF(G2371*C2371&gt;0,1,0),"")</f>
        <v>0</v>
      </c>
      <c r="I2371">
        <f t="shared" ref="I2371:I2434" si="189">IF(ISNUMBER(G2371),G2371*C2371,"")</f>
        <v>-8.853201564751877E-3</v>
      </c>
    </row>
    <row r="2372" spans="1:9" x14ac:dyDescent="0.3">
      <c r="A2372" s="1">
        <v>2370</v>
      </c>
      <c r="B2372" s="2">
        <v>43091.673611111109</v>
      </c>
      <c r="C2372">
        <v>1.1634628210638509E-2</v>
      </c>
      <c r="D2372">
        <v>-2.1423795434431951E-2</v>
      </c>
      <c r="E2372">
        <f t="shared" si="185"/>
        <v>-1</v>
      </c>
      <c r="F2372">
        <f t="shared" si="186"/>
        <v>-1.1634628210638509E-2</v>
      </c>
      <c r="G2372">
        <f t="shared" si="187"/>
        <v>-1</v>
      </c>
      <c r="H2372">
        <f t="shared" si="188"/>
        <v>0</v>
      </c>
      <c r="I2372">
        <f t="shared" si="189"/>
        <v>-1.1634628210638509E-2</v>
      </c>
    </row>
    <row r="2373" spans="1:9" x14ac:dyDescent="0.3">
      <c r="A2373" s="1">
        <v>2371</v>
      </c>
      <c r="B2373" s="2">
        <v>43091.677083333343</v>
      </c>
      <c r="C2373">
        <v>2.0405123622281869E-2</v>
      </c>
      <c r="D2373">
        <v>-1.0372055521132051E-2</v>
      </c>
      <c r="E2373">
        <f t="shared" si="185"/>
        <v>-1</v>
      </c>
      <c r="F2373">
        <f t="shared" si="186"/>
        <v>-2.0405123622281869E-2</v>
      </c>
      <c r="G2373">
        <f t="shared" si="187"/>
        <v>-1</v>
      </c>
      <c r="H2373">
        <f t="shared" si="188"/>
        <v>0</v>
      </c>
      <c r="I2373">
        <f t="shared" si="189"/>
        <v>-2.0405123622281869E-2</v>
      </c>
    </row>
    <row r="2374" spans="1:9" x14ac:dyDescent="0.3">
      <c r="A2374" s="1">
        <v>2372</v>
      </c>
      <c r="B2374" s="2">
        <v>43091.680555555547</v>
      </c>
      <c r="C2374">
        <v>1.0178004283920499E-2</v>
      </c>
      <c r="D2374">
        <v>1.6349190021511409E-3</v>
      </c>
      <c r="E2374">
        <f t="shared" si="185"/>
        <v>1</v>
      </c>
      <c r="F2374">
        <f t="shared" si="186"/>
        <v>1.0178004283920499E-2</v>
      </c>
      <c r="G2374" t="str">
        <f t="shared" si="187"/>
        <v/>
      </c>
      <c r="H2374" t="str">
        <f t="shared" si="188"/>
        <v/>
      </c>
      <c r="I2374" t="str">
        <f t="shared" si="189"/>
        <v/>
      </c>
    </row>
    <row r="2375" spans="1:9" x14ac:dyDescent="0.3">
      <c r="A2375" s="1">
        <v>2373</v>
      </c>
      <c r="B2375" s="2">
        <v>43091.684027777781</v>
      </c>
      <c r="C2375">
        <v>-3.9243249575352168E-3</v>
      </c>
      <c r="D2375">
        <v>-8.5708731803073887E-4</v>
      </c>
      <c r="E2375">
        <f t="shared" si="185"/>
        <v>-1</v>
      </c>
      <c r="F2375">
        <f t="shared" si="186"/>
        <v>3.9243249575352168E-3</v>
      </c>
      <c r="G2375" t="str">
        <f t="shared" si="187"/>
        <v/>
      </c>
      <c r="H2375" t="str">
        <f t="shared" si="188"/>
        <v/>
      </c>
      <c r="I2375" t="str">
        <f t="shared" si="189"/>
        <v/>
      </c>
    </row>
    <row r="2376" spans="1:9" x14ac:dyDescent="0.3">
      <c r="A2376" s="1">
        <v>2374</v>
      </c>
      <c r="B2376" s="2">
        <v>43091.6875</v>
      </c>
      <c r="C2376">
        <v>-4.4023323615160082E-3</v>
      </c>
      <c r="D2376">
        <v>3.7995806349197091E-3</v>
      </c>
      <c r="E2376">
        <f t="shared" si="185"/>
        <v>1</v>
      </c>
      <c r="F2376">
        <f t="shared" si="186"/>
        <v>-4.4023323615160082E-3</v>
      </c>
      <c r="G2376">
        <f t="shared" si="187"/>
        <v>1</v>
      </c>
      <c r="H2376">
        <f t="shared" si="188"/>
        <v>0</v>
      </c>
      <c r="I2376">
        <f t="shared" si="189"/>
        <v>-4.4023323615160082E-3</v>
      </c>
    </row>
    <row r="2377" spans="1:9" x14ac:dyDescent="0.3">
      <c r="A2377" s="1">
        <v>2375</v>
      </c>
      <c r="B2377" s="2">
        <v>43091.690972222219</v>
      </c>
      <c r="C2377">
        <v>1.2892639474919559E-3</v>
      </c>
      <c r="D2377">
        <v>-2.6185539605399501E-3</v>
      </c>
      <c r="E2377">
        <f t="shared" si="185"/>
        <v>-1</v>
      </c>
      <c r="F2377">
        <f t="shared" si="186"/>
        <v>-1.2892639474919559E-3</v>
      </c>
      <c r="G2377">
        <f t="shared" si="187"/>
        <v>-1</v>
      </c>
      <c r="H2377">
        <f t="shared" si="188"/>
        <v>0</v>
      </c>
      <c r="I2377">
        <f t="shared" si="189"/>
        <v>-1.2892639474919559E-3</v>
      </c>
    </row>
    <row r="2378" spans="1:9" x14ac:dyDescent="0.3">
      <c r="A2378" s="1">
        <v>2376</v>
      </c>
      <c r="B2378" s="2">
        <v>43091.694444444453</v>
      </c>
      <c r="C2378">
        <v>-6.8603123631587291E-3</v>
      </c>
      <c r="D2378">
        <v>-1.115998586635988E-2</v>
      </c>
      <c r="E2378">
        <f t="shared" si="185"/>
        <v>-1</v>
      </c>
      <c r="F2378">
        <f t="shared" si="186"/>
        <v>6.8603123631587291E-3</v>
      </c>
      <c r="G2378">
        <f t="shared" si="187"/>
        <v>-1</v>
      </c>
      <c r="H2378">
        <f t="shared" si="188"/>
        <v>1</v>
      </c>
      <c r="I2378">
        <f t="shared" si="189"/>
        <v>6.8603123631587291E-3</v>
      </c>
    </row>
    <row r="2379" spans="1:9" x14ac:dyDescent="0.3">
      <c r="A2379" s="1">
        <v>2377</v>
      </c>
      <c r="B2379" s="2">
        <v>43091.697916666657</v>
      </c>
      <c r="C2379">
        <v>-2.836920917173687E-3</v>
      </c>
      <c r="D2379">
        <v>1.02055263180778E-2</v>
      </c>
      <c r="E2379">
        <f t="shared" si="185"/>
        <v>1</v>
      </c>
      <c r="F2379">
        <f t="shared" si="186"/>
        <v>-2.836920917173687E-3</v>
      </c>
      <c r="G2379">
        <f t="shared" si="187"/>
        <v>1</v>
      </c>
      <c r="H2379">
        <f t="shared" si="188"/>
        <v>0</v>
      </c>
      <c r="I2379">
        <f t="shared" si="189"/>
        <v>-2.836920917173687E-3</v>
      </c>
    </row>
    <row r="2380" spans="1:9" x14ac:dyDescent="0.3">
      <c r="A2380" s="1">
        <v>2378</v>
      </c>
      <c r="B2380" s="2">
        <v>43091.701388888891</v>
      </c>
      <c r="C2380">
        <v>9.8935669763613107E-3</v>
      </c>
      <c r="D2380">
        <v>2.2097386765724978E-3</v>
      </c>
      <c r="E2380">
        <f t="shared" si="185"/>
        <v>1</v>
      </c>
      <c r="F2380">
        <f t="shared" si="186"/>
        <v>9.8935669763613107E-3</v>
      </c>
      <c r="G2380" t="str">
        <f t="shared" si="187"/>
        <v/>
      </c>
      <c r="H2380" t="str">
        <f t="shared" si="188"/>
        <v/>
      </c>
      <c r="I2380" t="str">
        <f t="shared" si="189"/>
        <v/>
      </c>
    </row>
    <row r="2381" spans="1:9" x14ac:dyDescent="0.3">
      <c r="A2381" s="1">
        <v>2379</v>
      </c>
      <c r="B2381" s="2">
        <v>43091.708333333343</v>
      </c>
      <c r="C2381">
        <v>-2.0498404052825321E-4</v>
      </c>
      <c r="D2381">
        <v>1.157699000553125E-2</v>
      </c>
      <c r="E2381">
        <f t="shared" si="185"/>
        <v>1</v>
      </c>
      <c r="F2381">
        <f t="shared" si="186"/>
        <v>-2.0498404052825321E-4</v>
      </c>
      <c r="G2381">
        <f t="shared" si="187"/>
        <v>1</v>
      </c>
      <c r="H2381">
        <f t="shared" si="188"/>
        <v>0</v>
      </c>
      <c r="I2381">
        <f t="shared" si="189"/>
        <v>-2.0498404052825321E-4</v>
      </c>
    </row>
    <row r="2382" spans="1:9" x14ac:dyDescent="0.3">
      <c r="A2382" s="1">
        <v>2380</v>
      </c>
      <c r="B2382" s="2">
        <v>43091.711805555547</v>
      </c>
      <c r="C2382">
        <v>1.2129813882710941E-2</v>
      </c>
      <c r="D2382">
        <v>-3.3763485298984319E-3</v>
      </c>
      <c r="E2382">
        <f t="shared" si="185"/>
        <v>-1</v>
      </c>
      <c r="F2382">
        <f t="shared" si="186"/>
        <v>-1.2129813882710941E-2</v>
      </c>
      <c r="G2382">
        <f t="shared" si="187"/>
        <v>-1</v>
      </c>
      <c r="H2382">
        <f t="shared" si="188"/>
        <v>0</v>
      </c>
      <c r="I2382">
        <f t="shared" si="189"/>
        <v>-1.2129813882710941E-2</v>
      </c>
    </row>
    <row r="2383" spans="1:9" x14ac:dyDescent="0.3">
      <c r="A2383" s="1">
        <v>2381</v>
      </c>
      <c r="B2383" s="2">
        <v>43091.715277777781</v>
      </c>
      <c r="C2383">
        <v>2.879188712522051E-2</v>
      </c>
      <c r="D2383">
        <v>-4.6383891809669363E-2</v>
      </c>
      <c r="E2383">
        <f t="shared" si="185"/>
        <v>-1</v>
      </c>
      <c r="F2383">
        <f t="shared" si="186"/>
        <v>-2.879188712522051E-2</v>
      </c>
      <c r="G2383">
        <f t="shared" si="187"/>
        <v>-1</v>
      </c>
      <c r="H2383">
        <f t="shared" si="188"/>
        <v>0</v>
      </c>
      <c r="I2383">
        <f t="shared" si="189"/>
        <v>-2.879188712522051E-2</v>
      </c>
    </row>
    <row r="2384" spans="1:9" x14ac:dyDescent="0.3">
      <c r="A2384" s="1">
        <v>2382</v>
      </c>
      <c r="B2384" s="2">
        <v>43091.71875</v>
      </c>
      <c r="C2384">
        <v>2.9476462824461098E-2</v>
      </c>
      <c r="D2384">
        <v>-4.8425377649934223E-2</v>
      </c>
      <c r="E2384">
        <f t="shared" si="185"/>
        <v>-1</v>
      </c>
      <c r="F2384">
        <f t="shared" si="186"/>
        <v>-2.9476462824461098E-2</v>
      </c>
      <c r="G2384">
        <f t="shared" si="187"/>
        <v>-1</v>
      </c>
      <c r="H2384">
        <f t="shared" si="188"/>
        <v>0</v>
      </c>
      <c r="I2384">
        <f t="shared" si="189"/>
        <v>-2.9476462824461098E-2</v>
      </c>
    </row>
    <row r="2385" spans="1:9" x14ac:dyDescent="0.3">
      <c r="A2385" s="1">
        <v>2383</v>
      </c>
      <c r="B2385" s="2">
        <v>43091.722222222219</v>
      </c>
      <c r="C2385">
        <v>2.2431838362664991E-2</v>
      </c>
      <c r="D2385">
        <v>-3.2068738476738502E-2</v>
      </c>
      <c r="E2385">
        <f t="shared" si="185"/>
        <v>-1</v>
      </c>
      <c r="F2385">
        <f t="shared" si="186"/>
        <v>-2.2431838362664991E-2</v>
      </c>
      <c r="G2385">
        <f t="shared" si="187"/>
        <v>-1</v>
      </c>
      <c r="H2385">
        <f t="shared" si="188"/>
        <v>0</v>
      </c>
      <c r="I2385">
        <f t="shared" si="189"/>
        <v>-2.2431838362664991E-2</v>
      </c>
    </row>
    <row r="2386" spans="1:9" x14ac:dyDescent="0.3">
      <c r="A2386" s="1">
        <v>2384</v>
      </c>
      <c r="B2386" s="2">
        <v>43091.725694444453</v>
      </c>
      <c r="C2386">
        <v>2.732704586726022E-2</v>
      </c>
      <c r="D2386">
        <v>-2.731444424950594E-2</v>
      </c>
      <c r="E2386">
        <f t="shared" si="185"/>
        <v>-1</v>
      </c>
      <c r="F2386">
        <f t="shared" si="186"/>
        <v>-2.732704586726022E-2</v>
      </c>
      <c r="G2386">
        <f t="shared" si="187"/>
        <v>-1</v>
      </c>
      <c r="H2386">
        <f t="shared" si="188"/>
        <v>0</v>
      </c>
      <c r="I2386">
        <f t="shared" si="189"/>
        <v>-2.732704586726022E-2</v>
      </c>
    </row>
    <row r="2387" spans="1:9" x14ac:dyDescent="0.3">
      <c r="A2387" s="1">
        <v>2385</v>
      </c>
      <c r="B2387" s="2">
        <v>43091.732638888891</v>
      </c>
      <c r="C2387">
        <v>2.009454555968349E-3</v>
      </c>
      <c r="D2387">
        <v>3.35867018815982E-3</v>
      </c>
      <c r="E2387">
        <f t="shared" si="185"/>
        <v>1</v>
      </c>
      <c r="F2387">
        <f t="shared" si="186"/>
        <v>2.009454555968349E-3</v>
      </c>
      <c r="G2387">
        <f t="shared" si="187"/>
        <v>1</v>
      </c>
      <c r="H2387">
        <f t="shared" si="188"/>
        <v>1</v>
      </c>
      <c r="I2387">
        <f t="shared" si="189"/>
        <v>2.009454555968349E-3</v>
      </c>
    </row>
    <row r="2388" spans="1:9" x14ac:dyDescent="0.3">
      <c r="A2388" s="1">
        <v>2386</v>
      </c>
      <c r="B2388" s="2">
        <v>43091.736111111109</v>
      </c>
      <c r="C2388">
        <v>-7.685824083201182E-3</v>
      </c>
      <c r="D2388">
        <v>-2.0385262273668301E-2</v>
      </c>
      <c r="E2388">
        <f t="shared" si="185"/>
        <v>-1</v>
      </c>
      <c r="F2388">
        <f t="shared" si="186"/>
        <v>7.685824083201182E-3</v>
      </c>
      <c r="G2388">
        <f t="shared" si="187"/>
        <v>-1</v>
      </c>
      <c r="H2388">
        <f t="shared" si="188"/>
        <v>1</v>
      </c>
      <c r="I2388">
        <f t="shared" si="189"/>
        <v>7.685824083201182E-3</v>
      </c>
    </row>
    <row r="2389" spans="1:9" x14ac:dyDescent="0.3">
      <c r="A2389" s="1">
        <v>2387</v>
      </c>
      <c r="B2389" s="2">
        <v>43091.739583333343</v>
      </c>
      <c r="C2389">
        <v>-8.3048433048433633E-3</v>
      </c>
      <c r="D2389">
        <v>-1.3911633861532661E-2</v>
      </c>
      <c r="E2389">
        <f t="shared" si="185"/>
        <v>-1</v>
      </c>
      <c r="F2389">
        <f t="shared" si="186"/>
        <v>8.3048433048433633E-3</v>
      </c>
      <c r="G2389">
        <f t="shared" si="187"/>
        <v>-1</v>
      </c>
      <c r="H2389">
        <f t="shared" si="188"/>
        <v>1</v>
      </c>
      <c r="I2389">
        <f t="shared" si="189"/>
        <v>8.3048433048433633E-3</v>
      </c>
    </row>
    <row r="2390" spans="1:9" x14ac:dyDescent="0.3">
      <c r="A2390" s="1">
        <v>2388</v>
      </c>
      <c r="B2390" s="2">
        <v>43091.743055555547</v>
      </c>
      <c r="C2390">
        <v>-8.8698425353797346E-3</v>
      </c>
      <c r="D2390">
        <v>2.5193982147835368E-3</v>
      </c>
      <c r="E2390">
        <f t="shared" si="185"/>
        <v>1</v>
      </c>
      <c r="F2390">
        <f t="shared" si="186"/>
        <v>-8.8698425353797346E-3</v>
      </c>
      <c r="G2390">
        <f t="shared" si="187"/>
        <v>1</v>
      </c>
      <c r="H2390">
        <f t="shared" si="188"/>
        <v>0</v>
      </c>
      <c r="I2390">
        <f t="shared" si="189"/>
        <v>-8.8698425353797346E-3</v>
      </c>
    </row>
    <row r="2391" spans="1:9" x14ac:dyDescent="0.3">
      <c r="A2391" s="1">
        <v>2389</v>
      </c>
      <c r="B2391" s="2">
        <v>43091.746527777781</v>
      </c>
      <c r="C2391">
        <v>-1.485388453314321E-2</v>
      </c>
      <c r="D2391">
        <v>2.0254122329003001E-2</v>
      </c>
      <c r="E2391">
        <f t="shared" si="185"/>
        <v>1</v>
      </c>
      <c r="F2391">
        <f t="shared" si="186"/>
        <v>-1.485388453314321E-2</v>
      </c>
      <c r="G2391">
        <f t="shared" si="187"/>
        <v>1</v>
      </c>
      <c r="H2391">
        <f t="shared" si="188"/>
        <v>0</v>
      </c>
      <c r="I2391">
        <f t="shared" si="189"/>
        <v>-1.485388453314321E-2</v>
      </c>
    </row>
    <row r="2392" spans="1:9" x14ac:dyDescent="0.3">
      <c r="A2392" s="1">
        <v>2390</v>
      </c>
      <c r="B2392" s="2">
        <v>43091.75</v>
      </c>
      <c r="C2392">
        <v>-3.191366574330564E-2</v>
      </c>
      <c r="D2392">
        <v>2.7872811871569761E-3</v>
      </c>
      <c r="E2392">
        <f t="shared" si="185"/>
        <v>1</v>
      </c>
      <c r="F2392">
        <f t="shared" si="186"/>
        <v>-3.191366574330564E-2</v>
      </c>
      <c r="G2392">
        <f t="shared" si="187"/>
        <v>1</v>
      </c>
      <c r="H2392">
        <f t="shared" si="188"/>
        <v>0</v>
      </c>
      <c r="I2392">
        <f t="shared" si="189"/>
        <v>-3.191366574330564E-2</v>
      </c>
    </row>
    <row r="2393" spans="1:9" x14ac:dyDescent="0.3">
      <c r="A2393" s="1">
        <v>2391</v>
      </c>
      <c r="B2393" s="2">
        <v>43091.753472222219</v>
      </c>
      <c r="C2393">
        <v>-3.0362361612991509E-2</v>
      </c>
      <c r="D2393">
        <v>-4.9381957616207841E-3</v>
      </c>
      <c r="E2393">
        <f t="shared" si="185"/>
        <v>-1</v>
      </c>
      <c r="F2393">
        <f t="shared" si="186"/>
        <v>3.0362361612991509E-2</v>
      </c>
      <c r="G2393">
        <f t="shared" si="187"/>
        <v>-1</v>
      </c>
      <c r="H2393">
        <f t="shared" si="188"/>
        <v>1</v>
      </c>
      <c r="I2393">
        <f t="shared" si="189"/>
        <v>3.0362361612991509E-2</v>
      </c>
    </row>
    <row r="2394" spans="1:9" x14ac:dyDescent="0.3">
      <c r="A2394" s="1">
        <v>2392</v>
      </c>
      <c r="B2394" s="2">
        <v>43091.756944444453</v>
      </c>
      <c r="C2394">
        <v>-5.2989930620394428E-2</v>
      </c>
      <c r="D2394">
        <v>-3.2879796390064393E-2</v>
      </c>
      <c r="E2394">
        <f t="shared" si="185"/>
        <v>-1</v>
      </c>
      <c r="F2394">
        <f t="shared" si="186"/>
        <v>5.2989930620394428E-2</v>
      </c>
      <c r="G2394">
        <f t="shared" si="187"/>
        <v>-1</v>
      </c>
      <c r="H2394">
        <f t="shared" si="188"/>
        <v>1</v>
      </c>
      <c r="I2394">
        <f t="shared" si="189"/>
        <v>5.2989930620394428E-2</v>
      </c>
    </row>
    <row r="2395" spans="1:9" x14ac:dyDescent="0.3">
      <c r="A2395" s="1">
        <v>2393</v>
      </c>
      <c r="B2395" s="2">
        <v>43091.760416666657</v>
      </c>
      <c r="C2395">
        <v>-6.772965596495005E-2</v>
      </c>
      <c r="D2395">
        <v>-6.0412665344090786E-3</v>
      </c>
      <c r="E2395">
        <f t="shared" si="185"/>
        <v>-1</v>
      </c>
      <c r="F2395">
        <f t="shared" si="186"/>
        <v>6.772965596495005E-2</v>
      </c>
      <c r="G2395">
        <f t="shared" si="187"/>
        <v>-1</v>
      </c>
      <c r="H2395">
        <f t="shared" si="188"/>
        <v>1</v>
      </c>
      <c r="I2395">
        <f t="shared" si="189"/>
        <v>6.772965596495005E-2</v>
      </c>
    </row>
    <row r="2396" spans="1:9" x14ac:dyDescent="0.3">
      <c r="A2396" s="1">
        <v>2394</v>
      </c>
      <c r="B2396" s="2">
        <v>43091.763888888891</v>
      </c>
      <c r="C2396">
        <v>-6.1396654511778753E-2</v>
      </c>
      <c r="D2396">
        <v>-1.003990960847744E-2</v>
      </c>
      <c r="E2396">
        <f t="shared" si="185"/>
        <v>-1</v>
      </c>
      <c r="F2396">
        <f t="shared" si="186"/>
        <v>6.1396654511778753E-2</v>
      </c>
      <c r="G2396">
        <f t="shared" si="187"/>
        <v>-1</v>
      </c>
      <c r="H2396">
        <f t="shared" si="188"/>
        <v>1</v>
      </c>
      <c r="I2396">
        <f t="shared" si="189"/>
        <v>6.1396654511778753E-2</v>
      </c>
    </row>
    <row r="2397" spans="1:9" x14ac:dyDescent="0.3">
      <c r="A2397" s="1">
        <v>2395</v>
      </c>
      <c r="B2397" s="2">
        <v>43091.767361111109</v>
      </c>
      <c r="C2397">
        <v>-1.5916542473919451E-2</v>
      </c>
      <c r="D2397">
        <v>-1.444609026782967E-2</v>
      </c>
      <c r="E2397">
        <f t="shared" si="185"/>
        <v>-1</v>
      </c>
      <c r="F2397">
        <f t="shared" si="186"/>
        <v>1.5916542473919451E-2</v>
      </c>
      <c r="G2397">
        <f t="shared" si="187"/>
        <v>-1</v>
      </c>
      <c r="H2397">
        <f t="shared" si="188"/>
        <v>1</v>
      </c>
      <c r="I2397">
        <f t="shared" si="189"/>
        <v>1.5916542473919451E-2</v>
      </c>
    </row>
    <row r="2398" spans="1:9" x14ac:dyDescent="0.3">
      <c r="A2398" s="1">
        <v>2396</v>
      </c>
      <c r="B2398" s="2">
        <v>43091.770833333343</v>
      </c>
      <c r="C2398">
        <v>-6.1765055232212377E-3</v>
      </c>
      <c r="D2398">
        <v>5.351385405973995E-3</v>
      </c>
      <c r="E2398">
        <f t="shared" si="185"/>
        <v>1</v>
      </c>
      <c r="F2398">
        <f t="shared" si="186"/>
        <v>-6.1765055232212377E-3</v>
      </c>
      <c r="G2398">
        <f t="shared" si="187"/>
        <v>1</v>
      </c>
      <c r="H2398">
        <f t="shared" si="188"/>
        <v>0</v>
      </c>
      <c r="I2398">
        <f t="shared" si="189"/>
        <v>-6.1765055232212377E-3</v>
      </c>
    </row>
    <row r="2399" spans="1:9" x14ac:dyDescent="0.3">
      <c r="A2399" s="1">
        <v>2397</v>
      </c>
      <c r="B2399" s="2">
        <v>43091.774305555547</v>
      </c>
      <c r="C2399">
        <v>2.677162965659504E-2</v>
      </c>
      <c r="D2399">
        <v>3.9889490334317386E-3</v>
      </c>
      <c r="E2399">
        <f t="shared" si="185"/>
        <v>1</v>
      </c>
      <c r="F2399">
        <f t="shared" si="186"/>
        <v>2.677162965659504E-2</v>
      </c>
      <c r="G2399">
        <f t="shared" si="187"/>
        <v>1</v>
      </c>
      <c r="H2399">
        <f t="shared" si="188"/>
        <v>1</v>
      </c>
      <c r="I2399">
        <f t="shared" si="189"/>
        <v>2.677162965659504E-2</v>
      </c>
    </row>
    <row r="2400" spans="1:9" x14ac:dyDescent="0.3">
      <c r="A2400" s="1">
        <v>2398</v>
      </c>
      <c r="B2400" s="2">
        <v>43091.777777777781</v>
      </c>
      <c r="C2400">
        <v>3.835130970724189E-2</v>
      </c>
      <c r="D2400">
        <v>-1.0560991690141609E-2</v>
      </c>
      <c r="E2400">
        <f t="shared" si="185"/>
        <v>-1</v>
      </c>
      <c r="F2400">
        <f t="shared" si="186"/>
        <v>-3.835130970724189E-2</v>
      </c>
      <c r="G2400">
        <f t="shared" si="187"/>
        <v>-1</v>
      </c>
      <c r="H2400">
        <f t="shared" si="188"/>
        <v>0</v>
      </c>
      <c r="I2400">
        <f t="shared" si="189"/>
        <v>-3.835130970724189E-2</v>
      </c>
    </row>
    <row r="2401" spans="1:9" x14ac:dyDescent="0.3">
      <c r="A2401" s="1">
        <v>2399</v>
      </c>
      <c r="B2401" s="2">
        <v>43091.78125</v>
      </c>
      <c r="C2401">
        <v>3.8418253295305752E-2</v>
      </c>
      <c r="D2401">
        <v>-5.4066304193869661E-3</v>
      </c>
      <c r="E2401">
        <f t="shared" si="185"/>
        <v>-1</v>
      </c>
      <c r="F2401">
        <f t="shared" si="186"/>
        <v>-3.8418253295305752E-2</v>
      </c>
      <c r="G2401">
        <f t="shared" si="187"/>
        <v>-1</v>
      </c>
      <c r="H2401">
        <f t="shared" si="188"/>
        <v>0</v>
      </c>
      <c r="I2401">
        <f t="shared" si="189"/>
        <v>-3.8418253295305752E-2</v>
      </c>
    </row>
    <row r="2402" spans="1:9" x14ac:dyDescent="0.3">
      <c r="A2402" s="1">
        <v>2400</v>
      </c>
      <c r="B2402" s="2">
        <v>43091.784722222219</v>
      </c>
      <c r="C2402">
        <v>1.178216622243756E-2</v>
      </c>
      <c r="D2402">
        <v>-1.453349128165045E-2</v>
      </c>
      <c r="E2402">
        <f t="shared" si="185"/>
        <v>-1</v>
      </c>
      <c r="F2402">
        <f t="shared" si="186"/>
        <v>-1.178216622243756E-2</v>
      </c>
      <c r="G2402">
        <f t="shared" si="187"/>
        <v>-1</v>
      </c>
      <c r="H2402">
        <f t="shared" si="188"/>
        <v>0</v>
      </c>
      <c r="I2402">
        <f t="shared" si="189"/>
        <v>-1.178216622243756E-2</v>
      </c>
    </row>
    <row r="2403" spans="1:9" x14ac:dyDescent="0.3">
      <c r="A2403" s="1">
        <v>2401</v>
      </c>
      <c r="B2403" s="2">
        <v>43091.788194444453</v>
      </c>
      <c r="C2403">
        <v>3.8096091789171071E-3</v>
      </c>
      <c r="D2403">
        <v>-3.2054988496671252E-2</v>
      </c>
      <c r="E2403">
        <f t="shared" si="185"/>
        <v>-1</v>
      </c>
      <c r="F2403">
        <f t="shared" si="186"/>
        <v>-3.8096091789171071E-3</v>
      </c>
      <c r="G2403">
        <f t="shared" si="187"/>
        <v>-1</v>
      </c>
      <c r="H2403">
        <f t="shared" si="188"/>
        <v>0</v>
      </c>
      <c r="I2403">
        <f t="shared" si="189"/>
        <v>-3.8096091789171071E-3</v>
      </c>
    </row>
    <row r="2404" spans="1:9" x14ac:dyDescent="0.3">
      <c r="A2404" s="1">
        <v>2402</v>
      </c>
      <c r="B2404" s="2">
        <v>43091.791666666657</v>
      </c>
      <c r="C2404">
        <v>1.1832833527839081E-2</v>
      </c>
      <c r="D2404">
        <v>8.6262894968460423E-3</v>
      </c>
      <c r="E2404">
        <f t="shared" si="185"/>
        <v>1</v>
      </c>
      <c r="F2404">
        <f t="shared" si="186"/>
        <v>1.1832833527839081E-2</v>
      </c>
      <c r="G2404">
        <f t="shared" si="187"/>
        <v>1</v>
      </c>
      <c r="H2404">
        <f t="shared" si="188"/>
        <v>1</v>
      </c>
      <c r="I2404">
        <f t="shared" si="189"/>
        <v>1.1832833527839081E-2</v>
      </c>
    </row>
    <row r="2405" spans="1:9" x14ac:dyDescent="0.3">
      <c r="A2405" s="1">
        <v>2403</v>
      </c>
      <c r="B2405" s="2">
        <v>43091.795138888891</v>
      </c>
      <c r="C2405">
        <v>1.782189971657094E-2</v>
      </c>
      <c r="D2405">
        <v>-1.4969603623704E-2</v>
      </c>
      <c r="E2405">
        <f t="shared" si="185"/>
        <v>-1</v>
      </c>
      <c r="F2405">
        <f t="shared" si="186"/>
        <v>-1.782189971657094E-2</v>
      </c>
      <c r="G2405">
        <f t="shared" si="187"/>
        <v>-1</v>
      </c>
      <c r="H2405">
        <f t="shared" si="188"/>
        <v>0</v>
      </c>
      <c r="I2405">
        <f t="shared" si="189"/>
        <v>-1.782189971657094E-2</v>
      </c>
    </row>
    <row r="2406" spans="1:9" x14ac:dyDescent="0.3">
      <c r="A2406" s="1">
        <v>2404</v>
      </c>
      <c r="B2406" s="2">
        <v>43091.798611111109</v>
      </c>
      <c r="C2406">
        <v>-3.8451831287023351E-3</v>
      </c>
      <c r="D2406">
        <v>2.400643546695086E-2</v>
      </c>
      <c r="E2406">
        <f t="shared" si="185"/>
        <v>1</v>
      </c>
      <c r="F2406">
        <f t="shared" si="186"/>
        <v>-3.8451831287023351E-3</v>
      </c>
      <c r="G2406">
        <f t="shared" si="187"/>
        <v>1</v>
      </c>
      <c r="H2406">
        <f t="shared" si="188"/>
        <v>0</v>
      </c>
      <c r="I2406">
        <f t="shared" si="189"/>
        <v>-3.8451831287023351E-3</v>
      </c>
    </row>
    <row r="2407" spans="1:9" x14ac:dyDescent="0.3">
      <c r="A2407" s="1">
        <v>2405</v>
      </c>
      <c r="B2407" s="2">
        <v>43091.802083333343</v>
      </c>
      <c r="C2407">
        <v>-1.1959287531806631E-2</v>
      </c>
      <c r="D2407">
        <v>-1.081175464170683E-2</v>
      </c>
      <c r="E2407">
        <f t="shared" si="185"/>
        <v>-1</v>
      </c>
      <c r="F2407">
        <f t="shared" si="186"/>
        <v>1.1959287531806631E-2</v>
      </c>
      <c r="G2407">
        <f t="shared" si="187"/>
        <v>-1</v>
      </c>
      <c r="H2407">
        <f t="shared" si="188"/>
        <v>1</v>
      </c>
      <c r="I2407">
        <f t="shared" si="189"/>
        <v>1.1959287531806631E-2</v>
      </c>
    </row>
    <row r="2408" spans="1:9" x14ac:dyDescent="0.3">
      <c r="A2408" s="1">
        <v>2406</v>
      </c>
      <c r="B2408" s="2">
        <v>43091.805555555547</v>
      </c>
      <c r="C2408">
        <v>-1.8231608399934519E-2</v>
      </c>
      <c r="D2408">
        <v>1.7240821630669211E-2</v>
      </c>
      <c r="E2408">
        <f t="shared" si="185"/>
        <v>1</v>
      </c>
      <c r="F2408">
        <f t="shared" si="186"/>
        <v>-1.8231608399934519E-2</v>
      </c>
      <c r="G2408">
        <f t="shared" si="187"/>
        <v>1</v>
      </c>
      <c r="H2408">
        <f t="shared" si="188"/>
        <v>0</v>
      </c>
      <c r="I2408">
        <f t="shared" si="189"/>
        <v>-1.8231608399934519E-2</v>
      </c>
    </row>
    <row r="2409" spans="1:9" x14ac:dyDescent="0.3">
      <c r="A2409" s="1">
        <v>2407</v>
      </c>
      <c r="B2409" s="2">
        <v>43091.809027777781</v>
      </c>
      <c r="C2409">
        <v>-3.8543522060326581E-2</v>
      </c>
      <c r="D2409">
        <v>1.0002354651831949E-2</v>
      </c>
      <c r="E2409">
        <f t="shared" si="185"/>
        <v>1</v>
      </c>
      <c r="F2409">
        <f t="shared" si="186"/>
        <v>-3.8543522060326581E-2</v>
      </c>
      <c r="G2409">
        <f t="shared" si="187"/>
        <v>1</v>
      </c>
      <c r="H2409">
        <f t="shared" si="188"/>
        <v>0</v>
      </c>
      <c r="I2409">
        <f t="shared" si="189"/>
        <v>-3.8543522060326581E-2</v>
      </c>
    </row>
    <row r="2410" spans="1:9" x14ac:dyDescent="0.3">
      <c r="A2410" s="1">
        <v>2408</v>
      </c>
      <c r="B2410" s="2">
        <v>43091.8125</v>
      </c>
      <c r="C2410">
        <v>-2.67385916314332E-2</v>
      </c>
      <c r="D2410">
        <v>-4.862557797934557E-3</v>
      </c>
      <c r="E2410">
        <f t="shared" si="185"/>
        <v>-1</v>
      </c>
      <c r="F2410">
        <f t="shared" si="186"/>
        <v>2.67385916314332E-2</v>
      </c>
      <c r="G2410">
        <f t="shared" si="187"/>
        <v>-1</v>
      </c>
      <c r="H2410">
        <f t="shared" si="188"/>
        <v>1</v>
      </c>
      <c r="I2410">
        <f t="shared" si="189"/>
        <v>2.67385916314332E-2</v>
      </c>
    </row>
    <row r="2411" spans="1:9" x14ac:dyDescent="0.3">
      <c r="A2411" s="1">
        <v>2409</v>
      </c>
      <c r="B2411" s="2">
        <v>43091.815972222219</v>
      </c>
      <c r="C2411">
        <v>-6.4830546365018671E-3</v>
      </c>
      <c r="D2411">
        <v>1.823878589164293E-2</v>
      </c>
      <c r="E2411">
        <f t="shared" si="185"/>
        <v>1</v>
      </c>
      <c r="F2411">
        <f t="shared" si="186"/>
        <v>-6.4830546365018671E-3</v>
      </c>
      <c r="G2411">
        <f t="shared" si="187"/>
        <v>1</v>
      </c>
      <c r="H2411">
        <f t="shared" si="188"/>
        <v>0</v>
      </c>
      <c r="I2411">
        <f t="shared" si="189"/>
        <v>-6.4830546365018671E-3</v>
      </c>
    </row>
    <row r="2412" spans="1:9" x14ac:dyDescent="0.3">
      <c r="A2412" s="1">
        <v>2410</v>
      </c>
      <c r="B2412" s="2">
        <v>43091.819444444453</v>
      </c>
      <c r="C2412">
        <v>2.601081637908827E-2</v>
      </c>
      <c r="D2412">
        <v>-5.6523891627664599E-3</v>
      </c>
      <c r="E2412">
        <f t="shared" si="185"/>
        <v>-1</v>
      </c>
      <c r="F2412">
        <f t="shared" si="186"/>
        <v>-2.601081637908827E-2</v>
      </c>
      <c r="G2412">
        <f t="shared" si="187"/>
        <v>-1</v>
      </c>
      <c r="H2412">
        <f t="shared" si="188"/>
        <v>0</v>
      </c>
      <c r="I2412">
        <f t="shared" si="189"/>
        <v>-2.601081637908827E-2</v>
      </c>
    </row>
    <row r="2413" spans="1:9" x14ac:dyDescent="0.3">
      <c r="A2413" s="1">
        <v>2411</v>
      </c>
      <c r="B2413" s="2">
        <v>43091.822916666657</v>
      </c>
      <c r="C2413">
        <v>1.5750538156019751E-2</v>
      </c>
      <c r="D2413">
        <v>4.7766869321366296E-3</v>
      </c>
      <c r="E2413">
        <f t="shared" si="185"/>
        <v>1</v>
      </c>
      <c r="F2413">
        <f t="shared" si="186"/>
        <v>1.5750538156019751E-2</v>
      </c>
      <c r="G2413">
        <f t="shared" si="187"/>
        <v>1</v>
      </c>
      <c r="H2413">
        <f t="shared" si="188"/>
        <v>1</v>
      </c>
      <c r="I2413">
        <f t="shared" si="189"/>
        <v>1.5750538156019751E-2</v>
      </c>
    </row>
    <row r="2414" spans="1:9" x14ac:dyDescent="0.3">
      <c r="A2414" s="1">
        <v>2412</v>
      </c>
      <c r="B2414" s="2">
        <v>43091.826388888891</v>
      </c>
      <c r="C2414">
        <v>3.2374646946275169E-2</v>
      </c>
      <c r="D2414">
        <v>3.496391871464321E-3</v>
      </c>
      <c r="E2414">
        <f t="shared" si="185"/>
        <v>1</v>
      </c>
      <c r="F2414">
        <f t="shared" si="186"/>
        <v>3.2374646946275169E-2</v>
      </c>
      <c r="G2414">
        <f t="shared" si="187"/>
        <v>1</v>
      </c>
      <c r="H2414">
        <f t="shared" si="188"/>
        <v>1</v>
      </c>
      <c r="I2414">
        <f t="shared" si="189"/>
        <v>3.2374646946275169E-2</v>
      </c>
    </row>
    <row r="2415" spans="1:9" x14ac:dyDescent="0.3">
      <c r="A2415" s="1">
        <v>2413</v>
      </c>
      <c r="B2415" s="2">
        <v>43091.829861111109</v>
      </c>
      <c r="C2415">
        <v>1.8200611181017571E-2</v>
      </c>
      <c r="D2415">
        <v>-6.3423393960393192E-3</v>
      </c>
      <c r="E2415">
        <f t="shared" si="185"/>
        <v>-1</v>
      </c>
      <c r="F2415">
        <f t="shared" si="186"/>
        <v>-1.8200611181017571E-2</v>
      </c>
      <c r="G2415">
        <f t="shared" si="187"/>
        <v>-1</v>
      </c>
      <c r="H2415">
        <f t="shared" si="188"/>
        <v>0</v>
      </c>
      <c r="I2415">
        <f t="shared" si="189"/>
        <v>-1.8200611181017571E-2</v>
      </c>
    </row>
    <row r="2416" spans="1:9" x14ac:dyDescent="0.3">
      <c r="A2416" s="1">
        <v>2414</v>
      </c>
      <c r="B2416" s="2">
        <v>43091.833333333343</v>
      </c>
      <c r="C2416">
        <v>2.3971318422513269E-2</v>
      </c>
      <c r="D2416">
        <v>-7.4009623461655221E-3</v>
      </c>
      <c r="E2416">
        <f t="shared" si="185"/>
        <v>-1</v>
      </c>
      <c r="F2416">
        <f t="shared" si="186"/>
        <v>-2.3971318422513269E-2</v>
      </c>
      <c r="G2416">
        <f t="shared" si="187"/>
        <v>-1</v>
      </c>
      <c r="H2416">
        <f t="shared" si="188"/>
        <v>0</v>
      </c>
      <c r="I2416">
        <f t="shared" si="189"/>
        <v>-2.3971318422513269E-2</v>
      </c>
    </row>
    <row r="2417" spans="1:9" x14ac:dyDescent="0.3">
      <c r="A2417" s="1">
        <v>2415</v>
      </c>
      <c r="B2417" s="2">
        <v>43091.836805555547</v>
      </c>
      <c r="C2417">
        <v>3.9422395464210856E-3</v>
      </c>
      <c r="D2417">
        <v>-1.8733159454796439E-2</v>
      </c>
      <c r="E2417">
        <f t="shared" si="185"/>
        <v>-1</v>
      </c>
      <c r="F2417">
        <f t="shared" si="186"/>
        <v>-3.9422395464210856E-3</v>
      </c>
      <c r="G2417">
        <f t="shared" si="187"/>
        <v>-1</v>
      </c>
      <c r="H2417">
        <f t="shared" si="188"/>
        <v>0</v>
      </c>
      <c r="I2417">
        <f t="shared" si="189"/>
        <v>-3.9422395464210856E-3</v>
      </c>
    </row>
    <row r="2418" spans="1:9" x14ac:dyDescent="0.3">
      <c r="A2418" s="1">
        <v>2416</v>
      </c>
      <c r="B2418" s="2">
        <v>43091.840277777781</v>
      </c>
      <c r="C2418">
        <v>2.561002910230592E-2</v>
      </c>
      <c r="D2418">
        <v>-2.291822126262625E-2</v>
      </c>
      <c r="E2418">
        <f t="shared" si="185"/>
        <v>-1</v>
      </c>
      <c r="F2418">
        <f t="shared" si="186"/>
        <v>-2.561002910230592E-2</v>
      </c>
      <c r="G2418">
        <f t="shared" si="187"/>
        <v>-1</v>
      </c>
      <c r="H2418">
        <f t="shared" si="188"/>
        <v>0</v>
      </c>
      <c r="I2418">
        <f t="shared" si="189"/>
        <v>-2.561002910230592E-2</v>
      </c>
    </row>
    <row r="2419" spans="1:9" x14ac:dyDescent="0.3">
      <c r="A2419" s="1">
        <v>2417</v>
      </c>
      <c r="B2419" s="2">
        <v>43091.84375</v>
      </c>
      <c r="C2419">
        <v>1.6974082899420411E-2</v>
      </c>
      <c r="D2419">
        <v>1.583308351606158E-2</v>
      </c>
      <c r="E2419">
        <f t="shared" si="185"/>
        <v>1</v>
      </c>
      <c r="F2419">
        <f t="shared" si="186"/>
        <v>1.6974082899420411E-2</v>
      </c>
      <c r="G2419">
        <f t="shared" si="187"/>
        <v>1</v>
      </c>
      <c r="H2419">
        <f t="shared" si="188"/>
        <v>1</v>
      </c>
      <c r="I2419">
        <f t="shared" si="189"/>
        <v>1.6974082899420411E-2</v>
      </c>
    </row>
    <row r="2420" spans="1:9" x14ac:dyDescent="0.3">
      <c r="A2420" s="1">
        <v>2418</v>
      </c>
      <c r="B2420" s="2">
        <v>43091.847222222219</v>
      </c>
      <c r="C2420">
        <v>1.427079195539264E-2</v>
      </c>
      <c r="D2420">
        <v>-1.3181936826388681E-4</v>
      </c>
      <c r="E2420">
        <f t="shared" si="185"/>
        <v>-1</v>
      </c>
      <c r="F2420">
        <f t="shared" si="186"/>
        <v>-1.427079195539264E-2</v>
      </c>
      <c r="G2420" t="str">
        <f t="shared" si="187"/>
        <v/>
      </c>
      <c r="H2420" t="str">
        <f t="shared" si="188"/>
        <v/>
      </c>
      <c r="I2420" t="str">
        <f t="shared" si="189"/>
        <v/>
      </c>
    </row>
    <row r="2421" spans="1:9" x14ac:dyDescent="0.3">
      <c r="A2421" s="1">
        <v>2419</v>
      </c>
      <c r="B2421" s="2">
        <v>43091.850694444453</v>
      </c>
      <c r="C2421">
        <v>2.6369376364248319E-3</v>
      </c>
      <c r="D2421">
        <v>1.983856092386186E-2</v>
      </c>
      <c r="E2421">
        <f t="shared" si="185"/>
        <v>1</v>
      </c>
      <c r="F2421">
        <f t="shared" si="186"/>
        <v>2.6369376364248319E-3</v>
      </c>
      <c r="G2421">
        <f t="shared" si="187"/>
        <v>1</v>
      </c>
      <c r="H2421">
        <f t="shared" si="188"/>
        <v>1</v>
      </c>
      <c r="I2421">
        <f t="shared" si="189"/>
        <v>2.6369376364248319E-3</v>
      </c>
    </row>
    <row r="2422" spans="1:9" x14ac:dyDescent="0.3">
      <c r="A2422" s="1">
        <v>2420</v>
      </c>
      <c r="B2422" s="2">
        <v>43091.854166666657</v>
      </c>
      <c r="C2422">
        <v>1.733951025810716E-2</v>
      </c>
      <c r="D2422">
        <v>8.4718553929154436E-3</v>
      </c>
      <c r="E2422">
        <f t="shared" si="185"/>
        <v>1</v>
      </c>
      <c r="F2422">
        <f t="shared" si="186"/>
        <v>1.733951025810716E-2</v>
      </c>
      <c r="G2422">
        <f t="shared" si="187"/>
        <v>1</v>
      </c>
      <c r="H2422">
        <f t="shared" si="188"/>
        <v>1</v>
      </c>
      <c r="I2422">
        <f t="shared" si="189"/>
        <v>1.733951025810716E-2</v>
      </c>
    </row>
    <row r="2423" spans="1:9" x14ac:dyDescent="0.3">
      <c r="A2423" s="1">
        <v>2421</v>
      </c>
      <c r="B2423" s="2">
        <v>43091.857638888891</v>
      </c>
      <c r="C2423">
        <v>1.4275112411053311E-2</v>
      </c>
      <c r="D2423">
        <v>2.0269999381913519E-2</v>
      </c>
      <c r="E2423">
        <f t="shared" si="185"/>
        <v>1</v>
      </c>
      <c r="F2423">
        <f t="shared" si="186"/>
        <v>1.4275112411053311E-2</v>
      </c>
      <c r="G2423">
        <f t="shared" si="187"/>
        <v>1</v>
      </c>
      <c r="H2423">
        <f t="shared" si="188"/>
        <v>1</v>
      </c>
      <c r="I2423">
        <f t="shared" si="189"/>
        <v>1.4275112411053311E-2</v>
      </c>
    </row>
    <row r="2424" spans="1:9" x14ac:dyDescent="0.3">
      <c r="A2424" s="1">
        <v>2422</v>
      </c>
      <c r="B2424" s="2">
        <v>43091.861111111109</v>
      </c>
      <c r="C2424">
        <v>5.2068267283772391E-3</v>
      </c>
      <c r="D2424">
        <v>5.7385724149004681E-3</v>
      </c>
      <c r="E2424">
        <f t="shared" si="185"/>
        <v>1</v>
      </c>
      <c r="F2424">
        <f t="shared" si="186"/>
        <v>5.2068267283772391E-3</v>
      </c>
      <c r="G2424">
        <f t="shared" si="187"/>
        <v>1</v>
      </c>
      <c r="H2424">
        <f t="shared" si="188"/>
        <v>1</v>
      </c>
      <c r="I2424">
        <f t="shared" si="189"/>
        <v>5.2068267283772391E-3</v>
      </c>
    </row>
    <row r="2425" spans="1:9" x14ac:dyDescent="0.3">
      <c r="A2425" s="1">
        <v>2423</v>
      </c>
      <c r="B2425" s="2">
        <v>43091.864583333343</v>
      </c>
      <c r="C2425">
        <v>1.447614626999901E-2</v>
      </c>
      <c r="D2425">
        <v>2.2095323025719039E-3</v>
      </c>
      <c r="E2425">
        <f t="shared" si="185"/>
        <v>1</v>
      </c>
      <c r="F2425">
        <f t="shared" si="186"/>
        <v>1.447614626999901E-2</v>
      </c>
      <c r="G2425" t="str">
        <f t="shared" si="187"/>
        <v/>
      </c>
      <c r="H2425" t="str">
        <f t="shared" si="188"/>
        <v/>
      </c>
      <c r="I2425" t="str">
        <f t="shared" si="189"/>
        <v/>
      </c>
    </row>
    <row r="2426" spans="1:9" x14ac:dyDescent="0.3">
      <c r="A2426" s="1">
        <v>2424</v>
      </c>
      <c r="B2426" s="2">
        <v>43091.868055555547</v>
      </c>
      <c r="C2426">
        <v>3.008430619073367E-2</v>
      </c>
      <c r="D2426">
        <v>1.8565999553822422E-2</v>
      </c>
      <c r="E2426">
        <f t="shared" si="185"/>
        <v>1</v>
      </c>
      <c r="F2426">
        <f t="shared" si="186"/>
        <v>3.008430619073367E-2</v>
      </c>
      <c r="G2426">
        <f t="shared" si="187"/>
        <v>1</v>
      </c>
      <c r="H2426">
        <f t="shared" si="188"/>
        <v>1</v>
      </c>
      <c r="I2426">
        <f t="shared" si="189"/>
        <v>3.008430619073367E-2</v>
      </c>
    </row>
    <row r="2427" spans="1:9" x14ac:dyDescent="0.3">
      <c r="A2427" s="1">
        <v>2425</v>
      </c>
      <c r="B2427" s="2">
        <v>43091.871527777781</v>
      </c>
      <c r="C2427">
        <v>3.2179720704310848E-2</v>
      </c>
      <c r="D2427">
        <v>2.1840246042414E-2</v>
      </c>
      <c r="E2427">
        <f t="shared" si="185"/>
        <v>1</v>
      </c>
      <c r="F2427">
        <f t="shared" si="186"/>
        <v>3.2179720704310848E-2</v>
      </c>
      <c r="G2427">
        <f t="shared" si="187"/>
        <v>1</v>
      </c>
      <c r="H2427">
        <f t="shared" si="188"/>
        <v>1</v>
      </c>
      <c r="I2427">
        <f t="shared" si="189"/>
        <v>3.2179720704310848E-2</v>
      </c>
    </row>
    <row r="2428" spans="1:9" x14ac:dyDescent="0.3">
      <c r="A2428" s="1">
        <v>2426</v>
      </c>
      <c r="B2428" s="2">
        <v>43091.875</v>
      </c>
      <c r="C2428">
        <v>2.149149235316062E-2</v>
      </c>
      <c r="D2428">
        <v>6.5294343226012961E-3</v>
      </c>
      <c r="E2428">
        <f t="shared" si="185"/>
        <v>1</v>
      </c>
      <c r="F2428">
        <f t="shared" si="186"/>
        <v>2.149149235316062E-2</v>
      </c>
      <c r="G2428">
        <f t="shared" si="187"/>
        <v>1</v>
      </c>
      <c r="H2428">
        <f t="shared" si="188"/>
        <v>1</v>
      </c>
      <c r="I2428">
        <f t="shared" si="189"/>
        <v>2.149149235316062E-2</v>
      </c>
    </row>
    <row r="2429" spans="1:9" x14ac:dyDescent="0.3">
      <c r="A2429" s="1">
        <v>2427</v>
      </c>
      <c r="B2429" s="2">
        <v>43091.878472222219</v>
      </c>
      <c r="C2429">
        <v>1.7266187050359708E-2</v>
      </c>
      <c r="D2429">
        <v>2.9296775018685821E-2</v>
      </c>
      <c r="E2429">
        <f t="shared" si="185"/>
        <v>1</v>
      </c>
      <c r="F2429">
        <f t="shared" si="186"/>
        <v>1.7266187050359708E-2</v>
      </c>
      <c r="G2429">
        <f t="shared" si="187"/>
        <v>1</v>
      </c>
      <c r="H2429">
        <f t="shared" si="188"/>
        <v>1</v>
      </c>
      <c r="I2429">
        <f t="shared" si="189"/>
        <v>1.7266187050359708E-2</v>
      </c>
    </row>
    <row r="2430" spans="1:9" x14ac:dyDescent="0.3">
      <c r="A2430" s="1">
        <v>2428</v>
      </c>
      <c r="B2430" s="2">
        <v>43091.881944444453</v>
      </c>
      <c r="C2430">
        <v>4.6612047641516052E-3</v>
      </c>
      <c r="D2430">
        <v>1.636108388008823E-2</v>
      </c>
      <c r="E2430">
        <f t="shared" si="185"/>
        <v>1</v>
      </c>
      <c r="F2430">
        <f t="shared" si="186"/>
        <v>4.6612047641516052E-3</v>
      </c>
      <c r="G2430">
        <f t="shared" si="187"/>
        <v>1</v>
      </c>
      <c r="H2430">
        <f t="shared" si="188"/>
        <v>1</v>
      </c>
      <c r="I2430">
        <f t="shared" si="189"/>
        <v>4.6612047641516052E-3</v>
      </c>
    </row>
    <row r="2431" spans="1:9" x14ac:dyDescent="0.3">
      <c r="A2431" s="1">
        <v>2429</v>
      </c>
      <c r="B2431" s="2">
        <v>43091.885416666657</v>
      </c>
      <c r="C2431">
        <v>-8.5106382978723406E-3</v>
      </c>
      <c r="D2431">
        <v>2.6438303143827828E-4</v>
      </c>
      <c r="E2431">
        <f t="shared" si="185"/>
        <v>1</v>
      </c>
      <c r="F2431">
        <f t="shared" si="186"/>
        <v>-8.5106382978723406E-3</v>
      </c>
      <c r="G2431" t="str">
        <f t="shared" si="187"/>
        <v/>
      </c>
      <c r="H2431" t="str">
        <f t="shared" si="188"/>
        <v/>
      </c>
      <c r="I2431" t="str">
        <f t="shared" si="189"/>
        <v/>
      </c>
    </row>
    <row r="2432" spans="1:9" x14ac:dyDescent="0.3">
      <c r="A2432" s="1">
        <v>2430</v>
      </c>
      <c r="B2432" s="2">
        <v>43091.888888888891</v>
      </c>
      <c r="C2432">
        <v>-1.5672268907563101E-2</v>
      </c>
      <c r="D2432">
        <v>1.8676383157238869E-3</v>
      </c>
      <c r="E2432">
        <f t="shared" si="185"/>
        <v>1</v>
      </c>
      <c r="F2432">
        <f t="shared" si="186"/>
        <v>-1.5672268907563101E-2</v>
      </c>
      <c r="G2432" t="str">
        <f t="shared" si="187"/>
        <v/>
      </c>
      <c r="H2432" t="str">
        <f t="shared" si="188"/>
        <v/>
      </c>
      <c r="I2432" t="str">
        <f t="shared" si="189"/>
        <v/>
      </c>
    </row>
    <row r="2433" spans="1:9" x14ac:dyDescent="0.3">
      <c r="A2433" s="1">
        <v>2431</v>
      </c>
      <c r="B2433" s="2">
        <v>43091.892361111109</v>
      </c>
      <c r="C2433">
        <v>-1.2148876404494351E-2</v>
      </c>
      <c r="D2433">
        <v>3.946095217212274E-2</v>
      </c>
      <c r="E2433">
        <f t="shared" si="185"/>
        <v>1</v>
      </c>
      <c r="F2433">
        <f t="shared" si="186"/>
        <v>-1.2148876404494351E-2</v>
      </c>
      <c r="G2433">
        <f t="shared" si="187"/>
        <v>1</v>
      </c>
      <c r="H2433">
        <f t="shared" si="188"/>
        <v>0</v>
      </c>
      <c r="I2433">
        <f t="shared" si="189"/>
        <v>-1.2148876404494351E-2</v>
      </c>
    </row>
    <row r="2434" spans="1:9" x14ac:dyDescent="0.3">
      <c r="A2434" s="1">
        <v>2432</v>
      </c>
      <c r="B2434" s="2">
        <v>43091.895833333343</v>
      </c>
      <c r="C2434">
        <v>-7.7369165487977754E-3</v>
      </c>
      <c r="D2434">
        <v>1.094153278894369E-2</v>
      </c>
      <c r="E2434">
        <f t="shared" si="185"/>
        <v>1</v>
      </c>
      <c r="F2434">
        <f t="shared" si="186"/>
        <v>-7.7369165487977754E-3</v>
      </c>
      <c r="G2434">
        <f t="shared" si="187"/>
        <v>1</v>
      </c>
      <c r="H2434">
        <f t="shared" si="188"/>
        <v>0</v>
      </c>
      <c r="I2434">
        <f t="shared" si="189"/>
        <v>-7.7369165487977754E-3</v>
      </c>
    </row>
    <row r="2435" spans="1:9" x14ac:dyDescent="0.3">
      <c r="A2435" s="1">
        <v>2433</v>
      </c>
      <c r="B2435" s="2">
        <v>43091.899305555547</v>
      </c>
      <c r="C2435">
        <v>-1.1812424393367899E-2</v>
      </c>
      <c r="D2435">
        <v>-3.088848484142228E-2</v>
      </c>
      <c r="E2435">
        <f t="shared" ref="E2435:E2498" si="190">IF(D2435&gt;0,1,-1)</f>
        <v>-1</v>
      </c>
      <c r="F2435">
        <f t="shared" ref="F2435:F2498" si="191">E2435*C2435</f>
        <v>1.1812424393367899E-2</v>
      </c>
      <c r="G2435">
        <f t="shared" ref="G2435:G2498" si="192">IF(ABS(D2435)&gt;0.0025,IF(D2435&gt;0,1,-1),"")</f>
        <v>-1</v>
      </c>
      <c r="H2435">
        <f t="shared" ref="H2435:H2498" si="193">IF(ISNUMBER(G2435),IF(G2435*C2435&gt;0,1,0),"")</f>
        <v>1</v>
      </c>
      <c r="I2435">
        <f t="shared" ref="I2435:I2498" si="194">IF(ISNUMBER(G2435),G2435*C2435,"")</f>
        <v>1.1812424393367899E-2</v>
      </c>
    </row>
    <row r="2436" spans="1:9" x14ac:dyDescent="0.3">
      <c r="A2436" s="1">
        <v>2434</v>
      </c>
      <c r="B2436" s="2">
        <v>43091.902777777781</v>
      </c>
      <c r="C2436">
        <v>-9.0987124463519503E-3</v>
      </c>
      <c r="D2436">
        <v>-1.6322030056260671E-2</v>
      </c>
      <c r="E2436">
        <f t="shared" si="190"/>
        <v>-1</v>
      </c>
      <c r="F2436">
        <f t="shared" si="191"/>
        <v>9.0987124463519503E-3</v>
      </c>
      <c r="G2436">
        <f t="shared" si="192"/>
        <v>-1</v>
      </c>
      <c r="H2436">
        <f t="shared" si="193"/>
        <v>1</v>
      </c>
      <c r="I2436">
        <f t="shared" si="194"/>
        <v>9.0987124463519503E-3</v>
      </c>
    </row>
    <row r="2437" spans="1:9" x14ac:dyDescent="0.3">
      <c r="A2437" s="1">
        <v>2435</v>
      </c>
      <c r="B2437" s="2">
        <v>43091.90625</v>
      </c>
      <c r="C2437">
        <v>-1.6505172094875831E-3</v>
      </c>
      <c r="D2437">
        <v>1.194291116188638E-2</v>
      </c>
      <c r="E2437">
        <f t="shared" si="190"/>
        <v>1</v>
      </c>
      <c r="F2437">
        <f t="shared" si="191"/>
        <v>-1.6505172094875831E-3</v>
      </c>
      <c r="G2437">
        <f t="shared" si="192"/>
        <v>1</v>
      </c>
      <c r="H2437">
        <f t="shared" si="193"/>
        <v>0</v>
      </c>
      <c r="I2437">
        <f t="shared" si="194"/>
        <v>-1.6505172094875831E-3</v>
      </c>
    </row>
    <row r="2438" spans="1:9" x14ac:dyDescent="0.3">
      <c r="A2438" s="1">
        <v>2436</v>
      </c>
      <c r="B2438" s="2">
        <v>43091.909722222219</v>
      </c>
      <c r="C2438">
        <v>1.9705694177863099E-2</v>
      </c>
      <c r="D2438">
        <v>1.5945599778698669E-2</v>
      </c>
      <c r="E2438">
        <f t="shared" si="190"/>
        <v>1</v>
      </c>
      <c r="F2438">
        <f t="shared" si="191"/>
        <v>1.9705694177863099E-2</v>
      </c>
      <c r="G2438">
        <f t="shared" si="192"/>
        <v>1</v>
      </c>
      <c r="H2438">
        <f t="shared" si="193"/>
        <v>1</v>
      </c>
      <c r="I2438">
        <f t="shared" si="194"/>
        <v>1.9705694177863099E-2</v>
      </c>
    </row>
    <row r="2439" spans="1:9" x14ac:dyDescent="0.3">
      <c r="A2439" s="1">
        <v>2437</v>
      </c>
      <c r="B2439" s="2">
        <v>43091.913194444453</v>
      </c>
      <c r="C2439">
        <v>8.3389163685088641E-3</v>
      </c>
      <c r="D2439">
        <v>1.239752360628376E-2</v>
      </c>
      <c r="E2439">
        <f t="shared" si="190"/>
        <v>1</v>
      </c>
      <c r="F2439">
        <f t="shared" si="191"/>
        <v>8.3389163685088641E-3</v>
      </c>
      <c r="G2439">
        <f t="shared" si="192"/>
        <v>1</v>
      </c>
      <c r="H2439">
        <f t="shared" si="193"/>
        <v>1</v>
      </c>
      <c r="I2439">
        <f t="shared" si="194"/>
        <v>8.3389163685088641E-3</v>
      </c>
    </row>
    <row r="2440" spans="1:9" x14ac:dyDescent="0.3">
      <c r="A2440" s="1">
        <v>2438</v>
      </c>
      <c r="B2440" s="2">
        <v>43091.916666666657</v>
      </c>
      <c r="C2440">
        <v>1.6547850507669059E-2</v>
      </c>
      <c r="D2440">
        <v>1.031832978745199E-2</v>
      </c>
      <c r="E2440">
        <f t="shared" si="190"/>
        <v>1</v>
      </c>
      <c r="F2440">
        <f t="shared" si="191"/>
        <v>1.6547850507669059E-2</v>
      </c>
      <c r="G2440">
        <f t="shared" si="192"/>
        <v>1</v>
      </c>
      <c r="H2440">
        <f t="shared" si="193"/>
        <v>1</v>
      </c>
      <c r="I2440">
        <f t="shared" si="194"/>
        <v>1.6547850507669059E-2</v>
      </c>
    </row>
    <row r="2441" spans="1:9" x14ac:dyDescent="0.3">
      <c r="A2441" s="1">
        <v>2439</v>
      </c>
      <c r="B2441" s="2">
        <v>43091.920138888891</v>
      </c>
      <c r="C2441">
        <v>2.0876645876645929E-2</v>
      </c>
      <c r="D2441">
        <v>1.4799953995442381E-2</v>
      </c>
      <c r="E2441">
        <f t="shared" si="190"/>
        <v>1</v>
      </c>
      <c r="F2441">
        <f t="shared" si="191"/>
        <v>2.0876645876645929E-2</v>
      </c>
      <c r="G2441">
        <f t="shared" si="192"/>
        <v>1</v>
      </c>
      <c r="H2441">
        <f t="shared" si="193"/>
        <v>1</v>
      </c>
      <c r="I2441">
        <f t="shared" si="194"/>
        <v>2.0876645876645929E-2</v>
      </c>
    </row>
    <row r="2442" spans="1:9" x14ac:dyDescent="0.3">
      <c r="A2442" s="1">
        <v>2440</v>
      </c>
      <c r="B2442" s="2">
        <v>43091.923611111109</v>
      </c>
      <c r="C2442">
        <v>7.0833036414167001E-3</v>
      </c>
      <c r="D2442">
        <v>2.6698228031864491E-2</v>
      </c>
      <c r="E2442">
        <f t="shared" si="190"/>
        <v>1</v>
      </c>
      <c r="F2442">
        <f t="shared" si="191"/>
        <v>7.0833036414167001E-3</v>
      </c>
      <c r="G2442">
        <f t="shared" si="192"/>
        <v>1</v>
      </c>
      <c r="H2442">
        <f t="shared" si="193"/>
        <v>1</v>
      </c>
      <c r="I2442">
        <f t="shared" si="194"/>
        <v>7.0833036414167001E-3</v>
      </c>
    </row>
    <row r="2443" spans="1:9" x14ac:dyDescent="0.3">
      <c r="A2443" s="1">
        <v>2441</v>
      </c>
      <c r="B2443" s="2">
        <v>43091.927083333343</v>
      </c>
      <c r="C2443">
        <v>-6.2045983742558602E-3</v>
      </c>
      <c r="D2443">
        <v>1.434875084074241E-2</v>
      </c>
      <c r="E2443">
        <f t="shared" si="190"/>
        <v>1</v>
      </c>
      <c r="F2443">
        <f t="shared" si="191"/>
        <v>-6.2045983742558602E-3</v>
      </c>
      <c r="G2443">
        <f t="shared" si="192"/>
        <v>1</v>
      </c>
      <c r="H2443">
        <f t="shared" si="193"/>
        <v>0</v>
      </c>
      <c r="I2443">
        <f t="shared" si="194"/>
        <v>-6.2045983742558602E-3</v>
      </c>
    </row>
    <row r="2444" spans="1:9" x14ac:dyDescent="0.3">
      <c r="A2444" s="1">
        <v>2442</v>
      </c>
      <c r="B2444" s="2">
        <v>43091.930555555547</v>
      </c>
      <c r="C2444">
        <v>1.3316746303259861E-2</v>
      </c>
      <c r="D2444">
        <v>-1.820344926480217E-2</v>
      </c>
      <c r="E2444">
        <f t="shared" si="190"/>
        <v>-1</v>
      </c>
      <c r="F2444">
        <f t="shared" si="191"/>
        <v>-1.3316746303259861E-2</v>
      </c>
      <c r="G2444">
        <f t="shared" si="192"/>
        <v>-1</v>
      </c>
      <c r="H2444">
        <f t="shared" si="193"/>
        <v>0</v>
      </c>
      <c r="I2444">
        <f t="shared" si="194"/>
        <v>-1.3316746303259861E-2</v>
      </c>
    </row>
    <row r="2445" spans="1:9" x14ac:dyDescent="0.3">
      <c r="A2445" s="1">
        <v>2443</v>
      </c>
      <c r="B2445" s="2">
        <v>43091.934027777781</v>
      </c>
      <c r="C2445">
        <v>1.2977445313385421E-2</v>
      </c>
      <c r="D2445">
        <v>6.7945670168955558E-3</v>
      </c>
      <c r="E2445">
        <f t="shared" si="190"/>
        <v>1</v>
      </c>
      <c r="F2445">
        <f t="shared" si="191"/>
        <v>1.2977445313385421E-2</v>
      </c>
      <c r="G2445">
        <f t="shared" si="192"/>
        <v>1</v>
      </c>
      <c r="H2445">
        <f t="shared" si="193"/>
        <v>1</v>
      </c>
      <c r="I2445">
        <f t="shared" si="194"/>
        <v>1.2977445313385421E-2</v>
      </c>
    </row>
    <row r="2446" spans="1:9" x14ac:dyDescent="0.3">
      <c r="A2446" s="1">
        <v>2444</v>
      </c>
      <c r="B2446" s="2">
        <v>43091.9375</v>
      </c>
      <c r="C2446">
        <v>1.250176778390614E-2</v>
      </c>
      <c r="D2446">
        <v>1.6523111290036939E-2</v>
      </c>
      <c r="E2446">
        <f t="shared" si="190"/>
        <v>1</v>
      </c>
      <c r="F2446">
        <f t="shared" si="191"/>
        <v>1.250176778390614E-2</v>
      </c>
      <c r="G2446">
        <f t="shared" si="192"/>
        <v>1</v>
      </c>
      <c r="H2446">
        <f t="shared" si="193"/>
        <v>1</v>
      </c>
      <c r="I2446">
        <f t="shared" si="194"/>
        <v>1.250176778390614E-2</v>
      </c>
    </row>
    <row r="2447" spans="1:9" x14ac:dyDescent="0.3">
      <c r="A2447" s="1">
        <v>2445</v>
      </c>
      <c r="B2447" s="2">
        <v>43091.940972222219</v>
      </c>
      <c r="C2447">
        <v>1.744926551753424E-2</v>
      </c>
      <c r="D2447">
        <v>1.2957886699753569E-2</v>
      </c>
      <c r="E2447">
        <f t="shared" si="190"/>
        <v>1</v>
      </c>
      <c r="F2447">
        <f t="shared" si="191"/>
        <v>1.744926551753424E-2</v>
      </c>
      <c r="G2447">
        <f t="shared" si="192"/>
        <v>1</v>
      </c>
      <c r="H2447">
        <f t="shared" si="193"/>
        <v>1</v>
      </c>
      <c r="I2447">
        <f t="shared" si="194"/>
        <v>1.744926551753424E-2</v>
      </c>
    </row>
    <row r="2448" spans="1:9" x14ac:dyDescent="0.3">
      <c r="A2448" s="1">
        <v>2446</v>
      </c>
      <c r="B2448" s="2">
        <v>43091.944444444453</v>
      </c>
      <c r="C2448">
        <v>-2.4692743700544229E-3</v>
      </c>
      <c r="D2448">
        <v>1.573436105815524E-2</v>
      </c>
      <c r="E2448">
        <f t="shared" si="190"/>
        <v>1</v>
      </c>
      <c r="F2448">
        <f t="shared" si="191"/>
        <v>-2.4692743700544229E-3</v>
      </c>
      <c r="G2448">
        <f t="shared" si="192"/>
        <v>1</v>
      </c>
      <c r="H2448">
        <f t="shared" si="193"/>
        <v>0</v>
      </c>
      <c r="I2448">
        <f t="shared" si="194"/>
        <v>-2.4692743700544229E-3</v>
      </c>
    </row>
    <row r="2449" spans="1:9" x14ac:dyDescent="0.3">
      <c r="A2449" s="1">
        <v>2447</v>
      </c>
      <c r="B2449" s="2">
        <v>43091.947916666657</v>
      </c>
      <c r="C2449">
        <v>-1.247209821428563E-2</v>
      </c>
      <c r="D2449">
        <v>1.337570857139481E-2</v>
      </c>
      <c r="E2449">
        <f t="shared" si="190"/>
        <v>1</v>
      </c>
      <c r="F2449">
        <f t="shared" si="191"/>
        <v>-1.247209821428563E-2</v>
      </c>
      <c r="G2449">
        <f t="shared" si="192"/>
        <v>1</v>
      </c>
      <c r="H2449">
        <f t="shared" si="193"/>
        <v>0</v>
      </c>
      <c r="I2449">
        <f t="shared" si="194"/>
        <v>-1.247209821428563E-2</v>
      </c>
    </row>
    <row r="2450" spans="1:9" x14ac:dyDescent="0.3">
      <c r="A2450" s="1">
        <v>2448</v>
      </c>
      <c r="B2450" s="2">
        <v>43091.951388888891</v>
      </c>
      <c r="C2450">
        <v>-4.0979020979020281E-3</v>
      </c>
      <c r="D2450">
        <v>6.3687852142698797E-3</v>
      </c>
      <c r="E2450">
        <f t="shared" si="190"/>
        <v>1</v>
      </c>
      <c r="F2450">
        <f t="shared" si="191"/>
        <v>-4.0979020979020281E-3</v>
      </c>
      <c r="G2450">
        <f t="shared" si="192"/>
        <v>1</v>
      </c>
      <c r="H2450">
        <f t="shared" si="193"/>
        <v>0</v>
      </c>
      <c r="I2450">
        <f t="shared" si="194"/>
        <v>-4.0979020979020281E-3</v>
      </c>
    </row>
    <row r="2451" spans="1:9" x14ac:dyDescent="0.3">
      <c r="A2451" s="1">
        <v>2449</v>
      </c>
      <c r="B2451" s="2">
        <v>43091.954861111109</v>
      </c>
      <c r="C2451">
        <v>1.201217979160125E-3</v>
      </c>
      <c r="D2451">
        <v>2.002148946872118E-2</v>
      </c>
      <c r="E2451">
        <f t="shared" si="190"/>
        <v>1</v>
      </c>
      <c r="F2451">
        <f t="shared" si="191"/>
        <v>1.201217979160125E-3</v>
      </c>
      <c r="G2451">
        <f t="shared" si="192"/>
        <v>1</v>
      </c>
      <c r="H2451">
        <f t="shared" si="193"/>
        <v>1</v>
      </c>
      <c r="I2451">
        <f t="shared" si="194"/>
        <v>1.201217979160125E-3</v>
      </c>
    </row>
    <row r="2452" spans="1:9" x14ac:dyDescent="0.3">
      <c r="A2452" s="1">
        <v>2450</v>
      </c>
      <c r="B2452" s="2">
        <v>43091.958333333343</v>
      </c>
      <c r="C2452">
        <v>-7.4274984352180702E-3</v>
      </c>
      <c r="D2452">
        <v>1.1853564732969109E-2</v>
      </c>
      <c r="E2452">
        <f t="shared" si="190"/>
        <v>1</v>
      </c>
      <c r="F2452">
        <f t="shared" si="191"/>
        <v>-7.4274984352180702E-3</v>
      </c>
      <c r="G2452">
        <f t="shared" si="192"/>
        <v>1</v>
      </c>
      <c r="H2452">
        <f t="shared" si="193"/>
        <v>0</v>
      </c>
      <c r="I2452">
        <f t="shared" si="194"/>
        <v>-7.4274984352180702E-3</v>
      </c>
    </row>
    <row r="2453" spans="1:9" x14ac:dyDescent="0.3">
      <c r="A2453" s="1">
        <v>2451</v>
      </c>
      <c r="B2453" s="2">
        <v>43091.961805555547</v>
      </c>
      <c r="C2453">
        <v>5.5555555555556191E-3</v>
      </c>
      <c r="D2453">
        <v>4.67765237863041E-3</v>
      </c>
      <c r="E2453">
        <f t="shared" si="190"/>
        <v>1</v>
      </c>
      <c r="F2453">
        <f t="shared" si="191"/>
        <v>5.5555555555556191E-3</v>
      </c>
      <c r="G2453">
        <f t="shared" si="192"/>
        <v>1</v>
      </c>
      <c r="H2453">
        <f t="shared" si="193"/>
        <v>1</v>
      </c>
      <c r="I2453">
        <f t="shared" si="194"/>
        <v>5.5555555555556191E-3</v>
      </c>
    </row>
    <row r="2454" spans="1:9" x14ac:dyDescent="0.3">
      <c r="A2454" s="1">
        <v>2452</v>
      </c>
      <c r="B2454" s="2">
        <v>43091.965277777781</v>
      </c>
      <c r="C2454">
        <v>1.004435905405025E-2</v>
      </c>
      <c r="D2454">
        <v>1.9369013783895231E-2</v>
      </c>
      <c r="E2454">
        <f t="shared" si="190"/>
        <v>1</v>
      </c>
      <c r="F2454">
        <f t="shared" si="191"/>
        <v>1.004435905405025E-2</v>
      </c>
      <c r="G2454">
        <f t="shared" si="192"/>
        <v>1</v>
      </c>
      <c r="H2454">
        <f t="shared" si="193"/>
        <v>1</v>
      </c>
      <c r="I2454">
        <f t="shared" si="194"/>
        <v>1.004435905405025E-2</v>
      </c>
    </row>
    <row r="2455" spans="1:9" x14ac:dyDescent="0.3">
      <c r="A2455" s="1">
        <v>2453</v>
      </c>
      <c r="B2455" s="2">
        <v>43091.96875</v>
      </c>
      <c r="C2455">
        <v>3.7355877933348798E-3</v>
      </c>
      <c r="D2455">
        <v>1.449992348708303E-2</v>
      </c>
      <c r="E2455">
        <f t="shared" si="190"/>
        <v>1</v>
      </c>
      <c r="F2455">
        <f t="shared" si="191"/>
        <v>3.7355877933348798E-3</v>
      </c>
      <c r="G2455">
        <f t="shared" si="192"/>
        <v>1</v>
      </c>
      <c r="H2455">
        <f t="shared" si="193"/>
        <v>1</v>
      </c>
      <c r="I2455">
        <f t="shared" si="194"/>
        <v>3.7355877933348798E-3</v>
      </c>
    </row>
    <row r="2456" spans="1:9" x14ac:dyDescent="0.3">
      <c r="A2456" s="1">
        <v>2454</v>
      </c>
      <c r="B2456" s="2">
        <v>43091.972222222219</v>
      </c>
      <c r="C2456">
        <v>-9.5005580357142103E-3</v>
      </c>
      <c r="D2456">
        <v>7.4679918394722098E-3</v>
      </c>
      <c r="E2456">
        <f t="shared" si="190"/>
        <v>1</v>
      </c>
      <c r="F2456">
        <f t="shared" si="191"/>
        <v>-9.5005580357142103E-3</v>
      </c>
      <c r="G2456">
        <f t="shared" si="192"/>
        <v>1</v>
      </c>
      <c r="H2456">
        <f t="shared" si="193"/>
        <v>0</v>
      </c>
      <c r="I2456">
        <f t="shared" si="194"/>
        <v>-9.5005580357142103E-3</v>
      </c>
    </row>
    <row r="2457" spans="1:9" x14ac:dyDescent="0.3">
      <c r="A2457" s="1">
        <v>2455</v>
      </c>
      <c r="B2457" s="2">
        <v>43091.975694444453</v>
      </c>
      <c r="C2457">
        <v>-7.8614369193257018E-3</v>
      </c>
      <c r="D2457">
        <v>5.1994701212084906E-3</v>
      </c>
      <c r="E2457">
        <f t="shared" si="190"/>
        <v>1</v>
      </c>
      <c r="F2457">
        <f t="shared" si="191"/>
        <v>-7.8614369193257018E-3</v>
      </c>
      <c r="G2457">
        <f t="shared" si="192"/>
        <v>1</v>
      </c>
      <c r="H2457">
        <f t="shared" si="193"/>
        <v>0</v>
      </c>
      <c r="I2457">
        <f t="shared" si="194"/>
        <v>-7.8614369193257018E-3</v>
      </c>
    </row>
    <row r="2458" spans="1:9" x14ac:dyDescent="0.3">
      <c r="A2458" s="1">
        <v>2456</v>
      </c>
      <c r="B2458" s="2">
        <v>43091.979166666657</v>
      </c>
      <c r="C2458">
        <v>-1.3945031121057451E-2</v>
      </c>
      <c r="D2458">
        <v>1.339945223864206E-2</v>
      </c>
      <c r="E2458">
        <f t="shared" si="190"/>
        <v>1</v>
      </c>
      <c r="F2458">
        <f t="shared" si="191"/>
        <v>-1.3945031121057451E-2</v>
      </c>
      <c r="G2458">
        <f t="shared" si="192"/>
        <v>1</v>
      </c>
      <c r="H2458">
        <f t="shared" si="193"/>
        <v>0</v>
      </c>
      <c r="I2458">
        <f t="shared" si="194"/>
        <v>-1.3945031121057451E-2</v>
      </c>
    </row>
    <row r="2459" spans="1:9" x14ac:dyDescent="0.3">
      <c r="A2459" s="1">
        <v>2457</v>
      </c>
      <c r="B2459" s="2">
        <v>43091.982638888891</v>
      </c>
      <c r="C2459">
        <v>-9.720687581297181E-3</v>
      </c>
      <c r="D2459">
        <v>2.203077484559432E-2</v>
      </c>
      <c r="E2459">
        <f t="shared" si="190"/>
        <v>1</v>
      </c>
      <c r="F2459">
        <f t="shared" si="191"/>
        <v>-9.720687581297181E-3</v>
      </c>
      <c r="G2459">
        <f t="shared" si="192"/>
        <v>1</v>
      </c>
      <c r="H2459">
        <f t="shared" si="193"/>
        <v>0</v>
      </c>
      <c r="I2459">
        <f t="shared" si="194"/>
        <v>-9.720687581297181E-3</v>
      </c>
    </row>
    <row r="2460" spans="1:9" x14ac:dyDescent="0.3">
      <c r="A2460" s="1">
        <v>2458</v>
      </c>
      <c r="B2460" s="2">
        <v>43091.986111111109</v>
      </c>
      <c r="C2460">
        <v>-2.0609181089362438E-2</v>
      </c>
      <c r="D2460">
        <v>1.333554616280542E-2</v>
      </c>
      <c r="E2460">
        <f t="shared" si="190"/>
        <v>1</v>
      </c>
      <c r="F2460">
        <f t="shared" si="191"/>
        <v>-2.0609181089362438E-2</v>
      </c>
      <c r="G2460">
        <f t="shared" si="192"/>
        <v>1</v>
      </c>
      <c r="H2460">
        <f t="shared" si="193"/>
        <v>0</v>
      </c>
      <c r="I2460">
        <f t="shared" si="194"/>
        <v>-2.0609181089362438E-2</v>
      </c>
    </row>
    <row r="2461" spans="1:9" x14ac:dyDescent="0.3">
      <c r="A2461" s="1">
        <v>2459</v>
      </c>
      <c r="B2461" s="2">
        <v>43091.989583333343</v>
      </c>
      <c r="C2461">
        <v>-3.4000478879984197E-2</v>
      </c>
      <c r="D2461">
        <v>4.9948757107587784E-3</v>
      </c>
      <c r="E2461">
        <f t="shared" si="190"/>
        <v>1</v>
      </c>
      <c r="F2461">
        <f t="shared" si="191"/>
        <v>-3.4000478879984197E-2</v>
      </c>
      <c r="G2461">
        <f t="shared" si="192"/>
        <v>1</v>
      </c>
      <c r="H2461">
        <f t="shared" si="193"/>
        <v>0</v>
      </c>
      <c r="I2461">
        <f t="shared" si="194"/>
        <v>-3.4000478879984197E-2</v>
      </c>
    </row>
    <row r="2462" spans="1:9" x14ac:dyDescent="0.3">
      <c r="A2462" s="1">
        <v>2460</v>
      </c>
      <c r="B2462" s="2">
        <v>43091.993055555547</v>
      </c>
      <c r="C2462">
        <v>-3.121468926553676E-2</v>
      </c>
      <c r="D2462">
        <v>-1.6221807186459981E-2</v>
      </c>
      <c r="E2462">
        <f t="shared" si="190"/>
        <v>-1</v>
      </c>
      <c r="F2462">
        <f t="shared" si="191"/>
        <v>3.121468926553676E-2</v>
      </c>
      <c r="G2462">
        <f t="shared" si="192"/>
        <v>-1</v>
      </c>
      <c r="H2462">
        <f t="shared" si="193"/>
        <v>1</v>
      </c>
      <c r="I2462">
        <f t="shared" si="194"/>
        <v>3.121468926553676E-2</v>
      </c>
    </row>
    <row r="2463" spans="1:9" x14ac:dyDescent="0.3">
      <c r="A2463" s="1">
        <v>2461</v>
      </c>
      <c r="B2463" s="2">
        <v>43091.996527777781</v>
      </c>
      <c r="C2463">
        <v>-2.4213452863911099E-2</v>
      </c>
      <c r="D2463">
        <v>1.6796878170583458E-2</v>
      </c>
      <c r="E2463">
        <f t="shared" si="190"/>
        <v>1</v>
      </c>
      <c r="F2463">
        <f t="shared" si="191"/>
        <v>-2.4213452863911099E-2</v>
      </c>
      <c r="G2463">
        <f t="shared" si="192"/>
        <v>1</v>
      </c>
      <c r="H2463">
        <f t="shared" si="193"/>
        <v>0</v>
      </c>
      <c r="I2463">
        <f t="shared" si="194"/>
        <v>-2.4213452863911099E-2</v>
      </c>
    </row>
    <row r="2464" spans="1:9" x14ac:dyDescent="0.3">
      <c r="A2464" s="1">
        <v>2462</v>
      </c>
      <c r="B2464" s="2">
        <v>43092</v>
      </c>
      <c r="C2464">
        <v>-1.710403660913536E-2</v>
      </c>
      <c r="D2464">
        <v>9.0097772419273914E-3</v>
      </c>
      <c r="E2464">
        <f t="shared" si="190"/>
        <v>1</v>
      </c>
      <c r="F2464">
        <f t="shared" si="191"/>
        <v>-1.710403660913536E-2</v>
      </c>
      <c r="G2464">
        <f t="shared" si="192"/>
        <v>1</v>
      </c>
      <c r="H2464">
        <f t="shared" si="193"/>
        <v>0</v>
      </c>
      <c r="I2464">
        <f t="shared" si="194"/>
        <v>-1.710403660913536E-2</v>
      </c>
    </row>
    <row r="2465" spans="1:9" x14ac:dyDescent="0.3">
      <c r="A2465" s="1">
        <v>2463</v>
      </c>
      <c r="B2465" s="2">
        <v>43092.003472222219</v>
      </c>
      <c r="C2465">
        <v>-1.1257142857142849E-2</v>
      </c>
      <c r="D2465">
        <v>9.4478223171596508E-3</v>
      </c>
      <c r="E2465">
        <f t="shared" si="190"/>
        <v>1</v>
      </c>
      <c r="F2465">
        <f t="shared" si="191"/>
        <v>-1.1257142857142849E-2</v>
      </c>
      <c r="G2465">
        <f t="shared" si="192"/>
        <v>1</v>
      </c>
      <c r="H2465">
        <f t="shared" si="193"/>
        <v>0</v>
      </c>
      <c r="I2465">
        <f t="shared" si="194"/>
        <v>-1.1257142857142849E-2</v>
      </c>
    </row>
    <row r="2466" spans="1:9" x14ac:dyDescent="0.3">
      <c r="A2466" s="1">
        <v>2464</v>
      </c>
      <c r="B2466" s="2">
        <v>43092.006944444453</v>
      </c>
      <c r="C2466">
        <v>4.622001895458131E-3</v>
      </c>
      <c r="D2466">
        <v>-3.4569843217933148E-3</v>
      </c>
      <c r="E2466">
        <f t="shared" si="190"/>
        <v>-1</v>
      </c>
      <c r="F2466">
        <f t="shared" si="191"/>
        <v>-4.622001895458131E-3</v>
      </c>
      <c r="G2466">
        <f t="shared" si="192"/>
        <v>-1</v>
      </c>
      <c r="H2466">
        <f t="shared" si="193"/>
        <v>0</v>
      </c>
      <c r="I2466">
        <f t="shared" si="194"/>
        <v>-4.622001895458131E-3</v>
      </c>
    </row>
    <row r="2467" spans="1:9" x14ac:dyDescent="0.3">
      <c r="A2467" s="1">
        <v>2465</v>
      </c>
      <c r="B2467" s="2">
        <v>43092.010416666657</v>
      </c>
      <c r="C2467">
        <v>-1.0934538562472661E-3</v>
      </c>
      <c r="D2467">
        <v>8.4430025675589198E-3</v>
      </c>
      <c r="E2467">
        <f t="shared" si="190"/>
        <v>1</v>
      </c>
      <c r="F2467">
        <f t="shared" si="191"/>
        <v>-1.0934538562472661E-3</v>
      </c>
      <c r="G2467">
        <f t="shared" si="192"/>
        <v>1</v>
      </c>
      <c r="H2467">
        <f t="shared" si="193"/>
        <v>0</v>
      </c>
      <c r="I2467">
        <f t="shared" si="194"/>
        <v>-1.0934538562472661E-3</v>
      </c>
    </row>
    <row r="2468" spans="1:9" x14ac:dyDescent="0.3">
      <c r="A2468" s="1">
        <v>2466</v>
      </c>
      <c r="B2468" s="2">
        <v>43092.013888888891</v>
      </c>
      <c r="C2468">
        <v>-1.141137648820343E-2</v>
      </c>
      <c r="D2468">
        <v>-1.105386809377173E-2</v>
      </c>
      <c r="E2468">
        <f t="shared" si="190"/>
        <v>-1</v>
      </c>
      <c r="F2468">
        <f t="shared" si="191"/>
        <v>1.141137648820343E-2</v>
      </c>
      <c r="G2468">
        <f t="shared" si="192"/>
        <v>-1</v>
      </c>
      <c r="H2468">
        <f t="shared" si="193"/>
        <v>1</v>
      </c>
      <c r="I2468">
        <f t="shared" si="194"/>
        <v>1.141137648820343E-2</v>
      </c>
    </row>
    <row r="2469" spans="1:9" x14ac:dyDescent="0.3">
      <c r="A2469" s="1">
        <v>2467</v>
      </c>
      <c r="B2469" s="2">
        <v>43092.017361111109</v>
      </c>
      <c r="C2469">
        <v>-3.509074449282229E-2</v>
      </c>
      <c r="D2469">
        <v>8.5664598434981448E-3</v>
      </c>
      <c r="E2469">
        <f t="shared" si="190"/>
        <v>1</v>
      </c>
      <c r="F2469">
        <f t="shared" si="191"/>
        <v>-3.509074449282229E-2</v>
      </c>
      <c r="G2469">
        <f t="shared" si="192"/>
        <v>1</v>
      </c>
      <c r="H2469">
        <f t="shared" si="193"/>
        <v>0</v>
      </c>
      <c r="I2469">
        <f t="shared" si="194"/>
        <v>-3.509074449282229E-2</v>
      </c>
    </row>
    <row r="2470" spans="1:9" x14ac:dyDescent="0.3">
      <c r="A2470" s="1">
        <v>2468</v>
      </c>
      <c r="B2470" s="2">
        <v>43092.020833333343</v>
      </c>
      <c r="C2470">
        <v>-2.800092469513956E-2</v>
      </c>
      <c r="D2470">
        <v>-1.25232704962638E-2</v>
      </c>
      <c r="E2470">
        <f t="shared" si="190"/>
        <v>-1</v>
      </c>
      <c r="F2470">
        <f t="shared" si="191"/>
        <v>2.800092469513956E-2</v>
      </c>
      <c r="G2470">
        <f t="shared" si="192"/>
        <v>-1</v>
      </c>
      <c r="H2470">
        <f t="shared" si="193"/>
        <v>1</v>
      </c>
      <c r="I2470">
        <f t="shared" si="194"/>
        <v>2.800092469513956E-2</v>
      </c>
    </row>
    <row r="2471" spans="1:9" x14ac:dyDescent="0.3">
      <c r="A2471" s="1">
        <v>2469</v>
      </c>
      <c r="B2471" s="2">
        <v>43092.024305555547</v>
      </c>
      <c r="C2471">
        <v>-2.645786769614818E-2</v>
      </c>
      <c r="D2471">
        <v>-2.60275748377762E-2</v>
      </c>
      <c r="E2471">
        <f t="shared" si="190"/>
        <v>-1</v>
      </c>
      <c r="F2471">
        <f t="shared" si="191"/>
        <v>2.645786769614818E-2</v>
      </c>
      <c r="G2471">
        <f t="shared" si="192"/>
        <v>-1</v>
      </c>
      <c r="H2471">
        <f t="shared" si="193"/>
        <v>1</v>
      </c>
      <c r="I2471">
        <f t="shared" si="194"/>
        <v>2.645786769614818E-2</v>
      </c>
    </row>
    <row r="2472" spans="1:9" x14ac:dyDescent="0.3">
      <c r="A2472" s="1">
        <v>2470</v>
      </c>
      <c r="B2472" s="2">
        <v>43092.027777777781</v>
      </c>
      <c r="C2472">
        <v>-1.6463548128147081E-2</v>
      </c>
      <c r="D2472">
        <v>1.93356765370346E-2</v>
      </c>
      <c r="E2472">
        <f t="shared" si="190"/>
        <v>1</v>
      </c>
      <c r="F2472">
        <f t="shared" si="191"/>
        <v>-1.6463548128147081E-2</v>
      </c>
      <c r="G2472">
        <f t="shared" si="192"/>
        <v>1</v>
      </c>
      <c r="H2472">
        <f t="shared" si="193"/>
        <v>0</v>
      </c>
      <c r="I2472">
        <f t="shared" si="194"/>
        <v>-1.6463548128147081E-2</v>
      </c>
    </row>
    <row r="2473" spans="1:9" x14ac:dyDescent="0.3">
      <c r="A2473" s="1">
        <v>2471</v>
      </c>
      <c r="B2473" s="2">
        <v>43092.03125</v>
      </c>
      <c r="C2473">
        <v>-2.3615563332647041E-2</v>
      </c>
      <c r="D2473">
        <v>1.467578320354393E-2</v>
      </c>
      <c r="E2473">
        <f t="shared" si="190"/>
        <v>1</v>
      </c>
      <c r="F2473">
        <f t="shared" si="191"/>
        <v>-2.3615563332647041E-2</v>
      </c>
      <c r="G2473">
        <f t="shared" si="192"/>
        <v>1</v>
      </c>
      <c r="H2473">
        <f t="shared" si="193"/>
        <v>0</v>
      </c>
      <c r="I2473">
        <f t="shared" si="194"/>
        <v>-2.3615563332647041E-2</v>
      </c>
    </row>
    <row r="2474" spans="1:9" x14ac:dyDescent="0.3">
      <c r="A2474" s="1">
        <v>2472</v>
      </c>
      <c r="B2474" s="2">
        <v>43092.034722222219</v>
      </c>
      <c r="C2474">
        <v>-1.072242326765856E-2</v>
      </c>
      <c r="D2474">
        <v>-2.6765581033165731E-2</v>
      </c>
      <c r="E2474">
        <f t="shared" si="190"/>
        <v>-1</v>
      </c>
      <c r="F2474">
        <f t="shared" si="191"/>
        <v>1.072242326765856E-2</v>
      </c>
      <c r="G2474">
        <f t="shared" si="192"/>
        <v>-1</v>
      </c>
      <c r="H2474">
        <f t="shared" si="193"/>
        <v>1</v>
      </c>
      <c r="I2474">
        <f t="shared" si="194"/>
        <v>1.072242326765856E-2</v>
      </c>
    </row>
    <row r="2475" spans="1:9" x14ac:dyDescent="0.3">
      <c r="A2475" s="1">
        <v>2473</v>
      </c>
      <c r="B2475" s="2">
        <v>43092.038194444453</v>
      </c>
      <c r="C2475">
        <v>-1.4715937806581999E-2</v>
      </c>
      <c r="D2475">
        <v>-1.072051330620606E-2</v>
      </c>
      <c r="E2475">
        <f t="shared" si="190"/>
        <v>-1</v>
      </c>
      <c r="F2475">
        <f t="shared" si="191"/>
        <v>1.4715937806581999E-2</v>
      </c>
      <c r="G2475">
        <f t="shared" si="192"/>
        <v>-1</v>
      </c>
      <c r="H2475">
        <f t="shared" si="193"/>
        <v>1</v>
      </c>
      <c r="I2475">
        <f t="shared" si="194"/>
        <v>1.4715937806581999E-2</v>
      </c>
    </row>
    <row r="2476" spans="1:9" x14ac:dyDescent="0.3">
      <c r="A2476" s="1">
        <v>2474</v>
      </c>
      <c r="B2476" s="2">
        <v>43092.041666666657</v>
      </c>
      <c r="C2476">
        <v>1.3864249616125221E-3</v>
      </c>
      <c r="D2476">
        <v>2.7830655821331067E-4</v>
      </c>
      <c r="E2476">
        <f t="shared" si="190"/>
        <v>1</v>
      </c>
      <c r="F2476">
        <f t="shared" si="191"/>
        <v>1.3864249616125221E-3</v>
      </c>
      <c r="G2476" t="str">
        <f t="shared" si="192"/>
        <v/>
      </c>
      <c r="H2476" t="str">
        <f t="shared" si="193"/>
        <v/>
      </c>
      <c r="I2476" t="str">
        <f t="shared" si="194"/>
        <v/>
      </c>
    </row>
    <row r="2477" spans="1:9" x14ac:dyDescent="0.3">
      <c r="A2477" s="1">
        <v>2475</v>
      </c>
      <c r="B2477" s="2">
        <v>43092.045138888891</v>
      </c>
      <c r="C2477">
        <v>2.6414590351254291E-3</v>
      </c>
      <c r="D2477">
        <v>1.1307316719344171E-2</v>
      </c>
      <c r="E2477">
        <f t="shared" si="190"/>
        <v>1</v>
      </c>
      <c r="F2477">
        <f t="shared" si="191"/>
        <v>2.6414590351254291E-3</v>
      </c>
      <c r="G2477">
        <f t="shared" si="192"/>
        <v>1</v>
      </c>
      <c r="H2477">
        <f t="shared" si="193"/>
        <v>1</v>
      </c>
      <c r="I2477">
        <f t="shared" si="194"/>
        <v>2.6414590351254291E-3</v>
      </c>
    </row>
    <row r="2478" spans="1:9" x14ac:dyDescent="0.3">
      <c r="A2478" s="1">
        <v>2476</v>
      </c>
      <c r="B2478" s="2">
        <v>43092.048611111109</v>
      </c>
      <c r="C2478">
        <v>-5.1355421686746514E-3</v>
      </c>
      <c r="D2478">
        <v>2.9295554846428689E-2</v>
      </c>
      <c r="E2478">
        <f t="shared" si="190"/>
        <v>1</v>
      </c>
      <c r="F2478">
        <f t="shared" si="191"/>
        <v>-5.1355421686746514E-3</v>
      </c>
      <c r="G2478">
        <f t="shared" si="192"/>
        <v>1</v>
      </c>
      <c r="H2478">
        <f t="shared" si="193"/>
        <v>0</v>
      </c>
      <c r="I2478">
        <f t="shared" si="194"/>
        <v>-5.1355421686746514E-3</v>
      </c>
    </row>
    <row r="2479" spans="1:9" x14ac:dyDescent="0.3">
      <c r="A2479" s="1">
        <v>2477</v>
      </c>
      <c r="B2479" s="2">
        <v>43092.052083333343</v>
      </c>
      <c r="C2479">
        <v>9.0020924596185686E-3</v>
      </c>
      <c r="D2479">
        <v>5.1967339811264928E-3</v>
      </c>
      <c r="E2479">
        <f t="shared" si="190"/>
        <v>1</v>
      </c>
      <c r="F2479">
        <f t="shared" si="191"/>
        <v>9.0020924596185686E-3</v>
      </c>
      <c r="G2479">
        <f t="shared" si="192"/>
        <v>1</v>
      </c>
      <c r="H2479">
        <f t="shared" si="193"/>
        <v>1</v>
      </c>
      <c r="I2479">
        <f t="shared" si="194"/>
        <v>9.0020924596185686E-3</v>
      </c>
    </row>
    <row r="2480" spans="1:9" x14ac:dyDescent="0.3">
      <c r="A2480" s="1">
        <v>2478</v>
      </c>
      <c r="B2480" s="2">
        <v>43092.055555555547</v>
      </c>
      <c r="C2480">
        <v>2.4153641904532001E-2</v>
      </c>
      <c r="D2480">
        <v>9.180124069885871E-3</v>
      </c>
      <c r="E2480">
        <f t="shared" si="190"/>
        <v>1</v>
      </c>
      <c r="F2480">
        <f t="shared" si="191"/>
        <v>2.4153641904532001E-2</v>
      </c>
      <c r="G2480">
        <f t="shared" si="192"/>
        <v>1</v>
      </c>
      <c r="H2480">
        <f t="shared" si="193"/>
        <v>1</v>
      </c>
      <c r="I2480">
        <f t="shared" si="194"/>
        <v>2.4153641904532001E-2</v>
      </c>
    </row>
    <row r="2481" spans="1:9" x14ac:dyDescent="0.3">
      <c r="A2481" s="1">
        <v>2479</v>
      </c>
      <c r="B2481" s="2">
        <v>43092.059027777781</v>
      </c>
      <c r="C2481">
        <v>1.2892276543797959E-2</v>
      </c>
      <c r="D2481">
        <v>4.5007994419006591E-3</v>
      </c>
      <c r="E2481">
        <f t="shared" si="190"/>
        <v>1</v>
      </c>
      <c r="F2481">
        <f t="shared" si="191"/>
        <v>1.2892276543797959E-2</v>
      </c>
      <c r="G2481">
        <f t="shared" si="192"/>
        <v>1</v>
      </c>
      <c r="H2481">
        <f t="shared" si="193"/>
        <v>1</v>
      </c>
      <c r="I2481">
        <f t="shared" si="194"/>
        <v>1.2892276543797959E-2</v>
      </c>
    </row>
    <row r="2482" spans="1:9" x14ac:dyDescent="0.3">
      <c r="A2482" s="1">
        <v>2480</v>
      </c>
      <c r="B2482" s="2">
        <v>43092.0625</v>
      </c>
      <c r="C2482">
        <v>1.460815510989418E-2</v>
      </c>
      <c r="D2482">
        <v>-3.681658789912833E-3</v>
      </c>
      <c r="E2482">
        <f t="shared" si="190"/>
        <v>-1</v>
      </c>
      <c r="F2482">
        <f t="shared" si="191"/>
        <v>-1.460815510989418E-2</v>
      </c>
      <c r="G2482">
        <f t="shared" si="192"/>
        <v>-1</v>
      </c>
      <c r="H2482">
        <f t="shared" si="193"/>
        <v>0</v>
      </c>
      <c r="I2482">
        <f t="shared" si="194"/>
        <v>-1.460815510989418E-2</v>
      </c>
    </row>
    <row r="2483" spans="1:9" x14ac:dyDescent="0.3">
      <c r="A2483" s="1">
        <v>2481</v>
      </c>
      <c r="B2483" s="2">
        <v>43092.065972222219</v>
      </c>
      <c r="C2483">
        <v>4.9395237590638658E-2</v>
      </c>
      <c r="D2483">
        <v>5.1451907368437692E-3</v>
      </c>
      <c r="E2483">
        <f t="shared" si="190"/>
        <v>1</v>
      </c>
      <c r="F2483">
        <f t="shared" si="191"/>
        <v>4.9395237590638658E-2</v>
      </c>
      <c r="G2483">
        <f t="shared" si="192"/>
        <v>1</v>
      </c>
      <c r="H2483">
        <f t="shared" si="193"/>
        <v>1</v>
      </c>
      <c r="I2483">
        <f t="shared" si="194"/>
        <v>4.9395237590638658E-2</v>
      </c>
    </row>
    <row r="2484" spans="1:9" x14ac:dyDescent="0.3">
      <c r="A2484" s="1">
        <v>2482</v>
      </c>
      <c r="B2484" s="2">
        <v>43092.069444444453</v>
      </c>
      <c r="C2484">
        <v>2.9719366822325441E-2</v>
      </c>
      <c r="D2484">
        <v>9.7332021419197067E-3</v>
      </c>
      <c r="E2484">
        <f t="shared" si="190"/>
        <v>1</v>
      </c>
      <c r="F2484">
        <f t="shared" si="191"/>
        <v>2.9719366822325441E-2</v>
      </c>
      <c r="G2484">
        <f t="shared" si="192"/>
        <v>1</v>
      </c>
      <c r="H2484">
        <f t="shared" si="193"/>
        <v>1</v>
      </c>
      <c r="I2484">
        <f t="shared" si="194"/>
        <v>2.9719366822325441E-2</v>
      </c>
    </row>
    <row r="2485" spans="1:9" x14ac:dyDescent="0.3">
      <c r="A2485" s="1">
        <v>2483</v>
      </c>
      <c r="B2485" s="2">
        <v>43092.072916666657</v>
      </c>
      <c r="C2485">
        <v>1.4848641084186379E-2</v>
      </c>
      <c r="D2485">
        <v>7.9825272688299198E-3</v>
      </c>
      <c r="E2485">
        <f t="shared" si="190"/>
        <v>1</v>
      </c>
      <c r="F2485">
        <f t="shared" si="191"/>
        <v>1.4848641084186379E-2</v>
      </c>
      <c r="G2485">
        <f t="shared" si="192"/>
        <v>1</v>
      </c>
      <c r="H2485">
        <f t="shared" si="193"/>
        <v>1</v>
      </c>
      <c r="I2485">
        <f t="shared" si="194"/>
        <v>1.4848641084186379E-2</v>
      </c>
    </row>
    <row r="2486" spans="1:9" x14ac:dyDescent="0.3">
      <c r="A2486" s="1">
        <v>2484</v>
      </c>
      <c r="B2486" s="2">
        <v>43092.076388888891</v>
      </c>
      <c r="C2486">
        <v>2.7190687556953471E-2</v>
      </c>
      <c r="D2486">
        <v>1.074297679679523E-2</v>
      </c>
      <c r="E2486">
        <f t="shared" si="190"/>
        <v>1</v>
      </c>
      <c r="F2486">
        <f t="shared" si="191"/>
        <v>2.7190687556953471E-2</v>
      </c>
      <c r="G2486">
        <f t="shared" si="192"/>
        <v>1</v>
      </c>
      <c r="H2486">
        <f t="shared" si="193"/>
        <v>1</v>
      </c>
      <c r="I2486">
        <f t="shared" si="194"/>
        <v>2.7190687556953471E-2</v>
      </c>
    </row>
    <row r="2487" spans="1:9" x14ac:dyDescent="0.3">
      <c r="A2487" s="1">
        <v>2485</v>
      </c>
      <c r="B2487" s="2">
        <v>43092.079861111109</v>
      </c>
      <c r="C2487">
        <v>1.175749795775478E-2</v>
      </c>
      <c r="D2487">
        <v>7.6153048909277481E-4</v>
      </c>
      <c r="E2487">
        <f t="shared" si="190"/>
        <v>1</v>
      </c>
      <c r="F2487">
        <f t="shared" si="191"/>
        <v>1.175749795775478E-2</v>
      </c>
      <c r="G2487" t="str">
        <f t="shared" si="192"/>
        <v/>
      </c>
      <c r="H2487" t="str">
        <f t="shared" si="193"/>
        <v/>
      </c>
      <c r="I2487" t="str">
        <f t="shared" si="194"/>
        <v/>
      </c>
    </row>
    <row r="2488" spans="1:9" x14ac:dyDescent="0.3">
      <c r="A2488" s="1">
        <v>2486</v>
      </c>
      <c r="B2488" s="2">
        <v>43092.083333333343</v>
      </c>
      <c r="C2488">
        <v>-1.255012838637091E-3</v>
      </c>
      <c r="D2488">
        <v>8.2482881920655574E-3</v>
      </c>
      <c r="E2488">
        <f t="shared" si="190"/>
        <v>1</v>
      </c>
      <c r="F2488">
        <f t="shared" si="191"/>
        <v>-1.255012838637091E-3</v>
      </c>
      <c r="G2488">
        <f t="shared" si="192"/>
        <v>1</v>
      </c>
      <c r="H2488">
        <f t="shared" si="193"/>
        <v>0</v>
      </c>
      <c r="I2488">
        <f t="shared" si="194"/>
        <v>-1.255012838637091E-3</v>
      </c>
    </row>
    <row r="2489" spans="1:9" x14ac:dyDescent="0.3">
      <c r="A2489" s="1">
        <v>2487</v>
      </c>
      <c r="B2489" s="2">
        <v>43092.086805555547</v>
      </c>
      <c r="C2489">
        <v>1.059128645735224E-2</v>
      </c>
      <c r="D2489">
        <v>6.9078872842639697E-3</v>
      </c>
      <c r="E2489">
        <f t="shared" si="190"/>
        <v>1</v>
      </c>
      <c r="F2489">
        <f t="shared" si="191"/>
        <v>1.059128645735224E-2</v>
      </c>
      <c r="G2489">
        <f t="shared" si="192"/>
        <v>1</v>
      </c>
      <c r="H2489">
        <f t="shared" si="193"/>
        <v>1</v>
      </c>
      <c r="I2489">
        <f t="shared" si="194"/>
        <v>1.059128645735224E-2</v>
      </c>
    </row>
    <row r="2490" spans="1:9" x14ac:dyDescent="0.3">
      <c r="A2490" s="1">
        <v>2488</v>
      </c>
      <c r="B2490" s="2">
        <v>43092.090277777781</v>
      </c>
      <c r="C2490">
        <v>8.810764518891687E-3</v>
      </c>
      <c r="D2490">
        <v>9.2962321904943059E-3</v>
      </c>
      <c r="E2490">
        <f t="shared" si="190"/>
        <v>1</v>
      </c>
      <c r="F2490">
        <f t="shared" si="191"/>
        <v>8.810764518891687E-3</v>
      </c>
      <c r="G2490">
        <f t="shared" si="192"/>
        <v>1</v>
      </c>
      <c r="H2490">
        <f t="shared" si="193"/>
        <v>1</v>
      </c>
      <c r="I2490">
        <f t="shared" si="194"/>
        <v>8.810764518891687E-3</v>
      </c>
    </row>
    <row r="2491" spans="1:9" x14ac:dyDescent="0.3">
      <c r="A2491" s="1">
        <v>2489</v>
      </c>
      <c r="B2491" s="2">
        <v>43092.09375</v>
      </c>
      <c r="C2491">
        <v>-7.1972298534798149E-3</v>
      </c>
      <c r="D2491">
        <v>5.5894601651750812E-3</v>
      </c>
      <c r="E2491">
        <f t="shared" si="190"/>
        <v>1</v>
      </c>
      <c r="F2491">
        <f t="shared" si="191"/>
        <v>-7.1972298534798149E-3</v>
      </c>
      <c r="G2491">
        <f t="shared" si="192"/>
        <v>1</v>
      </c>
      <c r="H2491">
        <f t="shared" si="193"/>
        <v>0</v>
      </c>
      <c r="I2491">
        <f t="shared" si="194"/>
        <v>-7.1972298534798149E-3</v>
      </c>
    </row>
    <row r="2492" spans="1:9" x14ac:dyDescent="0.3">
      <c r="A2492" s="1">
        <v>2490</v>
      </c>
      <c r="B2492" s="2">
        <v>43092.097222222219</v>
      </c>
      <c r="C2492">
        <v>-2.1915280140720542E-3</v>
      </c>
      <c r="D2492">
        <v>5.3510584988648068E-3</v>
      </c>
      <c r="E2492">
        <f t="shared" si="190"/>
        <v>1</v>
      </c>
      <c r="F2492">
        <f t="shared" si="191"/>
        <v>-2.1915280140720542E-3</v>
      </c>
      <c r="G2492">
        <f t="shared" si="192"/>
        <v>1</v>
      </c>
      <c r="H2492">
        <f t="shared" si="193"/>
        <v>0</v>
      </c>
      <c r="I2492">
        <f t="shared" si="194"/>
        <v>-2.1915280140720542E-3</v>
      </c>
    </row>
    <row r="2493" spans="1:9" x14ac:dyDescent="0.3">
      <c r="A2493" s="1">
        <v>2491</v>
      </c>
      <c r="B2493" s="2">
        <v>43092.100694444453</v>
      </c>
      <c r="C2493">
        <v>8.6950241929659583E-3</v>
      </c>
      <c r="D2493">
        <v>1.411101818596166E-2</v>
      </c>
      <c r="E2493">
        <f t="shared" si="190"/>
        <v>1</v>
      </c>
      <c r="F2493">
        <f t="shared" si="191"/>
        <v>8.6950241929659583E-3</v>
      </c>
      <c r="G2493">
        <f t="shared" si="192"/>
        <v>1</v>
      </c>
      <c r="H2493">
        <f t="shared" si="193"/>
        <v>1</v>
      </c>
      <c r="I2493">
        <f t="shared" si="194"/>
        <v>8.6950241929659583E-3</v>
      </c>
    </row>
    <row r="2494" spans="1:9" x14ac:dyDescent="0.3">
      <c r="A2494" s="1">
        <v>2492</v>
      </c>
      <c r="B2494" s="2">
        <v>43092.104166666657</v>
      </c>
      <c r="C2494">
        <v>-1.1899641577061519E-3</v>
      </c>
      <c r="D2494">
        <v>-1.961002358892188E-3</v>
      </c>
      <c r="E2494">
        <f t="shared" si="190"/>
        <v>-1</v>
      </c>
      <c r="F2494">
        <f t="shared" si="191"/>
        <v>1.1899641577061519E-3</v>
      </c>
      <c r="G2494" t="str">
        <f t="shared" si="192"/>
        <v/>
      </c>
      <c r="H2494" t="str">
        <f t="shared" si="193"/>
        <v/>
      </c>
      <c r="I2494" t="str">
        <f t="shared" si="194"/>
        <v/>
      </c>
    </row>
    <row r="2495" spans="1:9" x14ac:dyDescent="0.3">
      <c r="A2495" s="1">
        <v>2493</v>
      </c>
      <c r="B2495" s="2">
        <v>43092.107638888891</v>
      </c>
      <c r="C2495">
        <v>5.7553956834532384E-3</v>
      </c>
      <c r="D2495">
        <v>1.1486797772536901E-2</v>
      </c>
      <c r="E2495">
        <f t="shared" si="190"/>
        <v>1</v>
      </c>
      <c r="F2495">
        <f t="shared" si="191"/>
        <v>5.7553956834532384E-3</v>
      </c>
      <c r="G2495">
        <f t="shared" si="192"/>
        <v>1</v>
      </c>
      <c r="H2495">
        <f t="shared" si="193"/>
        <v>1</v>
      </c>
      <c r="I2495">
        <f t="shared" si="194"/>
        <v>5.7553956834532384E-3</v>
      </c>
    </row>
    <row r="2496" spans="1:9" x14ac:dyDescent="0.3">
      <c r="A2496" s="1">
        <v>2494</v>
      </c>
      <c r="B2496" s="2">
        <v>43092.111111111109</v>
      </c>
      <c r="C2496">
        <v>9.0077106002738345E-3</v>
      </c>
      <c r="D2496">
        <v>2.5938025182664849E-3</v>
      </c>
      <c r="E2496">
        <f t="shared" si="190"/>
        <v>1</v>
      </c>
      <c r="F2496">
        <f t="shared" si="191"/>
        <v>9.0077106002738345E-3</v>
      </c>
      <c r="G2496">
        <f t="shared" si="192"/>
        <v>1</v>
      </c>
      <c r="H2496">
        <f t="shared" si="193"/>
        <v>1</v>
      </c>
      <c r="I2496">
        <f t="shared" si="194"/>
        <v>9.0077106002738345E-3</v>
      </c>
    </row>
    <row r="2497" spans="1:9" x14ac:dyDescent="0.3">
      <c r="A2497" s="1">
        <v>2495</v>
      </c>
      <c r="B2497" s="2">
        <v>43092.114583333343</v>
      </c>
      <c r="C2497">
        <v>2.3032685027309849E-2</v>
      </c>
      <c r="D2497">
        <v>2.4530314377379649E-2</v>
      </c>
      <c r="E2497">
        <f t="shared" si="190"/>
        <v>1</v>
      </c>
      <c r="F2497">
        <f t="shared" si="191"/>
        <v>2.3032685027309849E-2</v>
      </c>
      <c r="G2497">
        <f t="shared" si="192"/>
        <v>1</v>
      </c>
      <c r="H2497">
        <f t="shared" si="193"/>
        <v>1</v>
      </c>
      <c r="I2497">
        <f t="shared" si="194"/>
        <v>2.3032685027309849E-2</v>
      </c>
    </row>
    <row r="2498" spans="1:9" x14ac:dyDescent="0.3">
      <c r="A2498" s="1">
        <v>2496</v>
      </c>
      <c r="B2498" s="2">
        <v>43092.118055555547</v>
      </c>
      <c r="C2498">
        <v>1.779858814095673E-2</v>
      </c>
      <c r="D2498">
        <v>1.3568681672364229E-2</v>
      </c>
      <c r="E2498">
        <f t="shared" si="190"/>
        <v>1</v>
      </c>
      <c r="F2498">
        <f t="shared" si="191"/>
        <v>1.779858814095673E-2</v>
      </c>
      <c r="G2498">
        <f t="shared" si="192"/>
        <v>1</v>
      </c>
      <c r="H2498">
        <f t="shared" si="193"/>
        <v>1</v>
      </c>
      <c r="I2498">
        <f t="shared" si="194"/>
        <v>1.779858814095673E-2</v>
      </c>
    </row>
    <row r="2499" spans="1:9" x14ac:dyDescent="0.3">
      <c r="A2499" s="1">
        <v>2497</v>
      </c>
      <c r="B2499" s="2">
        <v>43092.121527777781</v>
      </c>
      <c r="C2499">
        <v>1.4827680250333789E-2</v>
      </c>
      <c r="D2499">
        <v>5.0914894393518607E-3</v>
      </c>
      <c r="E2499">
        <f t="shared" ref="E2499:E2562" si="195">IF(D2499&gt;0,1,-1)</f>
        <v>1</v>
      </c>
      <c r="F2499">
        <f t="shared" ref="F2499:F2562" si="196">E2499*C2499</f>
        <v>1.4827680250333789E-2</v>
      </c>
      <c r="G2499">
        <f t="shared" ref="G2499:G2562" si="197">IF(ABS(D2499)&gt;0.0025,IF(D2499&gt;0,1,-1),"")</f>
        <v>1</v>
      </c>
      <c r="H2499">
        <f t="shared" ref="H2499:H2562" si="198">IF(ISNUMBER(G2499),IF(G2499*C2499&gt;0,1,0),"")</f>
        <v>1</v>
      </c>
      <c r="I2499">
        <f t="shared" ref="I2499:I2562" si="199">IF(ISNUMBER(G2499),G2499*C2499,"")</f>
        <v>1.4827680250333789E-2</v>
      </c>
    </row>
    <row r="2500" spans="1:9" x14ac:dyDescent="0.3">
      <c r="A2500" s="1">
        <v>2498</v>
      </c>
      <c r="B2500" s="2">
        <v>43092.125</v>
      </c>
      <c r="C2500">
        <v>1.6723891273247578E-2</v>
      </c>
      <c r="D2500">
        <v>1.3424739062520841E-2</v>
      </c>
      <c r="E2500">
        <f t="shared" si="195"/>
        <v>1</v>
      </c>
      <c r="F2500">
        <f t="shared" si="196"/>
        <v>1.6723891273247578E-2</v>
      </c>
      <c r="G2500">
        <f t="shared" si="197"/>
        <v>1</v>
      </c>
      <c r="H2500">
        <f t="shared" si="198"/>
        <v>1</v>
      </c>
      <c r="I2500">
        <f t="shared" si="199"/>
        <v>1.6723891273247578E-2</v>
      </c>
    </row>
    <row r="2501" spans="1:9" x14ac:dyDescent="0.3">
      <c r="A2501" s="1">
        <v>2499</v>
      </c>
      <c r="B2501" s="2">
        <v>43092.128472222219</v>
      </c>
      <c r="C2501">
        <v>6.9275817740323126E-3</v>
      </c>
      <c r="D2501">
        <v>1.1279839355208911E-2</v>
      </c>
      <c r="E2501">
        <f t="shared" si="195"/>
        <v>1</v>
      </c>
      <c r="F2501">
        <f t="shared" si="196"/>
        <v>6.9275817740323126E-3</v>
      </c>
      <c r="G2501">
        <f t="shared" si="197"/>
        <v>1</v>
      </c>
      <c r="H2501">
        <f t="shared" si="198"/>
        <v>1</v>
      </c>
      <c r="I2501">
        <f t="shared" si="199"/>
        <v>6.9275817740323126E-3</v>
      </c>
    </row>
    <row r="2502" spans="1:9" x14ac:dyDescent="0.3">
      <c r="A2502" s="1">
        <v>2500</v>
      </c>
      <c r="B2502" s="2">
        <v>43092.131944444453</v>
      </c>
      <c r="C2502">
        <v>-1.567796610169511E-3</v>
      </c>
      <c r="D2502">
        <v>1.468395732843256E-2</v>
      </c>
      <c r="E2502">
        <f t="shared" si="195"/>
        <v>1</v>
      </c>
      <c r="F2502">
        <f t="shared" si="196"/>
        <v>-1.567796610169511E-3</v>
      </c>
      <c r="G2502">
        <f t="shared" si="197"/>
        <v>1</v>
      </c>
      <c r="H2502">
        <f t="shared" si="198"/>
        <v>0</v>
      </c>
      <c r="I2502">
        <f t="shared" si="199"/>
        <v>-1.567796610169511E-3</v>
      </c>
    </row>
    <row r="2503" spans="1:9" x14ac:dyDescent="0.3">
      <c r="A2503" s="1">
        <v>2501</v>
      </c>
      <c r="B2503" s="2">
        <v>43092.135416666657</v>
      </c>
      <c r="C2503">
        <v>-1.9091164884636941E-2</v>
      </c>
      <c r="D2503">
        <v>8.4024173461372063E-3</v>
      </c>
      <c r="E2503">
        <f t="shared" si="195"/>
        <v>1</v>
      </c>
      <c r="F2503">
        <f t="shared" si="196"/>
        <v>-1.9091164884636941E-2</v>
      </c>
      <c r="G2503">
        <f t="shared" si="197"/>
        <v>1</v>
      </c>
      <c r="H2503">
        <f t="shared" si="198"/>
        <v>0</v>
      </c>
      <c r="I2503">
        <f t="shared" si="199"/>
        <v>-1.9091164884636941E-2</v>
      </c>
    </row>
    <row r="2504" spans="1:9" x14ac:dyDescent="0.3">
      <c r="A2504" s="1">
        <v>2502</v>
      </c>
      <c r="B2504" s="2">
        <v>43092.138888888891</v>
      </c>
      <c r="C2504">
        <v>-3.6916548797737109E-3</v>
      </c>
      <c r="D2504">
        <v>1.562300452111301E-2</v>
      </c>
      <c r="E2504">
        <f t="shared" si="195"/>
        <v>1</v>
      </c>
      <c r="F2504">
        <f t="shared" si="196"/>
        <v>-3.6916548797737109E-3</v>
      </c>
      <c r="G2504">
        <f t="shared" si="197"/>
        <v>1</v>
      </c>
      <c r="H2504">
        <f t="shared" si="198"/>
        <v>0</v>
      </c>
      <c r="I2504">
        <f t="shared" si="199"/>
        <v>-3.6916548797737109E-3</v>
      </c>
    </row>
    <row r="2505" spans="1:9" x14ac:dyDescent="0.3">
      <c r="A2505" s="1">
        <v>2503</v>
      </c>
      <c r="B2505" s="2">
        <v>43092.142361111109</v>
      </c>
      <c r="C2505">
        <v>-1.0327991107233861E-2</v>
      </c>
      <c r="D2505">
        <v>1.6651175782233459E-2</v>
      </c>
      <c r="E2505">
        <f t="shared" si="195"/>
        <v>1</v>
      </c>
      <c r="F2505">
        <f t="shared" si="196"/>
        <v>-1.0327991107233861E-2</v>
      </c>
      <c r="G2505">
        <f t="shared" si="197"/>
        <v>1</v>
      </c>
      <c r="H2505">
        <f t="shared" si="198"/>
        <v>0</v>
      </c>
      <c r="I2505">
        <f t="shared" si="199"/>
        <v>-1.0327991107233861E-2</v>
      </c>
    </row>
    <row r="2506" spans="1:9" x14ac:dyDescent="0.3">
      <c r="A2506" s="1">
        <v>2504</v>
      </c>
      <c r="B2506" s="2">
        <v>43092.145833333343</v>
      </c>
      <c r="C2506">
        <v>-5.6032342719342437E-3</v>
      </c>
      <c r="D2506">
        <v>1.542930118413322E-2</v>
      </c>
      <c r="E2506">
        <f t="shared" si="195"/>
        <v>1</v>
      </c>
      <c r="F2506">
        <f t="shared" si="196"/>
        <v>-5.6032342719342437E-3</v>
      </c>
      <c r="G2506">
        <f t="shared" si="197"/>
        <v>1</v>
      </c>
      <c r="H2506">
        <f t="shared" si="198"/>
        <v>0</v>
      </c>
      <c r="I2506">
        <f t="shared" si="199"/>
        <v>-5.6032342719342437E-3</v>
      </c>
    </row>
    <row r="2507" spans="1:9" x14ac:dyDescent="0.3">
      <c r="A2507" s="1">
        <v>2505</v>
      </c>
      <c r="B2507" s="2">
        <v>43092.149305555547</v>
      </c>
      <c r="C2507">
        <v>-1.7895287809984551E-2</v>
      </c>
      <c r="D2507">
        <v>2.5408554759738678E-3</v>
      </c>
      <c r="E2507">
        <f t="shared" si="195"/>
        <v>1</v>
      </c>
      <c r="F2507">
        <f t="shared" si="196"/>
        <v>-1.7895287809984551E-2</v>
      </c>
      <c r="G2507">
        <f t="shared" si="197"/>
        <v>1</v>
      </c>
      <c r="H2507">
        <f t="shared" si="198"/>
        <v>0</v>
      </c>
      <c r="I2507">
        <f t="shared" si="199"/>
        <v>-1.7895287809984551E-2</v>
      </c>
    </row>
    <row r="2508" spans="1:9" x14ac:dyDescent="0.3">
      <c r="A2508" s="1">
        <v>2506</v>
      </c>
      <c r="B2508" s="2">
        <v>43092.152777777781</v>
      </c>
      <c r="C2508">
        <v>-1.6637264604219099E-3</v>
      </c>
      <c r="D2508">
        <v>-6.5602389947635297E-3</v>
      </c>
      <c r="E2508">
        <f t="shared" si="195"/>
        <v>-1</v>
      </c>
      <c r="F2508">
        <f t="shared" si="196"/>
        <v>1.6637264604219099E-3</v>
      </c>
      <c r="G2508">
        <f t="shared" si="197"/>
        <v>-1</v>
      </c>
      <c r="H2508">
        <f t="shared" si="198"/>
        <v>1</v>
      </c>
      <c r="I2508">
        <f t="shared" si="199"/>
        <v>1.6637264604219099E-3</v>
      </c>
    </row>
    <row r="2509" spans="1:9" x14ac:dyDescent="0.3">
      <c r="A2509" s="1">
        <v>2507</v>
      </c>
      <c r="B2509" s="2">
        <v>43092.15625</v>
      </c>
      <c r="C2509">
        <v>-2.0429023694260261E-2</v>
      </c>
      <c r="D2509">
        <v>-1.29022048759496E-2</v>
      </c>
      <c r="E2509">
        <f t="shared" si="195"/>
        <v>-1</v>
      </c>
      <c r="F2509">
        <f t="shared" si="196"/>
        <v>2.0429023694260261E-2</v>
      </c>
      <c r="G2509">
        <f t="shared" si="197"/>
        <v>-1</v>
      </c>
      <c r="H2509">
        <f t="shared" si="198"/>
        <v>1</v>
      </c>
      <c r="I2509">
        <f t="shared" si="199"/>
        <v>2.0429023694260261E-2</v>
      </c>
    </row>
    <row r="2510" spans="1:9" x14ac:dyDescent="0.3">
      <c r="A2510" s="1">
        <v>2508</v>
      </c>
      <c r="B2510" s="2">
        <v>43092.159722222219</v>
      </c>
      <c r="C2510">
        <v>-1.14025733987346E-2</v>
      </c>
      <c r="D2510">
        <v>-9.6810885342478829E-3</v>
      </c>
      <c r="E2510">
        <f t="shared" si="195"/>
        <v>-1</v>
      </c>
      <c r="F2510">
        <f t="shared" si="196"/>
        <v>1.14025733987346E-2</v>
      </c>
      <c r="G2510">
        <f t="shared" si="197"/>
        <v>-1</v>
      </c>
      <c r="H2510">
        <f t="shared" si="198"/>
        <v>1</v>
      </c>
      <c r="I2510">
        <f t="shared" si="199"/>
        <v>1.14025733987346E-2</v>
      </c>
    </row>
    <row r="2511" spans="1:9" x14ac:dyDescent="0.3">
      <c r="A2511" s="1">
        <v>2509</v>
      </c>
      <c r="B2511" s="2">
        <v>43092.163194444453</v>
      </c>
      <c r="C2511">
        <v>-7.4893009985734661E-3</v>
      </c>
      <c r="D2511">
        <v>-5.650512677104644E-3</v>
      </c>
      <c r="E2511">
        <f t="shared" si="195"/>
        <v>-1</v>
      </c>
      <c r="F2511">
        <f t="shared" si="196"/>
        <v>7.4893009985734661E-3</v>
      </c>
      <c r="G2511">
        <f t="shared" si="197"/>
        <v>-1</v>
      </c>
      <c r="H2511">
        <f t="shared" si="198"/>
        <v>1</v>
      </c>
      <c r="I2511">
        <f t="shared" si="199"/>
        <v>7.4893009985734661E-3</v>
      </c>
    </row>
    <row r="2512" spans="1:9" x14ac:dyDescent="0.3">
      <c r="A2512" s="1">
        <v>2510</v>
      </c>
      <c r="B2512" s="2">
        <v>43092.166666666657</v>
      </c>
      <c r="C2512">
        <v>1.0558308365983E-2</v>
      </c>
      <c r="D2512">
        <v>6.7955201118751179E-3</v>
      </c>
      <c r="E2512">
        <f t="shared" si="195"/>
        <v>1</v>
      </c>
      <c r="F2512">
        <f t="shared" si="196"/>
        <v>1.0558308365983E-2</v>
      </c>
      <c r="G2512">
        <f t="shared" si="197"/>
        <v>1</v>
      </c>
      <c r="H2512">
        <f t="shared" si="198"/>
        <v>1</v>
      </c>
      <c r="I2512">
        <f t="shared" si="199"/>
        <v>1.0558308365983E-2</v>
      </c>
    </row>
    <row r="2513" spans="1:9" x14ac:dyDescent="0.3">
      <c r="A2513" s="1">
        <v>2511</v>
      </c>
      <c r="B2513" s="2">
        <v>43092.170138888891</v>
      </c>
      <c r="C2513">
        <v>4.381743215481136E-3</v>
      </c>
      <c r="D2513">
        <v>-2.7781945887791109E-3</v>
      </c>
      <c r="E2513">
        <f t="shared" si="195"/>
        <v>-1</v>
      </c>
      <c r="F2513">
        <f t="shared" si="196"/>
        <v>-4.381743215481136E-3</v>
      </c>
      <c r="G2513">
        <f t="shared" si="197"/>
        <v>-1</v>
      </c>
      <c r="H2513">
        <f t="shared" si="198"/>
        <v>0</v>
      </c>
      <c r="I2513">
        <f t="shared" si="199"/>
        <v>-4.381743215481136E-3</v>
      </c>
    </row>
    <row r="2514" spans="1:9" x14ac:dyDescent="0.3">
      <c r="A2514" s="1">
        <v>2512</v>
      </c>
      <c r="B2514" s="2">
        <v>43092.173611111109</v>
      </c>
      <c r="C2514">
        <v>1.1304347826086889E-2</v>
      </c>
      <c r="D2514">
        <v>3.325081746523711E-3</v>
      </c>
      <c r="E2514">
        <f t="shared" si="195"/>
        <v>1</v>
      </c>
      <c r="F2514">
        <f t="shared" si="196"/>
        <v>1.1304347826086889E-2</v>
      </c>
      <c r="G2514">
        <f t="shared" si="197"/>
        <v>1</v>
      </c>
      <c r="H2514">
        <f t="shared" si="198"/>
        <v>1</v>
      </c>
      <c r="I2514">
        <f t="shared" si="199"/>
        <v>1.1304347826086889E-2</v>
      </c>
    </row>
    <row r="2515" spans="1:9" x14ac:dyDescent="0.3">
      <c r="A2515" s="1">
        <v>2513</v>
      </c>
      <c r="B2515" s="2">
        <v>43092.177083333343</v>
      </c>
      <c r="C2515">
        <v>7.3921735003523309E-3</v>
      </c>
      <c r="D2515">
        <v>-7.8993190828444259E-3</v>
      </c>
      <c r="E2515">
        <f t="shared" si="195"/>
        <v>-1</v>
      </c>
      <c r="F2515">
        <f t="shared" si="196"/>
        <v>-7.3921735003523309E-3</v>
      </c>
      <c r="G2515">
        <f t="shared" si="197"/>
        <v>-1</v>
      </c>
      <c r="H2515">
        <f t="shared" si="198"/>
        <v>0</v>
      </c>
      <c r="I2515">
        <f t="shared" si="199"/>
        <v>-7.3921735003523309E-3</v>
      </c>
    </row>
    <row r="2516" spans="1:9" x14ac:dyDescent="0.3">
      <c r="A2516" s="1">
        <v>2514</v>
      </c>
      <c r="B2516" s="2">
        <v>43092.180555555547</v>
      </c>
      <c r="C2516">
        <v>1.904419690980956E-2</v>
      </c>
      <c r="D2516">
        <v>7.2457231862851842E-3</v>
      </c>
      <c r="E2516">
        <f t="shared" si="195"/>
        <v>1</v>
      </c>
      <c r="F2516">
        <f t="shared" si="196"/>
        <v>1.904419690980956E-2</v>
      </c>
      <c r="G2516">
        <f t="shared" si="197"/>
        <v>1</v>
      </c>
      <c r="H2516">
        <f t="shared" si="198"/>
        <v>1</v>
      </c>
      <c r="I2516">
        <f t="shared" si="199"/>
        <v>1.904419690980956E-2</v>
      </c>
    </row>
    <row r="2517" spans="1:9" x14ac:dyDescent="0.3">
      <c r="A2517" s="1">
        <v>2515</v>
      </c>
      <c r="B2517" s="2">
        <v>43092.184027777781</v>
      </c>
      <c r="C2517">
        <v>1.059053266245699E-2</v>
      </c>
      <c r="D2517">
        <v>2.1559918412542051E-3</v>
      </c>
      <c r="E2517">
        <f t="shared" si="195"/>
        <v>1</v>
      </c>
      <c r="F2517">
        <f t="shared" si="196"/>
        <v>1.059053266245699E-2</v>
      </c>
      <c r="G2517" t="str">
        <f t="shared" si="197"/>
        <v/>
      </c>
      <c r="H2517" t="str">
        <f t="shared" si="198"/>
        <v/>
      </c>
      <c r="I2517" t="str">
        <f t="shared" si="199"/>
        <v/>
      </c>
    </row>
    <row r="2518" spans="1:9" x14ac:dyDescent="0.3">
      <c r="A2518" s="1">
        <v>2516</v>
      </c>
      <c r="B2518" s="2">
        <v>43092.1875</v>
      </c>
      <c r="C2518">
        <v>1.6134569172674178E-2</v>
      </c>
      <c r="D2518">
        <v>1.124481483881325E-2</v>
      </c>
      <c r="E2518">
        <f t="shared" si="195"/>
        <v>1</v>
      </c>
      <c r="F2518">
        <f t="shared" si="196"/>
        <v>1.6134569172674178E-2</v>
      </c>
      <c r="G2518">
        <f t="shared" si="197"/>
        <v>1</v>
      </c>
      <c r="H2518">
        <f t="shared" si="198"/>
        <v>1</v>
      </c>
      <c r="I2518">
        <f t="shared" si="199"/>
        <v>1.6134569172674178E-2</v>
      </c>
    </row>
    <row r="2519" spans="1:9" x14ac:dyDescent="0.3">
      <c r="A2519" s="1">
        <v>2517</v>
      </c>
      <c r="B2519" s="2">
        <v>43092.190972222219</v>
      </c>
      <c r="C2519">
        <v>1.891659501289774E-2</v>
      </c>
      <c r="D2519">
        <v>5.3186608049495326E-3</v>
      </c>
      <c r="E2519">
        <f t="shared" si="195"/>
        <v>1</v>
      </c>
      <c r="F2519">
        <f t="shared" si="196"/>
        <v>1.891659501289774E-2</v>
      </c>
      <c r="G2519">
        <f t="shared" si="197"/>
        <v>1</v>
      </c>
      <c r="H2519">
        <f t="shared" si="198"/>
        <v>1</v>
      </c>
      <c r="I2519">
        <f t="shared" si="199"/>
        <v>1.891659501289774E-2</v>
      </c>
    </row>
    <row r="2520" spans="1:9" x14ac:dyDescent="0.3">
      <c r="A2520" s="1">
        <v>2518</v>
      </c>
      <c r="B2520" s="2">
        <v>43092.194444444453</v>
      </c>
      <c r="C2520">
        <v>1.070709666366868E-2</v>
      </c>
      <c r="D2520">
        <v>5.4930451339111229E-3</v>
      </c>
      <c r="E2520">
        <f t="shared" si="195"/>
        <v>1</v>
      </c>
      <c r="F2520">
        <f t="shared" si="196"/>
        <v>1.070709666366868E-2</v>
      </c>
      <c r="G2520">
        <f t="shared" si="197"/>
        <v>1</v>
      </c>
      <c r="H2520">
        <f t="shared" si="198"/>
        <v>1</v>
      </c>
      <c r="I2520">
        <f t="shared" si="199"/>
        <v>1.070709666366868E-2</v>
      </c>
    </row>
    <row r="2521" spans="1:9" x14ac:dyDescent="0.3">
      <c r="A2521" s="1">
        <v>2519</v>
      </c>
      <c r="B2521" s="2">
        <v>43092.197916666657</v>
      </c>
      <c r="C2521">
        <v>-8.2651622002821064E-3</v>
      </c>
      <c r="D2521">
        <v>5.2961722273219321E-3</v>
      </c>
      <c r="E2521">
        <f t="shared" si="195"/>
        <v>1</v>
      </c>
      <c r="F2521">
        <f t="shared" si="196"/>
        <v>-8.2651622002821064E-3</v>
      </c>
      <c r="G2521">
        <f t="shared" si="197"/>
        <v>1</v>
      </c>
      <c r="H2521">
        <f t="shared" si="198"/>
        <v>0</v>
      </c>
      <c r="I2521">
        <f t="shared" si="199"/>
        <v>-8.2651622002821064E-3</v>
      </c>
    </row>
    <row r="2522" spans="1:9" x14ac:dyDescent="0.3">
      <c r="A2522" s="1">
        <v>2520</v>
      </c>
      <c r="B2522" s="2">
        <v>43092.201388888891</v>
      </c>
      <c r="C2522">
        <v>-2.284908321579696E-3</v>
      </c>
      <c r="D2522">
        <v>1.3217046735236909E-2</v>
      </c>
      <c r="E2522">
        <f t="shared" si="195"/>
        <v>1</v>
      </c>
      <c r="F2522">
        <f t="shared" si="196"/>
        <v>-2.284908321579696E-3</v>
      </c>
      <c r="G2522">
        <f t="shared" si="197"/>
        <v>1</v>
      </c>
      <c r="H2522">
        <f t="shared" si="198"/>
        <v>0</v>
      </c>
      <c r="I2522">
        <f t="shared" si="199"/>
        <v>-2.284908321579696E-3</v>
      </c>
    </row>
    <row r="2523" spans="1:9" x14ac:dyDescent="0.3">
      <c r="A2523" s="1">
        <v>2521</v>
      </c>
      <c r="B2523" s="2">
        <v>43092.204861111109</v>
      </c>
      <c r="C2523">
        <v>-9.0090090090089777E-3</v>
      </c>
      <c r="D2523">
        <v>-6.216287485723844E-3</v>
      </c>
      <c r="E2523">
        <f t="shared" si="195"/>
        <v>-1</v>
      </c>
      <c r="F2523">
        <f t="shared" si="196"/>
        <v>9.0090090090089777E-3</v>
      </c>
      <c r="G2523">
        <f t="shared" si="197"/>
        <v>-1</v>
      </c>
      <c r="H2523">
        <f t="shared" si="198"/>
        <v>1</v>
      </c>
      <c r="I2523">
        <f t="shared" si="199"/>
        <v>9.0090090090089777E-3</v>
      </c>
    </row>
    <row r="2524" spans="1:9" x14ac:dyDescent="0.3">
      <c r="A2524" s="1">
        <v>2522</v>
      </c>
      <c r="B2524" s="2">
        <v>43092.208333333343</v>
      </c>
      <c r="C2524">
        <v>-1.278481012658232E-2</v>
      </c>
      <c r="D2524">
        <v>4.6356842185493038E-3</v>
      </c>
      <c r="E2524">
        <f t="shared" si="195"/>
        <v>1</v>
      </c>
      <c r="F2524">
        <f t="shared" si="196"/>
        <v>-1.278481012658232E-2</v>
      </c>
      <c r="G2524">
        <f t="shared" si="197"/>
        <v>1</v>
      </c>
      <c r="H2524">
        <f t="shared" si="198"/>
        <v>0</v>
      </c>
      <c r="I2524">
        <f t="shared" si="199"/>
        <v>-1.278481012658232E-2</v>
      </c>
    </row>
    <row r="2525" spans="1:9" x14ac:dyDescent="0.3">
      <c r="A2525" s="1">
        <v>2523</v>
      </c>
      <c r="B2525" s="2">
        <v>43092.211805555547</v>
      </c>
      <c r="C2525">
        <v>-5.6075822421854417E-3</v>
      </c>
      <c r="D2525">
        <v>4.5906773061251058E-3</v>
      </c>
      <c r="E2525">
        <f t="shared" si="195"/>
        <v>1</v>
      </c>
      <c r="F2525">
        <f t="shared" si="196"/>
        <v>-5.6075822421854417E-3</v>
      </c>
      <c r="G2525">
        <f t="shared" si="197"/>
        <v>1</v>
      </c>
      <c r="H2525">
        <f t="shared" si="198"/>
        <v>0</v>
      </c>
      <c r="I2525">
        <f t="shared" si="199"/>
        <v>-5.6075822421854417E-3</v>
      </c>
    </row>
    <row r="2526" spans="1:9" x14ac:dyDescent="0.3">
      <c r="A2526" s="1">
        <v>2524</v>
      </c>
      <c r="B2526" s="2">
        <v>43092.215277777781</v>
      </c>
      <c r="C2526">
        <v>4.7643428051313006E-3</v>
      </c>
      <c r="D2526">
        <v>-7.290387682981089E-3</v>
      </c>
      <c r="E2526">
        <f t="shared" si="195"/>
        <v>-1</v>
      </c>
      <c r="F2526">
        <f t="shared" si="196"/>
        <v>-4.7643428051313006E-3</v>
      </c>
      <c r="G2526">
        <f t="shared" si="197"/>
        <v>-1</v>
      </c>
      <c r="H2526">
        <f t="shared" si="198"/>
        <v>0</v>
      </c>
      <c r="I2526">
        <f t="shared" si="199"/>
        <v>-4.7643428051313006E-3</v>
      </c>
    </row>
    <row r="2527" spans="1:9" x14ac:dyDescent="0.3">
      <c r="A2527" s="1">
        <v>2525</v>
      </c>
      <c r="B2527" s="2">
        <v>43092.21875</v>
      </c>
      <c r="C2527">
        <v>3.2938448924199741E-3</v>
      </c>
      <c r="D2527">
        <v>2.234340562554924E-4</v>
      </c>
      <c r="E2527">
        <f t="shared" si="195"/>
        <v>1</v>
      </c>
      <c r="F2527">
        <f t="shared" si="196"/>
        <v>3.2938448924199741E-3</v>
      </c>
      <c r="G2527" t="str">
        <f t="shared" si="197"/>
        <v/>
      </c>
      <c r="H2527" t="str">
        <f t="shared" si="198"/>
        <v/>
      </c>
      <c r="I2527" t="str">
        <f t="shared" si="199"/>
        <v/>
      </c>
    </row>
    <row r="2528" spans="1:9" x14ac:dyDescent="0.3">
      <c r="A2528" s="1">
        <v>2526</v>
      </c>
      <c r="B2528" s="2">
        <v>43092.222222222219</v>
      </c>
      <c r="C2528">
        <v>1.6093750000000059E-2</v>
      </c>
      <c r="D2528">
        <v>-5.5986495448233321E-3</v>
      </c>
      <c r="E2528">
        <f t="shared" si="195"/>
        <v>-1</v>
      </c>
      <c r="F2528">
        <f t="shared" si="196"/>
        <v>-1.6093750000000059E-2</v>
      </c>
      <c r="G2528">
        <f t="shared" si="197"/>
        <v>-1</v>
      </c>
      <c r="H2528">
        <f t="shared" si="198"/>
        <v>0</v>
      </c>
      <c r="I2528">
        <f t="shared" si="199"/>
        <v>-1.6093750000000059E-2</v>
      </c>
    </row>
    <row r="2529" spans="1:9" x14ac:dyDescent="0.3">
      <c r="A2529" s="1">
        <v>2527</v>
      </c>
      <c r="B2529" s="2">
        <v>43092.225694444453</v>
      </c>
      <c r="C2529">
        <v>2.4062914048809659E-2</v>
      </c>
      <c r="D2529">
        <v>1.945621825127914E-4</v>
      </c>
      <c r="E2529">
        <f t="shared" si="195"/>
        <v>1</v>
      </c>
      <c r="F2529">
        <f t="shared" si="196"/>
        <v>2.4062914048809659E-2</v>
      </c>
      <c r="G2529" t="str">
        <f t="shared" si="197"/>
        <v/>
      </c>
      <c r="H2529" t="str">
        <f t="shared" si="198"/>
        <v/>
      </c>
      <c r="I2529" t="str">
        <f t="shared" si="199"/>
        <v/>
      </c>
    </row>
    <row r="2530" spans="1:9" x14ac:dyDescent="0.3">
      <c r="A2530" s="1">
        <v>2528</v>
      </c>
      <c r="B2530" s="2">
        <v>43092.229166666657</v>
      </c>
      <c r="C2530">
        <v>1.9332386363636381E-2</v>
      </c>
      <c r="D2530">
        <v>6.0608707395639659E-3</v>
      </c>
      <c r="E2530">
        <f t="shared" si="195"/>
        <v>1</v>
      </c>
      <c r="F2530">
        <f t="shared" si="196"/>
        <v>1.9332386363636381E-2</v>
      </c>
      <c r="G2530">
        <f t="shared" si="197"/>
        <v>1</v>
      </c>
      <c r="H2530">
        <f t="shared" si="198"/>
        <v>1</v>
      </c>
      <c r="I2530">
        <f t="shared" si="199"/>
        <v>1.9332386363636381E-2</v>
      </c>
    </row>
    <row r="2531" spans="1:9" x14ac:dyDescent="0.3">
      <c r="A2531" s="1">
        <v>2529</v>
      </c>
      <c r="B2531" s="2">
        <v>43092.232638888891</v>
      </c>
      <c r="C2531">
        <v>2.4742034565245111E-2</v>
      </c>
      <c r="D2531">
        <v>1.5266231597638681E-3</v>
      </c>
      <c r="E2531">
        <f t="shared" si="195"/>
        <v>1</v>
      </c>
      <c r="F2531">
        <f t="shared" si="196"/>
        <v>2.4742034565245111E-2</v>
      </c>
      <c r="G2531" t="str">
        <f t="shared" si="197"/>
        <v/>
      </c>
      <c r="H2531" t="str">
        <f t="shared" si="198"/>
        <v/>
      </c>
      <c r="I2531" t="str">
        <f t="shared" si="199"/>
        <v/>
      </c>
    </row>
    <row r="2532" spans="1:9" x14ac:dyDescent="0.3">
      <c r="A2532" s="1">
        <v>2530</v>
      </c>
      <c r="B2532" s="2">
        <v>43092.236111111109</v>
      </c>
      <c r="C2532">
        <v>1.8725958490087451E-2</v>
      </c>
      <c r="D2532">
        <v>2.507794599210795E-3</v>
      </c>
      <c r="E2532">
        <f t="shared" si="195"/>
        <v>1</v>
      </c>
      <c r="F2532">
        <f t="shared" si="196"/>
        <v>1.8725958490087451E-2</v>
      </c>
      <c r="G2532">
        <f t="shared" si="197"/>
        <v>1</v>
      </c>
      <c r="H2532">
        <f t="shared" si="198"/>
        <v>1</v>
      </c>
      <c r="I2532">
        <f t="shared" si="199"/>
        <v>1.8725958490087451E-2</v>
      </c>
    </row>
    <row r="2533" spans="1:9" x14ac:dyDescent="0.3">
      <c r="A2533" s="1">
        <v>2531</v>
      </c>
      <c r="B2533" s="2">
        <v>43092.239583333343</v>
      </c>
      <c r="C2533">
        <v>7.6887590342918652E-3</v>
      </c>
      <c r="D2533">
        <v>2.6796401840703519E-3</v>
      </c>
      <c r="E2533">
        <f t="shared" si="195"/>
        <v>1</v>
      </c>
      <c r="F2533">
        <f t="shared" si="196"/>
        <v>7.6887590342918652E-3</v>
      </c>
      <c r="G2533">
        <f t="shared" si="197"/>
        <v>1</v>
      </c>
      <c r="H2533">
        <f t="shared" si="198"/>
        <v>1</v>
      </c>
      <c r="I2533">
        <f t="shared" si="199"/>
        <v>7.6887590342918652E-3</v>
      </c>
    </row>
    <row r="2534" spans="1:9" x14ac:dyDescent="0.3">
      <c r="A2534" s="1">
        <v>2532</v>
      </c>
      <c r="B2534" s="2">
        <v>43092.243055555547</v>
      </c>
      <c r="C2534">
        <v>7.3038397328881472E-3</v>
      </c>
      <c r="D2534">
        <v>-1.9551428694381868E-3</v>
      </c>
      <c r="E2534">
        <f t="shared" si="195"/>
        <v>-1</v>
      </c>
      <c r="F2534">
        <f t="shared" si="196"/>
        <v>-7.3038397328881472E-3</v>
      </c>
      <c r="G2534" t="str">
        <f t="shared" si="197"/>
        <v/>
      </c>
      <c r="H2534" t="str">
        <f t="shared" si="198"/>
        <v/>
      </c>
      <c r="I2534" t="str">
        <f t="shared" si="199"/>
        <v/>
      </c>
    </row>
    <row r="2535" spans="1:9" x14ac:dyDescent="0.3">
      <c r="A2535" s="1">
        <v>2533</v>
      </c>
      <c r="B2535" s="2">
        <v>43092.246527777781</v>
      </c>
      <c r="C2535">
        <v>4.8076253117987928E-3</v>
      </c>
      <c r="D2535">
        <v>-4.677472436806265E-3</v>
      </c>
      <c r="E2535">
        <f t="shared" si="195"/>
        <v>-1</v>
      </c>
      <c r="F2535">
        <f t="shared" si="196"/>
        <v>-4.8076253117987928E-3</v>
      </c>
      <c r="G2535">
        <f t="shared" si="197"/>
        <v>-1</v>
      </c>
      <c r="H2535">
        <f t="shared" si="198"/>
        <v>0</v>
      </c>
      <c r="I2535">
        <f t="shared" si="199"/>
        <v>-4.8076253117987928E-3</v>
      </c>
    </row>
    <row r="2536" spans="1:9" x14ac:dyDescent="0.3">
      <c r="A2536" s="1">
        <v>2534</v>
      </c>
      <c r="B2536" s="2">
        <v>43092.25</v>
      </c>
      <c r="C2536">
        <v>-8.9782725803552255E-4</v>
      </c>
      <c r="D2536">
        <v>-2.5514715751679779E-3</v>
      </c>
      <c r="E2536">
        <f t="shared" si="195"/>
        <v>-1</v>
      </c>
      <c r="F2536">
        <f t="shared" si="196"/>
        <v>8.9782725803552255E-4</v>
      </c>
      <c r="G2536">
        <f t="shared" si="197"/>
        <v>-1</v>
      </c>
      <c r="H2536">
        <f t="shared" si="198"/>
        <v>1</v>
      </c>
      <c r="I2536">
        <f t="shared" si="199"/>
        <v>8.9782725803552255E-4</v>
      </c>
    </row>
    <row r="2537" spans="1:9" x14ac:dyDescent="0.3">
      <c r="A2537" s="1">
        <v>2535</v>
      </c>
      <c r="B2537" s="2">
        <v>43092.253472222219</v>
      </c>
      <c r="C2537">
        <v>5.5325034578146614E-3</v>
      </c>
      <c r="D2537">
        <v>-1.1593572177286449E-2</v>
      </c>
      <c r="E2537">
        <f t="shared" si="195"/>
        <v>-1</v>
      </c>
      <c r="F2537">
        <f t="shared" si="196"/>
        <v>-5.5325034578146614E-3</v>
      </c>
      <c r="G2537">
        <f t="shared" si="197"/>
        <v>-1</v>
      </c>
      <c r="H2537">
        <f t="shared" si="198"/>
        <v>0</v>
      </c>
      <c r="I2537">
        <f t="shared" si="199"/>
        <v>-5.5325034578146614E-3</v>
      </c>
    </row>
    <row r="2538" spans="1:9" x14ac:dyDescent="0.3">
      <c r="A2538" s="1">
        <v>2536</v>
      </c>
      <c r="B2538" s="2">
        <v>43092.256944444453</v>
      </c>
      <c r="C2538">
        <v>5.63239598795825E-3</v>
      </c>
      <c r="D2538">
        <v>8.330025312971211E-3</v>
      </c>
      <c r="E2538">
        <f t="shared" si="195"/>
        <v>1</v>
      </c>
      <c r="F2538">
        <f t="shared" si="196"/>
        <v>5.63239598795825E-3</v>
      </c>
      <c r="G2538">
        <f t="shared" si="197"/>
        <v>1</v>
      </c>
      <c r="H2538">
        <f t="shared" si="198"/>
        <v>1</v>
      </c>
      <c r="I2538">
        <f t="shared" si="199"/>
        <v>5.63239598795825E-3</v>
      </c>
    </row>
    <row r="2539" spans="1:9" x14ac:dyDescent="0.3">
      <c r="A2539" s="1">
        <v>2537</v>
      </c>
      <c r="B2539" s="2">
        <v>43092.260416666657</v>
      </c>
      <c r="C2539">
        <v>1.1601408742490599E-3</v>
      </c>
      <c r="D2539">
        <v>-5.2560817155879267E-3</v>
      </c>
      <c r="E2539">
        <f t="shared" si="195"/>
        <v>-1</v>
      </c>
      <c r="F2539">
        <f t="shared" si="196"/>
        <v>-1.1601408742490599E-3</v>
      </c>
      <c r="G2539">
        <f t="shared" si="197"/>
        <v>-1</v>
      </c>
      <c r="H2539">
        <f t="shared" si="198"/>
        <v>0</v>
      </c>
      <c r="I2539">
        <f t="shared" si="199"/>
        <v>-1.1601408742490599E-3</v>
      </c>
    </row>
    <row r="2540" spans="1:9" x14ac:dyDescent="0.3">
      <c r="A2540" s="1">
        <v>2538</v>
      </c>
      <c r="B2540" s="2">
        <v>43092.263888888891</v>
      </c>
      <c r="C2540">
        <v>5.325493024158922E-3</v>
      </c>
      <c r="D2540">
        <v>4.1734611624783934E-3</v>
      </c>
      <c r="E2540">
        <f t="shared" si="195"/>
        <v>1</v>
      </c>
      <c r="F2540">
        <f t="shared" si="196"/>
        <v>5.325493024158922E-3</v>
      </c>
      <c r="G2540">
        <f t="shared" si="197"/>
        <v>1</v>
      </c>
      <c r="H2540">
        <f t="shared" si="198"/>
        <v>1</v>
      </c>
      <c r="I2540">
        <f t="shared" si="199"/>
        <v>5.325493024158922E-3</v>
      </c>
    </row>
    <row r="2541" spans="1:9" x14ac:dyDescent="0.3">
      <c r="A2541" s="1">
        <v>2539</v>
      </c>
      <c r="B2541" s="2">
        <v>43092.267361111109</v>
      </c>
      <c r="C2541">
        <v>1.599568655643413E-2</v>
      </c>
      <c r="D2541">
        <v>2.8257327593765561E-3</v>
      </c>
      <c r="E2541">
        <f t="shared" si="195"/>
        <v>1</v>
      </c>
      <c r="F2541">
        <f t="shared" si="196"/>
        <v>1.599568655643413E-2</v>
      </c>
      <c r="G2541">
        <f t="shared" si="197"/>
        <v>1</v>
      </c>
      <c r="H2541">
        <f t="shared" si="198"/>
        <v>1</v>
      </c>
      <c r="I2541">
        <f t="shared" si="199"/>
        <v>1.599568655643413E-2</v>
      </c>
    </row>
    <row r="2542" spans="1:9" x14ac:dyDescent="0.3">
      <c r="A2542" s="1">
        <v>2540</v>
      </c>
      <c r="B2542" s="2">
        <v>43092.270833333343</v>
      </c>
      <c r="C2542">
        <v>1.350756533700145E-2</v>
      </c>
      <c r="D2542">
        <v>3.077725201648836E-3</v>
      </c>
      <c r="E2542">
        <f t="shared" si="195"/>
        <v>1</v>
      </c>
      <c r="F2542">
        <f t="shared" si="196"/>
        <v>1.350756533700145E-2</v>
      </c>
      <c r="G2542">
        <f t="shared" si="197"/>
        <v>1</v>
      </c>
      <c r="H2542">
        <f t="shared" si="198"/>
        <v>1</v>
      </c>
      <c r="I2542">
        <f t="shared" si="199"/>
        <v>1.350756533700145E-2</v>
      </c>
    </row>
    <row r="2543" spans="1:9" x14ac:dyDescent="0.3">
      <c r="A2543" s="1">
        <v>2541</v>
      </c>
      <c r="B2543" s="2">
        <v>43092.274305555547</v>
      </c>
      <c r="C2543">
        <v>2.8969912676406391E-3</v>
      </c>
      <c r="D2543">
        <v>-2.2717192500353819E-3</v>
      </c>
      <c r="E2543">
        <f t="shared" si="195"/>
        <v>-1</v>
      </c>
      <c r="F2543">
        <f t="shared" si="196"/>
        <v>-2.8969912676406391E-3</v>
      </c>
      <c r="G2543" t="str">
        <f t="shared" si="197"/>
        <v/>
      </c>
      <c r="H2543" t="str">
        <f t="shared" si="198"/>
        <v/>
      </c>
      <c r="I2543" t="str">
        <f t="shared" si="199"/>
        <v/>
      </c>
    </row>
    <row r="2544" spans="1:9" x14ac:dyDescent="0.3">
      <c r="A2544" s="1">
        <v>2542</v>
      </c>
      <c r="B2544" s="2">
        <v>43092.277777777781</v>
      </c>
      <c r="C2544">
        <v>2.7590393025154922E-4</v>
      </c>
      <c r="D2544">
        <v>4.6483590252382658E-3</v>
      </c>
      <c r="E2544">
        <f t="shared" si="195"/>
        <v>1</v>
      </c>
      <c r="F2544">
        <f t="shared" si="196"/>
        <v>2.7590393025154922E-4</v>
      </c>
      <c r="G2544">
        <f t="shared" si="197"/>
        <v>1</v>
      </c>
      <c r="H2544">
        <f t="shared" si="198"/>
        <v>1</v>
      </c>
      <c r="I2544">
        <f t="shared" si="199"/>
        <v>2.7590393025154922E-4</v>
      </c>
    </row>
    <row r="2545" spans="1:9" x14ac:dyDescent="0.3">
      <c r="A2545" s="1">
        <v>2543</v>
      </c>
      <c r="B2545" s="2">
        <v>43092.28125</v>
      </c>
      <c r="C2545">
        <v>3.9453717754173176E-3</v>
      </c>
      <c r="D2545">
        <v>1.9723567262197449E-2</v>
      </c>
      <c r="E2545">
        <f t="shared" si="195"/>
        <v>1</v>
      </c>
      <c r="F2545">
        <f t="shared" si="196"/>
        <v>3.9453717754173176E-3</v>
      </c>
      <c r="G2545">
        <f t="shared" si="197"/>
        <v>1</v>
      </c>
      <c r="H2545">
        <f t="shared" si="198"/>
        <v>1</v>
      </c>
      <c r="I2545">
        <f t="shared" si="199"/>
        <v>3.9453717754173176E-3</v>
      </c>
    </row>
    <row r="2546" spans="1:9" x14ac:dyDescent="0.3">
      <c r="A2546" s="1">
        <v>2544</v>
      </c>
      <c r="B2546" s="2">
        <v>43092.284722222219</v>
      </c>
      <c r="C2546">
        <v>-2.558205990012104E-3</v>
      </c>
      <c r="D2546">
        <v>-5.4172833431451331E-3</v>
      </c>
      <c r="E2546">
        <f t="shared" si="195"/>
        <v>-1</v>
      </c>
      <c r="F2546">
        <f t="shared" si="196"/>
        <v>2.558205990012104E-3</v>
      </c>
      <c r="G2546">
        <f t="shared" si="197"/>
        <v>-1</v>
      </c>
      <c r="H2546">
        <f t="shared" si="198"/>
        <v>1</v>
      </c>
      <c r="I2546">
        <f t="shared" si="199"/>
        <v>2.558205990012104E-3</v>
      </c>
    </row>
    <row r="2547" spans="1:9" x14ac:dyDescent="0.3">
      <c r="A2547" s="1">
        <v>2545</v>
      </c>
      <c r="B2547" s="2">
        <v>43092.288194444453</v>
      </c>
      <c r="C2547">
        <v>-8.9709834152167604E-3</v>
      </c>
      <c r="D2547">
        <v>-1.426379070437639E-3</v>
      </c>
      <c r="E2547">
        <f t="shared" si="195"/>
        <v>-1</v>
      </c>
      <c r="F2547">
        <f t="shared" si="196"/>
        <v>8.9709834152167604E-3</v>
      </c>
      <c r="G2547" t="str">
        <f t="shared" si="197"/>
        <v/>
      </c>
      <c r="H2547" t="str">
        <f t="shared" si="198"/>
        <v/>
      </c>
      <c r="I2547" t="str">
        <f t="shared" si="199"/>
        <v/>
      </c>
    </row>
    <row r="2548" spans="1:9" x14ac:dyDescent="0.3">
      <c r="A2548" s="1">
        <v>2546</v>
      </c>
      <c r="B2548" s="2">
        <v>43092.291666666657</v>
      </c>
      <c r="C2548">
        <v>-9.6149878265175716E-3</v>
      </c>
      <c r="D2548">
        <v>4.7969078997160217E-3</v>
      </c>
      <c r="E2548">
        <f t="shared" si="195"/>
        <v>1</v>
      </c>
      <c r="F2548">
        <f t="shared" si="196"/>
        <v>-9.6149878265175716E-3</v>
      </c>
      <c r="G2548">
        <f t="shared" si="197"/>
        <v>1</v>
      </c>
      <c r="H2548">
        <f t="shared" si="198"/>
        <v>0</v>
      </c>
      <c r="I2548">
        <f t="shared" si="199"/>
        <v>-9.6149878265175716E-3</v>
      </c>
    </row>
    <row r="2549" spans="1:9" x14ac:dyDescent="0.3">
      <c r="A2549" s="1">
        <v>2547</v>
      </c>
      <c r="B2549" s="2">
        <v>43092.295138888891</v>
      </c>
      <c r="C2549">
        <v>-3.8615895957755088E-4</v>
      </c>
      <c r="D2549">
        <v>1.2064576785636809E-3</v>
      </c>
      <c r="E2549">
        <f t="shared" si="195"/>
        <v>1</v>
      </c>
      <c r="F2549">
        <f t="shared" si="196"/>
        <v>-3.8615895957755088E-4</v>
      </c>
      <c r="G2549" t="str">
        <f t="shared" si="197"/>
        <v/>
      </c>
      <c r="H2549" t="str">
        <f t="shared" si="198"/>
        <v/>
      </c>
      <c r="I2549" t="str">
        <f t="shared" si="199"/>
        <v/>
      </c>
    </row>
    <row r="2550" spans="1:9" x14ac:dyDescent="0.3">
      <c r="A2550" s="1">
        <v>2548</v>
      </c>
      <c r="B2550" s="2">
        <v>43092.298611111109</v>
      </c>
      <c r="C2550">
        <v>-9.4261844564142213E-3</v>
      </c>
      <c r="D2550">
        <v>-1.4560729505822001E-3</v>
      </c>
      <c r="E2550">
        <f t="shared" si="195"/>
        <v>-1</v>
      </c>
      <c r="F2550">
        <f t="shared" si="196"/>
        <v>9.4261844564142213E-3</v>
      </c>
      <c r="G2550" t="str">
        <f t="shared" si="197"/>
        <v/>
      </c>
      <c r="H2550" t="str">
        <f t="shared" si="198"/>
        <v/>
      </c>
      <c r="I2550" t="str">
        <f t="shared" si="199"/>
        <v/>
      </c>
    </row>
    <row r="2551" spans="1:9" x14ac:dyDescent="0.3">
      <c r="A2551" s="1">
        <v>2549</v>
      </c>
      <c r="B2551" s="2">
        <v>43092.302083333343</v>
      </c>
      <c r="C2551">
        <v>-1.502025893234743E-2</v>
      </c>
      <c r="D2551">
        <v>-4.1174418800497131E-3</v>
      </c>
      <c r="E2551">
        <f t="shared" si="195"/>
        <v>-1</v>
      </c>
      <c r="F2551">
        <f t="shared" si="196"/>
        <v>1.502025893234743E-2</v>
      </c>
      <c r="G2551">
        <f t="shared" si="197"/>
        <v>-1</v>
      </c>
      <c r="H2551">
        <f t="shared" si="198"/>
        <v>1</v>
      </c>
      <c r="I2551">
        <f t="shared" si="199"/>
        <v>1.502025893234743E-2</v>
      </c>
    </row>
    <row r="2552" spans="1:9" x14ac:dyDescent="0.3">
      <c r="A2552" s="1">
        <v>2550</v>
      </c>
      <c r="B2552" s="2">
        <v>43092.305555555547</v>
      </c>
      <c r="C2552">
        <v>-2.6102080223497429E-2</v>
      </c>
      <c r="D2552">
        <v>1.4758944873639491E-3</v>
      </c>
      <c r="E2552">
        <f t="shared" si="195"/>
        <v>1</v>
      </c>
      <c r="F2552">
        <f t="shared" si="196"/>
        <v>-2.6102080223497429E-2</v>
      </c>
      <c r="G2552" t="str">
        <f t="shared" si="197"/>
        <v/>
      </c>
      <c r="H2552" t="str">
        <f t="shared" si="198"/>
        <v/>
      </c>
      <c r="I2552" t="str">
        <f t="shared" si="199"/>
        <v/>
      </c>
    </row>
    <row r="2553" spans="1:9" x14ac:dyDescent="0.3">
      <c r="A2553" s="1">
        <v>2551</v>
      </c>
      <c r="B2553" s="2">
        <v>43092.309027777781</v>
      </c>
      <c r="C2553">
        <v>-1.1874999999999939E-2</v>
      </c>
      <c r="D2553">
        <v>1.6277192564682359E-2</v>
      </c>
      <c r="E2553">
        <f t="shared" si="195"/>
        <v>1</v>
      </c>
      <c r="F2553">
        <f t="shared" si="196"/>
        <v>-1.1874999999999939E-2</v>
      </c>
      <c r="G2553">
        <f t="shared" si="197"/>
        <v>1</v>
      </c>
      <c r="H2553">
        <f t="shared" si="198"/>
        <v>0</v>
      </c>
      <c r="I2553">
        <f t="shared" si="199"/>
        <v>-1.1874999999999939E-2</v>
      </c>
    </row>
    <row r="2554" spans="1:9" x14ac:dyDescent="0.3">
      <c r="A2554" s="1">
        <v>2552</v>
      </c>
      <c r="B2554" s="2">
        <v>43092.3125</v>
      </c>
      <c r="C2554">
        <v>-5.2565499924117293E-3</v>
      </c>
      <c r="D2554">
        <v>4.256673331501073E-3</v>
      </c>
      <c r="E2554">
        <f t="shared" si="195"/>
        <v>1</v>
      </c>
      <c r="F2554">
        <f t="shared" si="196"/>
        <v>-5.2565499924117293E-3</v>
      </c>
      <c r="G2554">
        <f t="shared" si="197"/>
        <v>1</v>
      </c>
      <c r="H2554">
        <f t="shared" si="198"/>
        <v>0</v>
      </c>
      <c r="I2554">
        <f t="shared" si="199"/>
        <v>-5.2565499924117293E-3</v>
      </c>
    </row>
    <row r="2555" spans="1:9" x14ac:dyDescent="0.3">
      <c r="A2555" s="1">
        <v>2553</v>
      </c>
      <c r="B2555" s="2">
        <v>43092.315972222219</v>
      </c>
      <c r="C2555">
        <v>2.2610625606880228E-3</v>
      </c>
      <c r="D2555">
        <v>-1.4844944223265421E-2</v>
      </c>
      <c r="E2555">
        <f t="shared" si="195"/>
        <v>-1</v>
      </c>
      <c r="F2555">
        <f t="shared" si="196"/>
        <v>-2.2610625606880228E-3</v>
      </c>
      <c r="G2555">
        <f t="shared" si="197"/>
        <v>-1</v>
      </c>
      <c r="H2555">
        <f t="shared" si="198"/>
        <v>0</v>
      </c>
      <c r="I2555">
        <f t="shared" si="199"/>
        <v>-2.2610625606880228E-3</v>
      </c>
    </row>
    <row r="2556" spans="1:9" x14ac:dyDescent="0.3">
      <c r="A2556" s="1">
        <v>2554</v>
      </c>
      <c r="B2556" s="2">
        <v>43092.319444444453</v>
      </c>
      <c r="C2556">
        <v>0</v>
      </c>
      <c r="D2556">
        <v>-1.7848658176354441E-2</v>
      </c>
      <c r="E2556">
        <f t="shared" si="195"/>
        <v>-1</v>
      </c>
      <c r="F2556">
        <f t="shared" si="196"/>
        <v>0</v>
      </c>
      <c r="G2556">
        <f t="shared" si="197"/>
        <v>-1</v>
      </c>
      <c r="H2556">
        <f t="shared" si="198"/>
        <v>0</v>
      </c>
      <c r="I2556">
        <f t="shared" si="199"/>
        <v>0</v>
      </c>
    </row>
    <row r="2557" spans="1:9" x14ac:dyDescent="0.3">
      <c r="A2557" s="1">
        <v>2555</v>
      </c>
      <c r="B2557" s="2">
        <v>43092.322916666657</v>
      </c>
      <c r="C2557">
        <v>1.2416508472192981E-2</v>
      </c>
      <c r="D2557">
        <v>-1.173344919239235E-2</v>
      </c>
      <c r="E2557">
        <f t="shared" si="195"/>
        <v>-1</v>
      </c>
      <c r="F2557">
        <f t="shared" si="196"/>
        <v>-1.2416508472192981E-2</v>
      </c>
      <c r="G2557">
        <f t="shared" si="197"/>
        <v>-1</v>
      </c>
      <c r="H2557">
        <f t="shared" si="198"/>
        <v>0</v>
      </c>
      <c r="I2557">
        <f t="shared" si="199"/>
        <v>-1.2416508472192981E-2</v>
      </c>
    </row>
    <row r="2558" spans="1:9" x14ac:dyDescent="0.3">
      <c r="A2558" s="1">
        <v>2556</v>
      </c>
      <c r="B2558" s="2">
        <v>43092.326388888891</v>
      </c>
      <c r="C2558">
        <v>1.1160306416473319E-2</v>
      </c>
      <c r="D2558">
        <v>-1.6376823675431331E-2</v>
      </c>
      <c r="E2558">
        <f t="shared" si="195"/>
        <v>-1</v>
      </c>
      <c r="F2558">
        <f t="shared" si="196"/>
        <v>-1.1160306416473319E-2</v>
      </c>
      <c r="G2558">
        <f t="shared" si="197"/>
        <v>-1</v>
      </c>
      <c r="H2558">
        <f t="shared" si="198"/>
        <v>0</v>
      </c>
      <c r="I2558">
        <f t="shared" si="199"/>
        <v>-1.1160306416473319E-2</v>
      </c>
    </row>
    <row r="2559" spans="1:9" x14ac:dyDescent="0.3">
      <c r="A2559" s="1">
        <v>2557</v>
      </c>
      <c r="B2559" s="2">
        <v>43092.329861111109</v>
      </c>
      <c r="C2559">
        <v>-2.7323162274618959E-3</v>
      </c>
      <c r="D2559">
        <v>1.687413600295054E-4</v>
      </c>
      <c r="E2559">
        <f t="shared" si="195"/>
        <v>1</v>
      </c>
      <c r="F2559">
        <f t="shared" si="196"/>
        <v>-2.7323162274618959E-3</v>
      </c>
      <c r="G2559" t="str">
        <f t="shared" si="197"/>
        <v/>
      </c>
      <c r="H2559" t="str">
        <f t="shared" si="198"/>
        <v/>
      </c>
      <c r="I2559" t="str">
        <f t="shared" si="199"/>
        <v/>
      </c>
    </row>
    <row r="2560" spans="1:9" x14ac:dyDescent="0.3">
      <c r="A2560" s="1">
        <v>2558</v>
      </c>
      <c r="B2560" s="2">
        <v>43092.333333333343</v>
      </c>
      <c r="C2560">
        <v>-7.7090224627350233E-3</v>
      </c>
      <c r="D2560">
        <v>-1.0313833193661441E-3</v>
      </c>
      <c r="E2560">
        <f t="shared" si="195"/>
        <v>-1</v>
      </c>
      <c r="F2560">
        <f t="shared" si="196"/>
        <v>7.7090224627350233E-3</v>
      </c>
      <c r="G2560" t="str">
        <f t="shared" si="197"/>
        <v/>
      </c>
      <c r="H2560" t="str">
        <f t="shared" si="198"/>
        <v/>
      </c>
      <c r="I2560" t="str">
        <f t="shared" si="199"/>
        <v/>
      </c>
    </row>
    <row r="2561" spans="1:9" x14ac:dyDescent="0.3">
      <c r="A2561" s="1">
        <v>2559</v>
      </c>
      <c r="B2561" s="2">
        <v>43092.336805555547</v>
      </c>
      <c r="C2561">
        <v>-8.3102493074792248E-3</v>
      </c>
      <c r="D2561">
        <v>1.2687547228160531E-2</v>
      </c>
      <c r="E2561">
        <f t="shared" si="195"/>
        <v>1</v>
      </c>
      <c r="F2561">
        <f t="shared" si="196"/>
        <v>-8.3102493074792248E-3</v>
      </c>
      <c r="G2561">
        <f t="shared" si="197"/>
        <v>1</v>
      </c>
      <c r="H2561">
        <f t="shared" si="198"/>
        <v>0</v>
      </c>
      <c r="I2561">
        <f t="shared" si="199"/>
        <v>-8.3102493074792248E-3</v>
      </c>
    </row>
    <row r="2562" spans="1:9" x14ac:dyDescent="0.3">
      <c r="A2562" s="1">
        <v>2560</v>
      </c>
      <c r="B2562" s="2">
        <v>43092.340277777781</v>
      </c>
      <c r="C2562">
        <v>-1.6944915136531951E-3</v>
      </c>
      <c r="D2562">
        <v>8.7284697191734421E-3</v>
      </c>
      <c r="E2562">
        <f t="shared" si="195"/>
        <v>1</v>
      </c>
      <c r="F2562">
        <f t="shared" si="196"/>
        <v>-1.6944915136531951E-3</v>
      </c>
      <c r="G2562">
        <f t="shared" si="197"/>
        <v>1</v>
      </c>
      <c r="H2562">
        <f t="shared" si="198"/>
        <v>0</v>
      </c>
      <c r="I2562">
        <f t="shared" si="199"/>
        <v>-1.6944915136531951E-3</v>
      </c>
    </row>
    <row r="2563" spans="1:9" x14ac:dyDescent="0.3">
      <c r="A2563" s="1">
        <v>2561</v>
      </c>
      <c r="B2563" s="2">
        <v>43092.34375</v>
      </c>
      <c r="C2563">
        <v>-5.4073590124966804E-3</v>
      </c>
      <c r="D2563">
        <v>-2.4881728822295633E-4</v>
      </c>
      <c r="E2563">
        <f t="shared" ref="E2563:E2626" si="200">IF(D2563&gt;0,1,-1)</f>
        <v>-1</v>
      </c>
      <c r="F2563">
        <f t="shared" ref="F2563:F2626" si="201">E2563*C2563</f>
        <v>5.4073590124966804E-3</v>
      </c>
      <c r="G2563" t="str">
        <f t="shared" ref="G2563:G2626" si="202">IF(ABS(D2563)&gt;0.0025,IF(D2563&gt;0,1,-1),"")</f>
        <v/>
      </c>
      <c r="H2563" t="str">
        <f t="shared" ref="H2563:H2626" si="203">IF(ISNUMBER(G2563),IF(G2563*C2563&gt;0,1,0),"")</f>
        <v/>
      </c>
      <c r="I2563" t="str">
        <f t="shared" ref="I2563:I2626" si="204">IF(ISNUMBER(G2563),G2563*C2563,"")</f>
        <v/>
      </c>
    </row>
    <row r="2564" spans="1:9" x14ac:dyDescent="0.3">
      <c r="A2564" s="1">
        <v>2562</v>
      </c>
      <c r="B2564" s="2">
        <v>43092.347222222219</v>
      </c>
      <c r="C2564">
        <v>8.0525151940810218E-3</v>
      </c>
      <c r="D2564">
        <v>2.5040573585496562E-3</v>
      </c>
      <c r="E2564">
        <f t="shared" si="200"/>
        <v>1</v>
      </c>
      <c r="F2564">
        <f t="shared" si="201"/>
        <v>8.0525151940810218E-3</v>
      </c>
      <c r="G2564">
        <f t="shared" si="202"/>
        <v>1</v>
      </c>
      <c r="H2564">
        <f t="shared" si="203"/>
        <v>1</v>
      </c>
      <c r="I2564">
        <f t="shared" si="204"/>
        <v>8.0525151940810218E-3</v>
      </c>
    </row>
    <row r="2565" spans="1:9" x14ac:dyDescent="0.3">
      <c r="A2565" s="1">
        <v>2563</v>
      </c>
      <c r="B2565" s="2">
        <v>43092.350694444453</v>
      </c>
      <c r="C2565">
        <v>5.328051774157465E-3</v>
      </c>
      <c r="D2565">
        <v>9.3990908613225536E-4</v>
      </c>
      <c r="E2565">
        <f t="shared" si="200"/>
        <v>1</v>
      </c>
      <c r="F2565">
        <f t="shared" si="201"/>
        <v>5.328051774157465E-3</v>
      </c>
      <c r="G2565" t="str">
        <f t="shared" si="202"/>
        <v/>
      </c>
      <c r="H2565" t="str">
        <f t="shared" si="203"/>
        <v/>
      </c>
      <c r="I2565" t="str">
        <f t="shared" si="204"/>
        <v/>
      </c>
    </row>
    <row r="2566" spans="1:9" x14ac:dyDescent="0.3">
      <c r="A2566" s="1">
        <v>2564</v>
      </c>
      <c r="B2566" s="2">
        <v>43092.354166666657</v>
      </c>
      <c r="C2566">
        <v>1.9175977653631309E-2</v>
      </c>
      <c r="D2566">
        <v>2.061836808877546E-4</v>
      </c>
      <c r="E2566">
        <f t="shared" si="200"/>
        <v>1</v>
      </c>
      <c r="F2566">
        <f t="shared" si="201"/>
        <v>1.9175977653631309E-2</v>
      </c>
      <c r="G2566" t="str">
        <f t="shared" si="202"/>
        <v/>
      </c>
      <c r="H2566" t="str">
        <f t="shared" si="203"/>
        <v/>
      </c>
      <c r="I2566" t="str">
        <f t="shared" si="204"/>
        <v/>
      </c>
    </row>
    <row r="2567" spans="1:9" x14ac:dyDescent="0.3">
      <c r="A2567" s="1">
        <v>2565</v>
      </c>
      <c r="B2567" s="2">
        <v>43092.357638888891</v>
      </c>
      <c r="C2567">
        <v>1.5206744949635569E-2</v>
      </c>
      <c r="D2567">
        <v>5.9303709507085344E-3</v>
      </c>
      <c r="E2567">
        <f t="shared" si="200"/>
        <v>1</v>
      </c>
      <c r="F2567">
        <f t="shared" si="201"/>
        <v>1.5206744949635569E-2</v>
      </c>
      <c r="G2567">
        <f t="shared" si="202"/>
        <v>1</v>
      </c>
      <c r="H2567">
        <f t="shared" si="203"/>
        <v>1</v>
      </c>
      <c r="I2567">
        <f t="shared" si="204"/>
        <v>1.5206744949635569E-2</v>
      </c>
    </row>
    <row r="2568" spans="1:9" x14ac:dyDescent="0.3">
      <c r="A2568" s="1">
        <v>2566</v>
      </c>
      <c r="B2568" s="2">
        <v>43092.361111111109</v>
      </c>
      <c r="C2568">
        <v>2.254367575122292E-2</v>
      </c>
      <c r="D2568">
        <v>6.8405824322441853E-3</v>
      </c>
      <c r="E2568">
        <f t="shared" si="200"/>
        <v>1</v>
      </c>
      <c r="F2568">
        <f t="shared" si="201"/>
        <v>2.254367575122292E-2</v>
      </c>
      <c r="G2568">
        <f t="shared" si="202"/>
        <v>1</v>
      </c>
      <c r="H2568">
        <f t="shared" si="203"/>
        <v>1</v>
      </c>
      <c r="I2568">
        <f t="shared" si="204"/>
        <v>2.254367575122292E-2</v>
      </c>
    </row>
    <row r="2569" spans="1:9" x14ac:dyDescent="0.3">
      <c r="A2569" s="1">
        <v>2567</v>
      </c>
      <c r="B2569" s="2">
        <v>43092.364583333343</v>
      </c>
      <c r="C2569">
        <v>1.0030076432769489E-2</v>
      </c>
      <c r="D2569">
        <v>4.8259818984209514E-3</v>
      </c>
      <c r="E2569">
        <f t="shared" si="200"/>
        <v>1</v>
      </c>
      <c r="F2569">
        <f t="shared" si="201"/>
        <v>1.0030076432769489E-2</v>
      </c>
      <c r="G2569">
        <f t="shared" si="202"/>
        <v>1</v>
      </c>
      <c r="H2569">
        <f t="shared" si="203"/>
        <v>1</v>
      </c>
      <c r="I2569">
        <f t="shared" si="204"/>
        <v>1.0030076432769489E-2</v>
      </c>
    </row>
    <row r="2570" spans="1:9" x14ac:dyDescent="0.3">
      <c r="A2570" s="1">
        <v>2568</v>
      </c>
      <c r="B2570" s="2">
        <v>43092.368055555547</v>
      </c>
      <c r="C2570">
        <v>2.0463941840783591E-2</v>
      </c>
      <c r="D2570">
        <v>3.3385802085013098E-3</v>
      </c>
      <c r="E2570">
        <f t="shared" si="200"/>
        <v>1</v>
      </c>
      <c r="F2570">
        <f t="shared" si="201"/>
        <v>2.0463941840783591E-2</v>
      </c>
      <c r="G2570">
        <f t="shared" si="202"/>
        <v>1</v>
      </c>
      <c r="H2570">
        <f t="shared" si="203"/>
        <v>1</v>
      </c>
      <c r="I2570">
        <f t="shared" si="204"/>
        <v>2.0463941840783591E-2</v>
      </c>
    </row>
    <row r="2571" spans="1:9" x14ac:dyDescent="0.3">
      <c r="A2571" s="1">
        <v>2569</v>
      </c>
      <c r="B2571" s="2">
        <v>43092.371527777781</v>
      </c>
      <c r="C2571">
        <v>9.3459224644730741E-3</v>
      </c>
      <c r="D2571">
        <v>-1.1075255845621171E-3</v>
      </c>
      <c r="E2571">
        <f t="shared" si="200"/>
        <v>-1</v>
      </c>
      <c r="F2571">
        <f t="shared" si="201"/>
        <v>-9.3459224644730741E-3</v>
      </c>
      <c r="G2571" t="str">
        <f t="shared" si="202"/>
        <v/>
      </c>
      <c r="H2571" t="str">
        <f t="shared" si="203"/>
        <v/>
      </c>
      <c r="I2571" t="str">
        <f t="shared" si="204"/>
        <v/>
      </c>
    </row>
    <row r="2572" spans="1:9" x14ac:dyDescent="0.3">
      <c r="A2572" s="1">
        <v>2570</v>
      </c>
      <c r="B2572" s="2">
        <v>43092.375</v>
      </c>
      <c r="C2572">
        <v>1.190916690649446E-2</v>
      </c>
      <c r="D2572">
        <v>7.122627411168557E-3</v>
      </c>
      <c r="E2572">
        <f t="shared" si="200"/>
        <v>1</v>
      </c>
      <c r="F2572">
        <f t="shared" si="201"/>
        <v>1.190916690649446E-2</v>
      </c>
      <c r="G2572">
        <f t="shared" si="202"/>
        <v>1</v>
      </c>
      <c r="H2572">
        <f t="shared" si="203"/>
        <v>1</v>
      </c>
      <c r="I2572">
        <f t="shared" si="204"/>
        <v>1.190916690649446E-2</v>
      </c>
    </row>
    <row r="2573" spans="1:9" x14ac:dyDescent="0.3">
      <c r="A2573" s="1">
        <v>2571</v>
      </c>
      <c r="B2573" s="2">
        <v>43092.378472222219</v>
      </c>
      <c r="C2573">
        <v>1.1453876959665399E-2</v>
      </c>
      <c r="D2573">
        <v>6.0924896808345029E-3</v>
      </c>
      <c r="E2573">
        <f t="shared" si="200"/>
        <v>1</v>
      </c>
      <c r="F2573">
        <f t="shared" si="201"/>
        <v>1.1453876959665399E-2</v>
      </c>
      <c r="G2573">
        <f t="shared" si="202"/>
        <v>1</v>
      </c>
      <c r="H2573">
        <f t="shared" si="203"/>
        <v>1</v>
      </c>
      <c r="I2573">
        <f t="shared" si="204"/>
        <v>1.1453876959665399E-2</v>
      </c>
    </row>
    <row r="2574" spans="1:9" x14ac:dyDescent="0.3">
      <c r="A2574" s="1">
        <v>2572</v>
      </c>
      <c r="B2574" s="2">
        <v>43092.381944444453</v>
      </c>
      <c r="C2574">
        <v>1.405564889562754E-2</v>
      </c>
      <c r="D2574">
        <v>7.2770785626286487E-3</v>
      </c>
      <c r="E2574">
        <f t="shared" si="200"/>
        <v>1</v>
      </c>
      <c r="F2574">
        <f t="shared" si="201"/>
        <v>1.405564889562754E-2</v>
      </c>
      <c r="G2574">
        <f t="shared" si="202"/>
        <v>1</v>
      </c>
      <c r="H2574">
        <f t="shared" si="203"/>
        <v>1</v>
      </c>
      <c r="I2574">
        <f t="shared" si="204"/>
        <v>1.405564889562754E-2</v>
      </c>
    </row>
    <row r="2575" spans="1:9" x14ac:dyDescent="0.3">
      <c r="A2575" s="1">
        <v>2573</v>
      </c>
      <c r="B2575" s="2">
        <v>43092.385416666657</v>
      </c>
      <c r="C2575">
        <v>1.3500469049529E-2</v>
      </c>
      <c r="D2575">
        <v>6.4705461846892073E-3</v>
      </c>
      <c r="E2575">
        <f t="shared" si="200"/>
        <v>1</v>
      </c>
      <c r="F2575">
        <f t="shared" si="201"/>
        <v>1.3500469049529E-2</v>
      </c>
      <c r="G2575">
        <f t="shared" si="202"/>
        <v>1</v>
      </c>
      <c r="H2575">
        <f t="shared" si="203"/>
        <v>1</v>
      </c>
      <c r="I2575">
        <f t="shared" si="204"/>
        <v>1.3500469049529E-2</v>
      </c>
    </row>
    <row r="2576" spans="1:9" x14ac:dyDescent="0.3">
      <c r="A2576" s="1">
        <v>2574</v>
      </c>
      <c r="B2576" s="2">
        <v>43092.388888888891</v>
      </c>
      <c r="C2576">
        <v>1.604779037404121E-2</v>
      </c>
      <c r="D2576">
        <v>5.9828816945390693E-3</v>
      </c>
      <c r="E2576">
        <f t="shared" si="200"/>
        <v>1</v>
      </c>
      <c r="F2576">
        <f t="shared" si="201"/>
        <v>1.604779037404121E-2</v>
      </c>
      <c r="G2576">
        <f t="shared" si="202"/>
        <v>1</v>
      </c>
      <c r="H2576">
        <f t="shared" si="203"/>
        <v>1</v>
      </c>
      <c r="I2576">
        <f t="shared" si="204"/>
        <v>1.604779037404121E-2</v>
      </c>
    </row>
    <row r="2577" spans="1:9" x14ac:dyDescent="0.3">
      <c r="A2577" s="1">
        <v>2575</v>
      </c>
      <c r="B2577" s="2">
        <v>43092.392361111109</v>
      </c>
      <c r="C2577">
        <v>1.539857525935156E-2</v>
      </c>
      <c r="D2577">
        <v>6.4741870979791007E-3</v>
      </c>
      <c r="E2577">
        <f t="shared" si="200"/>
        <v>1</v>
      </c>
      <c r="F2577">
        <f t="shared" si="201"/>
        <v>1.539857525935156E-2</v>
      </c>
      <c r="G2577">
        <f t="shared" si="202"/>
        <v>1</v>
      </c>
      <c r="H2577">
        <f t="shared" si="203"/>
        <v>1</v>
      </c>
      <c r="I2577">
        <f t="shared" si="204"/>
        <v>1.539857525935156E-2</v>
      </c>
    </row>
    <row r="2578" spans="1:9" x14ac:dyDescent="0.3">
      <c r="A2578" s="1">
        <v>2576</v>
      </c>
      <c r="B2578" s="2">
        <v>43092.395833333343</v>
      </c>
      <c r="C2578">
        <v>1.8891636599505442E-2</v>
      </c>
      <c r="D2578">
        <v>1.1533215267121659E-2</v>
      </c>
      <c r="E2578">
        <f t="shared" si="200"/>
        <v>1</v>
      </c>
      <c r="F2578">
        <f t="shared" si="201"/>
        <v>1.8891636599505442E-2</v>
      </c>
      <c r="G2578">
        <f t="shared" si="202"/>
        <v>1</v>
      </c>
      <c r="H2578">
        <f t="shared" si="203"/>
        <v>1</v>
      </c>
      <c r="I2578">
        <f t="shared" si="204"/>
        <v>1.8891636599505442E-2</v>
      </c>
    </row>
    <row r="2579" spans="1:9" x14ac:dyDescent="0.3">
      <c r="A2579" s="1">
        <v>2577</v>
      </c>
      <c r="B2579" s="2">
        <v>43092.399305555547</v>
      </c>
      <c r="C2579">
        <v>1.0264285136991839E-2</v>
      </c>
      <c r="D2579">
        <v>-5.7994895663404731E-4</v>
      </c>
      <c r="E2579">
        <f t="shared" si="200"/>
        <v>-1</v>
      </c>
      <c r="F2579">
        <f t="shared" si="201"/>
        <v>-1.0264285136991839E-2</v>
      </c>
      <c r="G2579" t="str">
        <f t="shared" si="202"/>
        <v/>
      </c>
      <c r="H2579" t="str">
        <f t="shared" si="203"/>
        <v/>
      </c>
      <c r="I2579" t="str">
        <f t="shared" si="204"/>
        <v/>
      </c>
    </row>
    <row r="2580" spans="1:9" x14ac:dyDescent="0.3">
      <c r="A2580" s="1">
        <v>2578</v>
      </c>
      <c r="B2580" s="2">
        <v>43092.402777777781</v>
      </c>
      <c r="C2580">
        <v>1.219381321600075E-2</v>
      </c>
      <c r="D2580">
        <v>1.083517980193926E-2</v>
      </c>
      <c r="E2580">
        <f t="shared" si="200"/>
        <v>1</v>
      </c>
      <c r="F2580">
        <f t="shared" si="201"/>
        <v>1.219381321600075E-2</v>
      </c>
      <c r="G2580">
        <f t="shared" si="202"/>
        <v>1</v>
      </c>
      <c r="H2580">
        <f t="shared" si="203"/>
        <v>1</v>
      </c>
      <c r="I2580">
        <f t="shared" si="204"/>
        <v>1.219381321600075E-2</v>
      </c>
    </row>
    <row r="2581" spans="1:9" x14ac:dyDescent="0.3">
      <c r="A2581" s="1">
        <v>2579</v>
      </c>
      <c r="B2581" s="2">
        <v>43092.40625</v>
      </c>
      <c r="C2581">
        <v>-7.790264174138516E-3</v>
      </c>
      <c r="D2581">
        <v>9.91767046446939E-3</v>
      </c>
      <c r="E2581">
        <f t="shared" si="200"/>
        <v>1</v>
      </c>
      <c r="F2581">
        <f t="shared" si="201"/>
        <v>-7.790264174138516E-3</v>
      </c>
      <c r="G2581">
        <f t="shared" si="202"/>
        <v>1</v>
      </c>
      <c r="H2581">
        <f t="shared" si="203"/>
        <v>0</v>
      </c>
      <c r="I2581">
        <f t="shared" si="204"/>
        <v>-7.790264174138516E-3</v>
      </c>
    </row>
    <row r="2582" spans="1:9" x14ac:dyDescent="0.3">
      <c r="A2582" s="1">
        <v>2580</v>
      </c>
      <c r="B2582" s="2">
        <v>43092.409722222219</v>
      </c>
      <c r="C2582">
        <v>-7.2290763587862074E-3</v>
      </c>
      <c r="D2582">
        <v>-4.6007450545462233E-3</v>
      </c>
      <c r="E2582">
        <f t="shared" si="200"/>
        <v>-1</v>
      </c>
      <c r="F2582">
        <f t="shared" si="201"/>
        <v>7.2290763587862074E-3</v>
      </c>
      <c r="G2582">
        <f t="shared" si="202"/>
        <v>-1</v>
      </c>
      <c r="H2582">
        <f t="shared" si="203"/>
        <v>1</v>
      </c>
      <c r="I2582">
        <f t="shared" si="204"/>
        <v>7.2290763587862074E-3</v>
      </c>
    </row>
    <row r="2583" spans="1:9" x14ac:dyDescent="0.3">
      <c r="A2583" s="1">
        <v>2581</v>
      </c>
      <c r="B2583" s="2">
        <v>43092.413194444453</v>
      </c>
      <c r="C2583">
        <v>-1.4575790129842579E-2</v>
      </c>
      <c r="D2583">
        <v>6.1765005637257394E-3</v>
      </c>
      <c r="E2583">
        <f t="shared" si="200"/>
        <v>1</v>
      </c>
      <c r="F2583">
        <f t="shared" si="201"/>
        <v>-1.4575790129842579E-2</v>
      </c>
      <c r="G2583">
        <f t="shared" si="202"/>
        <v>1</v>
      </c>
      <c r="H2583">
        <f t="shared" si="203"/>
        <v>0</v>
      </c>
      <c r="I2583">
        <f t="shared" si="204"/>
        <v>-1.4575790129842579E-2</v>
      </c>
    </row>
    <row r="2584" spans="1:9" x14ac:dyDescent="0.3">
      <c r="A2584" s="1">
        <v>2582</v>
      </c>
      <c r="B2584" s="2">
        <v>43092.416666666657</v>
      </c>
      <c r="C2584">
        <v>-1.7133333333333362E-2</v>
      </c>
      <c r="D2584">
        <v>2.582952109759356E-3</v>
      </c>
      <c r="E2584">
        <f t="shared" si="200"/>
        <v>1</v>
      </c>
      <c r="F2584">
        <f t="shared" si="201"/>
        <v>-1.7133333333333362E-2</v>
      </c>
      <c r="G2584">
        <f t="shared" si="202"/>
        <v>1</v>
      </c>
      <c r="H2584">
        <f t="shared" si="203"/>
        <v>0</v>
      </c>
      <c r="I2584">
        <f t="shared" si="204"/>
        <v>-1.7133333333333362E-2</v>
      </c>
    </row>
    <row r="2585" spans="1:9" x14ac:dyDescent="0.3">
      <c r="A2585" s="1">
        <v>2583</v>
      </c>
      <c r="B2585" s="2">
        <v>43092.420138888891</v>
      </c>
      <c r="C2585">
        <v>-2.988536213637261E-2</v>
      </c>
      <c r="D2585">
        <v>-6.2967172889807034E-3</v>
      </c>
      <c r="E2585">
        <f t="shared" si="200"/>
        <v>-1</v>
      </c>
      <c r="F2585">
        <f t="shared" si="201"/>
        <v>2.988536213637261E-2</v>
      </c>
      <c r="G2585">
        <f t="shared" si="202"/>
        <v>-1</v>
      </c>
      <c r="H2585">
        <f t="shared" si="203"/>
        <v>1</v>
      </c>
      <c r="I2585">
        <f t="shared" si="204"/>
        <v>2.988536213637261E-2</v>
      </c>
    </row>
    <row r="2586" spans="1:9" x14ac:dyDescent="0.3">
      <c r="A2586" s="1">
        <v>2584</v>
      </c>
      <c r="B2586" s="2">
        <v>43092.423611111109</v>
      </c>
      <c r="C2586">
        <v>-2.376976324507768E-2</v>
      </c>
      <c r="D2586">
        <v>4.1952104394167994E-3</v>
      </c>
      <c r="E2586">
        <f t="shared" si="200"/>
        <v>1</v>
      </c>
      <c r="F2586">
        <f t="shared" si="201"/>
        <v>-2.376976324507768E-2</v>
      </c>
      <c r="G2586">
        <f t="shared" si="202"/>
        <v>1</v>
      </c>
      <c r="H2586">
        <f t="shared" si="203"/>
        <v>0</v>
      </c>
      <c r="I2586">
        <f t="shared" si="204"/>
        <v>-2.376976324507768E-2</v>
      </c>
    </row>
    <row r="2587" spans="1:9" x14ac:dyDescent="0.3">
      <c r="A2587" s="1">
        <v>2585</v>
      </c>
      <c r="B2587" s="2">
        <v>43092.427083333343</v>
      </c>
      <c r="C2587">
        <v>-3.4030604704902448E-2</v>
      </c>
      <c r="D2587">
        <v>1.1405376665815221E-2</v>
      </c>
      <c r="E2587">
        <f t="shared" si="200"/>
        <v>1</v>
      </c>
      <c r="F2587">
        <f t="shared" si="201"/>
        <v>-3.4030604704902448E-2</v>
      </c>
      <c r="G2587">
        <f t="shared" si="202"/>
        <v>1</v>
      </c>
      <c r="H2587">
        <f t="shared" si="203"/>
        <v>0</v>
      </c>
      <c r="I2587">
        <f t="shared" si="204"/>
        <v>-3.4030604704902448E-2</v>
      </c>
    </row>
    <row r="2588" spans="1:9" x14ac:dyDescent="0.3">
      <c r="A2588" s="1">
        <v>2586</v>
      </c>
      <c r="B2588" s="2">
        <v>43092.430555555547</v>
      </c>
      <c r="C2588">
        <v>-4.8452220726783311E-2</v>
      </c>
      <c r="D2588">
        <v>4.7064696557305101E-4</v>
      </c>
      <c r="E2588">
        <f t="shared" si="200"/>
        <v>1</v>
      </c>
      <c r="F2588">
        <f t="shared" si="201"/>
        <v>-4.8452220726783311E-2</v>
      </c>
      <c r="G2588" t="str">
        <f t="shared" si="202"/>
        <v/>
      </c>
      <c r="H2588" t="str">
        <f t="shared" si="203"/>
        <v/>
      </c>
      <c r="I2588" t="str">
        <f t="shared" si="204"/>
        <v/>
      </c>
    </row>
    <row r="2589" spans="1:9" x14ac:dyDescent="0.3">
      <c r="A2589" s="1">
        <v>2587</v>
      </c>
      <c r="B2589" s="2">
        <v>43092.434027777781</v>
      </c>
      <c r="C2589">
        <v>-4.7670080716272108E-2</v>
      </c>
      <c r="D2589">
        <v>4.1427223809808577E-3</v>
      </c>
      <c r="E2589">
        <f t="shared" si="200"/>
        <v>1</v>
      </c>
      <c r="F2589">
        <f t="shared" si="201"/>
        <v>-4.7670080716272108E-2</v>
      </c>
      <c r="G2589">
        <f t="shared" si="202"/>
        <v>1</v>
      </c>
      <c r="H2589">
        <f t="shared" si="203"/>
        <v>0</v>
      </c>
      <c r="I2589">
        <f t="shared" si="204"/>
        <v>-4.7670080716272108E-2</v>
      </c>
    </row>
    <row r="2590" spans="1:9" x14ac:dyDescent="0.3">
      <c r="A2590" s="1">
        <v>2588</v>
      </c>
      <c r="B2590" s="2">
        <v>43092.4375</v>
      </c>
      <c r="C2590">
        <v>-2.7349726775956259E-2</v>
      </c>
      <c r="D2590">
        <v>-2.241356244728732E-2</v>
      </c>
      <c r="E2590">
        <f t="shared" si="200"/>
        <v>-1</v>
      </c>
      <c r="F2590">
        <f t="shared" si="201"/>
        <v>2.7349726775956259E-2</v>
      </c>
      <c r="G2590">
        <f t="shared" si="202"/>
        <v>-1</v>
      </c>
      <c r="H2590">
        <f t="shared" si="203"/>
        <v>1</v>
      </c>
      <c r="I2590">
        <f t="shared" si="204"/>
        <v>2.7349726775956259E-2</v>
      </c>
    </row>
    <row r="2591" spans="1:9" x14ac:dyDescent="0.3">
      <c r="A2591" s="1">
        <v>2589</v>
      </c>
      <c r="B2591" s="2">
        <v>43092.440972222219</v>
      </c>
      <c r="C2591">
        <v>-1.05257349390942E-2</v>
      </c>
      <c r="D2591">
        <v>-2.3713410203374689E-2</v>
      </c>
      <c r="E2591">
        <f t="shared" si="200"/>
        <v>-1</v>
      </c>
      <c r="F2591">
        <f t="shared" si="201"/>
        <v>1.05257349390942E-2</v>
      </c>
      <c r="G2591">
        <f t="shared" si="202"/>
        <v>-1</v>
      </c>
      <c r="H2591">
        <f t="shared" si="203"/>
        <v>1</v>
      </c>
      <c r="I2591">
        <f t="shared" si="204"/>
        <v>1.05257349390942E-2</v>
      </c>
    </row>
    <row r="2592" spans="1:9" x14ac:dyDescent="0.3">
      <c r="A2592" s="1">
        <v>2590</v>
      </c>
      <c r="B2592" s="2">
        <v>43092.444444444453</v>
      </c>
      <c r="C2592">
        <v>6.0639777468706729E-3</v>
      </c>
      <c r="D2592">
        <v>-6.0897285602199381E-3</v>
      </c>
      <c r="E2592">
        <f t="shared" si="200"/>
        <v>-1</v>
      </c>
      <c r="F2592">
        <f t="shared" si="201"/>
        <v>-6.0639777468706729E-3</v>
      </c>
      <c r="G2592">
        <f t="shared" si="202"/>
        <v>-1</v>
      </c>
      <c r="H2592">
        <f t="shared" si="203"/>
        <v>0</v>
      </c>
      <c r="I2592">
        <f t="shared" si="204"/>
        <v>-6.0639777468706729E-3</v>
      </c>
    </row>
    <row r="2593" spans="1:9" x14ac:dyDescent="0.3">
      <c r="A2593" s="1">
        <v>2591</v>
      </c>
      <c r="B2593" s="2">
        <v>43092.447916666657</v>
      </c>
      <c r="C2593">
        <v>1.1428571428571489E-2</v>
      </c>
      <c r="D2593">
        <v>-7.1340963746232512E-3</v>
      </c>
      <c r="E2593">
        <f t="shared" si="200"/>
        <v>-1</v>
      </c>
      <c r="F2593">
        <f t="shared" si="201"/>
        <v>-1.1428571428571489E-2</v>
      </c>
      <c r="G2593">
        <f t="shared" si="202"/>
        <v>-1</v>
      </c>
      <c r="H2593">
        <f t="shared" si="203"/>
        <v>0</v>
      </c>
      <c r="I2593">
        <f t="shared" si="204"/>
        <v>-1.1428571428571489E-2</v>
      </c>
    </row>
    <row r="2594" spans="1:9" x14ac:dyDescent="0.3">
      <c r="A2594" s="1">
        <v>2592</v>
      </c>
      <c r="B2594" s="2">
        <v>43092.451388888891</v>
      </c>
      <c r="C2594">
        <v>1.992849104713609E-2</v>
      </c>
      <c r="D2594">
        <v>1.594638578916081E-2</v>
      </c>
      <c r="E2594">
        <f t="shared" si="200"/>
        <v>1</v>
      </c>
      <c r="F2594">
        <f t="shared" si="201"/>
        <v>1.992849104713609E-2</v>
      </c>
      <c r="G2594">
        <f t="shared" si="202"/>
        <v>1</v>
      </c>
      <c r="H2594">
        <f t="shared" si="203"/>
        <v>1</v>
      </c>
      <c r="I2594">
        <f t="shared" si="204"/>
        <v>1.992849104713609E-2</v>
      </c>
    </row>
    <row r="2595" spans="1:9" x14ac:dyDescent="0.3">
      <c r="A2595" s="1">
        <v>2593</v>
      </c>
      <c r="B2595" s="2">
        <v>43092.454861111109</v>
      </c>
      <c r="C2595">
        <v>1.595550436810025E-2</v>
      </c>
      <c r="D2595">
        <v>9.2078584906324368E-3</v>
      </c>
      <c r="E2595">
        <f t="shared" si="200"/>
        <v>1</v>
      </c>
      <c r="F2595">
        <f t="shared" si="201"/>
        <v>1.595550436810025E-2</v>
      </c>
      <c r="G2595">
        <f t="shared" si="202"/>
        <v>1</v>
      </c>
      <c r="H2595">
        <f t="shared" si="203"/>
        <v>1</v>
      </c>
      <c r="I2595">
        <f t="shared" si="204"/>
        <v>1.595550436810025E-2</v>
      </c>
    </row>
    <row r="2596" spans="1:9" x14ac:dyDescent="0.3">
      <c r="A2596" s="1">
        <v>2594</v>
      </c>
      <c r="B2596" s="2">
        <v>43092.458333333343</v>
      </c>
      <c r="C2596">
        <v>1.031703984608105E-3</v>
      </c>
      <c r="D2596">
        <v>9.3056659374938667E-3</v>
      </c>
      <c r="E2596">
        <f t="shared" si="200"/>
        <v>1</v>
      </c>
      <c r="F2596">
        <f t="shared" si="201"/>
        <v>1.031703984608105E-3</v>
      </c>
      <c r="G2596">
        <f t="shared" si="202"/>
        <v>1</v>
      </c>
      <c r="H2596">
        <f t="shared" si="203"/>
        <v>1</v>
      </c>
      <c r="I2596">
        <f t="shared" si="204"/>
        <v>1.031703984608105E-3</v>
      </c>
    </row>
    <row r="2597" spans="1:9" x14ac:dyDescent="0.3">
      <c r="A2597" s="1">
        <v>2595</v>
      </c>
      <c r="B2597" s="2">
        <v>43092.461805555547</v>
      </c>
      <c r="C2597">
        <v>-1.8109931431100131E-3</v>
      </c>
      <c r="D2597">
        <v>1.4153740752591759E-2</v>
      </c>
      <c r="E2597">
        <f t="shared" si="200"/>
        <v>1</v>
      </c>
      <c r="F2597">
        <f t="shared" si="201"/>
        <v>-1.8109931431100131E-3</v>
      </c>
      <c r="G2597">
        <f t="shared" si="202"/>
        <v>1</v>
      </c>
      <c r="H2597">
        <f t="shared" si="203"/>
        <v>0</v>
      </c>
      <c r="I2597">
        <f t="shared" si="204"/>
        <v>-1.8109931431100131E-3</v>
      </c>
    </row>
    <row r="2598" spans="1:9" x14ac:dyDescent="0.3">
      <c r="A2598" s="1">
        <v>2596</v>
      </c>
      <c r="B2598" s="2">
        <v>43092.465277777781</v>
      </c>
      <c r="C2598">
        <v>1.420820048106501E-2</v>
      </c>
      <c r="D2598">
        <v>8.1735025794295937E-3</v>
      </c>
      <c r="E2598">
        <f t="shared" si="200"/>
        <v>1</v>
      </c>
      <c r="F2598">
        <f t="shared" si="201"/>
        <v>1.420820048106501E-2</v>
      </c>
      <c r="G2598">
        <f t="shared" si="202"/>
        <v>1</v>
      </c>
      <c r="H2598">
        <f t="shared" si="203"/>
        <v>1</v>
      </c>
      <c r="I2598">
        <f t="shared" si="204"/>
        <v>1.420820048106501E-2</v>
      </c>
    </row>
    <row r="2599" spans="1:9" x14ac:dyDescent="0.3">
      <c r="A2599" s="1">
        <v>2597</v>
      </c>
      <c r="B2599" s="2">
        <v>43092.46875</v>
      </c>
      <c r="C2599">
        <v>1.466480446927374E-2</v>
      </c>
      <c r="D2599">
        <v>9.6164558581748605E-3</v>
      </c>
      <c r="E2599">
        <f t="shared" si="200"/>
        <v>1</v>
      </c>
      <c r="F2599">
        <f t="shared" si="201"/>
        <v>1.466480446927374E-2</v>
      </c>
      <c r="G2599">
        <f t="shared" si="202"/>
        <v>1</v>
      </c>
      <c r="H2599">
        <f t="shared" si="203"/>
        <v>1</v>
      </c>
      <c r="I2599">
        <f t="shared" si="204"/>
        <v>1.466480446927374E-2</v>
      </c>
    </row>
    <row r="2600" spans="1:9" x14ac:dyDescent="0.3">
      <c r="A2600" s="1">
        <v>2598</v>
      </c>
      <c r="B2600" s="2">
        <v>43092.472222222219</v>
      </c>
      <c r="C2600">
        <v>8.5298753006884161E-3</v>
      </c>
      <c r="D2600">
        <v>1.5816717232043649E-2</v>
      </c>
      <c r="E2600">
        <f t="shared" si="200"/>
        <v>1</v>
      </c>
      <c r="F2600">
        <f t="shared" si="201"/>
        <v>8.5298753006884161E-3</v>
      </c>
      <c r="G2600">
        <f t="shared" si="202"/>
        <v>1</v>
      </c>
      <c r="H2600">
        <f t="shared" si="203"/>
        <v>1</v>
      </c>
      <c r="I2600">
        <f t="shared" si="204"/>
        <v>8.5298753006884161E-3</v>
      </c>
    </row>
    <row r="2601" spans="1:9" x14ac:dyDescent="0.3">
      <c r="A2601" s="1">
        <v>2599</v>
      </c>
      <c r="B2601" s="2">
        <v>43092.475694444453</v>
      </c>
      <c r="C2601">
        <v>1.182451253481895E-2</v>
      </c>
      <c r="D2601">
        <v>6.7524391634406818E-3</v>
      </c>
      <c r="E2601">
        <f t="shared" si="200"/>
        <v>1</v>
      </c>
      <c r="F2601">
        <f t="shared" si="201"/>
        <v>1.182451253481895E-2</v>
      </c>
      <c r="G2601">
        <f t="shared" si="202"/>
        <v>1</v>
      </c>
      <c r="H2601">
        <f t="shared" si="203"/>
        <v>1</v>
      </c>
      <c r="I2601">
        <f t="shared" si="204"/>
        <v>1.182451253481895E-2</v>
      </c>
    </row>
    <row r="2602" spans="1:9" x14ac:dyDescent="0.3">
      <c r="A2602" s="1">
        <v>2600</v>
      </c>
      <c r="B2602" s="2">
        <v>43092.479166666657</v>
      </c>
      <c r="C2602">
        <v>1.793504604944262E-2</v>
      </c>
      <c r="D2602">
        <v>4.4056064317415223E-4</v>
      </c>
      <c r="E2602">
        <f t="shared" si="200"/>
        <v>1</v>
      </c>
      <c r="F2602">
        <f t="shared" si="201"/>
        <v>1.793504604944262E-2</v>
      </c>
      <c r="G2602" t="str">
        <f t="shared" si="202"/>
        <v/>
      </c>
      <c r="H2602" t="str">
        <f t="shared" si="203"/>
        <v/>
      </c>
      <c r="I2602" t="str">
        <f t="shared" si="204"/>
        <v/>
      </c>
    </row>
    <row r="2603" spans="1:9" x14ac:dyDescent="0.3">
      <c r="A2603" s="1">
        <v>2601</v>
      </c>
      <c r="B2603" s="2">
        <v>43092.482638888891</v>
      </c>
      <c r="C2603">
        <v>1.345761403121724E-2</v>
      </c>
      <c r="D2603">
        <v>1.3848705522340819E-2</v>
      </c>
      <c r="E2603">
        <f t="shared" si="200"/>
        <v>1</v>
      </c>
      <c r="F2603">
        <f t="shared" si="201"/>
        <v>1.345761403121724E-2</v>
      </c>
      <c r="G2603">
        <f t="shared" si="202"/>
        <v>1</v>
      </c>
      <c r="H2603">
        <f t="shared" si="203"/>
        <v>1</v>
      </c>
      <c r="I2603">
        <f t="shared" si="204"/>
        <v>1.345761403121724E-2</v>
      </c>
    </row>
    <row r="2604" spans="1:9" x14ac:dyDescent="0.3">
      <c r="A2604" s="1">
        <v>2602</v>
      </c>
      <c r="B2604" s="2">
        <v>43092.486111111109</v>
      </c>
      <c r="C2604">
        <v>3.2622161046111562E-3</v>
      </c>
      <c r="D2604">
        <v>1.355139149253584E-4</v>
      </c>
      <c r="E2604">
        <f t="shared" si="200"/>
        <v>1</v>
      </c>
      <c r="F2604">
        <f t="shared" si="201"/>
        <v>3.2622161046111562E-3</v>
      </c>
      <c r="G2604" t="str">
        <f t="shared" si="202"/>
        <v/>
      </c>
      <c r="H2604" t="str">
        <f t="shared" si="203"/>
        <v/>
      </c>
      <c r="I2604" t="str">
        <f t="shared" si="204"/>
        <v/>
      </c>
    </row>
    <row r="2605" spans="1:9" x14ac:dyDescent="0.3">
      <c r="A2605" s="1">
        <v>2603</v>
      </c>
      <c r="B2605" s="2">
        <v>43092.489583333343</v>
      </c>
      <c r="C2605">
        <v>-1.6860632479335691E-3</v>
      </c>
      <c r="D2605">
        <v>3.039040164040825E-3</v>
      </c>
      <c r="E2605">
        <f t="shared" si="200"/>
        <v>1</v>
      </c>
      <c r="F2605">
        <f t="shared" si="201"/>
        <v>-1.6860632479335691E-3</v>
      </c>
      <c r="G2605">
        <f t="shared" si="202"/>
        <v>1</v>
      </c>
      <c r="H2605">
        <f t="shared" si="203"/>
        <v>0</v>
      </c>
      <c r="I2605">
        <f t="shared" si="204"/>
        <v>-1.6860632479335691E-3</v>
      </c>
    </row>
    <row r="2606" spans="1:9" x14ac:dyDescent="0.3">
      <c r="A2606" s="1">
        <v>2604</v>
      </c>
      <c r="B2606" s="2">
        <v>43092.493055555547</v>
      </c>
      <c r="C2606">
        <v>5.2030998361986712E-3</v>
      </c>
      <c r="D2606">
        <v>6.0696996446780033E-3</v>
      </c>
      <c r="E2606">
        <f t="shared" si="200"/>
        <v>1</v>
      </c>
      <c r="F2606">
        <f t="shared" si="201"/>
        <v>5.2030998361986712E-3</v>
      </c>
      <c r="G2606">
        <f t="shared" si="202"/>
        <v>1</v>
      </c>
      <c r="H2606">
        <f t="shared" si="203"/>
        <v>1</v>
      </c>
      <c r="I2606">
        <f t="shared" si="204"/>
        <v>5.2030998361986712E-3</v>
      </c>
    </row>
    <row r="2607" spans="1:9" x14ac:dyDescent="0.3">
      <c r="A2607" s="1">
        <v>2605</v>
      </c>
      <c r="B2607" s="2">
        <v>43092.496527777781</v>
      </c>
      <c r="C2607">
        <v>-1.8585034013605398E-2</v>
      </c>
      <c r="D2607">
        <v>-1.4430052669755439E-3</v>
      </c>
      <c r="E2607">
        <f t="shared" si="200"/>
        <v>-1</v>
      </c>
      <c r="F2607">
        <f t="shared" si="201"/>
        <v>1.8585034013605398E-2</v>
      </c>
      <c r="G2607" t="str">
        <f t="shared" si="202"/>
        <v/>
      </c>
      <c r="H2607" t="str">
        <f t="shared" si="203"/>
        <v/>
      </c>
      <c r="I2607" t="str">
        <f t="shared" si="204"/>
        <v/>
      </c>
    </row>
    <row r="2608" spans="1:9" x14ac:dyDescent="0.3">
      <c r="A2608" s="1">
        <v>2606</v>
      </c>
      <c r="B2608" s="2">
        <v>43092.5</v>
      </c>
      <c r="C2608">
        <v>-2.244897959183673E-2</v>
      </c>
      <c r="D2608">
        <v>-7.1061329288708147E-5</v>
      </c>
      <c r="E2608">
        <f t="shared" si="200"/>
        <v>-1</v>
      </c>
      <c r="F2608">
        <f t="shared" si="201"/>
        <v>2.244897959183673E-2</v>
      </c>
      <c r="G2608" t="str">
        <f t="shared" si="202"/>
        <v/>
      </c>
      <c r="H2608" t="str">
        <f t="shared" si="203"/>
        <v/>
      </c>
      <c r="I2608" t="str">
        <f t="shared" si="204"/>
        <v/>
      </c>
    </row>
    <row r="2609" spans="1:9" x14ac:dyDescent="0.3">
      <c r="A2609" s="1">
        <v>2607</v>
      </c>
      <c r="B2609" s="2">
        <v>43092.503472222219</v>
      </c>
      <c r="C2609">
        <v>-1.0687776969829961E-2</v>
      </c>
      <c r="D2609">
        <v>-1.5914818256938801E-3</v>
      </c>
      <c r="E2609">
        <f t="shared" si="200"/>
        <v>-1</v>
      </c>
      <c r="F2609">
        <f t="shared" si="201"/>
        <v>1.0687776969829961E-2</v>
      </c>
      <c r="G2609" t="str">
        <f t="shared" si="202"/>
        <v/>
      </c>
      <c r="H2609" t="str">
        <f t="shared" si="203"/>
        <v/>
      </c>
      <c r="I2609" t="str">
        <f t="shared" si="204"/>
        <v/>
      </c>
    </row>
    <row r="2610" spans="1:9" x14ac:dyDescent="0.3">
      <c r="A2610" s="1">
        <v>2608</v>
      </c>
      <c r="B2610" s="2">
        <v>43092.506944444453</v>
      </c>
      <c r="C2610">
        <v>-1.22068435217224E-2</v>
      </c>
      <c r="D2610">
        <v>5.1341879932590732E-3</v>
      </c>
      <c r="E2610">
        <f t="shared" si="200"/>
        <v>1</v>
      </c>
      <c r="F2610">
        <f t="shared" si="201"/>
        <v>-1.22068435217224E-2</v>
      </c>
      <c r="G2610">
        <f t="shared" si="202"/>
        <v>1</v>
      </c>
      <c r="H2610">
        <f t="shared" si="203"/>
        <v>0</v>
      </c>
      <c r="I2610">
        <f t="shared" si="204"/>
        <v>-1.22068435217224E-2</v>
      </c>
    </row>
    <row r="2611" spans="1:9" x14ac:dyDescent="0.3">
      <c r="A2611" s="1">
        <v>2609</v>
      </c>
      <c r="B2611" s="2">
        <v>43092.510416666657</v>
      </c>
      <c r="C2611">
        <v>-2.4401933531433492E-2</v>
      </c>
      <c r="D2611">
        <v>7.1501185806997821E-3</v>
      </c>
      <c r="E2611">
        <f t="shared" si="200"/>
        <v>1</v>
      </c>
      <c r="F2611">
        <f t="shared" si="201"/>
        <v>-2.4401933531433492E-2</v>
      </c>
      <c r="G2611">
        <f t="shared" si="202"/>
        <v>1</v>
      </c>
      <c r="H2611">
        <f t="shared" si="203"/>
        <v>0</v>
      </c>
      <c r="I2611">
        <f t="shared" si="204"/>
        <v>-2.4401933531433492E-2</v>
      </c>
    </row>
    <row r="2612" spans="1:9" x14ac:dyDescent="0.3">
      <c r="A2612" s="1">
        <v>2610</v>
      </c>
      <c r="B2612" s="2">
        <v>43092.513888888891</v>
      </c>
      <c r="C2612">
        <v>-1.312834447001418E-2</v>
      </c>
      <c r="D2612">
        <v>5.8305463180533829E-3</v>
      </c>
      <c r="E2612">
        <f t="shared" si="200"/>
        <v>1</v>
      </c>
      <c r="F2612">
        <f t="shared" si="201"/>
        <v>-1.312834447001418E-2</v>
      </c>
      <c r="G2612">
        <f t="shared" si="202"/>
        <v>1</v>
      </c>
      <c r="H2612">
        <f t="shared" si="203"/>
        <v>0</v>
      </c>
      <c r="I2612">
        <f t="shared" si="204"/>
        <v>-1.312834447001418E-2</v>
      </c>
    </row>
    <row r="2613" spans="1:9" x14ac:dyDescent="0.3">
      <c r="A2613" s="1">
        <v>2611</v>
      </c>
      <c r="B2613" s="2">
        <v>43092.517361111109</v>
      </c>
      <c r="C2613">
        <v>-6.5553235908142474E-3</v>
      </c>
      <c r="D2613">
        <v>3.9307662569553392E-4</v>
      </c>
      <c r="E2613">
        <f t="shared" si="200"/>
        <v>1</v>
      </c>
      <c r="F2613">
        <f t="shared" si="201"/>
        <v>-6.5553235908142474E-3</v>
      </c>
      <c r="G2613" t="str">
        <f t="shared" si="202"/>
        <v/>
      </c>
      <c r="H2613" t="str">
        <f t="shared" si="203"/>
        <v/>
      </c>
      <c r="I2613" t="str">
        <f t="shared" si="204"/>
        <v/>
      </c>
    </row>
    <row r="2614" spans="1:9" x14ac:dyDescent="0.3">
      <c r="A2614" s="1">
        <v>2612</v>
      </c>
      <c r="B2614" s="2">
        <v>43092.520833333343</v>
      </c>
      <c r="C2614">
        <v>-4.0078770732789506E-3</v>
      </c>
      <c r="D2614">
        <v>-1.9781423170557319E-3</v>
      </c>
      <c r="E2614">
        <f t="shared" si="200"/>
        <v>-1</v>
      </c>
      <c r="F2614">
        <f t="shared" si="201"/>
        <v>4.0078770732789506E-3</v>
      </c>
      <c r="G2614" t="str">
        <f t="shared" si="202"/>
        <v/>
      </c>
      <c r="H2614" t="str">
        <f t="shared" si="203"/>
        <v/>
      </c>
      <c r="I2614" t="str">
        <f t="shared" si="204"/>
        <v/>
      </c>
    </row>
    <row r="2615" spans="1:9" x14ac:dyDescent="0.3">
      <c r="A2615" s="1">
        <v>2613</v>
      </c>
      <c r="B2615" s="2">
        <v>43092.524305555547</v>
      </c>
      <c r="C2615">
        <v>3.280557138686962E-3</v>
      </c>
      <c r="D2615">
        <v>5.3289936413868939E-3</v>
      </c>
      <c r="E2615">
        <f t="shared" si="200"/>
        <v>1</v>
      </c>
      <c r="F2615">
        <f t="shared" si="201"/>
        <v>3.280557138686962E-3</v>
      </c>
      <c r="G2615">
        <f t="shared" si="202"/>
        <v>1</v>
      </c>
      <c r="H2615">
        <f t="shared" si="203"/>
        <v>1</v>
      </c>
      <c r="I2615">
        <f t="shared" si="204"/>
        <v>3.280557138686962E-3</v>
      </c>
    </row>
    <row r="2616" spans="1:9" x14ac:dyDescent="0.3">
      <c r="A2616" s="1">
        <v>2614</v>
      </c>
      <c r="B2616" s="2">
        <v>43092.527777777781</v>
      </c>
      <c r="C2616">
        <v>1.6113411467471271E-2</v>
      </c>
      <c r="D2616">
        <v>7.9319136691370674E-3</v>
      </c>
      <c r="E2616">
        <f t="shared" si="200"/>
        <v>1</v>
      </c>
      <c r="F2616">
        <f t="shared" si="201"/>
        <v>1.6113411467471271E-2</v>
      </c>
      <c r="G2616">
        <f t="shared" si="202"/>
        <v>1</v>
      </c>
      <c r="H2616">
        <f t="shared" si="203"/>
        <v>1</v>
      </c>
      <c r="I2616">
        <f t="shared" si="204"/>
        <v>1.6113411467471271E-2</v>
      </c>
    </row>
    <row r="2617" spans="1:9" x14ac:dyDescent="0.3">
      <c r="A2617" s="1">
        <v>2615</v>
      </c>
      <c r="B2617" s="2">
        <v>43092.53125</v>
      </c>
      <c r="C2617">
        <v>1.4230126287102979E-2</v>
      </c>
      <c r="D2617">
        <v>2.104176480318575E-3</v>
      </c>
      <c r="E2617">
        <f t="shared" si="200"/>
        <v>1</v>
      </c>
      <c r="F2617">
        <f t="shared" si="201"/>
        <v>1.4230126287102979E-2</v>
      </c>
      <c r="G2617" t="str">
        <f t="shared" si="202"/>
        <v/>
      </c>
      <c r="H2617" t="str">
        <f t="shared" si="203"/>
        <v/>
      </c>
      <c r="I2617" t="str">
        <f t="shared" si="204"/>
        <v/>
      </c>
    </row>
    <row r="2618" spans="1:9" x14ac:dyDescent="0.3">
      <c r="A2618" s="1">
        <v>2616</v>
      </c>
      <c r="B2618" s="2">
        <v>43092.534722222219</v>
      </c>
      <c r="C2618">
        <v>1.3575421342411711E-2</v>
      </c>
      <c r="D2618">
        <v>1.206513076574922E-2</v>
      </c>
      <c r="E2618">
        <f t="shared" si="200"/>
        <v>1</v>
      </c>
      <c r="F2618">
        <f t="shared" si="201"/>
        <v>1.3575421342411711E-2</v>
      </c>
      <c r="G2618">
        <f t="shared" si="202"/>
        <v>1</v>
      </c>
      <c r="H2618">
        <f t="shared" si="203"/>
        <v>1</v>
      </c>
      <c r="I2618">
        <f t="shared" si="204"/>
        <v>1.3575421342411711E-2</v>
      </c>
    </row>
    <row r="2619" spans="1:9" x14ac:dyDescent="0.3">
      <c r="A2619" s="1">
        <v>2617</v>
      </c>
      <c r="B2619" s="2">
        <v>43092.538194444453</v>
      </c>
      <c r="C2619">
        <v>1.141759144515986E-3</v>
      </c>
      <c r="D2619">
        <v>1.02086251316847E-2</v>
      </c>
      <c r="E2619">
        <f t="shared" si="200"/>
        <v>1</v>
      </c>
      <c r="F2619">
        <f t="shared" si="201"/>
        <v>1.141759144515986E-3</v>
      </c>
      <c r="G2619">
        <f t="shared" si="202"/>
        <v>1</v>
      </c>
      <c r="H2619">
        <f t="shared" si="203"/>
        <v>1</v>
      </c>
      <c r="I2619">
        <f t="shared" si="204"/>
        <v>1.141759144515986E-3</v>
      </c>
    </row>
    <row r="2620" spans="1:9" x14ac:dyDescent="0.3">
      <c r="A2620" s="1">
        <v>2618</v>
      </c>
      <c r="B2620" s="2">
        <v>43092.541666666657</v>
      </c>
      <c r="C2620">
        <v>4.8493245583650854E-3</v>
      </c>
      <c r="D2620">
        <v>1.5554146113257829E-3</v>
      </c>
      <c r="E2620">
        <f t="shared" si="200"/>
        <v>1</v>
      </c>
      <c r="F2620">
        <f t="shared" si="201"/>
        <v>4.8493245583650854E-3</v>
      </c>
      <c r="G2620" t="str">
        <f t="shared" si="202"/>
        <v/>
      </c>
      <c r="H2620" t="str">
        <f t="shared" si="203"/>
        <v/>
      </c>
      <c r="I2620" t="str">
        <f t="shared" si="204"/>
        <v/>
      </c>
    </row>
    <row r="2621" spans="1:9" x14ac:dyDescent="0.3">
      <c r="A2621" s="1">
        <v>2619</v>
      </c>
      <c r="B2621" s="2">
        <v>43092.545138888891</v>
      </c>
      <c r="C2621">
        <v>2.7626980509171529E-4</v>
      </c>
      <c r="D2621">
        <v>5.5160189031959236E-3</v>
      </c>
      <c r="E2621">
        <f t="shared" si="200"/>
        <v>1</v>
      </c>
      <c r="F2621">
        <f t="shared" si="201"/>
        <v>2.7626980509171529E-4</v>
      </c>
      <c r="G2621">
        <f t="shared" si="202"/>
        <v>1</v>
      </c>
      <c r="H2621">
        <f t="shared" si="203"/>
        <v>1</v>
      </c>
      <c r="I2621">
        <f t="shared" si="204"/>
        <v>2.7626980509171529E-4</v>
      </c>
    </row>
    <row r="2622" spans="1:9" x14ac:dyDescent="0.3">
      <c r="A2622" s="1">
        <v>2620</v>
      </c>
      <c r="B2622" s="2">
        <v>43092.548611111109</v>
      </c>
      <c r="C2622">
        <v>0</v>
      </c>
      <c r="D2622">
        <v>3.0211024385517061E-3</v>
      </c>
      <c r="E2622">
        <f t="shared" si="200"/>
        <v>1</v>
      </c>
      <c r="F2622">
        <f t="shared" si="201"/>
        <v>0</v>
      </c>
      <c r="G2622">
        <f t="shared" si="202"/>
        <v>1</v>
      </c>
      <c r="H2622">
        <f t="shared" si="203"/>
        <v>0</v>
      </c>
      <c r="I2622">
        <f t="shared" si="204"/>
        <v>0</v>
      </c>
    </row>
    <row r="2623" spans="1:9" x14ac:dyDescent="0.3">
      <c r="A2623" s="1">
        <v>2621</v>
      </c>
      <c r="B2623" s="2">
        <v>43092.552083333343</v>
      </c>
      <c r="C2623">
        <v>-6.1922928069884694E-3</v>
      </c>
      <c r="D2623">
        <v>-5.011899161190699E-3</v>
      </c>
      <c r="E2623">
        <f t="shared" si="200"/>
        <v>-1</v>
      </c>
      <c r="F2623">
        <f t="shared" si="201"/>
        <v>6.1922928069884694E-3</v>
      </c>
      <c r="G2623">
        <f t="shared" si="202"/>
        <v>-1</v>
      </c>
      <c r="H2623">
        <f t="shared" si="203"/>
        <v>1</v>
      </c>
      <c r="I2623">
        <f t="shared" si="204"/>
        <v>6.1922928069884694E-3</v>
      </c>
    </row>
    <row r="2624" spans="1:9" x14ac:dyDescent="0.3">
      <c r="A2624" s="1">
        <v>2622</v>
      </c>
      <c r="B2624" s="2">
        <v>43092.555555555547</v>
      </c>
      <c r="C2624">
        <v>-9.7356086841540924E-5</v>
      </c>
      <c r="D2624">
        <v>1.355949539157624E-2</v>
      </c>
      <c r="E2624">
        <f t="shared" si="200"/>
        <v>1</v>
      </c>
      <c r="F2624">
        <f t="shared" si="201"/>
        <v>-9.7356086841540924E-5</v>
      </c>
      <c r="G2624">
        <f t="shared" si="202"/>
        <v>1</v>
      </c>
      <c r="H2624">
        <f t="shared" si="203"/>
        <v>0</v>
      </c>
      <c r="I2624">
        <f t="shared" si="204"/>
        <v>-9.7356086841540924E-5</v>
      </c>
    </row>
    <row r="2625" spans="1:9" x14ac:dyDescent="0.3">
      <c r="A2625" s="1">
        <v>2623</v>
      </c>
      <c r="B2625" s="2">
        <v>43092.559027777781</v>
      </c>
      <c r="C2625">
        <v>-1.413305756635643E-2</v>
      </c>
      <c r="D2625">
        <v>1.214773722792995E-2</v>
      </c>
      <c r="E2625">
        <f t="shared" si="200"/>
        <v>1</v>
      </c>
      <c r="F2625">
        <f t="shared" si="201"/>
        <v>-1.413305756635643E-2</v>
      </c>
      <c r="G2625">
        <f t="shared" si="202"/>
        <v>1</v>
      </c>
      <c r="H2625">
        <f t="shared" si="203"/>
        <v>0</v>
      </c>
      <c r="I2625">
        <f t="shared" si="204"/>
        <v>-1.413305756635643E-2</v>
      </c>
    </row>
    <row r="2626" spans="1:9" x14ac:dyDescent="0.3">
      <c r="A2626" s="1">
        <v>2624</v>
      </c>
      <c r="B2626" s="2">
        <v>43092.5625</v>
      </c>
      <c r="C2626">
        <v>-1.166917542430233E-2</v>
      </c>
      <c r="D2626">
        <v>6.2017993307009341E-4</v>
      </c>
      <c r="E2626">
        <f t="shared" si="200"/>
        <v>1</v>
      </c>
      <c r="F2626">
        <f t="shared" si="201"/>
        <v>-1.166917542430233E-2</v>
      </c>
      <c r="G2626" t="str">
        <f t="shared" si="202"/>
        <v/>
      </c>
      <c r="H2626" t="str">
        <f t="shared" si="203"/>
        <v/>
      </c>
      <c r="I2626" t="str">
        <f t="shared" si="204"/>
        <v/>
      </c>
    </row>
    <row r="2627" spans="1:9" x14ac:dyDescent="0.3">
      <c r="A2627" s="1">
        <v>2625</v>
      </c>
      <c r="B2627" s="2">
        <v>43092.565972222219</v>
      </c>
      <c r="C2627">
        <v>-4.1689750692520651E-3</v>
      </c>
      <c r="D2627">
        <v>1.9335423822441631E-3</v>
      </c>
      <c r="E2627">
        <f t="shared" ref="E2627:E2690" si="205">IF(D2627&gt;0,1,-1)</f>
        <v>1</v>
      </c>
      <c r="F2627">
        <f t="shared" ref="F2627:F2690" si="206">E2627*C2627</f>
        <v>-4.1689750692520651E-3</v>
      </c>
      <c r="G2627" t="str">
        <f t="shared" ref="G2627:G2690" si="207">IF(ABS(D2627)&gt;0.0025,IF(D2627&gt;0,1,-1),"")</f>
        <v/>
      </c>
      <c r="H2627" t="str">
        <f t="shared" ref="H2627:H2690" si="208">IF(ISNUMBER(G2627),IF(G2627*C2627&gt;0,1,0),"")</f>
        <v/>
      </c>
      <c r="I2627" t="str">
        <f t="shared" ref="I2627:I2690" si="209">IF(ISNUMBER(G2627),G2627*C2627,"")</f>
        <v/>
      </c>
    </row>
    <row r="2628" spans="1:9" x14ac:dyDescent="0.3">
      <c r="A2628" s="1">
        <v>2626</v>
      </c>
      <c r="B2628" s="2">
        <v>43092.569444444453</v>
      </c>
      <c r="C2628">
        <v>0</v>
      </c>
      <c r="D2628">
        <v>-6.4106281678034047E-3</v>
      </c>
      <c r="E2628">
        <f t="shared" si="205"/>
        <v>-1</v>
      </c>
      <c r="F2628">
        <f t="shared" si="206"/>
        <v>0</v>
      </c>
      <c r="G2628">
        <f t="shared" si="207"/>
        <v>-1</v>
      </c>
      <c r="H2628">
        <f t="shared" si="208"/>
        <v>0</v>
      </c>
      <c r="I2628">
        <f t="shared" si="209"/>
        <v>0</v>
      </c>
    </row>
    <row r="2629" spans="1:9" x14ac:dyDescent="0.3">
      <c r="A2629" s="1">
        <v>2627</v>
      </c>
      <c r="B2629" s="2">
        <v>43092.572916666657</v>
      </c>
      <c r="C2629">
        <v>8.3456199404603203E-5</v>
      </c>
      <c r="D2629">
        <v>1.9028846111637211E-3</v>
      </c>
      <c r="E2629">
        <f t="shared" si="205"/>
        <v>1</v>
      </c>
      <c r="F2629">
        <f t="shared" si="206"/>
        <v>8.3456199404603203E-5</v>
      </c>
      <c r="G2629" t="str">
        <f t="shared" si="207"/>
        <v/>
      </c>
      <c r="H2629" t="str">
        <f t="shared" si="208"/>
        <v/>
      </c>
      <c r="I2629" t="str">
        <f t="shared" si="209"/>
        <v/>
      </c>
    </row>
    <row r="2630" spans="1:9" x14ac:dyDescent="0.3">
      <c r="A2630" s="1">
        <v>2628</v>
      </c>
      <c r="B2630" s="2">
        <v>43092.576388888891</v>
      </c>
      <c r="C2630">
        <v>5.5944055944055944E-3</v>
      </c>
      <c r="D2630">
        <v>2.5959030105565618E-3</v>
      </c>
      <c r="E2630">
        <f t="shared" si="205"/>
        <v>1</v>
      </c>
      <c r="F2630">
        <f t="shared" si="206"/>
        <v>5.5944055944055944E-3</v>
      </c>
      <c r="G2630">
        <f t="shared" si="207"/>
        <v>1</v>
      </c>
      <c r="H2630">
        <f t="shared" si="208"/>
        <v>1</v>
      </c>
      <c r="I2630">
        <f t="shared" si="209"/>
        <v>5.5944055944055944E-3</v>
      </c>
    </row>
    <row r="2631" spans="1:9" x14ac:dyDescent="0.3">
      <c r="A2631" s="1">
        <v>2629</v>
      </c>
      <c r="B2631" s="2">
        <v>43092.579861111109</v>
      </c>
      <c r="C2631">
        <v>6.5671808629555748E-3</v>
      </c>
      <c r="D2631">
        <v>-3.4331957047990542E-3</v>
      </c>
      <c r="E2631">
        <f t="shared" si="205"/>
        <v>-1</v>
      </c>
      <c r="F2631">
        <f t="shared" si="206"/>
        <v>-6.5671808629555748E-3</v>
      </c>
      <c r="G2631">
        <f t="shared" si="207"/>
        <v>-1</v>
      </c>
      <c r="H2631">
        <f t="shared" si="208"/>
        <v>0</v>
      </c>
      <c r="I2631">
        <f t="shared" si="209"/>
        <v>-6.5671808629555748E-3</v>
      </c>
    </row>
    <row r="2632" spans="1:9" x14ac:dyDescent="0.3">
      <c r="A2632" s="1">
        <v>2630</v>
      </c>
      <c r="B2632" s="2">
        <v>43092.583333333343</v>
      </c>
      <c r="C2632">
        <v>8.3589479686782715E-3</v>
      </c>
      <c r="D2632">
        <v>4.4978136748119232E-3</v>
      </c>
      <c r="E2632">
        <f t="shared" si="205"/>
        <v>1</v>
      </c>
      <c r="F2632">
        <f t="shared" si="206"/>
        <v>8.3589479686782715E-3</v>
      </c>
      <c r="G2632">
        <f t="shared" si="207"/>
        <v>1</v>
      </c>
      <c r="H2632">
        <f t="shared" si="208"/>
        <v>1</v>
      </c>
      <c r="I2632">
        <f t="shared" si="209"/>
        <v>8.3589479686782715E-3</v>
      </c>
    </row>
    <row r="2633" spans="1:9" x14ac:dyDescent="0.3">
      <c r="A2633" s="1">
        <v>2631</v>
      </c>
      <c r="B2633" s="2">
        <v>43092.586805555547</v>
      </c>
      <c r="C2633">
        <v>2.7677329624478568E-3</v>
      </c>
      <c r="D2633">
        <v>4.0803557230504493E-3</v>
      </c>
      <c r="E2633">
        <f t="shared" si="205"/>
        <v>1</v>
      </c>
      <c r="F2633">
        <f t="shared" si="206"/>
        <v>2.7677329624478568E-3</v>
      </c>
      <c r="G2633">
        <f t="shared" si="207"/>
        <v>1</v>
      </c>
      <c r="H2633">
        <f t="shared" si="208"/>
        <v>1</v>
      </c>
      <c r="I2633">
        <f t="shared" si="209"/>
        <v>2.7677329624478568E-3</v>
      </c>
    </row>
    <row r="2634" spans="1:9" x14ac:dyDescent="0.3">
      <c r="A2634" s="1">
        <v>2632</v>
      </c>
      <c r="B2634" s="2">
        <v>43092.590277777781</v>
      </c>
      <c r="C2634">
        <v>2.3087621696800671E-3</v>
      </c>
      <c r="D2634">
        <v>-4.4891688543716203E-3</v>
      </c>
      <c r="E2634">
        <f t="shared" si="205"/>
        <v>-1</v>
      </c>
      <c r="F2634">
        <f t="shared" si="206"/>
        <v>-2.3087621696800671E-3</v>
      </c>
      <c r="G2634">
        <f t="shared" si="207"/>
        <v>-1</v>
      </c>
      <c r="H2634">
        <f t="shared" si="208"/>
        <v>0</v>
      </c>
      <c r="I2634">
        <f t="shared" si="209"/>
        <v>-2.3087621696800671E-3</v>
      </c>
    </row>
    <row r="2635" spans="1:9" x14ac:dyDescent="0.3">
      <c r="A2635" s="1">
        <v>2633</v>
      </c>
      <c r="B2635" s="2">
        <v>43092.59375</v>
      </c>
      <c r="C2635">
        <v>1.9471488178024719E-3</v>
      </c>
      <c r="D2635">
        <v>1.423156142457417E-3</v>
      </c>
      <c r="E2635">
        <f t="shared" si="205"/>
        <v>1</v>
      </c>
      <c r="F2635">
        <f t="shared" si="206"/>
        <v>1.9471488178024719E-3</v>
      </c>
      <c r="G2635" t="str">
        <f t="shared" si="207"/>
        <v/>
      </c>
      <c r="H2635" t="str">
        <f t="shared" si="208"/>
        <v/>
      </c>
      <c r="I2635" t="str">
        <f t="shared" si="209"/>
        <v/>
      </c>
    </row>
    <row r="2636" spans="1:9" x14ac:dyDescent="0.3">
      <c r="A2636" s="1">
        <v>2634</v>
      </c>
      <c r="B2636" s="2">
        <v>43092.597222222219</v>
      </c>
      <c r="C2636">
        <v>2.7763125017358272E-4</v>
      </c>
      <c r="D2636">
        <v>-8.575038564285313E-4</v>
      </c>
      <c r="E2636">
        <f t="shared" si="205"/>
        <v>-1</v>
      </c>
      <c r="F2636">
        <f t="shared" si="206"/>
        <v>-2.7763125017358272E-4</v>
      </c>
      <c r="G2636" t="str">
        <f t="shared" si="207"/>
        <v/>
      </c>
      <c r="H2636" t="str">
        <f t="shared" si="208"/>
        <v/>
      </c>
      <c r="I2636" t="str">
        <f t="shared" si="209"/>
        <v/>
      </c>
    </row>
    <row r="2637" spans="1:9" x14ac:dyDescent="0.3">
      <c r="A2637" s="1">
        <v>2635</v>
      </c>
      <c r="B2637" s="2">
        <v>43092.600694444453</v>
      </c>
      <c r="C2637">
        <v>-1.3793103448275861E-3</v>
      </c>
      <c r="D2637">
        <v>4.3957110648933789E-3</v>
      </c>
      <c r="E2637">
        <f t="shared" si="205"/>
        <v>1</v>
      </c>
      <c r="F2637">
        <f t="shared" si="206"/>
        <v>-1.3793103448275861E-3</v>
      </c>
      <c r="G2637">
        <f t="shared" si="207"/>
        <v>1</v>
      </c>
      <c r="H2637">
        <f t="shared" si="208"/>
        <v>0</v>
      </c>
      <c r="I2637">
        <f t="shared" si="209"/>
        <v>-1.3793103448275861E-3</v>
      </c>
    </row>
    <row r="2638" spans="1:9" x14ac:dyDescent="0.3">
      <c r="A2638" s="1">
        <v>2636</v>
      </c>
      <c r="B2638" s="2">
        <v>43092.604166666657</v>
      </c>
      <c r="C2638">
        <v>1.056880123163983E-2</v>
      </c>
      <c r="D2638">
        <v>7.1170392468455513E-3</v>
      </c>
      <c r="E2638">
        <f t="shared" si="205"/>
        <v>1</v>
      </c>
      <c r="F2638">
        <f t="shared" si="206"/>
        <v>1.056880123163983E-2</v>
      </c>
      <c r="G2638">
        <f t="shared" si="207"/>
        <v>1</v>
      </c>
      <c r="H2638">
        <f t="shared" si="208"/>
        <v>1</v>
      </c>
      <c r="I2638">
        <f t="shared" si="209"/>
        <v>1.056880123163983E-2</v>
      </c>
    </row>
    <row r="2639" spans="1:9" x14ac:dyDescent="0.3">
      <c r="A2639" s="1">
        <v>2637</v>
      </c>
      <c r="B2639" s="2">
        <v>43092.607638888891</v>
      </c>
      <c r="C2639">
        <v>8.7974911886326869E-3</v>
      </c>
      <c r="D2639">
        <v>1.8400326472877871E-3</v>
      </c>
      <c r="E2639">
        <f t="shared" si="205"/>
        <v>1</v>
      </c>
      <c r="F2639">
        <f t="shared" si="206"/>
        <v>8.7974911886326869E-3</v>
      </c>
      <c r="G2639" t="str">
        <f t="shared" si="207"/>
        <v/>
      </c>
      <c r="H2639" t="str">
        <f t="shared" si="208"/>
        <v/>
      </c>
      <c r="I2639" t="str">
        <f t="shared" si="209"/>
        <v/>
      </c>
    </row>
    <row r="2640" spans="1:9" x14ac:dyDescent="0.3">
      <c r="A2640" s="1">
        <v>2638</v>
      </c>
      <c r="B2640" s="2">
        <v>43092.611111111109</v>
      </c>
      <c r="C2640">
        <v>1.1382565241532539E-2</v>
      </c>
      <c r="D2640">
        <v>7.378693772993823E-3</v>
      </c>
      <c r="E2640">
        <f t="shared" si="205"/>
        <v>1</v>
      </c>
      <c r="F2640">
        <f t="shared" si="206"/>
        <v>1.1382565241532539E-2</v>
      </c>
      <c r="G2640">
        <f t="shared" si="207"/>
        <v>1</v>
      </c>
      <c r="H2640">
        <f t="shared" si="208"/>
        <v>1</v>
      </c>
      <c r="I2640">
        <f t="shared" si="209"/>
        <v>1.1382565241532539E-2</v>
      </c>
    </row>
    <row r="2641" spans="1:9" x14ac:dyDescent="0.3">
      <c r="A2641" s="1">
        <v>2639</v>
      </c>
      <c r="B2641" s="2">
        <v>43092.614583333343</v>
      </c>
      <c r="C2641">
        <v>1.307280246468117E-2</v>
      </c>
      <c r="D2641">
        <v>-1.9834113151286301E-4</v>
      </c>
      <c r="E2641">
        <f t="shared" si="205"/>
        <v>-1</v>
      </c>
      <c r="F2641">
        <f t="shared" si="206"/>
        <v>-1.307280246468117E-2</v>
      </c>
      <c r="G2641" t="str">
        <f t="shared" si="207"/>
        <v/>
      </c>
      <c r="H2641" t="str">
        <f t="shared" si="208"/>
        <v/>
      </c>
      <c r="I2641" t="str">
        <f t="shared" si="209"/>
        <v/>
      </c>
    </row>
    <row r="2642" spans="1:9" x14ac:dyDescent="0.3">
      <c r="A2642" s="1">
        <v>2640</v>
      </c>
      <c r="B2642" s="2">
        <v>43092.618055555547</v>
      </c>
      <c r="C2642">
        <v>1.2776243093922651E-2</v>
      </c>
      <c r="D2642">
        <v>2.821757852436851E-3</v>
      </c>
      <c r="E2642">
        <f t="shared" si="205"/>
        <v>1</v>
      </c>
      <c r="F2642">
        <f t="shared" si="206"/>
        <v>1.2776243093922651E-2</v>
      </c>
      <c r="G2642">
        <f t="shared" si="207"/>
        <v>1</v>
      </c>
      <c r="H2642">
        <f t="shared" si="208"/>
        <v>1</v>
      </c>
      <c r="I2642">
        <f t="shared" si="209"/>
        <v>1.2776243093922651E-2</v>
      </c>
    </row>
    <row r="2643" spans="1:9" x14ac:dyDescent="0.3">
      <c r="A2643" s="1">
        <v>2641</v>
      </c>
      <c r="B2643" s="2">
        <v>43092.621527777781</v>
      </c>
      <c r="C2643">
        <v>4.4056491126940834E-3</v>
      </c>
      <c r="D2643">
        <v>-1.0136276421292311E-3</v>
      </c>
      <c r="E2643">
        <f t="shared" si="205"/>
        <v>-1</v>
      </c>
      <c r="F2643">
        <f t="shared" si="206"/>
        <v>-4.4056491126940834E-3</v>
      </c>
      <c r="G2643" t="str">
        <f t="shared" si="207"/>
        <v/>
      </c>
      <c r="H2643" t="str">
        <f t="shared" si="208"/>
        <v/>
      </c>
      <c r="I2643" t="str">
        <f t="shared" si="209"/>
        <v/>
      </c>
    </row>
    <row r="2644" spans="1:9" x14ac:dyDescent="0.3">
      <c r="A2644" s="1">
        <v>2642</v>
      </c>
      <c r="B2644" s="2">
        <v>43092.625</v>
      </c>
      <c r="C2644">
        <v>7.2489683631361511E-3</v>
      </c>
      <c r="D2644">
        <v>2.9627991189990332E-3</v>
      </c>
      <c r="E2644">
        <f t="shared" si="205"/>
        <v>1</v>
      </c>
      <c r="F2644">
        <f t="shared" si="206"/>
        <v>7.2489683631361511E-3</v>
      </c>
      <c r="G2644">
        <f t="shared" si="207"/>
        <v>1</v>
      </c>
      <c r="H2644">
        <f t="shared" si="208"/>
        <v>1</v>
      </c>
      <c r="I2644">
        <f t="shared" si="209"/>
        <v>7.2489683631361511E-3</v>
      </c>
    </row>
    <row r="2645" spans="1:9" x14ac:dyDescent="0.3">
      <c r="A2645" s="1">
        <v>2643</v>
      </c>
      <c r="B2645" s="2">
        <v>43092.628472222219</v>
      </c>
      <c r="C2645">
        <v>1.015646445237438E-2</v>
      </c>
      <c r="D2645">
        <v>-9.6311861402958358E-4</v>
      </c>
      <c r="E2645">
        <f t="shared" si="205"/>
        <v>-1</v>
      </c>
      <c r="F2645">
        <f t="shared" si="206"/>
        <v>-1.015646445237438E-2</v>
      </c>
      <c r="G2645" t="str">
        <f t="shared" si="207"/>
        <v/>
      </c>
      <c r="H2645" t="str">
        <f t="shared" si="208"/>
        <v/>
      </c>
      <c r="I2645" t="str">
        <f t="shared" si="209"/>
        <v/>
      </c>
    </row>
    <row r="2646" spans="1:9" x14ac:dyDescent="0.3">
      <c r="A2646" s="1">
        <v>2644</v>
      </c>
      <c r="B2646" s="2">
        <v>43092.631944444453</v>
      </c>
      <c r="C2646">
        <v>1.326027397260267E-2</v>
      </c>
      <c r="D2646">
        <v>7.8797607589342865E-3</v>
      </c>
      <c r="E2646">
        <f t="shared" si="205"/>
        <v>1</v>
      </c>
      <c r="F2646">
        <f t="shared" si="206"/>
        <v>1.326027397260267E-2</v>
      </c>
      <c r="G2646">
        <f t="shared" si="207"/>
        <v>1</v>
      </c>
      <c r="H2646">
        <f t="shared" si="208"/>
        <v>1</v>
      </c>
      <c r="I2646">
        <f t="shared" si="209"/>
        <v>1.326027397260267E-2</v>
      </c>
    </row>
    <row r="2647" spans="1:9" x14ac:dyDescent="0.3">
      <c r="A2647" s="1">
        <v>2645</v>
      </c>
      <c r="B2647" s="2">
        <v>43092.635416666657</v>
      </c>
      <c r="C2647">
        <v>9.587453119672653E-3</v>
      </c>
      <c r="D2647">
        <v>-1.296540760186477E-3</v>
      </c>
      <c r="E2647">
        <f t="shared" si="205"/>
        <v>-1</v>
      </c>
      <c r="F2647">
        <f t="shared" si="206"/>
        <v>-9.587453119672653E-3</v>
      </c>
      <c r="G2647" t="str">
        <f t="shared" si="207"/>
        <v/>
      </c>
      <c r="H2647" t="str">
        <f t="shared" si="208"/>
        <v/>
      </c>
      <c r="I2647" t="str">
        <f t="shared" si="209"/>
        <v/>
      </c>
    </row>
    <row r="2648" spans="1:9" x14ac:dyDescent="0.3">
      <c r="A2648" s="1">
        <v>2646</v>
      </c>
      <c r="B2648" s="2">
        <v>43092.638888888891</v>
      </c>
      <c r="C2648">
        <v>7.9664398349319869E-3</v>
      </c>
      <c r="D2648">
        <v>-5.8451530325056541E-3</v>
      </c>
      <c r="E2648">
        <f t="shared" si="205"/>
        <v>-1</v>
      </c>
      <c r="F2648">
        <f t="shared" si="206"/>
        <v>-7.9664398349319869E-3</v>
      </c>
      <c r="G2648">
        <f t="shared" si="207"/>
        <v>-1</v>
      </c>
      <c r="H2648">
        <f t="shared" si="208"/>
        <v>0</v>
      </c>
      <c r="I2648">
        <f t="shared" si="209"/>
        <v>-7.9664398349319869E-3</v>
      </c>
    </row>
    <row r="2649" spans="1:9" x14ac:dyDescent="0.3">
      <c r="A2649" s="1">
        <v>2647</v>
      </c>
      <c r="B2649" s="2">
        <v>43092.642361111109</v>
      </c>
      <c r="C2649">
        <v>7.1421743346033817E-3</v>
      </c>
      <c r="D2649">
        <v>3.3325124664985431E-3</v>
      </c>
      <c r="E2649">
        <f t="shared" si="205"/>
        <v>1</v>
      </c>
      <c r="F2649">
        <f t="shared" si="206"/>
        <v>7.1421743346033817E-3</v>
      </c>
      <c r="G2649">
        <f t="shared" si="207"/>
        <v>1</v>
      </c>
      <c r="H2649">
        <f t="shared" si="208"/>
        <v>1</v>
      </c>
      <c r="I2649">
        <f t="shared" si="209"/>
        <v>7.1421743346033817E-3</v>
      </c>
    </row>
    <row r="2650" spans="1:9" x14ac:dyDescent="0.3">
      <c r="A2650" s="1">
        <v>2648</v>
      </c>
      <c r="B2650" s="2">
        <v>43092.645833333343</v>
      </c>
      <c r="C2650">
        <v>3.4510869565216899E-3</v>
      </c>
      <c r="D2650">
        <v>2.9037893363889709E-3</v>
      </c>
      <c r="E2650">
        <f t="shared" si="205"/>
        <v>1</v>
      </c>
      <c r="F2650">
        <f t="shared" si="206"/>
        <v>3.4510869565216899E-3</v>
      </c>
      <c r="G2650">
        <f t="shared" si="207"/>
        <v>1</v>
      </c>
      <c r="H2650">
        <f t="shared" si="208"/>
        <v>1</v>
      </c>
      <c r="I2650">
        <f t="shared" si="209"/>
        <v>3.4510869565216899E-3</v>
      </c>
    </row>
    <row r="2651" spans="1:9" x14ac:dyDescent="0.3">
      <c r="A2651" s="1">
        <v>2649</v>
      </c>
      <c r="B2651" s="2">
        <v>43092.649305555547</v>
      </c>
      <c r="C2651">
        <v>7.1922993727017766E-3</v>
      </c>
      <c r="D2651">
        <v>4.4653314527348898E-3</v>
      </c>
      <c r="E2651">
        <f t="shared" si="205"/>
        <v>1</v>
      </c>
      <c r="F2651">
        <f t="shared" si="206"/>
        <v>7.1922993727017766E-3</v>
      </c>
      <c r="G2651">
        <f t="shared" si="207"/>
        <v>1</v>
      </c>
      <c r="H2651">
        <f t="shared" si="208"/>
        <v>1</v>
      </c>
      <c r="I2651">
        <f t="shared" si="209"/>
        <v>7.1922993727017766E-3</v>
      </c>
    </row>
    <row r="2652" spans="1:9" x14ac:dyDescent="0.3">
      <c r="A2652" s="1">
        <v>2650</v>
      </c>
      <c r="B2652" s="2">
        <v>43092.652777777781</v>
      </c>
      <c r="C2652">
        <v>8.1050413357108119E-3</v>
      </c>
      <c r="D2652">
        <v>4.8264569244445259E-3</v>
      </c>
      <c r="E2652">
        <f t="shared" si="205"/>
        <v>1</v>
      </c>
      <c r="F2652">
        <f t="shared" si="206"/>
        <v>8.1050413357108119E-3</v>
      </c>
      <c r="G2652">
        <f t="shared" si="207"/>
        <v>1</v>
      </c>
      <c r="H2652">
        <f t="shared" si="208"/>
        <v>1</v>
      </c>
      <c r="I2652">
        <f t="shared" si="209"/>
        <v>8.1050413357108119E-3</v>
      </c>
    </row>
    <row r="2653" spans="1:9" x14ac:dyDescent="0.3">
      <c r="A2653" s="1">
        <v>2651</v>
      </c>
      <c r="B2653" s="2">
        <v>43092.65625</v>
      </c>
      <c r="C2653">
        <v>9.9640751033688371E-3</v>
      </c>
      <c r="D2653">
        <v>1.241096012956034E-2</v>
      </c>
      <c r="E2653">
        <f t="shared" si="205"/>
        <v>1</v>
      </c>
      <c r="F2653">
        <f t="shared" si="206"/>
        <v>9.9640751033688371E-3</v>
      </c>
      <c r="G2653">
        <f t="shared" si="207"/>
        <v>1</v>
      </c>
      <c r="H2653">
        <f t="shared" si="208"/>
        <v>1</v>
      </c>
      <c r="I2653">
        <f t="shared" si="209"/>
        <v>9.9640751033688371E-3</v>
      </c>
    </row>
    <row r="2654" spans="1:9" x14ac:dyDescent="0.3">
      <c r="A2654" s="1">
        <v>2652</v>
      </c>
      <c r="B2654" s="2">
        <v>43092.659722222219</v>
      </c>
      <c r="C2654">
        <v>1.342372881355929E-2</v>
      </c>
      <c r="D2654">
        <v>-7.6974015109985373E-3</v>
      </c>
      <c r="E2654">
        <f t="shared" si="205"/>
        <v>-1</v>
      </c>
      <c r="F2654">
        <f t="shared" si="206"/>
        <v>-1.342372881355929E-2</v>
      </c>
      <c r="G2654">
        <f t="shared" si="207"/>
        <v>-1</v>
      </c>
      <c r="H2654">
        <f t="shared" si="208"/>
        <v>0</v>
      </c>
      <c r="I2654">
        <f t="shared" si="209"/>
        <v>-1.342372881355929E-2</v>
      </c>
    </row>
    <row r="2655" spans="1:9" x14ac:dyDescent="0.3">
      <c r="A2655" s="1">
        <v>2653</v>
      </c>
      <c r="B2655" s="2">
        <v>43092.663194444453</v>
      </c>
      <c r="C2655">
        <v>1.1455032902754131E-2</v>
      </c>
      <c r="D2655">
        <v>-3.2757134830163292E-3</v>
      </c>
      <c r="E2655">
        <f t="shared" si="205"/>
        <v>-1</v>
      </c>
      <c r="F2655">
        <f t="shared" si="206"/>
        <v>-1.1455032902754131E-2</v>
      </c>
      <c r="G2655">
        <f t="shared" si="207"/>
        <v>-1</v>
      </c>
      <c r="H2655">
        <f t="shared" si="208"/>
        <v>0</v>
      </c>
      <c r="I2655">
        <f t="shared" si="209"/>
        <v>-1.1455032902754131E-2</v>
      </c>
    </row>
    <row r="2656" spans="1:9" x14ac:dyDescent="0.3">
      <c r="A2656" s="1">
        <v>2654</v>
      </c>
      <c r="B2656" s="2">
        <v>43092.666666666657</v>
      </c>
      <c r="C2656">
        <v>-1.342281879194631E-3</v>
      </c>
      <c r="D2656">
        <v>-1.91115460955197E-2</v>
      </c>
      <c r="E2656">
        <f t="shared" si="205"/>
        <v>-1</v>
      </c>
      <c r="F2656">
        <f t="shared" si="206"/>
        <v>1.342281879194631E-3</v>
      </c>
      <c r="G2656">
        <f t="shared" si="207"/>
        <v>-1</v>
      </c>
      <c r="H2656">
        <f t="shared" si="208"/>
        <v>1</v>
      </c>
      <c r="I2656">
        <f t="shared" si="209"/>
        <v>1.342281879194631E-3</v>
      </c>
    </row>
    <row r="2657" spans="1:9" x14ac:dyDescent="0.3">
      <c r="A2657" s="1">
        <v>2655</v>
      </c>
      <c r="B2657" s="2">
        <v>43092.670138888891</v>
      </c>
      <c r="C2657">
        <v>-8.1336763681191197E-3</v>
      </c>
      <c r="D2657">
        <v>6.0046003189991046E-3</v>
      </c>
      <c r="E2657">
        <f t="shared" si="205"/>
        <v>1</v>
      </c>
      <c r="F2657">
        <f t="shared" si="206"/>
        <v>-8.1336763681191197E-3</v>
      </c>
      <c r="G2657">
        <f t="shared" si="207"/>
        <v>1</v>
      </c>
      <c r="H2657">
        <f t="shared" si="208"/>
        <v>0</v>
      </c>
      <c r="I2657">
        <f t="shared" si="209"/>
        <v>-8.1336763681191197E-3</v>
      </c>
    </row>
    <row r="2658" spans="1:9" x14ac:dyDescent="0.3">
      <c r="A2658" s="1">
        <v>2656</v>
      </c>
      <c r="B2658" s="2">
        <v>43092.673611111109</v>
      </c>
      <c r="C2658">
        <v>-9.9328859060402383E-3</v>
      </c>
      <c r="D2658">
        <v>1.755319336014976E-3</v>
      </c>
      <c r="E2658">
        <f t="shared" si="205"/>
        <v>1</v>
      </c>
      <c r="F2658">
        <f t="shared" si="206"/>
        <v>-9.9328859060402383E-3</v>
      </c>
      <c r="G2658" t="str">
        <f t="shared" si="207"/>
        <v/>
      </c>
      <c r="H2658" t="str">
        <f t="shared" si="208"/>
        <v/>
      </c>
      <c r="I2658" t="str">
        <f t="shared" si="209"/>
        <v/>
      </c>
    </row>
    <row r="2659" spans="1:9" x14ac:dyDescent="0.3">
      <c r="A2659" s="1">
        <v>2657</v>
      </c>
      <c r="B2659" s="2">
        <v>43092.677083333343</v>
      </c>
      <c r="C2659">
        <v>-9.9009900990098716E-3</v>
      </c>
      <c r="D2659">
        <v>-1.295302738451545E-2</v>
      </c>
      <c r="E2659">
        <f t="shared" si="205"/>
        <v>-1</v>
      </c>
      <c r="F2659">
        <f t="shared" si="206"/>
        <v>9.9009900990098716E-3</v>
      </c>
      <c r="G2659">
        <f t="shared" si="207"/>
        <v>-1</v>
      </c>
      <c r="H2659">
        <f t="shared" si="208"/>
        <v>1</v>
      </c>
      <c r="I2659">
        <f t="shared" si="209"/>
        <v>9.9009900990098716E-3</v>
      </c>
    </row>
    <row r="2660" spans="1:9" x14ac:dyDescent="0.3">
      <c r="A2660" s="1">
        <v>2658</v>
      </c>
      <c r="B2660" s="2">
        <v>43092.680555555547</v>
      </c>
      <c r="C2660">
        <v>-1.048192771084343E-2</v>
      </c>
      <c r="D2660">
        <v>-6.8314018707332693E-3</v>
      </c>
      <c r="E2660">
        <f t="shared" si="205"/>
        <v>-1</v>
      </c>
      <c r="F2660">
        <f t="shared" si="206"/>
        <v>1.048192771084343E-2</v>
      </c>
      <c r="G2660">
        <f t="shared" si="207"/>
        <v>-1</v>
      </c>
      <c r="H2660">
        <f t="shared" si="208"/>
        <v>1</v>
      </c>
      <c r="I2660">
        <f t="shared" si="209"/>
        <v>1.048192771084343E-2</v>
      </c>
    </row>
    <row r="2661" spans="1:9" x14ac:dyDescent="0.3">
      <c r="A2661" s="1">
        <v>2659</v>
      </c>
      <c r="B2661" s="2">
        <v>43092.684027777781</v>
      </c>
      <c r="C2661">
        <v>-1.298387096774189E-2</v>
      </c>
      <c r="D2661">
        <v>-3.4301305968026358E-2</v>
      </c>
      <c r="E2661">
        <f t="shared" si="205"/>
        <v>-1</v>
      </c>
      <c r="F2661">
        <f t="shared" si="206"/>
        <v>1.298387096774189E-2</v>
      </c>
      <c r="G2661">
        <f t="shared" si="207"/>
        <v>-1</v>
      </c>
      <c r="H2661">
        <f t="shared" si="208"/>
        <v>1</v>
      </c>
      <c r="I2661">
        <f t="shared" si="209"/>
        <v>1.298387096774189E-2</v>
      </c>
    </row>
    <row r="2662" spans="1:9" x14ac:dyDescent="0.3">
      <c r="A2662" s="1">
        <v>2660</v>
      </c>
      <c r="B2662" s="2">
        <v>43092.6875</v>
      </c>
      <c r="C2662">
        <v>6.889936639602152E-4</v>
      </c>
      <c r="D2662">
        <v>-1.4375689162085779E-2</v>
      </c>
      <c r="E2662">
        <f t="shared" si="205"/>
        <v>-1</v>
      </c>
      <c r="F2662">
        <f t="shared" si="206"/>
        <v>-6.889936639602152E-4</v>
      </c>
      <c r="G2662">
        <f t="shared" si="207"/>
        <v>-1</v>
      </c>
      <c r="H2662">
        <f t="shared" si="208"/>
        <v>0</v>
      </c>
      <c r="I2662">
        <f t="shared" si="209"/>
        <v>-6.889936639602152E-4</v>
      </c>
    </row>
    <row r="2663" spans="1:9" x14ac:dyDescent="0.3">
      <c r="A2663" s="1">
        <v>2661</v>
      </c>
      <c r="B2663" s="2">
        <v>43092.690972222219</v>
      </c>
      <c r="C2663">
        <v>6.6431670281995349E-3</v>
      </c>
      <c r="D2663">
        <v>-6.3124561334572723E-3</v>
      </c>
      <c r="E2663">
        <f t="shared" si="205"/>
        <v>-1</v>
      </c>
      <c r="F2663">
        <f t="shared" si="206"/>
        <v>-6.6431670281995349E-3</v>
      </c>
      <c r="G2663">
        <f t="shared" si="207"/>
        <v>-1</v>
      </c>
      <c r="H2663">
        <f t="shared" si="208"/>
        <v>0</v>
      </c>
      <c r="I2663">
        <f t="shared" si="209"/>
        <v>-6.6431670281995349E-3</v>
      </c>
    </row>
    <row r="2664" spans="1:9" x14ac:dyDescent="0.3">
      <c r="A2664" s="1">
        <v>2662</v>
      </c>
      <c r="B2664" s="2">
        <v>43092.694444444453</v>
      </c>
      <c r="C2664">
        <v>-1.0405405405405159E-3</v>
      </c>
      <c r="D2664">
        <v>-3.8356845774030189E-3</v>
      </c>
      <c r="E2664">
        <f t="shared" si="205"/>
        <v>-1</v>
      </c>
      <c r="F2664">
        <f t="shared" si="206"/>
        <v>1.0405405405405159E-3</v>
      </c>
      <c r="G2664">
        <f t="shared" si="207"/>
        <v>-1</v>
      </c>
      <c r="H2664">
        <f t="shared" si="208"/>
        <v>1</v>
      </c>
      <c r="I2664">
        <f t="shared" si="209"/>
        <v>1.0405405405405159E-3</v>
      </c>
    </row>
    <row r="2665" spans="1:9" x14ac:dyDescent="0.3">
      <c r="A2665" s="1">
        <v>2663</v>
      </c>
      <c r="B2665" s="2">
        <v>43092.697916666657</v>
      </c>
      <c r="C2665">
        <v>-1.366397445783772E-3</v>
      </c>
      <c r="D2665">
        <v>-1.0081787828631389E-2</v>
      </c>
      <c r="E2665">
        <f t="shared" si="205"/>
        <v>-1</v>
      </c>
      <c r="F2665">
        <f t="shared" si="206"/>
        <v>1.366397445783772E-3</v>
      </c>
      <c r="G2665">
        <f t="shared" si="207"/>
        <v>-1</v>
      </c>
      <c r="H2665">
        <f t="shared" si="208"/>
        <v>1</v>
      </c>
      <c r="I2665">
        <f t="shared" si="209"/>
        <v>1.366397445783772E-3</v>
      </c>
    </row>
    <row r="2666" spans="1:9" x14ac:dyDescent="0.3">
      <c r="A2666" s="1">
        <v>2664</v>
      </c>
      <c r="B2666" s="2">
        <v>43092.701388888891</v>
      </c>
      <c r="C2666">
        <v>4.9840673257618654E-3</v>
      </c>
      <c r="D2666">
        <v>-1.264407726178798E-3</v>
      </c>
      <c r="E2666">
        <f t="shared" si="205"/>
        <v>-1</v>
      </c>
      <c r="F2666">
        <f t="shared" si="206"/>
        <v>-4.9840673257618654E-3</v>
      </c>
      <c r="G2666" t="str">
        <f t="shared" si="207"/>
        <v/>
      </c>
      <c r="H2666" t="str">
        <f t="shared" si="208"/>
        <v/>
      </c>
      <c r="I2666" t="str">
        <f t="shared" si="209"/>
        <v/>
      </c>
    </row>
    <row r="2667" spans="1:9" x14ac:dyDescent="0.3">
      <c r="A2667" s="1">
        <v>2665</v>
      </c>
      <c r="B2667" s="2">
        <v>43092.704861111109</v>
      </c>
      <c r="C2667">
        <v>-3.6721028188789659E-3</v>
      </c>
      <c r="D2667">
        <v>2.1957261346549389E-3</v>
      </c>
      <c r="E2667">
        <f t="shared" si="205"/>
        <v>1</v>
      </c>
      <c r="F2667">
        <f t="shared" si="206"/>
        <v>-3.6721028188789659E-3</v>
      </c>
      <c r="G2667" t="str">
        <f t="shared" si="207"/>
        <v/>
      </c>
      <c r="H2667" t="str">
        <f t="shared" si="208"/>
        <v/>
      </c>
      <c r="I2667" t="str">
        <f t="shared" si="209"/>
        <v/>
      </c>
    </row>
    <row r="2668" spans="1:9" x14ac:dyDescent="0.3">
      <c r="A2668" s="1">
        <v>2666</v>
      </c>
      <c r="B2668" s="2">
        <v>43092.708333333343</v>
      </c>
      <c r="C2668">
        <v>-3.3670033670033669E-3</v>
      </c>
      <c r="D2668">
        <v>1.3872089692023269E-2</v>
      </c>
      <c r="E2668">
        <f t="shared" si="205"/>
        <v>1</v>
      </c>
      <c r="F2668">
        <f t="shared" si="206"/>
        <v>-3.3670033670033669E-3</v>
      </c>
      <c r="G2668">
        <f t="shared" si="207"/>
        <v>1</v>
      </c>
      <c r="H2668">
        <f t="shared" si="208"/>
        <v>0</v>
      </c>
      <c r="I2668">
        <f t="shared" si="209"/>
        <v>-3.3670033670033669E-3</v>
      </c>
    </row>
    <row r="2669" spans="1:9" x14ac:dyDescent="0.3">
      <c r="A2669" s="1">
        <v>2667</v>
      </c>
      <c r="B2669" s="2">
        <v>43092.711805555547</v>
      </c>
      <c r="C2669">
        <v>-3.1113455893296829E-4</v>
      </c>
      <c r="D2669">
        <v>3.710006313445229E-3</v>
      </c>
      <c r="E2669">
        <f t="shared" si="205"/>
        <v>1</v>
      </c>
      <c r="F2669">
        <f t="shared" si="206"/>
        <v>-3.1113455893296829E-4</v>
      </c>
      <c r="G2669">
        <f t="shared" si="207"/>
        <v>1</v>
      </c>
      <c r="H2669">
        <f t="shared" si="208"/>
        <v>0</v>
      </c>
      <c r="I2669">
        <f t="shared" si="209"/>
        <v>-3.1113455893296829E-4</v>
      </c>
    </row>
    <row r="2670" spans="1:9" x14ac:dyDescent="0.3">
      <c r="A2670" s="1">
        <v>2668</v>
      </c>
      <c r="B2670" s="2">
        <v>43092.715277777781</v>
      </c>
      <c r="C2670">
        <v>2.438495719085386E-3</v>
      </c>
      <c r="D2670">
        <v>1.072156871244528E-3</v>
      </c>
      <c r="E2670">
        <f t="shared" si="205"/>
        <v>1</v>
      </c>
      <c r="F2670">
        <f t="shared" si="206"/>
        <v>2.438495719085386E-3</v>
      </c>
      <c r="G2670" t="str">
        <f t="shared" si="207"/>
        <v/>
      </c>
      <c r="H2670" t="str">
        <f t="shared" si="208"/>
        <v/>
      </c>
      <c r="I2670" t="str">
        <f t="shared" si="209"/>
        <v/>
      </c>
    </row>
    <row r="2671" spans="1:9" x14ac:dyDescent="0.3">
      <c r="A2671" s="1">
        <v>2669</v>
      </c>
      <c r="B2671" s="2">
        <v>43092.71875</v>
      </c>
      <c r="C2671">
        <v>-6.8970189701897449E-3</v>
      </c>
      <c r="D2671">
        <v>-1.422635903407146E-3</v>
      </c>
      <c r="E2671">
        <f t="shared" si="205"/>
        <v>-1</v>
      </c>
      <c r="F2671">
        <f t="shared" si="206"/>
        <v>6.8970189701897449E-3</v>
      </c>
      <c r="G2671" t="str">
        <f t="shared" si="207"/>
        <v/>
      </c>
      <c r="H2671" t="str">
        <f t="shared" si="208"/>
        <v/>
      </c>
      <c r="I2671" t="str">
        <f t="shared" si="209"/>
        <v/>
      </c>
    </row>
    <row r="2672" spans="1:9" x14ac:dyDescent="0.3">
      <c r="A2672" s="1">
        <v>2670</v>
      </c>
      <c r="B2672" s="2">
        <v>43092.722222222219</v>
      </c>
      <c r="C2672">
        <v>-2.020325203252028E-2</v>
      </c>
      <c r="D2672">
        <v>-6.1190728339769402E-3</v>
      </c>
      <c r="E2672">
        <f t="shared" si="205"/>
        <v>-1</v>
      </c>
      <c r="F2672">
        <f t="shared" si="206"/>
        <v>2.020325203252028E-2</v>
      </c>
      <c r="G2672">
        <f t="shared" si="207"/>
        <v>-1</v>
      </c>
      <c r="H2672">
        <f t="shared" si="208"/>
        <v>1</v>
      </c>
      <c r="I2672">
        <f t="shared" si="209"/>
        <v>2.020325203252028E-2</v>
      </c>
    </row>
    <row r="2673" spans="1:9" x14ac:dyDescent="0.3">
      <c r="A2673" s="1">
        <v>2671</v>
      </c>
      <c r="B2673" s="2">
        <v>43092.725694444453</v>
      </c>
      <c r="C2673">
        <v>-2.517567567567567E-2</v>
      </c>
      <c r="D2673">
        <v>1.1211698795974541E-2</v>
      </c>
      <c r="E2673">
        <f t="shared" si="205"/>
        <v>1</v>
      </c>
      <c r="F2673">
        <f t="shared" si="206"/>
        <v>-2.517567567567567E-2</v>
      </c>
      <c r="G2673">
        <f t="shared" si="207"/>
        <v>1</v>
      </c>
      <c r="H2673">
        <f t="shared" si="208"/>
        <v>0</v>
      </c>
      <c r="I2673">
        <f t="shared" si="209"/>
        <v>-2.517567567567567E-2</v>
      </c>
    </row>
    <row r="2674" spans="1:9" x14ac:dyDescent="0.3">
      <c r="A2674" s="1">
        <v>2672</v>
      </c>
      <c r="B2674" s="2">
        <v>43092.732638888891</v>
      </c>
      <c r="C2674">
        <v>-2.0554803788904001E-2</v>
      </c>
      <c r="D2674">
        <v>4.8205746815136851E-3</v>
      </c>
      <c r="E2674">
        <f t="shared" si="205"/>
        <v>1</v>
      </c>
      <c r="F2674">
        <f t="shared" si="206"/>
        <v>-2.0554803788904001E-2</v>
      </c>
      <c r="G2674">
        <f t="shared" si="207"/>
        <v>1</v>
      </c>
      <c r="H2674">
        <f t="shared" si="208"/>
        <v>0</v>
      </c>
      <c r="I2674">
        <f t="shared" si="209"/>
        <v>-2.0554803788904001E-2</v>
      </c>
    </row>
    <row r="2675" spans="1:9" x14ac:dyDescent="0.3">
      <c r="A2675" s="1">
        <v>2673</v>
      </c>
      <c r="B2675" s="2">
        <v>43092.736111111109</v>
      </c>
      <c r="C2675">
        <v>-2.170387588518306E-2</v>
      </c>
      <c r="D2675">
        <v>8.5487960766974617E-3</v>
      </c>
      <c r="E2675">
        <f t="shared" si="205"/>
        <v>1</v>
      </c>
      <c r="F2675">
        <f t="shared" si="206"/>
        <v>-2.170387588518306E-2</v>
      </c>
      <c r="G2675">
        <f t="shared" si="207"/>
        <v>1</v>
      </c>
      <c r="H2675">
        <f t="shared" si="208"/>
        <v>0</v>
      </c>
      <c r="I2675">
        <f t="shared" si="209"/>
        <v>-2.170387588518306E-2</v>
      </c>
    </row>
    <row r="2676" spans="1:9" x14ac:dyDescent="0.3">
      <c r="A2676" s="1">
        <v>2674</v>
      </c>
      <c r="B2676" s="2">
        <v>43092.739583333343</v>
      </c>
      <c r="C2676">
        <v>-1.7983108430775881E-2</v>
      </c>
      <c r="D2676">
        <v>2.9981431264062921E-3</v>
      </c>
      <c r="E2676">
        <f t="shared" si="205"/>
        <v>1</v>
      </c>
      <c r="F2676">
        <f t="shared" si="206"/>
        <v>-1.7983108430775881E-2</v>
      </c>
      <c r="G2676">
        <f t="shared" si="207"/>
        <v>1</v>
      </c>
      <c r="H2676">
        <f t="shared" si="208"/>
        <v>0</v>
      </c>
      <c r="I2676">
        <f t="shared" si="209"/>
        <v>-1.7983108430775881E-2</v>
      </c>
    </row>
    <row r="2677" spans="1:9" x14ac:dyDescent="0.3">
      <c r="A2677" s="1">
        <v>2675</v>
      </c>
      <c r="B2677" s="2">
        <v>43092.743055555547</v>
      </c>
      <c r="C2677">
        <v>-8.5466539434925996E-3</v>
      </c>
      <c r="D2677">
        <v>6.6232918363118452E-3</v>
      </c>
      <c r="E2677">
        <f t="shared" si="205"/>
        <v>1</v>
      </c>
      <c r="F2677">
        <f t="shared" si="206"/>
        <v>-8.5466539434925996E-3</v>
      </c>
      <c r="G2677">
        <f t="shared" si="207"/>
        <v>1</v>
      </c>
      <c r="H2677">
        <f t="shared" si="208"/>
        <v>0</v>
      </c>
      <c r="I2677">
        <f t="shared" si="209"/>
        <v>-8.5466539434925996E-3</v>
      </c>
    </row>
    <row r="2678" spans="1:9" x14ac:dyDescent="0.3">
      <c r="A2678" s="1">
        <v>2676</v>
      </c>
      <c r="B2678" s="2">
        <v>43092.746527777781</v>
      </c>
      <c r="C2678">
        <v>-6.2104052012143824E-3</v>
      </c>
      <c r="D2678">
        <v>-2.269352595698969E-3</v>
      </c>
      <c r="E2678">
        <f t="shared" si="205"/>
        <v>-1</v>
      </c>
      <c r="F2678">
        <f t="shared" si="206"/>
        <v>6.2104052012143824E-3</v>
      </c>
      <c r="G2678" t="str">
        <f t="shared" si="207"/>
        <v/>
      </c>
      <c r="H2678" t="str">
        <f t="shared" si="208"/>
        <v/>
      </c>
      <c r="I2678" t="str">
        <f t="shared" si="209"/>
        <v/>
      </c>
    </row>
    <row r="2679" spans="1:9" x14ac:dyDescent="0.3">
      <c r="A2679" s="1">
        <v>2677</v>
      </c>
      <c r="B2679" s="2">
        <v>43092.75</v>
      </c>
      <c r="C2679">
        <v>-8.0269684033101862E-3</v>
      </c>
      <c r="D2679">
        <v>-9.0355504721985542E-4</v>
      </c>
      <c r="E2679">
        <f t="shared" si="205"/>
        <v>-1</v>
      </c>
      <c r="F2679">
        <f t="shared" si="206"/>
        <v>8.0269684033101862E-3</v>
      </c>
      <c r="G2679" t="str">
        <f t="shared" si="207"/>
        <v/>
      </c>
      <c r="H2679" t="str">
        <f t="shared" si="208"/>
        <v/>
      </c>
      <c r="I2679" t="str">
        <f t="shared" si="209"/>
        <v/>
      </c>
    </row>
    <row r="2680" spans="1:9" x14ac:dyDescent="0.3">
      <c r="A2680" s="1">
        <v>2678</v>
      </c>
      <c r="B2680" s="2">
        <v>43092.753472222219</v>
      </c>
      <c r="C2680">
        <v>-1.3675922088686249E-2</v>
      </c>
      <c r="D2680">
        <v>4.4086122085380767E-3</v>
      </c>
      <c r="E2680">
        <f t="shared" si="205"/>
        <v>1</v>
      </c>
      <c r="F2680">
        <f t="shared" si="206"/>
        <v>-1.3675922088686249E-2</v>
      </c>
      <c r="G2680">
        <f t="shared" si="207"/>
        <v>1</v>
      </c>
      <c r="H2680">
        <f t="shared" si="208"/>
        <v>0</v>
      </c>
      <c r="I2680">
        <f t="shared" si="209"/>
        <v>-1.3675922088686249E-2</v>
      </c>
    </row>
    <row r="2681" spans="1:9" x14ac:dyDescent="0.3">
      <c r="A2681" s="1">
        <v>2679</v>
      </c>
      <c r="B2681" s="2">
        <v>43092.756944444453</v>
      </c>
      <c r="C2681">
        <v>-1.7353729870923831E-2</v>
      </c>
      <c r="D2681">
        <v>1.1470380082998139E-3</v>
      </c>
      <c r="E2681">
        <f t="shared" si="205"/>
        <v>1</v>
      </c>
      <c r="F2681">
        <f t="shared" si="206"/>
        <v>-1.7353729870923831E-2</v>
      </c>
      <c r="G2681" t="str">
        <f t="shared" si="207"/>
        <v/>
      </c>
      <c r="H2681" t="str">
        <f t="shared" si="208"/>
        <v/>
      </c>
      <c r="I2681" t="str">
        <f t="shared" si="209"/>
        <v/>
      </c>
    </row>
    <row r="2682" spans="1:9" x14ac:dyDescent="0.3">
      <c r="A2682" s="1">
        <v>2680</v>
      </c>
      <c r="B2682" s="2">
        <v>43092.760416666657</v>
      </c>
      <c r="C2682">
        <v>-2.3168877543903722E-2</v>
      </c>
      <c r="D2682">
        <v>-4.6285170131045118E-3</v>
      </c>
      <c r="E2682">
        <f t="shared" si="205"/>
        <v>-1</v>
      </c>
      <c r="F2682">
        <f t="shared" si="206"/>
        <v>2.3168877543903722E-2</v>
      </c>
      <c r="G2682">
        <f t="shared" si="207"/>
        <v>-1</v>
      </c>
      <c r="H2682">
        <f t="shared" si="208"/>
        <v>1</v>
      </c>
      <c r="I2682">
        <f t="shared" si="209"/>
        <v>2.3168877543903722E-2</v>
      </c>
    </row>
    <row r="2683" spans="1:9" x14ac:dyDescent="0.3">
      <c r="A2683" s="1">
        <v>2681</v>
      </c>
      <c r="B2683" s="2">
        <v>43092.763888888891</v>
      </c>
      <c r="C2683">
        <v>-2.9139756447990609E-2</v>
      </c>
      <c r="D2683">
        <v>-1.4823159153626451E-2</v>
      </c>
      <c r="E2683">
        <f t="shared" si="205"/>
        <v>-1</v>
      </c>
      <c r="F2683">
        <f t="shared" si="206"/>
        <v>2.9139756447990609E-2</v>
      </c>
      <c r="G2683">
        <f t="shared" si="207"/>
        <v>-1</v>
      </c>
      <c r="H2683">
        <f t="shared" si="208"/>
        <v>1</v>
      </c>
      <c r="I2683">
        <f t="shared" si="209"/>
        <v>2.9139756447990609E-2</v>
      </c>
    </row>
    <row r="2684" spans="1:9" x14ac:dyDescent="0.3">
      <c r="A2684" s="1">
        <v>2682</v>
      </c>
      <c r="B2684" s="2">
        <v>43092.767361111109</v>
      </c>
      <c r="C2684">
        <v>-3.3119777158774337E-2</v>
      </c>
      <c r="D2684">
        <v>-1.1344077131076701E-2</v>
      </c>
      <c r="E2684">
        <f t="shared" si="205"/>
        <v>-1</v>
      </c>
      <c r="F2684">
        <f t="shared" si="206"/>
        <v>3.3119777158774337E-2</v>
      </c>
      <c r="G2684">
        <f t="shared" si="207"/>
        <v>-1</v>
      </c>
      <c r="H2684">
        <f t="shared" si="208"/>
        <v>1</v>
      </c>
      <c r="I2684">
        <f t="shared" si="209"/>
        <v>3.3119777158774337E-2</v>
      </c>
    </row>
    <row r="2685" spans="1:9" x14ac:dyDescent="0.3">
      <c r="A2685" s="1">
        <v>2683</v>
      </c>
      <c r="B2685" s="2">
        <v>43092.770833333343</v>
      </c>
      <c r="C2685">
        <v>-1.9803921568627429E-2</v>
      </c>
      <c r="D2685">
        <v>-3.758493821442908E-3</v>
      </c>
      <c r="E2685">
        <f t="shared" si="205"/>
        <v>-1</v>
      </c>
      <c r="F2685">
        <f t="shared" si="206"/>
        <v>1.9803921568627429E-2</v>
      </c>
      <c r="G2685">
        <f t="shared" si="207"/>
        <v>-1</v>
      </c>
      <c r="H2685">
        <f t="shared" si="208"/>
        <v>1</v>
      </c>
      <c r="I2685">
        <f t="shared" si="209"/>
        <v>1.9803921568627429E-2</v>
      </c>
    </row>
    <row r="2686" spans="1:9" x14ac:dyDescent="0.3">
      <c r="A2686" s="1">
        <v>2684</v>
      </c>
      <c r="B2686" s="2">
        <v>43092.774305555547</v>
      </c>
      <c r="C2686">
        <v>-9.5300039590521021E-3</v>
      </c>
      <c r="D2686">
        <v>-4.1287013973451483E-3</v>
      </c>
      <c r="E2686">
        <f t="shared" si="205"/>
        <v>-1</v>
      </c>
      <c r="F2686">
        <f t="shared" si="206"/>
        <v>9.5300039590521021E-3</v>
      </c>
      <c r="G2686">
        <f t="shared" si="207"/>
        <v>-1</v>
      </c>
      <c r="H2686">
        <f t="shared" si="208"/>
        <v>1</v>
      </c>
      <c r="I2686">
        <f t="shared" si="209"/>
        <v>9.5300039590521021E-3</v>
      </c>
    </row>
    <row r="2687" spans="1:9" x14ac:dyDescent="0.3">
      <c r="A2687" s="1">
        <v>2685</v>
      </c>
      <c r="B2687" s="2">
        <v>43092.777777777781</v>
      </c>
      <c r="C2687">
        <v>-2.3632728830501149E-2</v>
      </c>
      <c r="D2687">
        <v>-1.0014790822813631E-2</v>
      </c>
      <c r="E2687">
        <f t="shared" si="205"/>
        <v>-1</v>
      </c>
      <c r="F2687">
        <f t="shared" si="206"/>
        <v>2.3632728830501149E-2</v>
      </c>
      <c r="G2687">
        <f t="shared" si="207"/>
        <v>-1</v>
      </c>
      <c r="H2687">
        <f t="shared" si="208"/>
        <v>1</v>
      </c>
      <c r="I2687">
        <f t="shared" si="209"/>
        <v>2.3632728830501149E-2</v>
      </c>
    </row>
    <row r="2688" spans="1:9" x14ac:dyDescent="0.3">
      <c r="A2688" s="1">
        <v>2686</v>
      </c>
      <c r="B2688" s="2">
        <v>43092.78125</v>
      </c>
      <c r="C2688">
        <v>-1.4626436781609121E-2</v>
      </c>
      <c r="D2688">
        <v>-1.730453925150861E-2</v>
      </c>
      <c r="E2688">
        <f t="shared" si="205"/>
        <v>-1</v>
      </c>
      <c r="F2688">
        <f t="shared" si="206"/>
        <v>1.4626436781609121E-2</v>
      </c>
      <c r="G2688">
        <f t="shared" si="207"/>
        <v>-1</v>
      </c>
      <c r="H2688">
        <f t="shared" si="208"/>
        <v>1</v>
      </c>
      <c r="I2688">
        <f t="shared" si="209"/>
        <v>1.4626436781609121E-2</v>
      </c>
    </row>
    <row r="2689" spans="1:9" x14ac:dyDescent="0.3">
      <c r="A2689" s="1">
        <v>2687</v>
      </c>
      <c r="B2689" s="2">
        <v>43092.784722222219</v>
      </c>
      <c r="C2689">
        <v>-2.3623635158883148E-3</v>
      </c>
      <c r="D2689">
        <v>-1.9575563386686291E-2</v>
      </c>
      <c r="E2689">
        <f t="shared" si="205"/>
        <v>-1</v>
      </c>
      <c r="F2689">
        <f t="shared" si="206"/>
        <v>2.3623635158883148E-3</v>
      </c>
      <c r="G2689">
        <f t="shared" si="207"/>
        <v>-1</v>
      </c>
      <c r="H2689">
        <f t="shared" si="208"/>
        <v>1</v>
      </c>
      <c r="I2689">
        <f t="shared" si="209"/>
        <v>2.3623635158883148E-3</v>
      </c>
    </row>
    <row r="2690" spans="1:9" x14ac:dyDescent="0.3">
      <c r="A2690" s="1">
        <v>2688</v>
      </c>
      <c r="B2690" s="2">
        <v>43092.788194444453</v>
      </c>
      <c r="C2690">
        <v>-1.0344926128082769E-2</v>
      </c>
      <c r="D2690">
        <v>-1.2749496624340559E-2</v>
      </c>
      <c r="E2690">
        <f t="shared" si="205"/>
        <v>-1</v>
      </c>
      <c r="F2690">
        <f t="shared" si="206"/>
        <v>1.0344926128082769E-2</v>
      </c>
      <c r="G2690">
        <f t="shared" si="207"/>
        <v>-1</v>
      </c>
      <c r="H2690">
        <f t="shared" si="208"/>
        <v>1</v>
      </c>
      <c r="I2690">
        <f t="shared" si="209"/>
        <v>1.0344926128082769E-2</v>
      </c>
    </row>
    <row r="2691" spans="1:9" x14ac:dyDescent="0.3">
      <c r="A2691" s="1">
        <v>2689</v>
      </c>
      <c r="B2691" s="2">
        <v>43092.791666666657</v>
      </c>
      <c r="C2691">
        <v>-1.6216987865810151E-2</v>
      </c>
      <c r="D2691">
        <v>-7.5570972739415314E-3</v>
      </c>
      <c r="E2691">
        <f t="shared" ref="E2691:E2754" si="210">IF(D2691&gt;0,1,-1)</f>
        <v>-1</v>
      </c>
      <c r="F2691">
        <f t="shared" ref="F2691:F2754" si="211">E2691*C2691</f>
        <v>1.6216987865810151E-2</v>
      </c>
      <c r="G2691">
        <f t="shared" ref="G2691:G2754" si="212">IF(ABS(D2691)&gt;0.0025,IF(D2691&gt;0,1,-1),"")</f>
        <v>-1</v>
      </c>
      <c r="H2691">
        <f t="shared" ref="H2691:H2754" si="213">IF(ISNUMBER(G2691),IF(G2691*C2691&gt;0,1,0),"")</f>
        <v>1</v>
      </c>
      <c r="I2691">
        <f t="shared" ref="I2691:I2754" si="214">IF(ISNUMBER(G2691),G2691*C2691,"")</f>
        <v>1.6216987865810151E-2</v>
      </c>
    </row>
    <row r="2692" spans="1:9" x14ac:dyDescent="0.3">
      <c r="A2692" s="1">
        <v>2690</v>
      </c>
      <c r="B2692" s="2">
        <v>43092.795138888891</v>
      </c>
      <c r="C2692">
        <v>1.937842778793419E-2</v>
      </c>
      <c r="D2692">
        <v>-1.1928522320710091E-2</v>
      </c>
      <c r="E2692">
        <f t="shared" si="210"/>
        <v>-1</v>
      </c>
      <c r="F2692">
        <f t="shared" si="211"/>
        <v>-1.937842778793419E-2</v>
      </c>
      <c r="G2692">
        <f t="shared" si="212"/>
        <v>-1</v>
      </c>
      <c r="H2692">
        <f t="shared" si="213"/>
        <v>0</v>
      </c>
      <c r="I2692">
        <f t="shared" si="214"/>
        <v>-1.937842778793419E-2</v>
      </c>
    </row>
    <row r="2693" spans="1:9" x14ac:dyDescent="0.3">
      <c r="A2693" s="1">
        <v>2691</v>
      </c>
      <c r="B2693" s="2">
        <v>43092.798611111109</v>
      </c>
      <c r="C2693">
        <v>1.717651862004603E-2</v>
      </c>
      <c r="D2693">
        <v>1.505624662546784E-3</v>
      </c>
      <c r="E2693">
        <f t="shared" si="210"/>
        <v>1</v>
      </c>
      <c r="F2693">
        <f t="shared" si="211"/>
        <v>1.717651862004603E-2</v>
      </c>
      <c r="G2693" t="str">
        <f t="shared" si="212"/>
        <v/>
      </c>
      <c r="H2693" t="str">
        <f t="shared" si="213"/>
        <v/>
      </c>
      <c r="I2693" t="str">
        <f t="shared" si="214"/>
        <v/>
      </c>
    </row>
    <row r="2694" spans="1:9" x14ac:dyDescent="0.3">
      <c r="A2694" s="1">
        <v>2692</v>
      </c>
      <c r="B2694" s="2">
        <v>43092.802083333343</v>
      </c>
      <c r="C2694">
        <v>3.4941811776256302E-3</v>
      </c>
      <c r="D2694">
        <v>-1.8441416286154651E-2</v>
      </c>
      <c r="E2694">
        <f t="shared" si="210"/>
        <v>-1</v>
      </c>
      <c r="F2694">
        <f t="shared" si="211"/>
        <v>-3.4941811776256302E-3</v>
      </c>
      <c r="G2694">
        <f t="shared" si="212"/>
        <v>-1</v>
      </c>
      <c r="H2694">
        <f t="shared" si="213"/>
        <v>0</v>
      </c>
      <c r="I2694">
        <f t="shared" si="214"/>
        <v>-3.4941811776256302E-3</v>
      </c>
    </row>
    <row r="2695" spans="1:9" x14ac:dyDescent="0.3">
      <c r="A2695" s="1">
        <v>2693</v>
      </c>
      <c r="B2695" s="2">
        <v>43092.805555555547</v>
      </c>
      <c r="C2695">
        <v>9.1680863965811314E-3</v>
      </c>
      <c r="D2695">
        <v>-2.9975978919772792E-3</v>
      </c>
      <c r="E2695">
        <f t="shared" si="210"/>
        <v>-1</v>
      </c>
      <c r="F2695">
        <f t="shared" si="211"/>
        <v>-9.1680863965811314E-3</v>
      </c>
      <c r="G2695">
        <f t="shared" si="212"/>
        <v>-1</v>
      </c>
      <c r="H2695">
        <f t="shared" si="213"/>
        <v>0</v>
      </c>
      <c r="I2695">
        <f t="shared" si="214"/>
        <v>-9.1680863965811314E-3</v>
      </c>
    </row>
    <row r="2696" spans="1:9" x14ac:dyDescent="0.3">
      <c r="A2696" s="1">
        <v>2694</v>
      </c>
      <c r="B2696" s="2">
        <v>43092.809027777781</v>
      </c>
      <c r="C2696">
        <v>1.28566038831007E-2</v>
      </c>
      <c r="D2696">
        <v>-6.4390169201720138E-3</v>
      </c>
      <c r="E2696">
        <f t="shared" si="210"/>
        <v>-1</v>
      </c>
      <c r="F2696">
        <f t="shared" si="211"/>
        <v>-1.28566038831007E-2</v>
      </c>
      <c r="G2696">
        <f t="shared" si="212"/>
        <v>-1</v>
      </c>
      <c r="H2696">
        <f t="shared" si="213"/>
        <v>0</v>
      </c>
      <c r="I2696">
        <f t="shared" si="214"/>
        <v>-1.28566038831007E-2</v>
      </c>
    </row>
    <row r="2697" spans="1:9" x14ac:dyDescent="0.3">
      <c r="A2697" s="1">
        <v>2695</v>
      </c>
      <c r="B2697" s="2">
        <v>43092.8125</v>
      </c>
      <c r="C2697">
        <v>2.711621233859378E-3</v>
      </c>
      <c r="D2697">
        <v>-3.4826107495414899E-2</v>
      </c>
      <c r="E2697">
        <f t="shared" si="210"/>
        <v>-1</v>
      </c>
      <c r="F2697">
        <f t="shared" si="211"/>
        <v>-2.711621233859378E-3</v>
      </c>
      <c r="G2697">
        <f t="shared" si="212"/>
        <v>-1</v>
      </c>
      <c r="H2697">
        <f t="shared" si="213"/>
        <v>0</v>
      </c>
      <c r="I2697">
        <f t="shared" si="214"/>
        <v>-2.711621233859378E-3</v>
      </c>
    </row>
    <row r="2698" spans="1:9" x14ac:dyDescent="0.3">
      <c r="A2698" s="1">
        <v>2696</v>
      </c>
      <c r="B2698" s="2">
        <v>43092.815972222219</v>
      </c>
      <c r="C2698">
        <v>-9.3463302752293306E-3</v>
      </c>
      <c r="D2698">
        <v>-1.216808259872906E-2</v>
      </c>
      <c r="E2698">
        <f t="shared" si="210"/>
        <v>-1</v>
      </c>
      <c r="F2698">
        <f t="shared" si="211"/>
        <v>9.3463302752293306E-3</v>
      </c>
      <c r="G2698">
        <f t="shared" si="212"/>
        <v>-1</v>
      </c>
      <c r="H2698">
        <f t="shared" si="213"/>
        <v>1</v>
      </c>
      <c r="I2698">
        <f t="shared" si="214"/>
        <v>9.3463302752293306E-3</v>
      </c>
    </row>
    <row r="2699" spans="1:9" x14ac:dyDescent="0.3">
      <c r="A2699" s="1">
        <v>2697</v>
      </c>
      <c r="B2699" s="2">
        <v>43092.819444444453</v>
      </c>
      <c r="C2699">
        <v>-5.8561151079137407E-3</v>
      </c>
      <c r="D2699">
        <v>-1.218637194589535E-2</v>
      </c>
      <c r="E2699">
        <f t="shared" si="210"/>
        <v>-1</v>
      </c>
      <c r="F2699">
        <f t="shared" si="211"/>
        <v>5.8561151079137407E-3</v>
      </c>
      <c r="G2699">
        <f t="shared" si="212"/>
        <v>-1</v>
      </c>
      <c r="H2699">
        <f t="shared" si="213"/>
        <v>1</v>
      </c>
      <c r="I2699">
        <f t="shared" si="214"/>
        <v>5.8561151079137407E-3</v>
      </c>
    </row>
    <row r="2700" spans="1:9" x14ac:dyDescent="0.3">
      <c r="A2700" s="1">
        <v>2698</v>
      </c>
      <c r="B2700" s="2">
        <v>43092.822916666657</v>
      </c>
      <c r="C2700">
        <v>-4.7498462022691236E-3</v>
      </c>
      <c r="D2700">
        <v>-1.6477787201953989E-2</v>
      </c>
      <c r="E2700">
        <f t="shared" si="210"/>
        <v>-1</v>
      </c>
      <c r="F2700">
        <f t="shared" si="211"/>
        <v>4.7498462022691236E-3</v>
      </c>
      <c r="G2700">
        <f t="shared" si="212"/>
        <v>-1</v>
      </c>
      <c r="H2700">
        <f t="shared" si="213"/>
        <v>1</v>
      </c>
      <c r="I2700">
        <f t="shared" si="214"/>
        <v>4.7498462022691236E-3</v>
      </c>
    </row>
    <row r="2701" spans="1:9" x14ac:dyDescent="0.3">
      <c r="A2701" s="1">
        <v>2699</v>
      </c>
      <c r="B2701" s="2">
        <v>43092.826388888891</v>
      </c>
      <c r="C2701">
        <v>1.4326647564469909E-3</v>
      </c>
      <c r="D2701">
        <v>-1.2776354048489079E-2</v>
      </c>
      <c r="E2701">
        <f t="shared" si="210"/>
        <v>-1</v>
      </c>
      <c r="F2701">
        <f t="shared" si="211"/>
        <v>-1.4326647564469909E-3</v>
      </c>
      <c r="G2701">
        <f t="shared" si="212"/>
        <v>-1</v>
      </c>
      <c r="H2701">
        <f t="shared" si="213"/>
        <v>0</v>
      </c>
      <c r="I2701">
        <f t="shared" si="214"/>
        <v>-1.4326647564469909E-3</v>
      </c>
    </row>
    <row r="2702" spans="1:9" x14ac:dyDescent="0.3">
      <c r="A2702" s="1">
        <v>2700</v>
      </c>
      <c r="B2702" s="2">
        <v>43092.829861111109</v>
      </c>
      <c r="C2702">
        <v>-4.135128561003858E-3</v>
      </c>
      <c r="D2702">
        <v>-9.5243787096384157E-3</v>
      </c>
      <c r="E2702">
        <f t="shared" si="210"/>
        <v>-1</v>
      </c>
      <c r="F2702">
        <f t="shared" si="211"/>
        <v>4.135128561003858E-3</v>
      </c>
      <c r="G2702">
        <f t="shared" si="212"/>
        <v>-1</v>
      </c>
      <c r="H2702">
        <f t="shared" si="213"/>
        <v>1</v>
      </c>
      <c r="I2702">
        <f t="shared" si="214"/>
        <v>4.135128561003858E-3</v>
      </c>
    </row>
    <row r="2703" spans="1:9" x14ac:dyDescent="0.3">
      <c r="A2703" s="1">
        <v>2701</v>
      </c>
      <c r="B2703" s="2">
        <v>43092.833333333343</v>
      </c>
      <c r="C2703">
        <v>-5.9616831625861032E-3</v>
      </c>
      <c r="D2703">
        <v>-5.2457389388589166E-3</v>
      </c>
      <c r="E2703">
        <f t="shared" si="210"/>
        <v>-1</v>
      </c>
      <c r="F2703">
        <f t="shared" si="211"/>
        <v>5.9616831625861032E-3</v>
      </c>
      <c r="G2703">
        <f t="shared" si="212"/>
        <v>-1</v>
      </c>
      <c r="H2703">
        <f t="shared" si="213"/>
        <v>1</v>
      </c>
      <c r="I2703">
        <f t="shared" si="214"/>
        <v>5.9616831625861032E-3</v>
      </c>
    </row>
    <row r="2704" spans="1:9" x14ac:dyDescent="0.3">
      <c r="A2704" s="1">
        <v>2702</v>
      </c>
      <c r="B2704" s="2">
        <v>43092.836805555547</v>
      </c>
      <c r="C2704">
        <v>-1.036284428234404E-2</v>
      </c>
      <c r="D2704">
        <v>-2.3660468340342459E-3</v>
      </c>
      <c r="E2704">
        <f t="shared" si="210"/>
        <v>-1</v>
      </c>
      <c r="F2704">
        <f t="shared" si="211"/>
        <v>1.036284428234404E-2</v>
      </c>
      <c r="G2704" t="str">
        <f t="shared" si="212"/>
        <v/>
      </c>
      <c r="H2704" t="str">
        <f t="shared" si="213"/>
        <v/>
      </c>
      <c r="I2704" t="str">
        <f t="shared" si="214"/>
        <v/>
      </c>
    </row>
    <row r="2705" spans="1:9" x14ac:dyDescent="0.3">
      <c r="A2705" s="1">
        <v>2703</v>
      </c>
      <c r="B2705" s="2">
        <v>43092.840277777781</v>
      </c>
      <c r="C2705">
        <v>-1.6876302738446071E-2</v>
      </c>
      <c r="D2705">
        <v>-2.17743168197524E-2</v>
      </c>
      <c r="E2705">
        <f t="shared" si="210"/>
        <v>-1</v>
      </c>
      <c r="F2705">
        <f t="shared" si="211"/>
        <v>1.6876302738446071E-2</v>
      </c>
      <c r="G2705">
        <f t="shared" si="212"/>
        <v>-1</v>
      </c>
      <c r="H2705">
        <f t="shared" si="213"/>
        <v>1</v>
      </c>
      <c r="I2705">
        <f t="shared" si="214"/>
        <v>1.6876302738446071E-2</v>
      </c>
    </row>
    <row r="2706" spans="1:9" x14ac:dyDescent="0.3">
      <c r="A2706" s="1">
        <v>2704</v>
      </c>
      <c r="B2706" s="2">
        <v>43092.84375</v>
      </c>
      <c r="C2706">
        <v>-2.2732474964234601E-2</v>
      </c>
      <c r="D2706">
        <v>-2.267584734804623E-3</v>
      </c>
      <c r="E2706">
        <f t="shared" si="210"/>
        <v>-1</v>
      </c>
      <c r="F2706">
        <f t="shared" si="211"/>
        <v>2.2732474964234601E-2</v>
      </c>
      <c r="G2706" t="str">
        <f t="shared" si="212"/>
        <v/>
      </c>
      <c r="H2706" t="str">
        <f t="shared" si="213"/>
        <v/>
      </c>
      <c r="I2706" t="str">
        <f t="shared" si="214"/>
        <v/>
      </c>
    </row>
    <row r="2707" spans="1:9" x14ac:dyDescent="0.3">
      <c r="A2707" s="1">
        <v>2705</v>
      </c>
      <c r="B2707" s="2">
        <v>43092.847222222219</v>
      </c>
      <c r="C2707">
        <v>-3.1566091954023018E-2</v>
      </c>
      <c r="D2707">
        <v>1.49450043926713E-3</v>
      </c>
      <c r="E2707">
        <f t="shared" si="210"/>
        <v>1</v>
      </c>
      <c r="F2707">
        <f t="shared" si="211"/>
        <v>-3.1566091954023018E-2</v>
      </c>
      <c r="G2707" t="str">
        <f t="shared" si="212"/>
        <v/>
      </c>
      <c r="H2707" t="str">
        <f t="shared" si="213"/>
        <v/>
      </c>
      <c r="I2707" t="str">
        <f t="shared" si="214"/>
        <v/>
      </c>
    </row>
    <row r="2708" spans="1:9" x14ac:dyDescent="0.3">
      <c r="A2708" s="1">
        <v>2706</v>
      </c>
      <c r="B2708" s="2">
        <v>43092.850694444453</v>
      </c>
      <c r="C2708">
        <v>-2.1835332479329221E-3</v>
      </c>
      <c r="D2708">
        <v>-4.2328432444745292E-3</v>
      </c>
      <c r="E2708">
        <f t="shared" si="210"/>
        <v>-1</v>
      </c>
      <c r="F2708">
        <f t="shared" si="211"/>
        <v>2.1835332479329221E-3</v>
      </c>
      <c r="G2708">
        <f t="shared" si="212"/>
        <v>-1</v>
      </c>
      <c r="H2708">
        <f t="shared" si="213"/>
        <v>1</v>
      </c>
      <c r="I2708">
        <f t="shared" si="214"/>
        <v>2.1835332479329221E-3</v>
      </c>
    </row>
    <row r="2709" spans="1:9" x14ac:dyDescent="0.3">
      <c r="A2709" s="1">
        <v>2707</v>
      </c>
      <c r="B2709" s="2">
        <v>43092.854166666657</v>
      </c>
      <c r="C2709">
        <v>-3.8316977931175749E-3</v>
      </c>
      <c r="D2709">
        <v>-1.644776267754076E-3</v>
      </c>
      <c r="E2709">
        <f t="shared" si="210"/>
        <v>-1</v>
      </c>
      <c r="F2709">
        <f t="shared" si="211"/>
        <v>3.8316977931175749E-3</v>
      </c>
      <c r="G2709" t="str">
        <f t="shared" si="212"/>
        <v/>
      </c>
      <c r="H2709" t="str">
        <f t="shared" si="213"/>
        <v/>
      </c>
      <c r="I2709" t="str">
        <f t="shared" si="214"/>
        <v/>
      </c>
    </row>
    <row r="2710" spans="1:9" x14ac:dyDescent="0.3">
      <c r="A2710" s="1">
        <v>2708</v>
      </c>
      <c r="B2710" s="2">
        <v>43092.857638888891</v>
      </c>
      <c r="C2710">
        <v>-2.0338933485400081E-2</v>
      </c>
      <c r="D2710">
        <v>5.8592236673920342E-3</v>
      </c>
      <c r="E2710">
        <f t="shared" si="210"/>
        <v>1</v>
      </c>
      <c r="F2710">
        <f t="shared" si="211"/>
        <v>-2.0338933485400081E-2</v>
      </c>
      <c r="G2710">
        <f t="shared" si="212"/>
        <v>1</v>
      </c>
      <c r="H2710">
        <f t="shared" si="213"/>
        <v>0</v>
      </c>
      <c r="I2710">
        <f t="shared" si="214"/>
        <v>-2.0338933485400081E-2</v>
      </c>
    </row>
    <row r="2711" spans="1:9" x14ac:dyDescent="0.3">
      <c r="A2711" s="1">
        <v>2709</v>
      </c>
      <c r="B2711" s="2">
        <v>43092.861111111109</v>
      </c>
      <c r="C2711">
        <v>-2.6511103628990961E-2</v>
      </c>
      <c r="D2711">
        <v>4.9189784125916276E-3</v>
      </c>
      <c r="E2711">
        <f t="shared" si="210"/>
        <v>1</v>
      </c>
      <c r="F2711">
        <f t="shared" si="211"/>
        <v>-2.6511103628990961E-2</v>
      </c>
      <c r="G2711">
        <f t="shared" si="212"/>
        <v>1</v>
      </c>
      <c r="H2711">
        <f t="shared" si="213"/>
        <v>0</v>
      </c>
      <c r="I2711">
        <f t="shared" si="214"/>
        <v>-2.6511103628990961E-2</v>
      </c>
    </row>
    <row r="2712" spans="1:9" x14ac:dyDescent="0.3">
      <c r="A2712" s="1">
        <v>2710</v>
      </c>
      <c r="B2712" s="2">
        <v>43092.864583333343</v>
      </c>
      <c r="C2712">
        <v>-8.693975045621135E-3</v>
      </c>
      <c r="D2712">
        <v>2.8906307528156171E-3</v>
      </c>
      <c r="E2712">
        <f t="shared" si="210"/>
        <v>1</v>
      </c>
      <c r="F2712">
        <f t="shared" si="211"/>
        <v>-8.693975045621135E-3</v>
      </c>
      <c r="G2712">
        <f t="shared" si="212"/>
        <v>1</v>
      </c>
      <c r="H2712">
        <f t="shared" si="213"/>
        <v>0</v>
      </c>
      <c r="I2712">
        <f t="shared" si="214"/>
        <v>-8.693975045621135E-3</v>
      </c>
    </row>
    <row r="2713" spans="1:9" x14ac:dyDescent="0.3">
      <c r="A2713" s="1">
        <v>2711</v>
      </c>
      <c r="B2713" s="2">
        <v>43092.868055555547</v>
      </c>
      <c r="C2713">
        <v>-3.4225191841974777E-2</v>
      </c>
      <c r="D2713">
        <v>-3.4553901005453399E-3</v>
      </c>
      <c r="E2713">
        <f t="shared" si="210"/>
        <v>-1</v>
      </c>
      <c r="F2713">
        <f t="shared" si="211"/>
        <v>3.4225191841974777E-2</v>
      </c>
      <c r="G2713">
        <f t="shared" si="212"/>
        <v>-1</v>
      </c>
      <c r="H2713">
        <f t="shared" si="213"/>
        <v>1</v>
      </c>
      <c r="I2713">
        <f t="shared" si="214"/>
        <v>3.4225191841974777E-2</v>
      </c>
    </row>
    <row r="2714" spans="1:9" x14ac:dyDescent="0.3">
      <c r="A2714" s="1">
        <v>2712</v>
      </c>
      <c r="B2714" s="2">
        <v>43092.871527777781</v>
      </c>
      <c r="C2714">
        <v>-1.6354694267048359E-2</v>
      </c>
      <c r="D2714">
        <v>5.5530114465690257E-3</v>
      </c>
      <c r="E2714">
        <f t="shared" si="210"/>
        <v>1</v>
      </c>
      <c r="F2714">
        <f t="shared" si="211"/>
        <v>-1.6354694267048359E-2</v>
      </c>
      <c r="G2714">
        <f t="shared" si="212"/>
        <v>1</v>
      </c>
      <c r="H2714">
        <f t="shared" si="213"/>
        <v>0</v>
      </c>
      <c r="I2714">
        <f t="shared" si="214"/>
        <v>-1.6354694267048359E-2</v>
      </c>
    </row>
    <row r="2715" spans="1:9" x14ac:dyDescent="0.3">
      <c r="A2715" s="1">
        <v>2713</v>
      </c>
      <c r="B2715" s="2">
        <v>43092.875</v>
      </c>
      <c r="C2715">
        <v>-6.0746268656717162E-3</v>
      </c>
      <c r="D2715">
        <v>-2.2746427930564529E-3</v>
      </c>
      <c r="E2715">
        <f t="shared" si="210"/>
        <v>-1</v>
      </c>
      <c r="F2715">
        <f t="shared" si="211"/>
        <v>6.0746268656717162E-3</v>
      </c>
      <c r="G2715" t="str">
        <f t="shared" si="212"/>
        <v/>
      </c>
      <c r="H2715" t="str">
        <f t="shared" si="213"/>
        <v/>
      </c>
      <c r="I2715" t="str">
        <f t="shared" si="214"/>
        <v/>
      </c>
    </row>
    <row r="2716" spans="1:9" x14ac:dyDescent="0.3">
      <c r="A2716" s="1">
        <v>2714</v>
      </c>
      <c r="B2716" s="2">
        <v>43092.878472222219</v>
      </c>
      <c r="C2716">
        <v>1.351879699248122E-2</v>
      </c>
      <c r="D2716">
        <v>-2.0457537457944069E-2</v>
      </c>
      <c r="E2716">
        <f t="shared" si="210"/>
        <v>-1</v>
      </c>
      <c r="F2716">
        <f t="shared" si="211"/>
        <v>-1.351879699248122E-2</v>
      </c>
      <c r="G2716">
        <f t="shared" si="212"/>
        <v>-1</v>
      </c>
      <c r="H2716">
        <f t="shared" si="213"/>
        <v>0</v>
      </c>
      <c r="I2716">
        <f t="shared" si="214"/>
        <v>-1.351879699248122E-2</v>
      </c>
    </row>
    <row r="2717" spans="1:9" x14ac:dyDescent="0.3">
      <c r="A2717" s="1">
        <v>2715</v>
      </c>
      <c r="B2717" s="2">
        <v>43092.881944444453</v>
      </c>
      <c r="C2717">
        <v>2.7388239519883281E-3</v>
      </c>
      <c r="D2717">
        <v>-6.7617992702621154E-3</v>
      </c>
      <c r="E2717">
        <f t="shared" si="210"/>
        <v>-1</v>
      </c>
      <c r="F2717">
        <f t="shared" si="211"/>
        <v>-2.7388239519883281E-3</v>
      </c>
      <c r="G2717">
        <f t="shared" si="212"/>
        <v>-1</v>
      </c>
      <c r="H2717">
        <f t="shared" si="213"/>
        <v>0</v>
      </c>
      <c r="I2717">
        <f t="shared" si="214"/>
        <v>-2.7388239519883281E-3</v>
      </c>
    </row>
    <row r="2718" spans="1:9" x14ac:dyDescent="0.3">
      <c r="A2718" s="1">
        <v>2716</v>
      </c>
      <c r="B2718" s="2">
        <v>43092.885416666657</v>
      </c>
      <c r="C2718">
        <v>8.1268882175226514E-3</v>
      </c>
      <c r="D2718">
        <v>1.664394388366035E-4</v>
      </c>
      <c r="E2718">
        <f t="shared" si="210"/>
        <v>1</v>
      </c>
      <c r="F2718">
        <f t="shared" si="211"/>
        <v>8.1268882175226514E-3</v>
      </c>
      <c r="G2718" t="str">
        <f t="shared" si="212"/>
        <v/>
      </c>
      <c r="H2718" t="str">
        <f t="shared" si="213"/>
        <v/>
      </c>
      <c r="I2718" t="str">
        <f t="shared" si="214"/>
        <v/>
      </c>
    </row>
    <row r="2719" spans="1:9" x14ac:dyDescent="0.3">
      <c r="A2719" s="1">
        <v>2717</v>
      </c>
      <c r="B2719" s="2">
        <v>43092.888888888891</v>
      </c>
      <c r="C2719">
        <v>-2.1626542887419609E-2</v>
      </c>
      <c r="D2719">
        <v>-1.2010502372457699E-2</v>
      </c>
      <c r="E2719">
        <f t="shared" si="210"/>
        <v>-1</v>
      </c>
      <c r="F2719">
        <f t="shared" si="211"/>
        <v>2.1626542887419609E-2</v>
      </c>
      <c r="G2719">
        <f t="shared" si="212"/>
        <v>-1</v>
      </c>
      <c r="H2719">
        <f t="shared" si="213"/>
        <v>1</v>
      </c>
      <c r="I2719">
        <f t="shared" si="214"/>
        <v>2.1626542887419609E-2</v>
      </c>
    </row>
    <row r="2720" spans="1:9" x14ac:dyDescent="0.3">
      <c r="A2720" s="1">
        <v>2718</v>
      </c>
      <c r="B2720" s="2">
        <v>43092.892361111109</v>
      </c>
      <c r="C2720">
        <v>-2.2434790443439909E-2</v>
      </c>
      <c r="D2720">
        <v>-4.1371078935914561E-3</v>
      </c>
      <c r="E2720">
        <f t="shared" si="210"/>
        <v>-1</v>
      </c>
      <c r="F2720">
        <f t="shared" si="211"/>
        <v>2.2434790443439909E-2</v>
      </c>
      <c r="G2720">
        <f t="shared" si="212"/>
        <v>-1</v>
      </c>
      <c r="H2720">
        <f t="shared" si="213"/>
        <v>1</v>
      </c>
      <c r="I2720">
        <f t="shared" si="214"/>
        <v>2.2434790443439909E-2</v>
      </c>
    </row>
    <row r="2721" spans="1:9" x14ac:dyDescent="0.3">
      <c r="A2721" s="1">
        <v>2719</v>
      </c>
      <c r="B2721" s="2">
        <v>43092.895833333343</v>
      </c>
      <c r="C2721">
        <v>-4.0045104526773408E-2</v>
      </c>
      <c r="D2721">
        <v>6.2312314380873306E-3</v>
      </c>
      <c r="E2721">
        <f t="shared" si="210"/>
        <v>1</v>
      </c>
      <c r="F2721">
        <f t="shared" si="211"/>
        <v>-4.0045104526773408E-2</v>
      </c>
      <c r="G2721">
        <f t="shared" si="212"/>
        <v>1</v>
      </c>
      <c r="H2721">
        <f t="shared" si="213"/>
        <v>0</v>
      </c>
      <c r="I2721">
        <f t="shared" si="214"/>
        <v>-4.0045104526773408E-2</v>
      </c>
    </row>
    <row r="2722" spans="1:9" x14ac:dyDescent="0.3">
      <c r="A2722" s="1">
        <v>2720</v>
      </c>
      <c r="B2722" s="2">
        <v>43092.899305555547</v>
      </c>
      <c r="C2722">
        <v>-1.795522388059697E-2</v>
      </c>
      <c r="D2722">
        <v>4.851204243917313E-3</v>
      </c>
      <c r="E2722">
        <f t="shared" si="210"/>
        <v>1</v>
      </c>
      <c r="F2722">
        <f t="shared" si="211"/>
        <v>-1.795522388059697E-2</v>
      </c>
      <c r="G2722">
        <f t="shared" si="212"/>
        <v>1</v>
      </c>
      <c r="H2722">
        <f t="shared" si="213"/>
        <v>0</v>
      </c>
      <c r="I2722">
        <f t="shared" si="214"/>
        <v>-1.795522388059697E-2</v>
      </c>
    </row>
    <row r="2723" spans="1:9" x14ac:dyDescent="0.3">
      <c r="A2723" s="1">
        <v>2721</v>
      </c>
      <c r="B2723" s="2">
        <v>43092.902777777781</v>
      </c>
      <c r="C2723">
        <v>-5.0645808984386637E-3</v>
      </c>
      <c r="D2723">
        <v>1.8792997731104839E-3</v>
      </c>
      <c r="E2723">
        <f t="shared" si="210"/>
        <v>1</v>
      </c>
      <c r="F2723">
        <f t="shared" si="211"/>
        <v>-5.0645808984386637E-3</v>
      </c>
      <c r="G2723" t="str">
        <f t="shared" si="212"/>
        <v/>
      </c>
      <c r="H2723" t="str">
        <f t="shared" si="213"/>
        <v/>
      </c>
      <c r="I2723" t="str">
        <f t="shared" si="214"/>
        <v/>
      </c>
    </row>
    <row r="2724" spans="1:9" x14ac:dyDescent="0.3">
      <c r="A2724" s="1">
        <v>2722</v>
      </c>
      <c r="B2724" s="2">
        <v>43092.90625</v>
      </c>
      <c r="C2724">
        <v>2.2104588723456199E-2</v>
      </c>
      <c r="D2724">
        <v>8.9803447949493424E-4</v>
      </c>
      <c r="E2724">
        <f t="shared" si="210"/>
        <v>1</v>
      </c>
      <c r="F2724">
        <f t="shared" si="211"/>
        <v>2.2104588723456199E-2</v>
      </c>
      <c r="G2724" t="str">
        <f t="shared" si="212"/>
        <v/>
      </c>
      <c r="H2724" t="str">
        <f t="shared" si="213"/>
        <v/>
      </c>
      <c r="I2724" t="str">
        <f t="shared" si="214"/>
        <v/>
      </c>
    </row>
    <row r="2725" spans="1:9" x14ac:dyDescent="0.3">
      <c r="A2725" s="1">
        <v>2723</v>
      </c>
      <c r="B2725" s="2">
        <v>43092.909722222219</v>
      </c>
      <c r="C2725">
        <v>2.49619809828108E-2</v>
      </c>
      <c r="D2725">
        <v>7.0990286321774166E-3</v>
      </c>
      <c r="E2725">
        <f t="shared" si="210"/>
        <v>1</v>
      </c>
      <c r="F2725">
        <f t="shared" si="211"/>
        <v>2.49619809828108E-2</v>
      </c>
      <c r="G2725">
        <f t="shared" si="212"/>
        <v>1</v>
      </c>
      <c r="H2725">
        <f t="shared" si="213"/>
        <v>1</v>
      </c>
      <c r="I2725">
        <f t="shared" si="214"/>
        <v>2.49619809828108E-2</v>
      </c>
    </row>
    <row r="2726" spans="1:9" x14ac:dyDescent="0.3">
      <c r="A2726" s="1">
        <v>2724</v>
      </c>
      <c r="B2726" s="2">
        <v>43092.913194444453</v>
      </c>
      <c r="C2726">
        <v>3.4497681607418937E-2</v>
      </c>
      <c r="D2726">
        <v>1.138072166089181E-3</v>
      </c>
      <c r="E2726">
        <f t="shared" si="210"/>
        <v>1</v>
      </c>
      <c r="F2726">
        <f t="shared" si="211"/>
        <v>3.4497681607418937E-2</v>
      </c>
      <c r="G2726" t="str">
        <f t="shared" si="212"/>
        <v/>
      </c>
      <c r="H2726" t="str">
        <f t="shared" si="213"/>
        <v/>
      </c>
      <c r="I2726" t="str">
        <f t="shared" si="214"/>
        <v/>
      </c>
    </row>
    <row r="2727" spans="1:9" x14ac:dyDescent="0.3">
      <c r="A2727" s="1">
        <v>2725</v>
      </c>
      <c r="B2727" s="2">
        <v>43092.916666666657</v>
      </c>
      <c r="C2727">
        <v>2.2645409365168592E-2</v>
      </c>
      <c r="D2727">
        <v>8.1562777124467006E-3</v>
      </c>
      <c r="E2727">
        <f t="shared" si="210"/>
        <v>1</v>
      </c>
      <c r="F2727">
        <f t="shared" si="211"/>
        <v>2.2645409365168592E-2</v>
      </c>
      <c r="G2727">
        <f t="shared" si="212"/>
        <v>1</v>
      </c>
      <c r="H2727">
        <f t="shared" si="213"/>
        <v>1</v>
      </c>
      <c r="I2727">
        <f t="shared" si="214"/>
        <v>2.2645409365168592E-2</v>
      </c>
    </row>
    <row r="2728" spans="1:9" x14ac:dyDescent="0.3">
      <c r="A2728" s="1">
        <v>2726</v>
      </c>
      <c r="B2728" s="2">
        <v>43092.920138888891</v>
      </c>
      <c r="C2728">
        <v>9.5783132530120694E-3</v>
      </c>
      <c r="D2728">
        <v>-3.460695340827847E-3</v>
      </c>
      <c r="E2728">
        <f t="shared" si="210"/>
        <v>-1</v>
      </c>
      <c r="F2728">
        <f t="shared" si="211"/>
        <v>-9.5783132530120694E-3</v>
      </c>
      <c r="G2728">
        <f t="shared" si="212"/>
        <v>-1</v>
      </c>
      <c r="H2728">
        <f t="shared" si="213"/>
        <v>0</v>
      </c>
      <c r="I2728">
        <f t="shared" si="214"/>
        <v>-9.5783132530120694E-3</v>
      </c>
    </row>
    <row r="2729" spans="1:9" x14ac:dyDescent="0.3">
      <c r="A2729" s="1">
        <v>2727</v>
      </c>
      <c r="B2729" s="2">
        <v>43092.923611111109</v>
      </c>
      <c r="C2729">
        <v>1.1820719093744809E-2</v>
      </c>
      <c r="D2729">
        <v>5.1477193437957916E-3</v>
      </c>
      <c r="E2729">
        <f t="shared" si="210"/>
        <v>1</v>
      </c>
      <c r="F2729">
        <f t="shared" si="211"/>
        <v>1.1820719093744809E-2</v>
      </c>
      <c r="G2729">
        <f t="shared" si="212"/>
        <v>1</v>
      </c>
      <c r="H2729">
        <f t="shared" si="213"/>
        <v>1</v>
      </c>
      <c r="I2729">
        <f t="shared" si="214"/>
        <v>1.1820719093744809E-2</v>
      </c>
    </row>
    <row r="2730" spans="1:9" x14ac:dyDescent="0.3">
      <c r="A2730" s="1">
        <v>2728</v>
      </c>
      <c r="B2730" s="2">
        <v>43092.927083333343</v>
      </c>
      <c r="C2730">
        <v>3.0079131946525891E-2</v>
      </c>
      <c r="D2730">
        <v>-7.8957218479094819E-3</v>
      </c>
      <c r="E2730">
        <f t="shared" si="210"/>
        <v>-1</v>
      </c>
      <c r="F2730">
        <f t="shared" si="211"/>
        <v>-3.0079131946525891E-2</v>
      </c>
      <c r="G2730">
        <f t="shared" si="212"/>
        <v>-1</v>
      </c>
      <c r="H2730">
        <f t="shared" si="213"/>
        <v>0</v>
      </c>
      <c r="I2730">
        <f t="shared" si="214"/>
        <v>-3.0079131946525891E-2</v>
      </c>
    </row>
    <row r="2731" spans="1:9" x14ac:dyDescent="0.3">
      <c r="A2731" s="1">
        <v>2729</v>
      </c>
      <c r="B2731" s="2">
        <v>43092.930555555547</v>
      </c>
      <c r="C2731">
        <v>1.733102253032915E-2</v>
      </c>
      <c r="D2731">
        <v>-1.015395315037713E-3</v>
      </c>
      <c r="E2731">
        <f t="shared" si="210"/>
        <v>-1</v>
      </c>
      <c r="F2731">
        <f t="shared" si="211"/>
        <v>-1.733102253032915E-2</v>
      </c>
      <c r="G2731" t="str">
        <f t="shared" si="212"/>
        <v/>
      </c>
      <c r="H2731" t="str">
        <f t="shared" si="213"/>
        <v/>
      </c>
      <c r="I2731" t="str">
        <f t="shared" si="214"/>
        <v/>
      </c>
    </row>
    <row r="2732" spans="1:9" x14ac:dyDescent="0.3">
      <c r="A2732" s="1">
        <v>2730</v>
      </c>
      <c r="B2732" s="2">
        <v>43092.934027777781</v>
      </c>
      <c r="C2732">
        <v>1.6541085202193578E-2</v>
      </c>
      <c r="D2732">
        <v>-9.2184020917408602E-3</v>
      </c>
      <c r="E2732">
        <f t="shared" si="210"/>
        <v>-1</v>
      </c>
      <c r="F2732">
        <f t="shared" si="211"/>
        <v>-1.6541085202193578E-2</v>
      </c>
      <c r="G2732">
        <f t="shared" si="212"/>
        <v>-1</v>
      </c>
      <c r="H2732">
        <f t="shared" si="213"/>
        <v>0</v>
      </c>
      <c r="I2732">
        <f t="shared" si="214"/>
        <v>-1.6541085202193578E-2</v>
      </c>
    </row>
    <row r="2733" spans="1:9" x14ac:dyDescent="0.3">
      <c r="A2733" s="1">
        <v>2731</v>
      </c>
      <c r="B2733" s="2">
        <v>43092.9375</v>
      </c>
      <c r="C2733">
        <v>1.1426696103586089E-2</v>
      </c>
      <c r="D2733">
        <v>-1.7646865884113571E-3</v>
      </c>
      <c r="E2733">
        <f t="shared" si="210"/>
        <v>-1</v>
      </c>
      <c r="F2733">
        <f t="shared" si="211"/>
        <v>-1.1426696103586089E-2</v>
      </c>
      <c r="G2733" t="str">
        <f t="shared" si="212"/>
        <v/>
      </c>
      <c r="H2733" t="str">
        <f t="shared" si="213"/>
        <v/>
      </c>
      <c r="I2733" t="str">
        <f t="shared" si="214"/>
        <v/>
      </c>
    </row>
    <row r="2734" spans="1:9" x14ac:dyDescent="0.3">
      <c r="A2734" s="1">
        <v>2732</v>
      </c>
      <c r="B2734" s="2">
        <v>43092.940972222219</v>
      </c>
      <c r="C2734">
        <v>2.9354063103860422E-3</v>
      </c>
      <c r="D2734">
        <v>-1.216158038093942E-3</v>
      </c>
      <c r="E2734">
        <f t="shared" si="210"/>
        <v>-1</v>
      </c>
      <c r="F2734">
        <f t="shared" si="211"/>
        <v>-2.9354063103860422E-3</v>
      </c>
      <c r="G2734" t="str">
        <f t="shared" si="212"/>
        <v/>
      </c>
      <c r="H2734" t="str">
        <f t="shared" si="213"/>
        <v/>
      </c>
      <c r="I2734" t="str">
        <f t="shared" si="214"/>
        <v/>
      </c>
    </row>
    <row r="2735" spans="1:9" x14ac:dyDescent="0.3">
      <c r="A2735" s="1">
        <v>2733</v>
      </c>
      <c r="B2735" s="2">
        <v>43092.944444444453</v>
      </c>
      <c r="C2735">
        <v>-1.198876780492048E-2</v>
      </c>
      <c r="D2735">
        <v>-1.5145055078833521E-2</v>
      </c>
      <c r="E2735">
        <f t="shared" si="210"/>
        <v>-1</v>
      </c>
      <c r="F2735">
        <f t="shared" si="211"/>
        <v>1.198876780492048E-2</v>
      </c>
      <c r="G2735">
        <f t="shared" si="212"/>
        <v>-1</v>
      </c>
      <c r="H2735">
        <f t="shared" si="213"/>
        <v>1</v>
      </c>
      <c r="I2735">
        <f t="shared" si="214"/>
        <v>1.198876780492048E-2</v>
      </c>
    </row>
    <row r="2736" spans="1:9" x14ac:dyDescent="0.3">
      <c r="A2736" s="1">
        <v>2734</v>
      </c>
      <c r="B2736" s="2">
        <v>43092.947916666657</v>
      </c>
      <c r="C2736">
        <v>-1.3511131997884611E-3</v>
      </c>
      <c r="D2736">
        <v>2.2789811943394241E-3</v>
      </c>
      <c r="E2736">
        <f t="shared" si="210"/>
        <v>1</v>
      </c>
      <c r="F2736">
        <f t="shared" si="211"/>
        <v>-1.3511131997884611E-3</v>
      </c>
      <c r="G2736" t="str">
        <f t="shared" si="212"/>
        <v/>
      </c>
      <c r="H2736" t="str">
        <f t="shared" si="213"/>
        <v/>
      </c>
      <c r="I2736" t="str">
        <f t="shared" si="214"/>
        <v/>
      </c>
    </row>
    <row r="2737" spans="1:9" x14ac:dyDescent="0.3">
      <c r="A2737" s="1">
        <v>2735</v>
      </c>
      <c r="B2737" s="2">
        <v>43092.951388888891</v>
      </c>
      <c r="C2737">
        <v>-2.5818713450292349E-2</v>
      </c>
      <c r="D2737">
        <v>-4.2961515214779891E-3</v>
      </c>
      <c r="E2737">
        <f t="shared" si="210"/>
        <v>-1</v>
      </c>
      <c r="F2737">
        <f t="shared" si="211"/>
        <v>2.5818713450292349E-2</v>
      </c>
      <c r="G2737">
        <f t="shared" si="212"/>
        <v>-1</v>
      </c>
      <c r="H2737">
        <f t="shared" si="213"/>
        <v>1</v>
      </c>
      <c r="I2737">
        <f t="shared" si="214"/>
        <v>2.5818713450292349E-2</v>
      </c>
    </row>
    <row r="2738" spans="1:9" x14ac:dyDescent="0.3">
      <c r="A2738" s="1">
        <v>2736</v>
      </c>
      <c r="B2738" s="2">
        <v>43092.954861111109</v>
      </c>
      <c r="C2738">
        <v>-2.1887259962833E-2</v>
      </c>
      <c r="D2738">
        <v>2.7492249679465322E-3</v>
      </c>
      <c r="E2738">
        <f t="shared" si="210"/>
        <v>1</v>
      </c>
      <c r="F2738">
        <f t="shared" si="211"/>
        <v>-2.1887259962833E-2</v>
      </c>
      <c r="G2738">
        <f t="shared" si="212"/>
        <v>1</v>
      </c>
      <c r="H2738">
        <f t="shared" si="213"/>
        <v>0</v>
      </c>
      <c r="I2738">
        <f t="shared" si="214"/>
        <v>-2.1887259962833E-2</v>
      </c>
    </row>
    <row r="2739" spans="1:9" x14ac:dyDescent="0.3">
      <c r="A2739" s="1">
        <v>2737</v>
      </c>
      <c r="B2739" s="2">
        <v>43092.958333333343</v>
      </c>
      <c r="C2739">
        <v>-1.8958112719143411E-2</v>
      </c>
      <c r="D2739">
        <v>-5.7936022321673124E-3</v>
      </c>
      <c r="E2739">
        <f t="shared" si="210"/>
        <v>-1</v>
      </c>
      <c r="F2739">
        <f t="shared" si="211"/>
        <v>1.8958112719143411E-2</v>
      </c>
      <c r="G2739">
        <f t="shared" si="212"/>
        <v>-1</v>
      </c>
      <c r="H2739">
        <f t="shared" si="213"/>
        <v>1</v>
      </c>
      <c r="I2739">
        <f t="shared" si="214"/>
        <v>1.8958112719143411E-2</v>
      </c>
    </row>
    <row r="2740" spans="1:9" x14ac:dyDescent="0.3">
      <c r="A2740" s="1">
        <v>2738</v>
      </c>
      <c r="B2740" s="2">
        <v>43092.961805555547</v>
      </c>
      <c r="C2740">
        <v>-1.655204912601059E-2</v>
      </c>
      <c r="D2740">
        <v>-6.6450529072660924E-3</v>
      </c>
      <c r="E2740">
        <f t="shared" si="210"/>
        <v>-1</v>
      </c>
      <c r="F2740">
        <f t="shared" si="211"/>
        <v>1.655204912601059E-2</v>
      </c>
      <c r="G2740">
        <f t="shared" si="212"/>
        <v>-1</v>
      </c>
      <c r="H2740">
        <f t="shared" si="213"/>
        <v>1</v>
      </c>
      <c r="I2740">
        <f t="shared" si="214"/>
        <v>1.655204912601059E-2</v>
      </c>
    </row>
    <row r="2741" spans="1:9" x14ac:dyDescent="0.3">
      <c r="A2741" s="1">
        <v>2739</v>
      </c>
      <c r="B2741" s="2">
        <v>43092.965277777781</v>
      </c>
      <c r="C2741">
        <v>-2.5735294117647061E-2</v>
      </c>
      <c r="D2741">
        <v>1.8808067465440001E-3</v>
      </c>
      <c r="E2741">
        <f t="shared" si="210"/>
        <v>1</v>
      </c>
      <c r="F2741">
        <f t="shared" si="211"/>
        <v>-2.5735294117647061E-2</v>
      </c>
      <c r="G2741" t="str">
        <f t="shared" si="212"/>
        <v/>
      </c>
      <c r="H2741" t="str">
        <f t="shared" si="213"/>
        <v/>
      </c>
      <c r="I2741" t="str">
        <f t="shared" si="214"/>
        <v/>
      </c>
    </row>
    <row r="2742" spans="1:9" x14ac:dyDescent="0.3">
      <c r="A2742" s="1">
        <v>2740</v>
      </c>
      <c r="B2742" s="2">
        <v>43092.96875</v>
      </c>
      <c r="C2742">
        <v>-9.5296695380736891E-3</v>
      </c>
      <c r="D2742">
        <v>8.2372171735281673E-3</v>
      </c>
      <c r="E2742">
        <f t="shared" si="210"/>
        <v>1</v>
      </c>
      <c r="F2742">
        <f t="shared" si="211"/>
        <v>-9.5296695380736891E-3</v>
      </c>
      <c r="G2742">
        <f t="shared" si="212"/>
        <v>1</v>
      </c>
      <c r="H2742">
        <f t="shared" si="213"/>
        <v>0</v>
      </c>
      <c r="I2742">
        <f t="shared" si="214"/>
        <v>-9.5296695380736891E-3</v>
      </c>
    </row>
    <row r="2743" spans="1:9" x14ac:dyDescent="0.3">
      <c r="A2743" s="1">
        <v>2741</v>
      </c>
      <c r="B2743" s="2">
        <v>43092.972222222219</v>
      </c>
      <c r="C2743">
        <v>2.7443529660123199E-3</v>
      </c>
      <c r="D2743">
        <v>-9.2063787240827446E-3</v>
      </c>
      <c r="E2743">
        <f t="shared" si="210"/>
        <v>-1</v>
      </c>
      <c r="F2743">
        <f t="shared" si="211"/>
        <v>-2.7443529660123199E-3</v>
      </c>
      <c r="G2743">
        <f t="shared" si="212"/>
        <v>-1</v>
      </c>
      <c r="H2743">
        <f t="shared" si="213"/>
        <v>0</v>
      </c>
      <c r="I2743">
        <f t="shared" si="214"/>
        <v>-2.7443529660123199E-3</v>
      </c>
    </row>
    <row r="2744" spans="1:9" x14ac:dyDescent="0.3">
      <c r="A2744" s="1">
        <v>2742</v>
      </c>
      <c r="B2744" s="2">
        <v>43092.975694444453</v>
      </c>
      <c r="C2744">
        <v>-4.5275324947903119E-3</v>
      </c>
      <c r="D2744">
        <v>1.019535779823501E-2</v>
      </c>
      <c r="E2744">
        <f t="shared" si="210"/>
        <v>1</v>
      </c>
      <c r="F2744">
        <f t="shared" si="211"/>
        <v>-4.5275324947903119E-3</v>
      </c>
      <c r="G2744">
        <f t="shared" si="212"/>
        <v>1</v>
      </c>
      <c r="H2744">
        <f t="shared" si="213"/>
        <v>0</v>
      </c>
      <c r="I2744">
        <f t="shared" si="214"/>
        <v>-4.5275324947903119E-3</v>
      </c>
    </row>
    <row r="2745" spans="1:9" x14ac:dyDescent="0.3">
      <c r="A2745" s="1">
        <v>2743</v>
      </c>
      <c r="B2745" s="2">
        <v>43092.979166666657</v>
      </c>
      <c r="C2745">
        <v>-4.1777098962311916E-3</v>
      </c>
      <c r="D2745">
        <v>-6.829244984516686E-3</v>
      </c>
      <c r="E2745">
        <f t="shared" si="210"/>
        <v>-1</v>
      </c>
      <c r="F2745">
        <f t="shared" si="211"/>
        <v>4.1777098962311916E-3</v>
      </c>
      <c r="G2745">
        <f t="shared" si="212"/>
        <v>-1</v>
      </c>
      <c r="H2745">
        <f t="shared" si="213"/>
        <v>1</v>
      </c>
      <c r="I2745">
        <f t="shared" si="214"/>
        <v>4.1777098962311916E-3</v>
      </c>
    </row>
    <row r="2746" spans="1:9" x14ac:dyDescent="0.3">
      <c r="A2746" s="1">
        <v>2744</v>
      </c>
      <c r="B2746" s="2">
        <v>43092.982638888891</v>
      </c>
      <c r="C2746">
        <v>1.430943396226418E-2</v>
      </c>
      <c r="D2746">
        <v>1.0736739774748381E-3</v>
      </c>
      <c r="E2746">
        <f t="shared" si="210"/>
        <v>1</v>
      </c>
      <c r="F2746">
        <f t="shared" si="211"/>
        <v>1.430943396226418E-2</v>
      </c>
      <c r="G2746" t="str">
        <f t="shared" si="212"/>
        <v/>
      </c>
      <c r="H2746" t="str">
        <f t="shared" si="213"/>
        <v/>
      </c>
      <c r="I2746" t="str">
        <f t="shared" si="214"/>
        <v/>
      </c>
    </row>
    <row r="2747" spans="1:9" x14ac:dyDescent="0.3">
      <c r="A2747" s="1">
        <v>2745</v>
      </c>
      <c r="B2747" s="2">
        <v>43092.986111111109</v>
      </c>
      <c r="C2747">
        <v>2.033364141880931E-2</v>
      </c>
      <c r="D2747">
        <v>2.7276637325455728E-4</v>
      </c>
      <c r="E2747">
        <f t="shared" si="210"/>
        <v>1</v>
      </c>
      <c r="F2747">
        <f t="shared" si="211"/>
        <v>2.033364141880931E-2</v>
      </c>
      <c r="G2747" t="str">
        <f t="shared" si="212"/>
        <v/>
      </c>
      <c r="H2747" t="str">
        <f t="shared" si="213"/>
        <v/>
      </c>
      <c r="I2747" t="str">
        <f t="shared" si="214"/>
        <v/>
      </c>
    </row>
    <row r="2748" spans="1:9" x14ac:dyDescent="0.3">
      <c r="A2748" s="1">
        <v>2746</v>
      </c>
      <c r="B2748" s="2">
        <v>43092.989583333343</v>
      </c>
      <c r="C2748">
        <v>1.201503759398498E-2</v>
      </c>
      <c r="D2748">
        <v>7.7421744969682807E-4</v>
      </c>
      <c r="E2748">
        <f t="shared" si="210"/>
        <v>1</v>
      </c>
      <c r="F2748">
        <f t="shared" si="211"/>
        <v>1.201503759398498E-2</v>
      </c>
      <c r="G2748" t="str">
        <f t="shared" si="212"/>
        <v/>
      </c>
      <c r="H2748" t="str">
        <f t="shared" si="213"/>
        <v/>
      </c>
      <c r="I2748" t="str">
        <f t="shared" si="214"/>
        <v/>
      </c>
    </row>
    <row r="2749" spans="1:9" x14ac:dyDescent="0.3">
      <c r="A2749" s="1">
        <v>2747</v>
      </c>
      <c r="B2749" s="2">
        <v>43092.993055555547</v>
      </c>
      <c r="C2749">
        <v>8.539028026686284E-3</v>
      </c>
      <c r="D2749">
        <v>9.3525198324413827E-5</v>
      </c>
      <c r="E2749">
        <f t="shared" si="210"/>
        <v>1</v>
      </c>
      <c r="F2749">
        <f t="shared" si="211"/>
        <v>8.539028026686284E-3</v>
      </c>
      <c r="G2749" t="str">
        <f t="shared" si="212"/>
        <v/>
      </c>
      <c r="H2749" t="str">
        <f t="shared" si="213"/>
        <v/>
      </c>
      <c r="I2749" t="str">
        <f t="shared" si="214"/>
        <v/>
      </c>
    </row>
    <row r="2750" spans="1:9" x14ac:dyDescent="0.3">
      <c r="A2750" s="1">
        <v>2748</v>
      </c>
      <c r="B2750" s="2">
        <v>43092.996527777781</v>
      </c>
      <c r="C2750">
        <v>1.4179598219656061E-2</v>
      </c>
      <c r="D2750">
        <v>1.9947609671843612E-3</v>
      </c>
      <c r="E2750">
        <f t="shared" si="210"/>
        <v>1</v>
      </c>
      <c r="F2750">
        <f t="shared" si="211"/>
        <v>1.4179598219656061E-2</v>
      </c>
      <c r="G2750" t="str">
        <f t="shared" si="212"/>
        <v/>
      </c>
      <c r="H2750" t="str">
        <f t="shared" si="213"/>
        <v/>
      </c>
      <c r="I2750" t="str">
        <f t="shared" si="214"/>
        <v/>
      </c>
    </row>
    <row r="2751" spans="1:9" x14ac:dyDescent="0.3">
      <c r="A2751" s="1">
        <v>2749</v>
      </c>
      <c r="B2751" s="2">
        <v>43093</v>
      </c>
      <c r="C2751">
        <v>-2.0238697580285329E-3</v>
      </c>
      <c r="D2751">
        <v>6.2106261380736162E-3</v>
      </c>
      <c r="E2751">
        <f t="shared" si="210"/>
        <v>1</v>
      </c>
      <c r="F2751">
        <f t="shared" si="211"/>
        <v>-2.0238697580285329E-3</v>
      </c>
      <c r="G2751">
        <f t="shared" si="212"/>
        <v>1</v>
      </c>
      <c r="H2751">
        <f t="shared" si="213"/>
        <v>0</v>
      </c>
      <c r="I2751">
        <f t="shared" si="214"/>
        <v>-2.0238697580285329E-3</v>
      </c>
    </row>
    <row r="2752" spans="1:9" x14ac:dyDescent="0.3">
      <c r="A2752" s="1">
        <v>2750</v>
      </c>
      <c r="B2752" s="2">
        <v>43093.003472222219</v>
      </c>
      <c r="C2752">
        <v>-6.0290164981214199E-3</v>
      </c>
      <c r="D2752">
        <v>4.5584624898237241E-4</v>
      </c>
      <c r="E2752">
        <f t="shared" si="210"/>
        <v>1</v>
      </c>
      <c r="F2752">
        <f t="shared" si="211"/>
        <v>-6.0290164981214199E-3</v>
      </c>
      <c r="G2752" t="str">
        <f t="shared" si="212"/>
        <v/>
      </c>
      <c r="H2752" t="str">
        <f t="shared" si="213"/>
        <v/>
      </c>
      <c r="I2752" t="str">
        <f t="shared" si="214"/>
        <v/>
      </c>
    </row>
    <row r="2753" spans="1:9" x14ac:dyDescent="0.3">
      <c r="A2753" s="1">
        <v>2751</v>
      </c>
      <c r="B2753" s="2">
        <v>43093.006944444453</v>
      </c>
      <c r="C2753">
        <v>-4.1605373036745783E-3</v>
      </c>
      <c r="D2753">
        <v>-3.8536525789934092E-3</v>
      </c>
      <c r="E2753">
        <f t="shared" si="210"/>
        <v>-1</v>
      </c>
      <c r="F2753">
        <f t="shared" si="211"/>
        <v>4.1605373036745783E-3</v>
      </c>
      <c r="G2753">
        <f t="shared" si="212"/>
        <v>-1</v>
      </c>
      <c r="H2753">
        <f t="shared" si="213"/>
        <v>1</v>
      </c>
      <c r="I2753">
        <f t="shared" si="214"/>
        <v>4.1605373036745783E-3</v>
      </c>
    </row>
    <row r="2754" spans="1:9" x14ac:dyDescent="0.3">
      <c r="A2754" s="1">
        <v>2752</v>
      </c>
      <c r="B2754" s="2">
        <v>43093.010416666657</v>
      </c>
      <c r="C2754">
        <v>7.809700155298081E-3</v>
      </c>
      <c r="D2754">
        <v>-6.3547634684477982E-3</v>
      </c>
      <c r="E2754">
        <f t="shared" si="210"/>
        <v>-1</v>
      </c>
      <c r="F2754">
        <f t="shared" si="211"/>
        <v>-7.809700155298081E-3</v>
      </c>
      <c r="G2754">
        <f t="shared" si="212"/>
        <v>-1</v>
      </c>
      <c r="H2754">
        <f t="shared" si="213"/>
        <v>0</v>
      </c>
      <c r="I2754">
        <f t="shared" si="214"/>
        <v>-7.809700155298081E-3</v>
      </c>
    </row>
    <row r="2755" spans="1:9" x14ac:dyDescent="0.3">
      <c r="A2755" s="1">
        <v>2753</v>
      </c>
      <c r="B2755" s="2">
        <v>43093.013888888891</v>
      </c>
      <c r="C2755">
        <v>6.7015582605601167E-3</v>
      </c>
      <c r="D2755">
        <v>3.9662799730870169E-3</v>
      </c>
      <c r="E2755">
        <f t="shared" ref="E2755:E2818" si="215">IF(D2755&gt;0,1,-1)</f>
        <v>1</v>
      </c>
      <c r="F2755">
        <f t="shared" ref="F2755:F2818" si="216">E2755*C2755</f>
        <v>6.7015582605601167E-3</v>
      </c>
      <c r="G2755">
        <f t="shared" ref="G2755:G2818" si="217">IF(ABS(D2755)&gt;0.0025,IF(D2755&gt;0,1,-1),"")</f>
        <v>1</v>
      </c>
      <c r="H2755">
        <f t="shared" ref="H2755:H2818" si="218">IF(ISNUMBER(G2755),IF(G2755*C2755&gt;0,1,0),"")</f>
        <v>1</v>
      </c>
      <c r="I2755">
        <f t="shared" ref="I2755:I2818" si="219">IF(ISNUMBER(G2755),G2755*C2755,"")</f>
        <v>6.7015582605601167E-3</v>
      </c>
    </row>
    <row r="2756" spans="1:9" x14ac:dyDescent="0.3">
      <c r="A2756" s="1">
        <v>2754</v>
      </c>
      <c r="B2756" s="2">
        <v>43093.017361111109</v>
      </c>
      <c r="C2756">
        <v>1.312218544033872E-2</v>
      </c>
      <c r="D2756">
        <v>-1.181495128055262E-2</v>
      </c>
      <c r="E2756">
        <f t="shared" si="215"/>
        <v>-1</v>
      </c>
      <c r="F2756">
        <f t="shared" si="216"/>
        <v>-1.312218544033872E-2</v>
      </c>
      <c r="G2756">
        <f t="shared" si="217"/>
        <v>-1</v>
      </c>
      <c r="H2756">
        <f t="shared" si="218"/>
        <v>0</v>
      </c>
      <c r="I2756">
        <f t="shared" si="219"/>
        <v>-1.312218544033872E-2</v>
      </c>
    </row>
    <row r="2757" spans="1:9" x14ac:dyDescent="0.3">
      <c r="A2757" s="1">
        <v>2755</v>
      </c>
      <c r="B2757" s="2">
        <v>43093.020833333343</v>
      </c>
      <c r="C2757">
        <v>1.4700829162620501E-2</v>
      </c>
      <c r="D2757">
        <v>-1.095951842377161E-2</v>
      </c>
      <c r="E2757">
        <f t="shared" si="215"/>
        <v>-1</v>
      </c>
      <c r="F2757">
        <f t="shared" si="216"/>
        <v>-1.4700829162620501E-2</v>
      </c>
      <c r="G2757">
        <f t="shared" si="217"/>
        <v>-1</v>
      </c>
      <c r="H2757">
        <f t="shared" si="218"/>
        <v>0</v>
      </c>
      <c r="I2757">
        <f t="shared" si="219"/>
        <v>-1.4700829162620501E-2</v>
      </c>
    </row>
    <row r="2758" spans="1:9" x14ac:dyDescent="0.3">
      <c r="A2758" s="1">
        <v>2756</v>
      </c>
      <c r="B2758" s="2">
        <v>43093.024305555547</v>
      </c>
      <c r="C2758">
        <v>1.0041928408361661E-2</v>
      </c>
      <c r="D2758">
        <v>4.581958371137511E-3</v>
      </c>
      <c r="E2758">
        <f t="shared" si="215"/>
        <v>1</v>
      </c>
      <c r="F2758">
        <f t="shared" si="216"/>
        <v>1.0041928408361661E-2</v>
      </c>
      <c r="G2758">
        <f t="shared" si="217"/>
        <v>1</v>
      </c>
      <c r="H2758">
        <f t="shared" si="218"/>
        <v>1</v>
      </c>
      <c r="I2758">
        <f t="shared" si="219"/>
        <v>1.0041928408361661E-2</v>
      </c>
    </row>
    <row r="2759" spans="1:9" x14ac:dyDescent="0.3">
      <c r="A2759" s="1">
        <v>2757</v>
      </c>
      <c r="B2759" s="2">
        <v>43093.027777777781</v>
      </c>
      <c r="C2759">
        <v>1.9261827502927329E-3</v>
      </c>
      <c r="D2759">
        <v>-5.3476598368316034E-3</v>
      </c>
      <c r="E2759">
        <f t="shared" si="215"/>
        <v>-1</v>
      </c>
      <c r="F2759">
        <f t="shared" si="216"/>
        <v>-1.9261827502927329E-3</v>
      </c>
      <c r="G2759">
        <f t="shared" si="217"/>
        <v>-1</v>
      </c>
      <c r="H2759">
        <f t="shared" si="218"/>
        <v>0</v>
      </c>
      <c r="I2759">
        <f t="shared" si="219"/>
        <v>-1.9261827502927329E-3</v>
      </c>
    </row>
    <row r="2760" spans="1:9" x14ac:dyDescent="0.3">
      <c r="A2760" s="1">
        <v>2758</v>
      </c>
      <c r="B2760" s="2">
        <v>43093.03125</v>
      </c>
      <c r="C2760">
        <v>-5.2578093933637474E-3</v>
      </c>
      <c r="D2760">
        <v>-6.0518217765702263E-3</v>
      </c>
      <c r="E2760">
        <f t="shared" si="215"/>
        <v>-1</v>
      </c>
      <c r="F2760">
        <f t="shared" si="216"/>
        <v>5.2578093933637474E-3</v>
      </c>
      <c r="G2760">
        <f t="shared" si="217"/>
        <v>-1</v>
      </c>
      <c r="H2760">
        <f t="shared" si="218"/>
        <v>1</v>
      </c>
      <c r="I2760">
        <f t="shared" si="219"/>
        <v>5.2578093933637474E-3</v>
      </c>
    </row>
    <row r="2761" spans="1:9" x14ac:dyDescent="0.3">
      <c r="A2761" s="1">
        <v>2759</v>
      </c>
      <c r="B2761" s="2">
        <v>43093.034722222219</v>
      </c>
      <c r="C2761">
        <v>-9.3167701863352964E-3</v>
      </c>
      <c r="D2761">
        <v>4.1336406044554823E-3</v>
      </c>
      <c r="E2761">
        <f t="shared" si="215"/>
        <v>1</v>
      </c>
      <c r="F2761">
        <f t="shared" si="216"/>
        <v>-9.3167701863352964E-3</v>
      </c>
      <c r="G2761">
        <f t="shared" si="217"/>
        <v>1</v>
      </c>
      <c r="H2761">
        <f t="shared" si="218"/>
        <v>0</v>
      </c>
      <c r="I2761">
        <f t="shared" si="219"/>
        <v>-9.3167701863352964E-3</v>
      </c>
    </row>
    <row r="2762" spans="1:9" x14ac:dyDescent="0.3">
      <c r="A2762" s="1">
        <v>2760</v>
      </c>
      <c r="B2762" s="2">
        <v>43093.038194444453</v>
      </c>
      <c r="C2762">
        <v>1.030639438154171E-3</v>
      </c>
      <c r="D2762">
        <v>2.4102159188804828E-3</v>
      </c>
      <c r="E2762">
        <f t="shared" si="215"/>
        <v>1</v>
      </c>
      <c r="F2762">
        <f t="shared" si="216"/>
        <v>1.030639438154171E-3</v>
      </c>
      <c r="G2762" t="str">
        <f t="shared" si="217"/>
        <v/>
      </c>
      <c r="H2762" t="str">
        <f t="shared" si="218"/>
        <v/>
      </c>
      <c r="I2762" t="str">
        <f t="shared" si="219"/>
        <v/>
      </c>
    </row>
    <row r="2763" spans="1:9" x14ac:dyDescent="0.3">
      <c r="A2763" s="1">
        <v>2761</v>
      </c>
      <c r="B2763" s="2">
        <v>43093.041666666657</v>
      </c>
      <c r="C2763">
        <v>1.040004727294227E-2</v>
      </c>
      <c r="D2763">
        <v>-5.4179143025942782E-4</v>
      </c>
      <c r="E2763">
        <f t="shared" si="215"/>
        <v>-1</v>
      </c>
      <c r="F2763">
        <f t="shared" si="216"/>
        <v>-1.040004727294227E-2</v>
      </c>
      <c r="G2763" t="str">
        <f t="shared" si="217"/>
        <v/>
      </c>
      <c r="H2763" t="str">
        <f t="shared" si="218"/>
        <v/>
      </c>
      <c r="I2763" t="str">
        <f t="shared" si="219"/>
        <v/>
      </c>
    </row>
    <row r="2764" spans="1:9" x14ac:dyDescent="0.3">
      <c r="A2764" s="1">
        <v>2762</v>
      </c>
      <c r="B2764" s="2">
        <v>43093.045138888891</v>
      </c>
      <c r="C2764">
        <v>1.218556365626064E-2</v>
      </c>
      <c r="D2764">
        <v>6.1776033619688944E-3</v>
      </c>
      <c r="E2764">
        <f t="shared" si="215"/>
        <v>1</v>
      </c>
      <c r="F2764">
        <f t="shared" si="216"/>
        <v>1.218556365626064E-2</v>
      </c>
      <c r="G2764">
        <f t="shared" si="217"/>
        <v>1</v>
      </c>
      <c r="H2764">
        <f t="shared" si="218"/>
        <v>1</v>
      </c>
      <c r="I2764">
        <f t="shared" si="219"/>
        <v>1.218556365626064E-2</v>
      </c>
    </row>
    <row r="2765" spans="1:9" x14ac:dyDescent="0.3">
      <c r="A2765" s="1">
        <v>2763</v>
      </c>
      <c r="B2765" s="2">
        <v>43093.048611111109</v>
      </c>
      <c r="C2765">
        <v>1.566432738148121E-2</v>
      </c>
      <c r="D2765">
        <v>3.0517886014199292E-3</v>
      </c>
      <c r="E2765">
        <f t="shared" si="215"/>
        <v>1</v>
      </c>
      <c r="F2765">
        <f t="shared" si="216"/>
        <v>1.566432738148121E-2</v>
      </c>
      <c r="G2765">
        <f t="shared" si="217"/>
        <v>1</v>
      </c>
      <c r="H2765">
        <f t="shared" si="218"/>
        <v>1</v>
      </c>
      <c r="I2765">
        <f t="shared" si="219"/>
        <v>1.566432738148121E-2</v>
      </c>
    </row>
    <row r="2766" spans="1:9" x14ac:dyDescent="0.3">
      <c r="A2766" s="1">
        <v>2764</v>
      </c>
      <c r="B2766" s="2">
        <v>43093.052083333343</v>
      </c>
      <c r="C2766">
        <v>2.4261242924423079E-2</v>
      </c>
      <c r="D2766">
        <v>1.127485504826225E-2</v>
      </c>
      <c r="E2766">
        <f t="shared" si="215"/>
        <v>1</v>
      </c>
      <c r="F2766">
        <f t="shared" si="216"/>
        <v>2.4261242924423079E-2</v>
      </c>
      <c r="G2766">
        <f t="shared" si="217"/>
        <v>1</v>
      </c>
      <c r="H2766">
        <f t="shared" si="218"/>
        <v>1</v>
      </c>
      <c r="I2766">
        <f t="shared" si="219"/>
        <v>2.4261242924423079E-2</v>
      </c>
    </row>
    <row r="2767" spans="1:9" x14ac:dyDescent="0.3">
      <c r="A2767" s="1">
        <v>2765</v>
      </c>
      <c r="B2767" s="2">
        <v>43093.055555555547</v>
      </c>
      <c r="C2767">
        <v>1.789995440438889E-2</v>
      </c>
      <c r="D2767">
        <v>1.09100327009832E-2</v>
      </c>
      <c r="E2767">
        <f t="shared" si="215"/>
        <v>1</v>
      </c>
      <c r="F2767">
        <f t="shared" si="216"/>
        <v>1.789995440438889E-2</v>
      </c>
      <c r="G2767">
        <f t="shared" si="217"/>
        <v>1</v>
      </c>
      <c r="H2767">
        <f t="shared" si="218"/>
        <v>1</v>
      </c>
      <c r="I2767">
        <f t="shared" si="219"/>
        <v>1.789995440438889E-2</v>
      </c>
    </row>
    <row r="2768" spans="1:9" x14ac:dyDescent="0.3">
      <c r="A2768" s="1">
        <v>2766</v>
      </c>
      <c r="B2768" s="2">
        <v>43093.059027777781</v>
      </c>
      <c r="C2768">
        <v>1.5307912743435161E-2</v>
      </c>
      <c r="D2768">
        <v>8.2591028690608415E-3</v>
      </c>
      <c r="E2768">
        <f t="shared" si="215"/>
        <v>1</v>
      </c>
      <c r="F2768">
        <f t="shared" si="216"/>
        <v>1.5307912743435161E-2</v>
      </c>
      <c r="G2768">
        <f t="shared" si="217"/>
        <v>1</v>
      </c>
      <c r="H2768">
        <f t="shared" si="218"/>
        <v>1</v>
      </c>
      <c r="I2768">
        <f t="shared" si="219"/>
        <v>1.5307912743435161E-2</v>
      </c>
    </row>
    <row r="2769" spans="1:9" x14ac:dyDescent="0.3">
      <c r="A2769" s="1">
        <v>2767</v>
      </c>
      <c r="B2769" s="2">
        <v>43093.0625</v>
      </c>
      <c r="C2769">
        <v>1.6378113814011139E-2</v>
      </c>
      <c r="D2769">
        <v>-2.3263431593005938E-3</v>
      </c>
      <c r="E2769">
        <f t="shared" si="215"/>
        <v>-1</v>
      </c>
      <c r="F2769">
        <f t="shared" si="216"/>
        <v>-1.6378113814011139E-2</v>
      </c>
      <c r="G2769" t="str">
        <f t="shared" si="217"/>
        <v/>
      </c>
      <c r="H2769" t="str">
        <f t="shared" si="218"/>
        <v/>
      </c>
      <c r="I2769" t="str">
        <f t="shared" si="219"/>
        <v/>
      </c>
    </row>
    <row r="2770" spans="1:9" x14ac:dyDescent="0.3">
      <c r="A2770" s="1">
        <v>2768</v>
      </c>
      <c r="B2770" s="2">
        <v>43093.065972222219</v>
      </c>
      <c r="C2770">
        <v>1.443148688046644E-2</v>
      </c>
      <c r="D2770">
        <v>2.743410680007777E-3</v>
      </c>
      <c r="E2770">
        <f t="shared" si="215"/>
        <v>1</v>
      </c>
      <c r="F2770">
        <f t="shared" si="216"/>
        <v>1.443148688046644E-2</v>
      </c>
      <c r="G2770">
        <f t="shared" si="217"/>
        <v>1</v>
      </c>
      <c r="H2770">
        <f t="shared" si="218"/>
        <v>1</v>
      </c>
      <c r="I2770">
        <f t="shared" si="219"/>
        <v>1.443148688046644E-2</v>
      </c>
    </row>
    <row r="2771" spans="1:9" x14ac:dyDescent="0.3">
      <c r="A2771" s="1">
        <v>2769</v>
      </c>
      <c r="B2771" s="2">
        <v>43093.069444444453</v>
      </c>
      <c r="C2771">
        <v>1.028400684633465E-2</v>
      </c>
      <c r="D2771">
        <v>1.558025400386812E-3</v>
      </c>
      <c r="E2771">
        <f t="shared" si="215"/>
        <v>1</v>
      </c>
      <c r="F2771">
        <f t="shared" si="216"/>
        <v>1.028400684633465E-2</v>
      </c>
      <c r="G2771" t="str">
        <f t="shared" si="217"/>
        <v/>
      </c>
      <c r="H2771" t="str">
        <f t="shared" si="218"/>
        <v/>
      </c>
      <c r="I2771" t="str">
        <f t="shared" si="219"/>
        <v/>
      </c>
    </row>
    <row r="2772" spans="1:9" x14ac:dyDescent="0.3">
      <c r="A2772" s="1">
        <v>2770</v>
      </c>
      <c r="B2772" s="2">
        <v>43093.072916666657</v>
      </c>
      <c r="C2772">
        <v>8.1929312487357651E-3</v>
      </c>
      <c r="D2772">
        <v>1.878500950002551E-3</v>
      </c>
      <c r="E2772">
        <f t="shared" si="215"/>
        <v>1</v>
      </c>
      <c r="F2772">
        <f t="shared" si="216"/>
        <v>8.1929312487357651E-3</v>
      </c>
      <c r="G2772" t="str">
        <f t="shared" si="217"/>
        <v/>
      </c>
      <c r="H2772" t="str">
        <f t="shared" si="218"/>
        <v/>
      </c>
      <c r="I2772" t="str">
        <f t="shared" si="219"/>
        <v/>
      </c>
    </row>
    <row r="2773" spans="1:9" x14ac:dyDescent="0.3">
      <c r="A2773" s="1">
        <v>2771</v>
      </c>
      <c r="B2773" s="2">
        <v>43093.076388888891</v>
      </c>
      <c r="C2773">
        <v>1.0080209668361761E-3</v>
      </c>
      <c r="D2773">
        <v>7.2549156112355559E-3</v>
      </c>
      <c r="E2773">
        <f t="shared" si="215"/>
        <v>1</v>
      </c>
      <c r="F2773">
        <f t="shared" si="216"/>
        <v>1.0080209668361761E-3</v>
      </c>
      <c r="G2773">
        <f t="shared" si="217"/>
        <v>1</v>
      </c>
      <c r="H2773">
        <f t="shared" si="218"/>
        <v>1</v>
      </c>
      <c r="I2773">
        <f t="shared" si="219"/>
        <v>1.0080209668361761E-3</v>
      </c>
    </row>
    <row r="2774" spans="1:9" x14ac:dyDescent="0.3">
      <c r="A2774" s="1">
        <v>2772</v>
      </c>
      <c r="B2774" s="2">
        <v>43093.079861111109</v>
      </c>
      <c r="C2774">
        <v>4.9161946928098109E-3</v>
      </c>
      <c r="D2774">
        <v>4.4686574868640343E-3</v>
      </c>
      <c r="E2774">
        <f t="shared" si="215"/>
        <v>1</v>
      </c>
      <c r="F2774">
        <f t="shared" si="216"/>
        <v>4.9161946928098109E-3</v>
      </c>
      <c r="G2774">
        <f t="shared" si="217"/>
        <v>1</v>
      </c>
      <c r="H2774">
        <f t="shared" si="218"/>
        <v>1</v>
      </c>
      <c r="I2774">
        <f t="shared" si="219"/>
        <v>4.9161946928098109E-3</v>
      </c>
    </row>
    <row r="2775" spans="1:9" x14ac:dyDescent="0.3">
      <c r="A2775" s="1">
        <v>2773</v>
      </c>
      <c r="B2775" s="2">
        <v>43093.083333333343</v>
      </c>
      <c r="C2775">
        <v>-2.0117833021985592E-3</v>
      </c>
      <c r="D2775">
        <v>2.874025059908207E-3</v>
      </c>
      <c r="E2775">
        <f t="shared" si="215"/>
        <v>1</v>
      </c>
      <c r="F2775">
        <f t="shared" si="216"/>
        <v>-2.0117833021985592E-3</v>
      </c>
      <c r="G2775">
        <f t="shared" si="217"/>
        <v>1</v>
      </c>
      <c r="H2775">
        <f t="shared" si="218"/>
        <v>0</v>
      </c>
      <c r="I2775">
        <f t="shared" si="219"/>
        <v>-2.0117833021985592E-3</v>
      </c>
    </row>
    <row r="2776" spans="1:9" x14ac:dyDescent="0.3">
      <c r="A2776" s="1">
        <v>2774</v>
      </c>
      <c r="B2776" s="2">
        <v>43093.086805555547</v>
      </c>
      <c r="C2776">
        <v>-9.3465994745229666E-3</v>
      </c>
      <c r="D2776">
        <v>-4.9062099743741629E-3</v>
      </c>
      <c r="E2776">
        <f t="shared" si="215"/>
        <v>-1</v>
      </c>
      <c r="F2776">
        <f t="shared" si="216"/>
        <v>9.3465994745229666E-3</v>
      </c>
      <c r="G2776">
        <f t="shared" si="217"/>
        <v>-1</v>
      </c>
      <c r="H2776">
        <f t="shared" si="218"/>
        <v>1</v>
      </c>
      <c r="I2776">
        <f t="shared" si="219"/>
        <v>9.3465994745229666E-3</v>
      </c>
    </row>
    <row r="2777" spans="1:9" x14ac:dyDescent="0.3">
      <c r="A2777" s="1">
        <v>2775</v>
      </c>
      <c r="B2777" s="2">
        <v>43093.090277777781</v>
      </c>
      <c r="C2777">
        <v>-2.184225989996132E-2</v>
      </c>
      <c r="D2777">
        <v>-4.4472659533622769E-3</v>
      </c>
      <c r="E2777">
        <f t="shared" si="215"/>
        <v>-1</v>
      </c>
      <c r="F2777">
        <f t="shared" si="216"/>
        <v>2.184225989996132E-2</v>
      </c>
      <c r="G2777">
        <f t="shared" si="217"/>
        <v>-1</v>
      </c>
      <c r="H2777">
        <f t="shared" si="218"/>
        <v>1</v>
      </c>
      <c r="I2777">
        <f t="shared" si="219"/>
        <v>2.184225989996132E-2</v>
      </c>
    </row>
    <row r="2778" spans="1:9" x14ac:dyDescent="0.3">
      <c r="A2778" s="1">
        <v>2776</v>
      </c>
      <c r="B2778" s="2">
        <v>43093.09375</v>
      </c>
      <c r="C2778">
        <v>-1.6227180527383329E-2</v>
      </c>
      <c r="D2778">
        <v>-8.3341695099118547E-3</v>
      </c>
      <c r="E2778">
        <f t="shared" si="215"/>
        <v>-1</v>
      </c>
      <c r="F2778">
        <f t="shared" si="216"/>
        <v>1.6227180527383329E-2</v>
      </c>
      <c r="G2778">
        <f t="shared" si="217"/>
        <v>-1</v>
      </c>
      <c r="H2778">
        <f t="shared" si="218"/>
        <v>1</v>
      </c>
      <c r="I2778">
        <f t="shared" si="219"/>
        <v>1.6227180527383329E-2</v>
      </c>
    </row>
    <row r="2779" spans="1:9" x14ac:dyDescent="0.3">
      <c r="A2779" s="1">
        <v>2777</v>
      </c>
      <c r="B2779" s="2">
        <v>43093.097222222219</v>
      </c>
      <c r="C2779">
        <v>-3.4445270927504767E-2</v>
      </c>
      <c r="D2779">
        <v>6.8893318604037093E-5</v>
      </c>
      <c r="E2779">
        <f t="shared" si="215"/>
        <v>1</v>
      </c>
      <c r="F2779">
        <f t="shared" si="216"/>
        <v>-3.4445270927504767E-2</v>
      </c>
      <c r="G2779" t="str">
        <f t="shared" si="217"/>
        <v/>
      </c>
      <c r="H2779" t="str">
        <f t="shared" si="218"/>
        <v/>
      </c>
      <c r="I2779" t="str">
        <f t="shared" si="219"/>
        <v/>
      </c>
    </row>
    <row r="2780" spans="1:9" x14ac:dyDescent="0.3">
      <c r="A2780" s="1">
        <v>2778</v>
      </c>
      <c r="B2780" s="2">
        <v>43093.100694444453</v>
      </c>
      <c r="C2780">
        <v>-2.0878329733621311E-2</v>
      </c>
      <c r="D2780">
        <v>-6.8970968384467254E-3</v>
      </c>
      <c r="E2780">
        <f t="shared" si="215"/>
        <v>-1</v>
      </c>
      <c r="F2780">
        <f t="shared" si="216"/>
        <v>2.0878329733621311E-2</v>
      </c>
      <c r="G2780">
        <f t="shared" si="217"/>
        <v>-1</v>
      </c>
      <c r="H2780">
        <f t="shared" si="218"/>
        <v>1</v>
      </c>
      <c r="I2780">
        <f t="shared" si="219"/>
        <v>2.0878329733621311E-2</v>
      </c>
    </row>
    <row r="2781" spans="1:9" x14ac:dyDescent="0.3">
      <c r="A2781" s="1">
        <v>2779</v>
      </c>
      <c r="B2781" s="2">
        <v>43093.104166666657</v>
      </c>
      <c r="C2781">
        <v>-1.482608695652177E-2</v>
      </c>
      <c r="D2781">
        <v>-1.12660870483483E-2</v>
      </c>
      <c r="E2781">
        <f t="shared" si="215"/>
        <v>-1</v>
      </c>
      <c r="F2781">
        <f t="shared" si="216"/>
        <v>1.482608695652177E-2</v>
      </c>
      <c r="G2781">
        <f t="shared" si="217"/>
        <v>-1</v>
      </c>
      <c r="H2781">
        <f t="shared" si="218"/>
        <v>1</v>
      </c>
      <c r="I2781">
        <f t="shared" si="219"/>
        <v>1.482608695652177E-2</v>
      </c>
    </row>
    <row r="2782" spans="1:9" x14ac:dyDescent="0.3">
      <c r="A2782" s="1">
        <v>2780</v>
      </c>
      <c r="B2782" s="2">
        <v>43093.107638888891</v>
      </c>
      <c r="C2782">
        <v>-1.1560608946651211E-2</v>
      </c>
      <c r="D2782">
        <v>-4.409312289949255E-3</v>
      </c>
      <c r="E2782">
        <f t="shared" si="215"/>
        <v>-1</v>
      </c>
      <c r="F2782">
        <f t="shared" si="216"/>
        <v>1.1560608946651211E-2</v>
      </c>
      <c r="G2782">
        <f t="shared" si="217"/>
        <v>-1</v>
      </c>
      <c r="H2782">
        <f t="shared" si="218"/>
        <v>1</v>
      </c>
      <c r="I2782">
        <f t="shared" si="219"/>
        <v>1.1560608946651211E-2</v>
      </c>
    </row>
    <row r="2783" spans="1:9" x14ac:dyDescent="0.3">
      <c r="A2783" s="1">
        <v>2781</v>
      </c>
      <c r="B2783" s="2">
        <v>43093.111111111109</v>
      </c>
      <c r="C2783">
        <v>-7.0044600424070732E-3</v>
      </c>
      <c r="D2783">
        <v>2.6643145496203359E-3</v>
      </c>
      <c r="E2783">
        <f t="shared" si="215"/>
        <v>1</v>
      </c>
      <c r="F2783">
        <f t="shared" si="216"/>
        <v>-7.0044600424070732E-3</v>
      </c>
      <c r="G2783">
        <f t="shared" si="217"/>
        <v>1</v>
      </c>
      <c r="H2783">
        <f t="shared" si="218"/>
        <v>0</v>
      </c>
      <c r="I2783">
        <f t="shared" si="219"/>
        <v>-7.0044600424070732E-3</v>
      </c>
    </row>
    <row r="2784" spans="1:9" x14ac:dyDescent="0.3">
      <c r="A2784" s="1">
        <v>2782</v>
      </c>
      <c r="B2784" s="2">
        <v>43093.114583333343</v>
      </c>
      <c r="C2784">
        <v>3.9259259259258926E-3</v>
      </c>
      <c r="D2784">
        <v>-6.3720964981069271E-3</v>
      </c>
      <c r="E2784">
        <f t="shared" si="215"/>
        <v>-1</v>
      </c>
      <c r="F2784">
        <f t="shared" si="216"/>
        <v>-3.9259259259258926E-3</v>
      </c>
      <c r="G2784">
        <f t="shared" si="217"/>
        <v>-1</v>
      </c>
      <c r="H2784">
        <f t="shared" si="218"/>
        <v>0</v>
      </c>
      <c r="I2784">
        <f t="shared" si="219"/>
        <v>-3.9259259259258926E-3</v>
      </c>
    </row>
    <row r="2785" spans="1:9" x14ac:dyDescent="0.3">
      <c r="A2785" s="1">
        <v>2783</v>
      </c>
      <c r="B2785" s="2">
        <v>43093.118055555547</v>
      </c>
      <c r="C2785">
        <v>-4.7941176470588098E-3</v>
      </c>
      <c r="D2785">
        <v>3.1768366613652032E-3</v>
      </c>
      <c r="E2785">
        <f t="shared" si="215"/>
        <v>1</v>
      </c>
      <c r="F2785">
        <f t="shared" si="216"/>
        <v>-4.7941176470588098E-3</v>
      </c>
      <c r="G2785">
        <f t="shared" si="217"/>
        <v>1</v>
      </c>
      <c r="H2785">
        <f t="shared" si="218"/>
        <v>0</v>
      </c>
      <c r="I2785">
        <f t="shared" si="219"/>
        <v>-4.7941176470588098E-3</v>
      </c>
    </row>
    <row r="2786" spans="1:9" x14ac:dyDescent="0.3">
      <c r="A2786" s="1">
        <v>2784</v>
      </c>
      <c r="B2786" s="2">
        <v>43093.121527777781</v>
      </c>
      <c r="C2786">
        <v>-3.8248231019314018E-4</v>
      </c>
      <c r="D2786">
        <v>-3.9295020270633807E-3</v>
      </c>
      <c r="E2786">
        <f t="shared" si="215"/>
        <v>-1</v>
      </c>
      <c r="F2786">
        <f t="shared" si="216"/>
        <v>3.8248231019314018E-4</v>
      </c>
      <c r="G2786">
        <f t="shared" si="217"/>
        <v>-1</v>
      </c>
      <c r="H2786">
        <f t="shared" si="218"/>
        <v>1</v>
      </c>
      <c r="I2786">
        <f t="shared" si="219"/>
        <v>3.8248231019314018E-4</v>
      </c>
    </row>
    <row r="2787" spans="1:9" x14ac:dyDescent="0.3">
      <c r="A2787" s="1">
        <v>2785</v>
      </c>
      <c r="B2787" s="2">
        <v>43093.125</v>
      </c>
      <c r="C2787">
        <v>5.4402608953453288E-3</v>
      </c>
      <c r="D2787">
        <v>2.005426466306802E-3</v>
      </c>
      <c r="E2787">
        <f t="shared" si="215"/>
        <v>1</v>
      </c>
      <c r="F2787">
        <f t="shared" si="216"/>
        <v>5.4402608953453288E-3</v>
      </c>
      <c r="G2787" t="str">
        <f t="shared" si="217"/>
        <v/>
      </c>
      <c r="H2787" t="str">
        <f t="shared" si="218"/>
        <v/>
      </c>
      <c r="I2787" t="str">
        <f t="shared" si="219"/>
        <v/>
      </c>
    </row>
    <row r="2788" spans="1:9" x14ac:dyDescent="0.3">
      <c r="A2788" s="1">
        <v>2786</v>
      </c>
      <c r="B2788" s="2">
        <v>43093.128472222219</v>
      </c>
      <c r="C2788">
        <v>-1.0161105056989679E-3</v>
      </c>
      <c r="D2788">
        <v>-6.1426365057233321E-3</v>
      </c>
      <c r="E2788">
        <f t="shared" si="215"/>
        <v>-1</v>
      </c>
      <c r="F2788">
        <f t="shared" si="216"/>
        <v>1.0161105056989679E-3</v>
      </c>
      <c r="G2788">
        <f t="shared" si="217"/>
        <v>-1</v>
      </c>
      <c r="H2788">
        <f t="shared" si="218"/>
        <v>1</v>
      </c>
      <c r="I2788">
        <f t="shared" si="219"/>
        <v>1.0161105056989679E-3</v>
      </c>
    </row>
    <row r="2789" spans="1:9" x14ac:dyDescent="0.3">
      <c r="A2789" s="1">
        <v>2787</v>
      </c>
      <c r="B2789" s="2">
        <v>43093.131944444453</v>
      </c>
      <c r="C2789">
        <v>6.433999852431216E-3</v>
      </c>
      <c r="D2789">
        <v>-8.1065619889142924E-3</v>
      </c>
      <c r="E2789">
        <f t="shared" si="215"/>
        <v>-1</v>
      </c>
      <c r="F2789">
        <f t="shared" si="216"/>
        <v>-6.433999852431216E-3</v>
      </c>
      <c r="G2789">
        <f t="shared" si="217"/>
        <v>-1</v>
      </c>
      <c r="H2789">
        <f t="shared" si="218"/>
        <v>0</v>
      </c>
      <c r="I2789">
        <f t="shared" si="219"/>
        <v>-6.433999852431216E-3</v>
      </c>
    </row>
    <row r="2790" spans="1:9" x14ac:dyDescent="0.3">
      <c r="A2790" s="1">
        <v>2788</v>
      </c>
      <c r="B2790" s="2">
        <v>43093.135416666657</v>
      </c>
      <c r="C2790">
        <v>1.477672370482017E-2</v>
      </c>
      <c r="D2790">
        <v>-8.2869983708715143E-3</v>
      </c>
      <c r="E2790">
        <f t="shared" si="215"/>
        <v>-1</v>
      </c>
      <c r="F2790">
        <f t="shared" si="216"/>
        <v>-1.477672370482017E-2</v>
      </c>
      <c r="G2790">
        <f t="shared" si="217"/>
        <v>-1</v>
      </c>
      <c r="H2790">
        <f t="shared" si="218"/>
        <v>0</v>
      </c>
      <c r="I2790">
        <f t="shared" si="219"/>
        <v>-1.477672370482017E-2</v>
      </c>
    </row>
    <row r="2791" spans="1:9" x14ac:dyDescent="0.3">
      <c r="A2791" s="1">
        <v>2789</v>
      </c>
      <c r="B2791" s="2">
        <v>43093.138888888891</v>
      </c>
      <c r="C2791">
        <v>8.1823667054201684E-3</v>
      </c>
      <c r="D2791">
        <v>-3.3884290264606619E-3</v>
      </c>
      <c r="E2791">
        <f t="shared" si="215"/>
        <v>-1</v>
      </c>
      <c r="F2791">
        <f t="shared" si="216"/>
        <v>-8.1823667054201684E-3</v>
      </c>
      <c r="G2791">
        <f t="shared" si="217"/>
        <v>-1</v>
      </c>
      <c r="H2791">
        <f t="shared" si="218"/>
        <v>0</v>
      </c>
      <c r="I2791">
        <f t="shared" si="219"/>
        <v>-8.1823667054201684E-3</v>
      </c>
    </row>
    <row r="2792" spans="1:9" x14ac:dyDescent="0.3">
      <c r="A2792" s="1">
        <v>2790</v>
      </c>
      <c r="B2792" s="2">
        <v>43093.142361111109</v>
      </c>
      <c r="C2792">
        <v>1.051203797897592E-2</v>
      </c>
      <c r="D2792">
        <v>2.003663681495748E-3</v>
      </c>
      <c r="E2792">
        <f t="shared" si="215"/>
        <v>1</v>
      </c>
      <c r="F2792">
        <f t="shared" si="216"/>
        <v>1.051203797897592E-2</v>
      </c>
      <c r="G2792" t="str">
        <f t="shared" si="217"/>
        <v/>
      </c>
      <c r="H2792" t="str">
        <f t="shared" si="218"/>
        <v/>
      </c>
      <c r="I2792" t="str">
        <f t="shared" si="219"/>
        <v/>
      </c>
    </row>
    <row r="2793" spans="1:9" x14ac:dyDescent="0.3">
      <c r="A2793" s="1">
        <v>2791</v>
      </c>
      <c r="B2793" s="2">
        <v>43093.145833333343</v>
      </c>
      <c r="C2793">
        <v>1.6510164069755511E-2</v>
      </c>
      <c r="D2793">
        <v>-2.4830732241800739E-3</v>
      </c>
      <c r="E2793">
        <f t="shared" si="215"/>
        <v>-1</v>
      </c>
      <c r="F2793">
        <f t="shared" si="216"/>
        <v>-1.6510164069755511E-2</v>
      </c>
      <c r="G2793" t="str">
        <f t="shared" si="217"/>
        <v/>
      </c>
      <c r="H2793" t="str">
        <f t="shared" si="218"/>
        <v/>
      </c>
      <c r="I2793" t="str">
        <f t="shared" si="219"/>
        <v/>
      </c>
    </row>
    <row r="2794" spans="1:9" x14ac:dyDescent="0.3">
      <c r="A2794" s="1">
        <v>2792</v>
      </c>
      <c r="B2794" s="2">
        <v>43093.149305555547</v>
      </c>
      <c r="C2794">
        <v>1.3225612527675521E-2</v>
      </c>
      <c r="D2794">
        <v>-8.9912570311613035E-3</v>
      </c>
      <c r="E2794">
        <f t="shared" si="215"/>
        <v>-1</v>
      </c>
      <c r="F2794">
        <f t="shared" si="216"/>
        <v>-1.3225612527675521E-2</v>
      </c>
      <c r="G2794">
        <f t="shared" si="217"/>
        <v>-1</v>
      </c>
      <c r="H2794">
        <f t="shared" si="218"/>
        <v>0</v>
      </c>
      <c r="I2794">
        <f t="shared" si="219"/>
        <v>-1.3225612527675521E-2</v>
      </c>
    </row>
    <row r="2795" spans="1:9" x14ac:dyDescent="0.3">
      <c r="A2795" s="1">
        <v>2793</v>
      </c>
      <c r="B2795" s="2">
        <v>43093.152777777781</v>
      </c>
      <c r="C2795">
        <v>1.2668549960683879E-3</v>
      </c>
      <c r="D2795">
        <v>-3.116331755243128E-3</v>
      </c>
      <c r="E2795">
        <f t="shared" si="215"/>
        <v>-1</v>
      </c>
      <c r="F2795">
        <f t="shared" si="216"/>
        <v>-1.2668549960683879E-3</v>
      </c>
      <c r="G2795">
        <f t="shared" si="217"/>
        <v>-1</v>
      </c>
      <c r="H2795">
        <f t="shared" si="218"/>
        <v>0</v>
      </c>
      <c r="I2795">
        <f t="shared" si="219"/>
        <v>-1.2668549960683879E-3</v>
      </c>
    </row>
    <row r="2796" spans="1:9" x14ac:dyDescent="0.3">
      <c r="A2796" s="1">
        <v>2794</v>
      </c>
      <c r="B2796" s="2">
        <v>43093.15625</v>
      </c>
      <c r="C2796">
        <v>-6.2183426511160968E-3</v>
      </c>
      <c r="D2796">
        <v>-7.5256866317362564E-3</v>
      </c>
      <c r="E2796">
        <f t="shared" si="215"/>
        <v>-1</v>
      </c>
      <c r="F2796">
        <f t="shared" si="216"/>
        <v>6.2183426511160968E-3</v>
      </c>
      <c r="G2796">
        <f t="shared" si="217"/>
        <v>-1</v>
      </c>
      <c r="H2796">
        <f t="shared" si="218"/>
        <v>1</v>
      </c>
      <c r="I2796">
        <f t="shared" si="219"/>
        <v>6.2183426511160968E-3</v>
      </c>
    </row>
    <row r="2797" spans="1:9" x14ac:dyDescent="0.3">
      <c r="A2797" s="1">
        <v>2795</v>
      </c>
      <c r="B2797" s="2">
        <v>43093.159722222219</v>
      </c>
      <c r="C2797">
        <v>-1.1321855850598179E-2</v>
      </c>
      <c r="D2797">
        <v>-9.8587903954783836E-3</v>
      </c>
      <c r="E2797">
        <f t="shared" si="215"/>
        <v>-1</v>
      </c>
      <c r="F2797">
        <f t="shared" si="216"/>
        <v>1.1321855850598179E-2</v>
      </c>
      <c r="G2797">
        <f t="shared" si="217"/>
        <v>-1</v>
      </c>
      <c r="H2797">
        <f t="shared" si="218"/>
        <v>1</v>
      </c>
      <c r="I2797">
        <f t="shared" si="219"/>
        <v>1.1321855850598179E-2</v>
      </c>
    </row>
    <row r="2798" spans="1:9" x14ac:dyDescent="0.3">
      <c r="A2798" s="1">
        <v>2796</v>
      </c>
      <c r="B2798" s="2">
        <v>43093.163194444453</v>
      </c>
      <c r="C2798">
        <v>-1.5328393056542549E-2</v>
      </c>
      <c r="D2798">
        <v>5.9182458395422191E-4</v>
      </c>
      <c r="E2798">
        <f t="shared" si="215"/>
        <v>1</v>
      </c>
      <c r="F2798">
        <f t="shared" si="216"/>
        <v>-1.5328393056542549E-2</v>
      </c>
      <c r="G2798" t="str">
        <f t="shared" si="217"/>
        <v/>
      </c>
      <c r="H2798" t="str">
        <f t="shared" si="218"/>
        <v/>
      </c>
      <c r="I2798" t="str">
        <f t="shared" si="219"/>
        <v/>
      </c>
    </row>
    <row r="2799" spans="1:9" x14ac:dyDescent="0.3">
      <c r="A2799" s="1">
        <v>2797</v>
      </c>
      <c r="B2799" s="2">
        <v>43093.166666666657</v>
      </c>
      <c r="C2799">
        <v>-1.0694181149877699E-2</v>
      </c>
      <c r="D2799">
        <v>-1.584588752783821E-3</v>
      </c>
      <c r="E2799">
        <f t="shared" si="215"/>
        <v>-1</v>
      </c>
      <c r="F2799">
        <f t="shared" si="216"/>
        <v>1.0694181149877699E-2</v>
      </c>
      <c r="G2799" t="str">
        <f t="shared" si="217"/>
        <v/>
      </c>
      <c r="H2799" t="str">
        <f t="shared" si="218"/>
        <v/>
      </c>
      <c r="I2799" t="str">
        <f t="shared" si="219"/>
        <v/>
      </c>
    </row>
    <row r="2800" spans="1:9" x14ac:dyDescent="0.3">
      <c r="A2800" s="1">
        <v>2798</v>
      </c>
      <c r="B2800" s="2">
        <v>43093.170138888891</v>
      </c>
      <c r="C2800">
        <v>-5.3664141010166437E-3</v>
      </c>
      <c r="D2800">
        <v>1.0689242965628809E-2</v>
      </c>
      <c r="E2800">
        <f t="shared" si="215"/>
        <v>1</v>
      </c>
      <c r="F2800">
        <f t="shared" si="216"/>
        <v>-5.3664141010166437E-3</v>
      </c>
      <c r="G2800">
        <f t="shared" si="217"/>
        <v>1</v>
      </c>
      <c r="H2800">
        <f t="shared" si="218"/>
        <v>0</v>
      </c>
      <c r="I2800">
        <f t="shared" si="219"/>
        <v>-5.3664141010166437E-3</v>
      </c>
    </row>
    <row r="2801" spans="1:9" x14ac:dyDescent="0.3">
      <c r="A2801" s="1">
        <v>2799</v>
      </c>
      <c r="B2801" s="2">
        <v>43093.173611111109</v>
      </c>
      <c r="C2801">
        <v>1.2044476432485571E-3</v>
      </c>
      <c r="D2801">
        <v>-6.1466104392158671E-3</v>
      </c>
      <c r="E2801">
        <f t="shared" si="215"/>
        <v>-1</v>
      </c>
      <c r="F2801">
        <f t="shared" si="216"/>
        <v>-1.2044476432485571E-3</v>
      </c>
      <c r="G2801">
        <f t="shared" si="217"/>
        <v>-1</v>
      </c>
      <c r="H2801">
        <f t="shared" si="218"/>
        <v>0</v>
      </c>
      <c r="I2801">
        <f t="shared" si="219"/>
        <v>-1.2044476432485571E-3</v>
      </c>
    </row>
    <row r="2802" spans="1:9" x14ac:dyDescent="0.3">
      <c r="A2802" s="1">
        <v>2800</v>
      </c>
      <c r="B2802" s="2">
        <v>43093.177083333343</v>
      </c>
      <c r="C2802">
        <v>-2.730063160380177E-3</v>
      </c>
      <c r="D2802">
        <v>-5.797803755614595E-3</v>
      </c>
      <c r="E2802">
        <f t="shared" si="215"/>
        <v>-1</v>
      </c>
      <c r="F2802">
        <f t="shared" si="216"/>
        <v>2.730063160380177E-3</v>
      </c>
      <c r="G2802">
        <f t="shared" si="217"/>
        <v>-1</v>
      </c>
      <c r="H2802">
        <f t="shared" si="218"/>
        <v>1</v>
      </c>
      <c r="I2802">
        <f t="shared" si="219"/>
        <v>2.730063160380177E-3</v>
      </c>
    </row>
    <row r="2803" spans="1:9" x14ac:dyDescent="0.3">
      <c r="A2803" s="1">
        <v>2801</v>
      </c>
      <c r="B2803" s="2">
        <v>43093.180555555547</v>
      </c>
      <c r="C2803">
        <v>-1.9175257731958741E-2</v>
      </c>
      <c r="D2803">
        <v>-8.7795248086821454E-5</v>
      </c>
      <c r="E2803">
        <f t="shared" si="215"/>
        <v>-1</v>
      </c>
      <c r="F2803">
        <f t="shared" si="216"/>
        <v>1.9175257731958741E-2</v>
      </c>
      <c r="G2803" t="str">
        <f t="shared" si="217"/>
        <v/>
      </c>
      <c r="H2803" t="str">
        <f t="shared" si="218"/>
        <v/>
      </c>
      <c r="I2803" t="str">
        <f t="shared" si="219"/>
        <v/>
      </c>
    </row>
    <row r="2804" spans="1:9" x14ac:dyDescent="0.3">
      <c r="A2804" s="1">
        <v>2802</v>
      </c>
      <c r="B2804" s="2">
        <v>43093.184027777781</v>
      </c>
      <c r="C2804">
        <v>-3.927505704756893E-2</v>
      </c>
      <c r="D2804">
        <v>-1.0827908954834429E-2</v>
      </c>
      <c r="E2804">
        <f t="shared" si="215"/>
        <v>-1</v>
      </c>
      <c r="F2804">
        <f t="shared" si="216"/>
        <v>3.927505704756893E-2</v>
      </c>
      <c r="G2804">
        <f t="shared" si="217"/>
        <v>-1</v>
      </c>
      <c r="H2804">
        <f t="shared" si="218"/>
        <v>1</v>
      </c>
      <c r="I2804">
        <f t="shared" si="219"/>
        <v>3.927505704756893E-2</v>
      </c>
    </row>
    <row r="2805" spans="1:9" x14ac:dyDescent="0.3">
      <c r="A2805" s="1">
        <v>2803</v>
      </c>
      <c r="B2805" s="2">
        <v>43093.1875</v>
      </c>
      <c r="C2805">
        <v>-3.936132881038712E-2</v>
      </c>
      <c r="D2805">
        <v>-1.1931685811374039E-3</v>
      </c>
      <c r="E2805">
        <f t="shared" si="215"/>
        <v>-1</v>
      </c>
      <c r="F2805">
        <f t="shared" si="216"/>
        <v>3.936132881038712E-2</v>
      </c>
      <c r="G2805" t="str">
        <f t="shared" si="217"/>
        <v/>
      </c>
      <c r="H2805" t="str">
        <f t="shared" si="218"/>
        <v/>
      </c>
      <c r="I2805" t="str">
        <f t="shared" si="219"/>
        <v/>
      </c>
    </row>
    <row r="2806" spans="1:9" x14ac:dyDescent="0.3">
      <c r="A2806" s="1">
        <v>2804</v>
      </c>
      <c r="B2806" s="2">
        <v>43093.190972222219</v>
      </c>
      <c r="C2806">
        <v>-4.2046271437583403E-2</v>
      </c>
      <c r="D2806">
        <v>-2.3485388993428311E-2</v>
      </c>
      <c r="E2806">
        <f t="shared" si="215"/>
        <v>-1</v>
      </c>
      <c r="F2806">
        <f t="shared" si="216"/>
        <v>4.2046271437583403E-2</v>
      </c>
      <c r="G2806">
        <f t="shared" si="217"/>
        <v>-1</v>
      </c>
      <c r="H2806">
        <f t="shared" si="218"/>
        <v>1</v>
      </c>
      <c r="I2806">
        <f t="shared" si="219"/>
        <v>4.2046271437583403E-2</v>
      </c>
    </row>
    <row r="2807" spans="1:9" x14ac:dyDescent="0.3">
      <c r="A2807" s="1">
        <v>2805</v>
      </c>
      <c r="B2807" s="2">
        <v>43093.194444444453</v>
      </c>
      <c r="C2807">
        <v>-5.2797466668639603E-2</v>
      </c>
      <c r="D2807">
        <v>-1.5026165627251229E-2</v>
      </c>
      <c r="E2807">
        <f t="shared" si="215"/>
        <v>-1</v>
      </c>
      <c r="F2807">
        <f t="shared" si="216"/>
        <v>5.2797466668639603E-2</v>
      </c>
      <c r="G2807">
        <f t="shared" si="217"/>
        <v>-1</v>
      </c>
      <c r="H2807">
        <f t="shared" si="218"/>
        <v>1</v>
      </c>
      <c r="I2807">
        <f t="shared" si="219"/>
        <v>5.2797466668639603E-2</v>
      </c>
    </row>
    <row r="2808" spans="1:9" x14ac:dyDescent="0.3">
      <c r="A2808" s="1">
        <v>2806</v>
      </c>
      <c r="B2808" s="2">
        <v>43093.197916666657</v>
      </c>
      <c r="C2808">
        <v>-4.2418691251989549E-2</v>
      </c>
      <c r="D2808">
        <v>-1.6382273381666309E-2</v>
      </c>
      <c r="E2808">
        <f t="shared" si="215"/>
        <v>-1</v>
      </c>
      <c r="F2808">
        <f t="shared" si="216"/>
        <v>4.2418691251989549E-2</v>
      </c>
      <c r="G2808">
        <f t="shared" si="217"/>
        <v>-1</v>
      </c>
      <c r="H2808">
        <f t="shared" si="218"/>
        <v>1</v>
      </c>
      <c r="I2808">
        <f t="shared" si="219"/>
        <v>4.2418691251989549E-2</v>
      </c>
    </row>
    <row r="2809" spans="1:9" x14ac:dyDescent="0.3">
      <c r="A2809" s="1">
        <v>2807</v>
      </c>
      <c r="B2809" s="2">
        <v>43093.201388888891</v>
      </c>
      <c r="C2809">
        <v>-3.0375005709587441E-2</v>
      </c>
      <c r="D2809">
        <v>-1.9828827779787032E-3</v>
      </c>
      <c r="E2809">
        <f t="shared" si="215"/>
        <v>-1</v>
      </c>
      <c r="F2809">
        <f t="shared" si="216"/>
        <v>3.0375005709587441E-2</v>
      </c>
      <c r="G2809" t="str">
        <f t="shared" si="217"/>
        <v/>
      </c>
      <c r="H2809" t="str">
        <f t="shared" si="218"/>
        <v/>
      </c>
      <c r="I2809" t="str">
        <f t="shared" si="219"/>
        <v/>
      </c>
    </row>
    <row r="2810" spans="1:9" x14ac:dyDescent="0.3">
      <c r="A2810" s="1">
        <v>2808</v>
      </c>
      <c r="B2810" s="2">
        <v>43093.204861111109</v>
      </c>
      <c r="C2810">
        <v>-2.549467275494673E-2</v>
      </c>
      <c r="D2810">
        <v>-1.255560111750181E-2</v>
      </c>
      <c r="E2810">
        <f t="shared" si="215"/>
        <v>-1</v>
      </c>
      <c r="F2810">
        <f t="shared" si="216"/>
        <v>2.549467275494673E-2</v>
      </c>
      <c r="G2810">
        <f t="shared" si="217"/>
        <v>-1</v>
      </c>
      <c r="H2810">
        <f t="shared" si="218"/>
        <v>1</v>
      </c>
      <c r="I2810">
        <f t="shared" si="219"/>
        <v>2.549467275494673E-2</v>
      </c>
    </row>
    <row r="2811" spans="1:9" x14ac:dyDescent="0.3">
      <c r="A2811" s="1">
        <v>2809</v>
      </c>
      <c r="B2811" s="2">
        <v>43093.208333333343</v>
      </c>
      <c r="C2811">
        <v>-1.7458688760586209E-2</v>
      </c>
      <c r="D2811">
        <v>-1.7024868579326259E-2</v>
      </c>
      <c r="E2811">
        <f t="shared" si="215"/>
        <v>-1</v>
      </c>
      <c r="F2811">
        <f t="shared" si="216"/>
        <v>1.7458688760586209E-2</v>
      </c>
      <c r="G2811">
        <f t="shared" si="217"/>
        <v>-1</v>
      </c>
      <c r="H2811">
        <f t="shared" si="218"/>
        <v>1</v>
      </c>
      <c r="I2811">
        <f t="shared" si="219"/>
        <v>1.7458688760586209E-2</v>
      </c>
    </row>
    <row r="2812" spans="1:9" x14ac:dyDescent="0.3">
      <c r="A2812" s="1">
        <v>2810</v>
      </c>
      <c r="B2812" s="2">
        <v>43093.211805555547</v>
      </c>
      <c r="C2812">
        <v>6.0614581868741234E-3</v>
      </c>
      <c r="D2812">
        <v>-1.1524574837404119E-2</v>
      </c>
      <c r="E2812">
        <f t="shared" si="215"/>
        <v>-1</v>
      </c>
      <c r="F2812">
        <f t="shared" si="216"/>
        <v>-6.0614581868741234E-3</v>
      </c>
      <c r="G2812">
        <f t="shared" si="217"/>
        <v>-1</v>
      </c>
      <c r="H2812">
        <f t="shared" si="218"/>
        <v>0</v>
      </c>
      <c r="I2812">
        <f t="shared" si="219"/>
        <v>-6.0614581868741234E-3</v>
      </c>
    </row>
    <row r="2813" spans="1:9" x14ac:dyDescent="0.3">
      <c r="A2813" s="1">
        <v>2811</v>
      </c>
      <c r="B2813" s="2">
        <v>43093.215277777781</v>
      </c>
      <c r="C2813">
        <v>2.237624072883506E-2</v>
      </c>
      <c r="D2813">
        <v>-1.106693024272936E-2</v>
      </c>
      <c r="E2813">
        <f t="shared" si="215"/>
        <v>-1</v>
      </c>
      <c r="F2813">
        <f t="shared" si="216"/>
        <v>-2.237624072883506E-2</v>
      </c>
      <c r="G2813">
        <f t="shared" si="217"/>
        <v>-1</v>
      </c>
      <c r="H2813">
        <f t="shared" si="218"/>
        <v>0</v>
      </c>
      <c r="I2813">
        <f t="shared" si="219"/>
        <v>-2.237624072883506E-2</v>
      </c>
    </row>
    <row r="2814" spans="1:9" x14ac:dyDescent="0.3">
      <c r="A2814" s="1">
        <v>2812</v>
      </c>
      <c r="B2814" s="2">
        <v>43093.21875</v>
      </c>
      <c r="C2814">
        <v>2.2690157653413621E-2</v>
      </c>
      <c r="D2814">
        <v>-1.722885001525401E-2</v>
      </c>
      <c r="E2814">
        <f t="shared" si="215"/>
        <v>-1</v>
      </c>
      <c r="F2814">
        <f t="shared" si="216"/>
        <v>-2.2690157653413621E-2</v>
      </c>
      <c r="G2814">
        <f t="shared" si="217"/>
        <v>-1</v>
      </c>
      <c r="H2814">
        <f t="shared" si="218"/>
        <v>0</v>
      </c>
      <c r="I2814">
        <f t="shared" si="219"/>
        <v>-2.2690157653413621E-2</v>
      </c>
    </row>
    <row r="2815" spans="1:9" x14ac:dyDescent="0.3">
      <c r="A2815" s="1">
        <v>2813</v>
      </c>
      <c r="B2815" s="2">
        <v>43093.222222222219</v>
      </c>
      <c r="C2815">
        <v>1.6040609137055808E-2</v>
      </c>
      <c r="D2815">
        <v>-6.5615351244231778E-3</v>
      </c>
      <c r="E2815">
        <f t="shared" si="215"/>
        <v>-1</v>
      </c>
      <c r="F2815">
        <f t="shared" si="216"/>
        <v>-1.6040609137055808E-2</v>
      </c>
      <c r="G2815">
        <f t="shared" si="217"/>
        <v>-1</v>
      </c>
      <c r="H2815">
        <f t="shared" si="218"/>
        <v>0</v>
      </c>
      <c r="I2815">
        <f t="shared" si="219"/>
        <v>-1.6040609137055808E-2</v>
      </c>
    </row>
    <row r="2816" spans="1:9" x14ac:dyDescent="0.3">
      <c r="A2816" s="1">
        <v>2814</v>
      </c>
      <c r="B2816" s="2">
        <v>43093.225694444453</v>
      </c>
      <c r="C2816">
        <v>1.781567093224426E-2</v>
      </c>
      <c r="D2816">
        <v>-1.3546267893421299E-2</v>
      </c>
      <c r="E2816">
        <f t="shared" si="215"/>
        <v>-1</v>
      </c>
      <c r="F2816">
        <f t="shared" si="216"/>
        <v>-1.781567093224426E-2</v>
      </c>
      <c r="G2816">
        <f t="shared" si="217"/>
        <v>-1</v>
      </c>
      <c r="H2816">
        <f t="shared" si="218"/>
        <v>0</v>
      </c>
      <c r="I2816">
        <f t="shared" si="219"/>
        <v>-1.781567093224426E-2</v>
      </c>
    </row>
    <row r="2817" spans="1:9" x14ac:dyDescent="0.3">
      <c r="A2817" s="1">
        <v>2815</v>
      </c>
      <c r="B2817" s="2">
        <v>43093.229166666657</v>
      </c>
      <c r="C2817">
        <v>7.2361372070994393E-3</v>
      </c>
      <c r="D2817">
        <v>-1.5760221828298469E-2</v>
      </c>
      <c r="E2817">
        <f t="shared" si="215"/>
        <v>-1</v>
      </c>
      <c r="F2817">
        <f t="shared" si="216"/>
        <v>-7.2361372070994393E-3</v>
      </c>
      <c r="G2817">
        <f t="shared" si="217"/>
        <v>-1</v>
      </c>
      <c r="H2817">
        <f t="shared" si="218"/>
        <v>0</v>
      </c>
      <c r="I2817">
        <f t="shared" si="219"/>
        <v>-7.2361372070994393E-3</v>
      </c>
    </row>
    <row r="2818" spans="1:9" x14ac:dyDescent="0.3">
      <c r="A2818" s="1">
        <v>2816</v>
      </c>
      <c r="B2818" s="2">
        <v>43093.232638888891</v>
      </c>
      <c r="C2818">
        <v>-1.6871165644171779E-2</v>
      </c>
      <c r="D2818">
        <v>-6.4449246801478854E-3</v>
      </c>
      <c r="E2818">
        <f t="shared" si="215"/>
        <v>-1</v>
      </c>
      <c r="F2818">
        <f t="shared" si="216"/>
        <v>1.6871165644171779E-2</v>
      </c>
      <c r="G2818">
        <f t="shared" si="217"/>
        <v>-1</v>
      </c>
      <c r="H2818">
        <f t="shared" si="218"/>
        <v>1</v>
      </c>
      <c r="I2818">
        <f t="shared" si="219"/>
        <v>1.6871165644171779E-2</v>
      </c>
    </row>
    <row r="2819" spans="1:9" x14ac:dyDescent="0.3">
      <c r="A2819" s="1">
        <v>2817</v>
      </c>
      <c r="B2819" s="2">
        <v>43093.236111111109</v>
      </c>
      <c r="C2819">
        <v>-1.5906892474934379E-2</v>
      </c>
      <c r="D2819">
        <v>-8.4734771214780031E-3</v>
      </c>
      <c r="E2819">
        <f t="shared" ref="E2819:E2882" si="220">IF(D2819&gt;0,1,-1)</f>
        <v>-1</v>
      </c>
      <c r="F2819">
        <f t="shared" ref="F2819:F2882" si="221">E2819*C2819</f>
        <v>1.5906892474934379E-2</v>
      </c>
      <c r="G2819">
        <f t="shared" ref="G2819:G2882" si="222">IF(ABS(D2819)&gt;0.0025,IF(D2819&gt;0,1,-1),"")</f>
        <v>-1</v>
      </c>
      <c r="H2819">
        <f t="shared" ref="H2819:H2882" si="223">IF(ISNUMBER(G2819),IF(G2819*C2819&gt;0,1,0),"")</f>
        <v>1</v>
      </c>
      <c r="I2819">
        <f t="shared" ref="I2819:I2882" si="224">IF(ISNUMBER(G2819),G2819*C2819,"")</f>
        <v>1.5906892474934379E-2</v>
      </c>
    </row>
    <row r="2820" spans="1:9" x14ac:dyDescent="0.3">
      <c r="A2820" s="1">
        <v>2818</v>
      </c>
      <c r="B2820" s="2">
        <v>43093.239583333343</v>
      </c>
      <c r="C2820">
        <v>-1.443460616122485E-2</v>
      </c>
      <c r="D2820">
        <v>-2.369540869666047E-2</v>
      </c>
      <c r="E2820">
        <f t="shared" si="220"/>
        <v>-1</v>
      </c>
      <c r="F2820">
        <f t="shared" si="221"/>
        <v>1.443460616122485E-2</v>
      </c>
      <c r="G2820">
        <f t="shared" si="222"/>
        <v>-1</v>
      </c>
      <c r="H2820">
        <f t="shared" si="223"/>
        <v>1</v>
      </c>
      <c r="I2820">
        <f t="shared" si="224"/>
        <v>1.443460616122485E-2</v>
      </c>
    </row>
    <row r="2821" spans="1:9" x14ac:dyDescent="0.3">
      <c r="A2821" s="1">
        <v>2819</v>
      </c>
      <c r="B2821" s="2">
        <v>43093.243055555547</v>
      </c>
      <c r="C2821">
        <v>-3.5451761102603327E-2</v>
      </c>
      <c r="D2821">
        <v>-1.737981725607304E-3</v>
      </c>
      <c r="E2821">
        <f t="shared" si="220"/>
        <v>-1</v>
      </c>
      <c r="F2821">
        <f t="shared" si="221"/>
        <v>3.5451761102603327E-2</v>
      </c>
      <c r="G2821" t="str">
        <f t="shared" si="222"/>
        <v/>
      </c>
      <c r="H2821" t="str">
        <f t="shared" si="223"/>
        <v/>
      </c>
      <c r="I2821" t="str">
        <f t="shared" si="224"/>
        <v/>
      </c>
    </row>
    <row r="2822" spans="1:9" x14ac:dyDescent="0.3">
      <c r="A2822" s="1">
        <v>2820</v>
      </c>
      <c r="B2822" s="2">
        <v>43093.246527777781</v>
      </c>
      <c r="C2822">
        <v>-3.521159330918066E-2</v>
      </c>
      <c r="D2822">
        <v>-6.9490301266119658E-3</v>
      </c>
      <c r="E2822">
        <f t="shared" si="220"/>
        <v>-1</v>
      </c>
      <c r="F2822">
        <f t="shared" si="221"/>
        <v>3.521159330918066E-2</v>
      </c>
      <c r="G2822">
        <f t="shared" si="222"/>
        <v>-1</v>
      </c>
      <c r="H2822">
        <f t="shared" si="223"/>
        <v>1</v>
      </c>
      <c r="I2822">
        <f t="shared" si="224"/>
        <v>3.521159330918066E-2</v>
      </c>
    </row>
    <row r="2823" spans="1:9" x14ac:dyDescent="0.3">
      <c r="A2823" s="1">
        <v>2821</v>
      </c>
      <c r="B2823" s="2">
        <v>43093.25</v>
      </c>
      <c r="C2823">
        <v>-3.9235569422776867E-2</v>
      </c>
      <c r="D2823">
        <v>-1.448577981851059E-2</v>
      </c>
      <c r="E2823">
        <f t="shared" si="220"/>
        <v>-1</v>
      </c>
      <c r="F2823">
        <f t="shared" si="221"/>
        <v>3.9235569422776867E-2</v>
      </c>
      <c r="G2823">
        <f t="shared" si="222"/>
        <v>-1</v>
      </c>
      <c r="H2823">
        <f t="shared" si="223"/>
        <v>1</v>
      </c>
      <c r="I2823">
        <f t="shared" si="224"/>
        <v>3.9235569422776867E-2</v>
      </c>
    </row>
    <row r="2824" spans="1:9" x14ac:dyDescent="0.3">
      <c r="A2824" s="1">
        <v>2822</v>
      </c>
      <c r="B2824" s="2">
        <v>43093.253472222219</v>
      </c>
      <c r="C2824">
        <v>-3.265567222629609E-2</v>
      </c>
      <c r="D2824">
        <v>-3.025546623740898E-2</v>
      </c>
      <c r="E2824">
        <f t="shared" si="220"/>
        <v>-1</v>
      </c>
      <c r="F2824">
        <f t="shared" si="221"/>
        <v>3.265567222629609E-2</v>
      </c>
      <c r="G2824">
        <f t="shared" si="222"/>
        <v>-1</v>
      </c>
      <c r="H2824">
        <f t="shared" si="223"/>
        <v>1</v>
      </c>
      <c r="I2824">
        <f t="shared" si="224"/>
        <v>3.265567222629609E-2</v>
      </c>
    </row>
    <row r="2825" spans="1:9" x14ac:dyDescent="0.3">
      <c r="A2825" s="1">
        <v>2823</v>
      </c>
      <c r="B2825" s="2">
        <v>43093.256944444453</v>
      </c>
      <c r="C2825">
        <v>-3.6076926676337093E-2</v>
      </c>
      <c r="D2825">
        <v>-3.3508120654539619E-2</v>
      </c>
      <c r="E2825">
        <f t="shared" si="220"/>
        <v>-1</v>
      </c>
      <c r="F2825">
        <f t="shared" si="221"/>
        <v>3.6076926676337093E-2</v>
      </c>
      <c r="G2825">
        <f t="shared" si="222"/>
        <v>-1</v>
      </c>
      <c r="H2825">
        <f t="shared" si="223"/>
        <v>1</v>
      </c>
      <c r="I2825">
        <f t="shared" si="224"/>
        <v>3.6076926676337093E-2</v>
      </c>
    </row>
    <row r="2826" spans="1:9" x14ac:dyDescent="0.3">
      <c r="A2826" s="1">
        <v>2824</v>
      </c>
      <c r="B2826" s="2">
        <v>43093.260416666657</v>
      </c>
      <c r="C2826">
        <v>-2.289433992220381E-2</v>
      </c>
      <c r="D2826">
        <v>-5.2799655178329373E-3</v>
      </c>
      <c r="E2826">
        <f t="shared" si="220"/>
        <v>-1</v>
      </c>
      <c r="F2826">
        <f t="shared" si="221"/>
        <v>2.289433992220381E-2</v>
      </c>
      <c r="G2826">
        <f t="shared" si="222"/>
        <v>-1</v>
      </c>
      <c r="H2826">
        <f t="shared" si="223"/>
        <v>1</v>
      </c>
      <c r="I2826">
        <f t="shared" si="224"/>
        <v>2.289433992220381E-2</v>
      </c>
    </row>
    <row r="2827" spans="1:9" x14ac:dyDescent="0.3">
      <c r="A2827" s="1">
        <v>2825</v>
      </c>
      <c r="B2827" s="2">
        <v>43093.263888888891</v>
      </c>
      <c r="C2827">
        <v>-4.9535801601116223E-4</v>
      </c>
      <c r="D2827">
        <v>-2.8227199986585682E-3</v>
      </c>
      <c r="E2827">
        <f t="shared" si="220"/>
        <v>-1</v>
      </c>
      <c r="F2827">
        <f t="shared" si="221"/>
        <v>4.9535801601116223E-4</v>
      </c>
      <c r="G2827">
        <f t="shared" si="222"/>
        <v>-1</v>
      </c>
      <c r="H2827">
        <f t="shared" si="223"/>
        <v>1</v>
      </c>
      <c r="I2827">
        <f t="shared" si="224"/>
        <v>4.9535801601116223E-4</v>
      </c>
    </row>
    <row r="2828" spans="1:9" x14ac:dyDescent="0.3">
      <c r="A2828" s="1">
        <v>2826</v>
      </c>
      <c r="B2828" s="2">
        <v>43093.267361111109</v>
      </c>
      <c r="C2828">
        <v>2.093042136883979E-2</v>
      </c>
      <c r="D2828">
        <v>-6.0754366406731784E-4</v>
      </c>
      <c r="E2828">
        <f t="shared" si="220"/>
        <v>-1</v>
      </c>
      <c r="F2828">
        <f t="shared" si="221"/>
        <v>-2.093042136883979E-2</v>
      </c>
      <c r="G2828" t="str">
        <f t="shared" si="222"/>
        <v/>
      </c>
      <c r="H2828" t="str">
        <f t="shared" si="223"/>
        <v/>
      </c>
      <c r="I2828" t="str">
        <f t="shared" si="224"/>
        <v/>
      </c>
    </row>
    <row r="2829" spans="1:9" x14ac:dyDescent="0.3">
      <c r="A2829" s="1">
        <v>2827</v>
      </c>
      <c r="B2829" s="2">
        <v>43093.270833333343</v>
      </c>
      <c r="C2829">
        <v>1.3903225806451621E-2</v>
      </c>
      <c r="D2829">
        <v>5.4410054723583144E-3</v>
      </c>
      <c r="E2829">
        <f t="shared" si="220"/>
        <v>1</v>
      </c>
      <c r="F2829">
        <f t="shared" si="221"/>
        <v>1.3903225806451621E-2</v>
      </c>
      <c r="G2829">
        <f t="shared" si="222"/>
        <v>1</v>
      </c>
      <c r="H2829">
        <f t="shared" si="223"/>
        <v>1</v>
      </c>
      <c r="I2829">
        <f t="shared" si="224"/>
        <v>1.3903225806451621E-2</v>
      </c>
    </row>
    <row r="2830" spans="1:9" x14ac:dyDescent="0.3">
      <c r="A2830" s="1">
        <v>2828</v>
      </c>
      <c r="B2830" s="2">
        <v>43093.274305555547</v>
      </c>
      <c r="C2830">
        <v>5.3236245954691964E-3</v>
      </c>
      <c r="D2830">
        <v>2.3389734651930189E-3</v>
      </c>
      <c r="E2830">
        <f t="shared" si="220"/>
        <v>1</v>
      </c>
      <c r="F2830">
        <f t="shared" si="221"/>
        <v>5.3236245954691964E-3</v>
      </c>
      <c r="G2830" t="str">
        <f t="shared" si="222"/>
        <v/>
      </c>
      <c r="H2830" t="str">
        <f t="shared" si="223"/>
        <v/>
      </c>
      <c r="I2830" t="str">
        <f t="shared" si="224"/>
        <v/>
      </c>
    </row>
    <row r="2831" spans="1:9" x14ac:dyDescent="0.3">
      <c r="A2831" s="1">
        <v>2829</v>
      </c>
      <c r="B2831" s="2">
        <v>43093.277777777781</v>
      </c>
      <c r="C2831">
        <v>2.8272914872528301E-3</v>
      </c>
      <c r="D2831">
        <v>1.6364308383713571E-3</v>
      </c>
      <c r="E2831">
        <f t="shared" si="220"/>
        <v>1</v>
      </c>
      <c r="F2831">
        <f t="shared" si="221"/>
        <v>2.8272914872528301E-3</v>
      </c>
      <c r="G2831" t="str">
        <f t="shared" si="222"/>
        <v/>
      </c>
      <c r="H2831" t="str">
        <f t="shared" si="223"/>
        <v/>
      </c>
      <c r="I2831" t="str">
        <f t="shared" si="224"/>
        <v/>
      </c>
    </row>
    <row r="2832" spans="1:9" x14ac:dyDescent="0.3">
      <c r="A2832" s="1">
        <v>2830</v>
      </c>
      <c r="B2832" s="2">
        <v>43093.28125</v>
      </c>
      <c r="C2832">
        <v>-5.5955235811350921E-3</v>
      </c>
      <c r="D2832">
        <v>-5.8389196425726758E-4</v>
      </c>
      <c r="E2832">
        <f t="shared" si="220"/>
        <v>-1</v>
      </c>
      <c r="F2832">
        <f t="shared" si="221"/>
        <v>5.5955235811350921E-3</v>
      </c>
      <c r="G2832" t="str">
        <f t="shared" si="222"/>
        <v/>
      </c>
      <c r="H2832" t="str">
        <f t="shared" si="223"/>
        <v/>
      </c>
      <c r="I2832" t="str">
        <f t="shared" si="224"/>
        <v/>
      </c>
    </row>
    <row r="2833" spans="1:9" x14ac:dyDescent="0.3">
      <c r="A2833" s="1">
        <v>2831</v>
      </c>
      <c r="B2833" s="2">
        <v>43093.284722222219</v>
      </c>
      <c r="C2833">
        <v>-1.6016159302732529E-2</v>
      </c>
      <c r="D2833">
        <v>-7.0464782914103838E-3</v>
      </c>
      <c r="E2833">
        <f t="shared" si="220"/>
        <v>-1</v>
      </c>
      <c r="F2833">
        <f t="shared" si="221"/>
        <v>1.6016159302732529E-2</v>
      </c>
      <c r="G2833">
        <f t="shared" si="222"/>
        <v>-1</v>
      </c>
      <c r="H2833">
        <f t="shared" si="223"/>
        <v>1</v>
      </c>
      <c r="I2833">
        <f t="shared" si="224"/>
        <v>1.6016159302732529E-2</v>
      </c>
    </row>
    <row r="2834" spans="1:9" x14ac:dyDescent="0.3">
      <c r="A2834" s="1">
        <v>2832</v>
      </c>
      <c r="B2834" s="2">
        <v>43093.288194444453</v>
      </c>
      <c r="C2834">
        <v>-2.0123445006522189E-2</v>
      </c>
      <c r="D2834">
        <v>-4.7518210783695971E-3</v>
      </c>
      <c r="E2834">
        <f t="shared" si="220"/>
        <v>-1</v>
      </c>
      <c r="F2834">
        <f t="shared" si="221"/>
        <v>2.0123445006522189E-2</v>
      </c>
      <c r="G2834">
        <f t="shared" si="222"/>
        <v>-1</v>
      </c>
      <c r="H2834">
        <f t="shared" si="223"/>
        <v>1</v>
      </c>
      <c r="I2834">
        <f t="shared" si="224"/>
        <v>2.0123445006522189E-2</v>
      </c>
    </row>
    <row r="2835" spans="1:9" x14ac:dyDescent="0.3">
      <c r="A2835" s="1">
        <v>2833</v>
      </c>
      <c r="B2835" s="2">
        <v>43093.291666666657</v>
      </c>
      <c r="C2835">
        <v>-2.5929920005150601E-2</v>
      </c>
      <c r="D2835">
        <v>-1.0142792053325869E-2</v>
      </c>
      <c r="E2835">
        <f t="shared" si="220"/>
        <v>-1</v>
      </c>
      <c r="F2835">
        <f t="shared" si="221"/>
        <v>2.5929920005150601E-2</v>
      </c>
      <c r="G2835">
        <f t="shared" si="222"/>
        <v>-1</v>
      </c>
      <c r="H2835">
        <f t="shared" si="223"/>
        <v>1</v>
      </c>
      <c r="I2835">
        <f t="shared" si="224"/>
        <v>2.5929920005150601E-2</v>
      </c>
    </row>
    <row r="2836" spans="1:9" x14ac:dyDescent="0.3">
      <c r="A2836" s="1">
        <v>2834</v>
      </c>
      <c r="B2836" s="2">
        <v>43093.295138888891</v>
      </c>
      <c r="C2836">
        <v>-5.5252199556037529E-3</v>
      </c>
      <c r="D2836">
        <v>4.0818973214714902E-3</v>
      </c>
      <c r="E2836">
        <f t="shared" si="220"/>
        <v>1</v>
      </c>
      <c r="F2836">
        <f t="shared" si="221"/>
        <v>-5.5252199556037529E-3</v>
      </c>
      <c r="G2836">
        <f t="shared" si="222"/>
        <v>1</v>
      </c>
      <c r="H2836">
        <f t="shared" si="223"/>
        <v>0</v>
      </c>
      <c r="I2836">
        <f t="shared" si="224"/>
        <v>-5.5252199556037529E-3</v>
      </c>
    </row>
    <row r="2837" spans="1:9" x14ac:dyDescent="0.3">
      <c r="A2837" s="1">
        <v>2835</v>
      </c>
      <c r="B2837" s="2">
        <v>43093.298611111109</v>
      </c>
      <c r="C2837">
        <v>-1.9131832797427611E-2</v>
      </c>
      <c r="D2837">
        <v>-5.9478608490340229E-3</v>
      </c>
      <c r="E2837">
        <f t="shared" si="220"/>
        <v>-1</v>
      </c>
      <c r="F2837">
        <f t="shared" si="221"/>
        <v>1.9131832797427611E-2</v>
      </c>
      <c r="G2837">
        <f t="shared" si="222"/>
        <v>-1</v>
      </c>
      <c r="H2837">
        <f t="shared" si="223"/>
        <v>1</v>
      </c>
      <c r="I2837">
        <f t="shared" si="224"/>
        <v>1.9131832797427611E-2</v>
      </c>
    </row>
    <row r="2838" spans="1:9" x14ac:dyDescent="0.3">
      <c r="A2838" s="1">
        <v>2836</v>
      </c>
      <c r="B2838" s="2">
        <v>43093.302083333343</v>
      </c>
      <c r="C2838">
        <v>2.1497728999305618E-3</v>
      </c>
      <c r="D2838">
        <v>6.3393784767626551E-3</v>
      </c>
      <c r="E2838">
        <f t="shared" si="220"/>
        <v>1</v>
      </c>
      <c r="F2838">
        <f t="shared" si="221"/>
        <v>2.1497728999305618E-3</v>
      </c>
      <c r="G2838">
        <f t="shared" si="222"/>
        <v>1</v>
      </c>
      <c r="H2838">
        <f t="shared" si="223"/>
        <v>1</v>
      </c>
      <c r="I2838">
        <f t="shared" si="224"/>
        <v>2.1497728999305618E-3</v>
      </c>
    </row>
    <row r="2839" spans="1:9" x14ac:dyDescent="0.3">
      <c r="A2839" s="1">
        <v>2837</v>
      </c>
      <c r="B2839" s="2">
        <v>43093.305555555547</v>
      </c>
      <c r="C2839">
        <v>1.222462132896078E-2</v>
      </c>
      <c r="D2839">
        <v>-8.6485533806910687E-3</v>
      </c>
      <c r="E2839">
        <f t="shared" si="220"/>
        <v>-1</v>
      </c>
      <c r="F2839">
        <f t="shared" si="221"/>
        <v>-1.222462132896078E-2</v>
      </c>
      <c r="G2839">
        <f t="shared" si="222"/>
        <v>-1</v>
      </c>
      <c r="H2839">
        <f t="shared" si="223"/>
        <v>0</v>
      </c>
      <c r="I2839">
        <f t="shared" si="224"/>
        <v>-1.222462132896078E-2</v>
      </c>
    </row>
    <row r="2840" spans="1:9" x14ac:dyDescent="0.3">
      <c r="A2840" s="1">
        <v>2838</v>
      </c>
      <c r="B2840" s="2">
        <v>43093.309027777781</v>
      </c>
      <c r="C2840">
        <v>3.2998446743117797E-2</v>
      </c>
      <c r="D2840">
        <v>-1.724111291352252E-3</v>
      </c>
      <c r="E2840">
        <f t="shared" si="220"/>
        <v>-1</v>
      </c>
      <c r="F2840">
        <f t="shared" si="221"/>
        <v>-3.2998446743117797E-2</v>
      </c>
      <c r="G2840" t="str">
        <f t="shared" si="222"/>
        <v/>
      </c>
      <c r="H2840" t="str">
        <f t="shared" si="223"/>
        <v/>
      </c>
      <c r="I2840" t="str">
        <f t="shared" si="224"/>
        <v/>
      </c>
    </row>
    <row r="2841" spans="1:9" x14ac:dyDescent="0.3">
      <c r="A2841" s="1">
        <v>2839</v>
      </c>
      <c r="B2841" s="2">
        <v>43093.3125</v>
      </c>
      <c r="C2841">
        <v>2.0659541188738369E-2</v>
      </c>
      <c r="D2841">
        <v>1.166522509103441E-2</v>
      </c>
      <c r="E2841">
        <f t="shared" si="220"/>
        <v>1</v>
      </c>
      <c r="F2841">
        <f t="shared" si="221"/>
        <v>2.0659541188738369E-2</v>
      </c>
      <c r="G2841">
        <f t="shared" si="222"/>
        <v>1</v>
      </c>
      <c r="H2841">
        <f t="shared" si="223"/>
        <v>1</v>
      </c>
      <c r="I2841">
        <f t="shared" si="224"/>
        <v>2.0659541188738369E-2</v>
      </c>
    </row>
    <row r="2842" spans="1:9" x14ac:dyDescent="0.3">
      <c r="A2842" s="1">
        <v>2840</v>
      </c>
      <c r="B2842" s="2">
        <v>43093.315972222219</v>
      </c>
      <c r="C2842">
        <v>4.7369283723979638E-2</v>
      </c>
      <c r="D2842">
        <v>9.3336328659291458E-3</v>
      </c>
      <c r="E2842">
        <f t="shared" si="220"/>
        <v>1</v>
      </c>
      <c r="F2842">
        <f t="shared" si="221"/>
        <v>4.7369283723979638E-2</v>
      </c>
      <c r="G2842">
        <f t="shared" si="222"/>
        <v>1</v>
      </c>
      <c r="H2842">
        <f t="shared" si="223"/>
        <v>1</v>
      </c>
      <c r="I2842">
        <f t="shared" si="224"/>
        <v>4.7369283723979638E-2</v>
      </c>
    </row>
    <row r="2843" spans="1:9" x14ac:dyDescent="0.3">
      <c r="A2843" s="1">
        <v>2841</v>
      </c>
      <c r="B2843" s="2">
        <v>43093.319444444453</v>
      </c>
      <c r="C2843">
        <v>3.9983870967741877E-2</v>
      </c>
      <c r="D2843">
        <v>2.1519050186111541E-2</v>
      </c>
      <c r="E2843">
        <f t="shared" si="220"/>
        <v>1</v>
      </c>
      <c r="F2843">
        <f t="shared" si="221"/>
        <v>3.9983870967741877E-2</v>
      </c>
      <c r="G2843">
        <f t="shared" si="222"/>
        <v>1</v>
      </c>
      <c r="H2843">
        <f t="shared" si="223"/>
        <v>1</v>
      </c>
      <c r="I2843">
        <f t="shared" si="224"/>
        <v>3.9983870967741877E-2</v>
      </c>
    </row>
    <row r="2844" spans="1:9" x14ac:dyDescent="0.3">
      <c r="A2844" s="1">
        <v>2842</v>
      </c>
      <c r="B2844" s="2">
        <v>43093.322916666657</v>
      </c>
      <c r="C2844">
        <v>3.1339214113873227E-2</v>
      </c>
      <c r="D2844">
        <v>-5.4546044609030185E-4</v>
      </c>
      <c r="E2844">
        <f t="shared" si="220"/>
        <v>-1</v>
      </c>
      <c r="F2844">
        <f t="shared" si="221"/>
        <v>-3.1339214113873227E-2</v>
      </c>
      <c r="G2844" t="str">
        <f t="shared" si="222"/>
        <v/>
      </c>
      <c r="H2844" t="str">
        <f t="shared" si="223"/>
        <v/>
      </c>
      <c r="I2844" t="str">
        <f t="shared" si="224"/>
        <v/>
      </c>
    </row>
    <row r="2845" spans="1:9" x14ac:dyDescent="0.3">
      <c r="A2845" s="1">
        <v>2843</v>
      </c>
      <c r="B2845" s="2">
        <v>43093.326388888891</v>
      </c>
      <c r="C2845">
        <v>3.1752379428937091E-2</v>
      </c>
      <c r="D2845">
        <v>7.3908003593072596E-3</v>
      </c>
      <c r="E2845">
        <f t="shared" si="220"/>
        <v>1</v>
      </c>
      <c r="F2845">
        <f t="shared" si="221"/>
        <v>3.1752379428937091E-2</v>
      </c>
      <c r="G2845">
        <f t="shared" si="222"/>
        <v>1</v>
      </c>
      <c r="H2845">
        <f t="shared" si="223"/>
        <v>1</v>
      </c>
      <c r="I2845">
        <f t="shared" si="224"/>
        <v>3.1752379428937091E-2</v>
      </c>
    </row>
    <row r="2846" spans="1:9" x14ac:dyDescent="0.3">
      <c r="A2846" s="1">
        <v>2844</v>
      </c>
      <c r="B2846" s="2">
        <v>43093.329861111109</v>
      </c>
      <c r="C2846">
        <v>3.122405976629836E-2</v>
      </c>
      <c r="D2846">
        <v>-1.8948688774428769E-2</v>
      </c>
      <c r="E2846">
        <f t="shared" si="220"/>
        <v>-1</v>
      </c>
      <c r="F2846">
        <f t="shared" si="221"/>
        <v>-3.122405976629836E-2</v>
      </c>
      <c r="G2846">
        <f t="shared" si="222"/>
        <v>-1</v>
      </c>
      <c r="H2846">
        <f t="shared" si="223"/>
        <v>0</v>
      </c>
      <c r="I2846">
        <f t="shared" si="224"/>
        <v>-3.122405976629836E-2</v>
      </c>
    </row>
    <row r="2847" spans="1:9" x14ac:dyDescent="0.3">
      <c r="A2847" s="1">
        <v>2845</v>
      </c>
      <c r="B2847" s="2">
        <v>43093.333333333343</v>
      </c>
      <c r="C2847">
        <v>6.5727699530517139E-3</v>
      </c>
      <c r="D2847">
        <v>-1.1675250764447051E-2</v>
      </c>
      <c r="E2847">
        <f t="shared" si="220"/>
        <v>-1</v>
      </c>
      <c r="F2847">
        <f t="shared" si="221"/>
        <v>-6.5727699530517139E-3</v>
      </c>
      <c r="G2847">
        <f t="shared" si="222"/>
        <v>-1</v>
      </c>
      <c r="H2847">
        <f t="shared" si="223"/>
        <v>0</v>
      </c>
      <c r="I2847">
        <f t="shared" si="224"/>
        <v>-6.5727699530517139E-3</v>
      </c>
    </row>
    <row r="2848" spans="1:9" x14ac:dyDescent="0.3">
      <c r="A2848" s="1">
        <v>2846</v>
      </c>
      <c r="B2848" s="2">
        <v>43093.336805555547</v>
      </c>
      <c r="C2848">
        <v>-3.5670528389087218E-3</v>
      </c>
      <c r="D2848">
        <v>3.2098998824247162E-4</v>
      </c>
      <c r="E2848">
        <f t="shared" si="220"/>
        <v>1</v>
      </c>
      <c r="F2848">
        <f t="shared" si="221"/>
        <v>-3.5670528389087218E-3</v>
      </c>
      <c r="G2848" t="str">
        <f t="shared" si="222"/>
        <v/>
      </c>
      <c r="H2848" t="str">
        <f t="shared" si="223"/>
        <v/>
      </c>
      <c r="I2848" t="str">
        <f t="shared" si="224"/>
        <v/>
      </c>
    </row>
    <row r="2849" spans="1:9" x14ac:dyDescent="0.3">
      <c r="A2849" s="1">
        <v>2847</v>
      </c>
      <c r="B2849" s="2">
        <v>43093.340277777781</v>
      </c>
      <c r="C2849">
        <v>-5.6761632246827218E-3</v>
      </c>
      <c r="D2849">
        <v>-4.4902407161285717E-5</v>
      </c>
      <c r="E2849">
        <f t="shared" si="220"/>
        <v>-1</v>
      </c>
      <c r="F2849">
        <f t="shared" si="221"/>
        <v>5.6761632246827218E-3</v>
      </c>
      <c r="G2849" t="str">
        <f t="shared" si="222"/>
        <v/>
      </c>
      <c r="H2849" t="str">
        <f t="shared" si="223"/>
        <v/>
      </c>
      <c r="I2849" t="str">
        <f t="shared" si="224"/>
        <v/>
      </c>
    </row>
    <row r="2850" spans="1:9" x14ac:dyDescent="0.3">
      <c r="A2850" s="1">
        <v>2848</v>
      </c>
      <c r="B2850" s="2">
        <v>43093.34375</v>
      </c>
      <c r="C2850">
        <v>-8.0775193798450183E-3</v>
      </c>
      <c r="D2850">
        <v>-6.5197747852544386E-3</v>
      </c>
      <c r="E2850">
        <f t="shared" si="220"/>
        <v>-1</v>
      </c>
      <c r="F2850">
        <f t="shared" si="221"/>
        <v>8.0775193798450183E-3</v>
      </c>
      <c r="G2850">
        <f t="shared" si="222"/>
        <v>-1</v>
      </c>
      <c r="H2850">
        <f t="shared" si="223"/>
        <v>1</v>
      </c>
      <c r="I2850">
        <f t="shared" si="224"/>
        <v>8.0775193798450183E-3</v>
      </c>
    </row>
    <row r="2851" spans="1:9" x14ac:dyDescent="0.3">
      <c r="A2851" s="1">
        <v>2849</v>
      </c>
      <c r="B2851" s="2">
        <v>43093.347222222219</v>
      </c>
      <c r="C2851">
        <v>-1.232198142414866E-2</v>
      </c>
      <c r="D2851">
        <v>1.5270802287163971E-4</v>
      </c>
      <c r="E2851">
        <f t="shared" si="220"/>
        <v>1</v>
      </c>
      <c r="F2851">
        <f t="shared" si="221"/>
        <v>-1.232198142414866E-2</v>
      </c>
      <c r="G2851" t="str">
        <f t="shared" si="222"/>
        <v/>
      </c>
      <c r="H2851" t="str">
        <f t="shared" si="223"/>
        <v/>
      </c>
      <c r="I2851" t="str">
        <f t="shared" si="224"/>
        <v/>
      </c>
    </row>
    <row r="2852" spans="1:9" x14ac:dyDescent="0.3">
      <c r="A2852" s="1">
        <v>2850</v>
      </c>
      <c r="B2852" s="2">
        <v>43093.350694444453</v>
      </c>
      <c r="C2852">
        <v>-5.0684079601989902E-3</v>
      </c>
      <c r="D2852">
        <v>-1.9801598148785592E-3</v>
      </c>
      <c r="E2852">
        <f t="shared" si="220"/>
        <v>-1</v>
      </c>
      <c r="F2852">
        <f t="shared" si="221"/>
        <v>5.0684079601989902E-3</v>
      </c>
      <c r="G2852" t="str">
        <f t="shared" si="222"/>
        <v/>
      </c>
      <c r="H2852" t="str">
        <f t="shared" si="223"/>
        <v/>
      </c>
      <c r="I2852" t="str">
        <f t="shared" si="224"/>
        <v/>
      </c>
    </row>
    <row r="2853" spans="1:9" x14ac:dyDescent="0.3">
      <c r="A2853" s="1">
        <v>2851</v>
      </c>
      <c r="B2853" s="2">
        <v>43093.354166666657</v>
      </c>
      <c r="C2853">
        <v>1.0474871204221111E-2</v>
      </c>
      <c r="D2853">
        <v>-3.8992750374603549E-3</v>
      </c>
      <c r="E2853">
        <f t="shared" si="220"/>
        <v>-1</v>
      </c>
      <c r="F2853">
        <f t="shared" si="221"/>
        <v>-1.0474871204221111E-2</v>
      </c>
      <c r="G2853">
        <f t="shared" si="222"/>
        <v>-1</v>
      </c>
      <c r="H2853">
        <f t="shared" si="223"/>
        <v>0</v>
      </c>
      <c r="I2853">
        <f t="shared" si="224"/>
        <v>-1.0474871204221111E-2</v>
      </c>
    </row>
    <row r="2854" spans="1:9" x14ac:dyDescent="0.3">
      <c r="A2854" s="1">
        <v>2852</v>
      </c>
      <c r="B2854" s="2">
        <v>43093.357638888891</v>
      </c>
      <c r="C2854">
        <v>1.8517649634808231E-2</v>
      </c>
      <c r="D2854">
        <v>-3.4358695248874781E-4</v>
      </c>
      <c r="E2854">
        <f t="shared" si="220"/>
        <v>-1</v>
      </c>
      <c r="F2854">
        <f t="shared" si="221"/>
        <v>-1.8517649634808231E-2</v>
      </c>
      <c r="G2854" t="str">
        <f t="shared" si="222"/>
        <v/>
      </c>
      <c r="H2854" t="str">
        <f t="shared" si="223"/>
        <v/>
      </c>
      <c r="I2854" t="str">
        <f t="shared" si="224"/>
        <v/>
      </c>
    </row>
    <row r="2855" spans="1:9" x14ac:dyDescent="0.3">
      <c r="A2855" s="1">
        <v>2853</v>
      </c>
      <c r="B2855" s="2">
        <v>43093.361111111109</v>
      </c>
      <c r="C2855">
        <v>1.9990934525391271E-2</v>
      </c>
      <c r="D2855">
        <v>7.4171708227426646E-3</v>
      </c>
      <c r="E2855">
        <f t="shared" si="220"/>
        <v>1</v>
      </c>
      <c r="F2855">
        <f t="shared" si="221"/>
        <v>1.9990934525391271E-2</v>
      </c>
      <c r="G2855">
        <f t="shared" si="222"/>
        <v>1</v>
      </c>
      <c r="H2855">
        <f t="shared" si="223"/>
        <v>1</v>
      </c>
      <c r="I2855">
        <f t="shared" si="224"/>
        <v>1.9990934525391271E-2</v>
      </c>
    </row>
    <row r="2856" spans="1:9" x14ac:dyDescent="0.3">
      <c r="A2856" s="1">
        <v>2854</v>
      </c>
      <c r="B2856" s="2">
        <v>43093.364583333343</v>
      </c>
      <c r="C2856">
        <v>9.7799511002445143E-3</v>
      </c>
      <c r="D2856">
        <v>1.8269345596320732E-2</v>
      </c>
      <c r="E2856">
        <f t="shared" si="220"/>
        <v>1</v>
      </c>
      <c r="F2856">
        <f t="shared" si="221"/>
        <v>9.7799511002445143E-3</v>
      </c>
      <c r="G2856">
        <f t="shared" si="222"/>
        <v>1</v>
      </c>
      <c r="H2856">
        <f t="shared" si="223"/>
        <v>1</v>
      </c>
      <c r="I2856">
        <f t="shared" si="224"/>
        <v>9.7799511002445143E-3</v>
      </c>
    </row>
    <row r="2857" spans="1:9" x14ac:dyDescent="0.3">
      <c r="A2857" s="1">
        <v>2855</v>
      </c>
      <c r="B2857" s="2">
        <v>43093.368055555547</v>
      </c>
      <c r="C2857">
        <v>6.1255742725879903E-3</v>
      </c>
      <c r="D2857">
        <v>5.6234546851571844E-3</v>
      </c>
      <c r="E2857">
        <f t="shared" si="220"/>
        <v>1</v>
      </c>
      <c r="F2857">
        <f t="shared" si="221"/>
        <v>6.1255742725879903E-3</v>
      </c>
      <c r="G2857">
        <f t="shared" si="222"/>
        <v>1</v>
      </c>
      <c r="H2857">
        <f t="shared" si="223"/>
        <v>1</v>
      </c>
      <c r="I2857">
        <f t="shared" si="224"/>
        <v>6.1255742725879903E-3</v>
      </c>
    </row>
    <row r="2858" spans="1:9" x14ac:dyDescent="0.3">
      <c r="A2858" s="1">
        <v>2856</v>
      </c>
      <c r="B2858" s="2">
        <v>43093.371527777781</v>
      </c>
      <c r="C2858">
        <v>4.1280305597485439E-3</v>
      </c>
      <c r="D2858">
        <v>1.8650802042733711E-3</v>
      </c>
      <c r="E2858">
        <f t="shared" si="220"/>
        <v>1</v>
      </c>
      <c r="F2858">
        <f t="shared" si="221"/>
        <v>4.1280305597485439E-3</v>
      </c>
      <c r="G2858" t="str">
        <f t="shared" si="222"/>
        <v/>
      </c>
      <c r="H2858" t="str">
        <f t="shared" si="223"/>
        <v/>
      </c>
      <c r="I2858" t="str">
        <f t="shared" si="224"/>
        <v/>
      </c>
    </row>
    <row r="2859" spans="1:9" x14ac:dyDescent="0.3">
      <c r="A2859" s="1">
        <v>2857</v>
      </c>
      <c r="B2859" s="2">
        <v>43093.375</v>
      </c>
      <c r="C2859">
        <v>-3.7621116963285559E-3</v>
      </c>
      <c r="D2859">
        <v>7.4390341909059826E-3</v>
      </c>
      <c r="E2859">
        <f t="shared" si="220"/>
        <v>1</v>
      </c>
      <c r="F2859">
        <f t="shared" si="221"/>
        <v>-3.7621116963285559E-3</v>
      </c>
      <c r="G2859">
        <f t="shared" si="222"/>
        <v>1</v>
      </c>
      <c r="H2859">
        <f t="shared" si="223"/>
        <v>0</v>
      </c>
      <c r="I2859">
        <f t="shared" si="224"/>
        <v>-3.7621116963285559E-3</v>
      </c>
    </row>
    <row r="2860" spans="1:9" x14ac:dyDescent="0.3">
      <c r="A2860" s="1">
        <v>2858</v>
      </c>
      <c r="B2860" s="2">
        <v>43093.378472222219</v>
      </c>
      <c r="C2860">
        <v>2.1300070489441701E-3</v>
      </c>
      <c r="D2860">
        <v>2.8318235734722031E-3</v>
      </c>
      <c r="E2860">
        <f t="shared" si="220"/>
        <v>1</v>
      </c>
      <c r="F2860">
        <f t="shared" si="221"/>
        <v>2.1300070489441701E-3</v>
      </c>
      <c r="G2860">
        <f t="shared" si="222"/>
        <v>1</v>
      </c>
      <c r="H2860">
        <f t="shared" si="223"/>
        <v>1</v>
      </c>
      <c r="I2860">
        <f t="shared" si="224"/>
        <v>2.1300070489441701E-3</v>
      </c>
    </row>
    <row r="2861" spans="1:9" x14ac:dyDescent="0.3">
      <c r="A2861" s="1">
        <v>2859</v>
      </c>
      <c r="B2861" s="2">
        <v>43093.381944444453</v>
      </c>
      <c r="C2861">
        <v>1.3674178928416309E-2</v>
      </c>
      <c r="D2861">
        <v>1.164565809121477E-2</v>
      </c>
      <c r="E2861">
        <f t="shared" si="220"/>
        <v>1</v>
      </c>
      <c r="F2861">
        <f t="shared" si="221"/>
        <v>1.3674178928416309E-2</v>
      </c>
      <c r="G2861">
        <f t="shared" si="222"/>
        <v>1</v>
      </c>
      <c r="H2861">
        <f t="shared" si="223"/>
        <v>1</v>
      </c>
      <c r="I2861">
        <f t="shared" si="224"/>
        <v>1.3674178928416309E-2</v>
      </c>
    </row>
    <row r="2862" spans="1:9" x14ac:dyDescent="0.3">
      <c r="A2862" s="1">
        <v>2860</v>
      </c>
      <c r="B2862" s="2">
        <v>43093.385416666657</v>
      </c>
      <c r="C2862">
        <v>-1.3558848196813E-2</v>
      </c>
      <c r="D2862">
        <v>6.2343997978609473E-3</v>
      </c>
      <c r="E2862">
        <f t="shared" si="220"/>
        <v>1</v>
      </c>
      <c r="F2862">
        <f t="shared" si="221"/>
        <v>-1.3558848196813E-2</v>
      </c>
      <c r="G2862">
        <f t="shared" si="222"/>
        <v>1</v>
      </c>
      <c r="H2862">
        <f t="shared" si="223"/>
        <v>0</v>
      </c>
      <c r="I2862">
        <f t="shared" si="224"/>
        <v>-1.3558848196813E-2</v>
      </c>
    </row>
    <row r="2863" spans="1:9" x14ac:dyDescent="0.3">
      <c r="A2863" s="1">
        <v>2861</v>
      </c>
      <c r="B2863" s="2">
        <v>43093.388888888891</v>
      </c>
      <c r="C2863">
        <v>-1.1535511581530881E-2</v>
      </c>
      <c r="D2863">
        <v>-4.5312621104162737E-3</v>
      </c>
      <c r="E2863">
        <f t="shared" si="220"/>
        <v>-1</v>
      </c>
      <c r="F2863">
        <f t="shared" si="221"/>
        <v>1.1535511581530881E-2</v>
      </c>
      <c r="G2863">
        <f t="shared" si="222"/>
        <v>-1</v>
      </c>
      <c r="H2863">
        <f t="shared" si="223"/>
        <v>1</v>
      </c>
      <c r="I2863">
        <f t="shared" si="224"/>
        <v>1.1535511581530881E-2</v>
      </c>
    </row>
    <row r="2864" spans="1:9" x14ac:dyDescent="0.3">
      <c r="A2864" s="1">
        <v>2862</v>
      </c>
      <c r="B2864" s="2">
        <v>43093.392361111109</v>
      </c>
      <c r="C2864">
        <v>9.5563981627054557E-3</v>
      </c>
      <c r="D2864">
        <v>-1.4306162801792061E-2</v>
      </c>
      <c r="E2864">
        <f t="shared" si="220"/>
        <v>-1</v>
      </c>
      <c r="F2864">
        <f t="shared" si="221"/>
        <v>-9.5563981627054557E-3</v>
      </c>
      <c r="G2864">
        <f t="shared" si="222"/>
        <v>-1</v>
      </c>
      <c r="H2864">
        <f t="shared" si="223"/>
        <v>0</v>
      </c>
      <c r="I2864">
        <f t="shared" si="224"/>
        <v>-9.5563981627054557E-3</v>
      </c>
    </row>
    <row r="2865" spans="1:9" x14ac:dyDescent="0.3">
      <c r="A2865" s="1">
        <v>2863</v>
      </c>
      <c r="B2865" s="2">
        <v>43093.395833333343</v>
      </c>
      <c r="C2865">
        <v>3.945135097940161E-3</v>
      </c>
      <c r="D2865">
        <v>-2.142692056889807E-2</v>
      </c>
      <c r="E2865">
        <f t="shared" si="220"/>
        <v>-1</v>
      </c>
      <c r="F2865">
        <f t="shared" si="221"/>
        <v>-3.945135097940161E-3</v>
      </c>
      <c r="G2865">
        <f t="shared" si="222"/>
        <v>-1</v>
      </c>
      <c r="H2865">
        <f t="shared" si="223"/>
        <v>0</v>
      </c>
      <c r="I2865">
        <f t="shared" si="224"/>
        <v>-3.945135097940161E-3</v>
      </c>
    </row>
    <row r="2866" spans="1:9" x14ac:dyDescent="0.3">
      <c r="A2866" s="1">
        <v>2864</v>
      </c>
      <c r="B2866" s="2">
        <v>43093.399305555547</v>
      </c>
      <c r="C2866">
        <v>1.058047129798338E-2</v>
      </c>
      <c r="D2866">
        <v>-1.819633334454345E-3</v>
      </c>
      <c r="E2866">
        <f t="shared" si="220"/>
        <v>-1</v>
      </c>
      <c r="F2866">
        <f t="shared" si="221"/>
        <v>-1.058047129798338E-2</v>
      </c>
      <c r="G2866" t="str">
        <f t="shared" si="222"/>
        <v/>
      </c>
      <c r="H2866" t="str">
        <f t="shared" si="223"/>
        <v/>
      </c>
      <c r="I2866" t="str">
        <f t="shared" si="224"/>
        <v/>
      </c>
    </row>
    <row r="2867" spans="1:9" x14ac:dyDescent="0.3">
      <c r="A2867" s="1">
        <v>2865</v>
      </c>
      <c r="B2867" s="2">
        <v>43093.402777777781</v>
      </c>
      <c r="C2867">
        <v>2.9537260088485812E-2</v>
      </c>
      <c r="D2867">
        <v>-7.3959195761775622E-3</v>
      </c>
      <c r="E2867">
        <f t="shared" si="220"/>
        <v>-1</v>
      </c>
      <c r="F2867">
        <f t="shared" si="221"/>
        <v>-2.9537260088485812E-2</v>
      </c>
      <c r="G2867">
        <f t="shared" si="222"/>
        <v>-1</v>
      </c>
      <c r="H2867">
        <f t="shared" si="223"/>
        <v>0</v>
      </c>
      <c r="I2867">
        <f t="shared" si="224"/>
        <v>-2.9537260088485812E-2</v>
      </c>
    </row>
    <row r="2868" spans="1:9" x14ac:dyDescent="0.3">
      <c r="A2868" s="1">
        <v>2866</v>
      </c>
      <c r="B2868" s="2">
        <v>43093.40625</v>
      </c>
      <c r="C2868">
        <v>1.1545982184425419E-2</v>
      </c>
      <c r="D2868">
        <v>-7.807365314444249E-4</v>
      </c>
      <c r="E2868">
        <f t="shared" si="220"/>
        <v>-1</v>
      </c>
      <c r="F2868">
        <f t="shared" si="221"/>
        <v>-1.1545982184425419E-2</v>
      </c>
      <c r="G2868" t="str">
        <f t="shared" si="222"/>
        <v/>
      </c>
      <c r="H2868" t="str">
        <f t="shared" si="223"/>
        <v/>
      </c>
      <c r="I2868" t="str">
        <f t="shared" si="224"/>
        <v/>
      </c>
    </row>
    <row r="2869" spans="1:9" x14ac:dyDescent="0.3">
      <c r="A2869" s="1">
        <v>2867</v>
      </c>
      <c r="B2869" s="2">
        <v>43093.409722222219</v>
      </c>
      <c r="C2869">
        <v>-1.065681394851754E-2</v>
      </c>
      <c r="D2869">
        <v>-6.4591030478474624E-4</v>
      </c>
      <c r="E2869">
        <f t="shared" si="220"/>
        <v>-1</v>
      </c>
      <c r="F2869">
        <f t="shared" si="221"/>
        <v>1.065681394851754E-2</v>
      </c>
      <c r="G2869" t="str">
        <f t="shared" si="222"/>
        <v/>
      </c>
      <c r="H2869" t="str">
        <f t="shared" si="223"/>
        <v/>
      </c>
      <c r="I2869" t="str">
        <f t="shared" si="224"/>
        <v/>
      </c>
    </row>
    <row r="2870" spans="1:9" x14ac:dyDescent="0.3">
      <c r="A2870" s="1">
        <v>2868</v>
      </c>
      <c r="B2870" s="2">
        <v>43093.413194444453</v>
      </c>
      <c r="C2870">
        <v>-1.282461351001441E-2</v>
      </c>
      <c r="D2870">
        <v>5.3847792889609716E-3</v>
      </c>
      <c r="E2870">
        <f t="shared" si="220"/>
        <v>1</v>
      </c>
      <c r="F2870">
        <f t="shared" si="221"/>
        <v>-1.282461351001441E-2</v>
      </c>
      <c r="G2870">
        <f t="shared" si="222"/>
        <v>1</v>
      </c>
      <c r="H2870">
        <f t="shared" si="223"/>
        <v>0</v>
      </c>
      <c r="I2870">
        <f t="shared" si="224"/>
        <v>-1.282461351001441E-2</v>
      </c>
    </row>
    <row r="2871" spans="1:9" x14ac:dyDescent="0.3">
      <c r="A2871" s="1">
        <v>2869</v>
      </c>
      <c r="B2871" s="2">
        <v>43093.416666666657</v>
      </c>
      <c r="C2871">
        <v>-2.1575757575757588E-2</v>
      </c>
      <c r="D2871">
        <v>-1.5165682756476159E-2</v>
      </c>
      <c r="E2871">
        <f t="shared" si="220"/>
        <v>-1</v>
      </c>
      <c r="F2871">
        <f t="shared" si="221"/>
        <v>2.1575757575757588E-2</v>
      </c>
      <c r="G2871">
        <f t="shared" si="222"/>
        <v>-1</v>
      </c>
      <c r="H2871">
        <f t="shared" si="223"/>
        <v>1</v>
      </c>
      <c r="I2871">
        <f t="shared" si="224"/>
        <v>2.1575757575757588E-2</v>
      </c>
    </row>
    <row r="2872" spans="1:9" x14ac:dyDescent="0.3">
      <c r="A2872" s="1">
        <v>2870</v>
      </c>
      <c r="B2872" s="2">
        <v>43093.420138888891</v>
      </c>
      <c r="C2872">
        <v>-3.1503769747204349E-3</v>
      </c>
      <c r="D2872">
        <v>-4.6278851001321109E-3</v>
      </c>
      <c r="E2872">
        <f t="shared" si="220"/>
        <v>-1</v>
      </c>
      <c r="F2872">
        <f t="shared" si="221"/>
        <v>3.1503769747204349E-3</v>
      </c>
      <c r="G2872">
        <f t="shared" si="222"/>
        <v>-1</v>
      </c>
      <c r="H2872">
        <f t="shared" si="223"/>
        <v>1</v>
      </c>
      <c r="I2872">
        <f t="shared" si="224"/>
        <v>3.1503769747204349E-3</v>
      </c>
    </row>
    <row r="2873" spans="1:9" x14ac:dyDescent="0.3">
      <c r="A2873" s="1">
        <v>2871</v>
      </c>
      <c r="B2873" s="2">
        <v>43093.423611111109</v>
      </c>
      <c r="C2873">
        <v>-2.0711239299193031E-2</v>
      </c>
      <c r="D2873">
        <v>-1.511852025208622E-2</v>
      </c>
      <c r="E2873">
        <f t="shared" si="220"/>
        <v>-1</v>
      </c>
      <c r="F2873">
        <f t="shared" si="221"/>
        <v>2.0711239299193031E-2</v>
      </c>
      <c r="G2873">
        <f t="shared" si="222"/>
        <v>-1</v>
      </c>
      <c r="H2873">
        <f t="shared" si="223"/>
        <v>1</v>
      </c>
      <c r="I2873">
        <f t="shared" si="224"/>
        <v>2.0711239299193031E-2</v>
      </c>
    </row>
    <row r="2874" spans="1:9" x14ac:dyDescent="0.3">
      <c r="A2874" s="1">
        <v>2872</v>
      </c>
      <c r="B2874" s="2">
        <v>43093.427083333343</v>
      </c>
      <c r="C2874">
        <v>-1.0817901234567891E-2</v>
      </c>
      <c r="D2874">
        <v>-1.507254646696019E-2</v>
      </c>
      <c r="E2874">
        <f t="shared" si="220"/>
        <v>-1</v>
      </c>
      <c r="F2874">
        <f t="shared" si="221"/>
        <v>1.0817901234567891E-2</v>
      </c>
      <c r="G2874">
        <f t="shared" si="222"/>
        <v>-1</v>
      </c>
      <c r="H2874">
        <f t="shared" si="223"/>
        <v>1</v>
      </c>
      <c r="I2874">
        <f t="shared" si="224"/>
        <v>1.0817901234567891E-2</v>
      </c>
    </row>
    <row r="2875" spans="1:9" x14ac:dyDescent="0.3">
      <c r="A2875" s="1">
        <v>2873</v>
      </c>
      <c r="B2875" s="2">
        <v>43093.430555555547</v>
      </c>
      <c r="C2875">
        <v>-1.1016308456636771E-2</v>
      </c>
      <c r="D2875">
        <v>-3.1932755934910022E-3</v>
      </c>
      <c r="E2875">
        <f t="shared" si="220"/>
        <v>-1</v>
      </c>
      <c r="F2875">
        <f t="shared" si="221"/>
        <v>1.1016308456636771E-2</v>
      </c>
      <c r="G2875">
        <f t="shared" si="222"/>
        <v>-1</v>
      </c>
      <c r="H2875">
        <f t="shared" si="223"/>
        <v>1</v>
      </c>
      <c r="I2875">
        <f t="shared" si="224"/>
        <v>1.1016308456636771E-2</v>
      </c>
    </row>
    <row r="2876" spans="1:9" x14ac:dyDescent="0.3">
      <c r="A2876" s="1">
        <v>2874</v>
      </c>
      <c r="B2876" s="2">
        <v>43093.434027777781</v>
      </c>
      <c r="C2876">
        <v>-1.152130822596621E-2</v>
      </c>
      <c r="D2876">
        <v>2.900739903705948E-3</v>
      </c>
      <c r="E2876">
        <f t="shared" si="220"/>
        <v>1</v>
      </c>
      <c r="F2876">
        <f t="shared" si="221"/>
        <v>-1.152130822596621E-2</v>
      </c>
      <c r="G2876">
        <f t="shared" si="222"/>
        <v>1</v>
      </c>
      <c r="H2876">
        <f t="shared" si="223"/>
        <v>0</v>
      </c>
      <c r="I2876">
        <f t="shared" si="224"/>
        <v>-1.152130822596621E-2</v>
      </c>
    </row>
    <row r="2877" spans="1:9" x14ac:dyDescent="0.3">
      <c r="A2877" s="1">
        <v>2875</v>
      </c>
      <c r="B2877" s="2">
        <v>43093.4375</v>
      </c>
      <c r="C2877">
        <v>-2.8995290183022968E-3</v>
      </c>
      <c r="D2877">
        <v>1.1685401349959029E-3</v>
      </c>
      <c r="E2877">
        <f t="shared" si="220"/>
        <v>1</v>
      </c>
      <c r="F2877">
        <f t="shared" si="221"/>
        <v>-2.8995290183022968E-3</v>
      </c>
      <c r="G2877" t="str">
        <f t="shared" si="222"/>
        <v/>
      </c>
      <c r="H2877" t="str">
        <f t="shared" si="223"/>
        <v/>
      </c>
      <c r="I2877" t="str">
        <f t="shared" si="224"/>
        <v/>
      </c>
    </row>
    <row r="2878" spans="1:9" x14ac:dyDescent="0.3">
      <c r="A2878" s="1">
        <v>2876</v>
      </c>
      <c r="B2878" s="2">
        <v>43093.440972222219</v>
      </c>
      <c r="C2878">
        <v>1.76243890211806E-2</v>
      </c>
      <c r="D2878">
        <v>-1.656573391226349E-3</v>
      </c>
      <c r="E2878">
        <f t="shared" si="220"/>
        <v>-1</v>
      </c>
      <c r="F2878">
        <f t="shared" si="221"/>
        <v>-1.76243890211806E-2</v>
      </c>
      <c r="G2878" t="str">
        <f t="shared" si="222"/>
        <v/>
      </c>
      <c r="H2878" t="str">
        <f t="shared" si="223"/>
        <v/>
      </c>
      <c r="I2878" t="str">
        <f t="shared" si="224"/>
        <v/>
      </c>
    </row>
    <row r="2879" spans="1:9" x14ac:dyDescent="0.3">
      <c r="A2879" s="1">
        <v>2877</v>
      </c>
      <c r="B2879" s="2">
        <v>43093.444444444453</v>
      </c>
      <c r="C2879">
        <v>2.184121437151906E-2</v>
      </c>
      <c r="D2879">
        <v>2.3778568599388879E-2</v>
      </c>
      <c r="E2879">
        <f t="shared" si="220"/>
        <v>1</v>
      </c>
      <c r="F2879">
        <f t="shared" si="221"/>
        <v>2.184121437151906E-2</v>
      </c>
      <c r="G2879">
        <f t="shared" si="222"/>
        <v>1</v>
      </c>
      <c r="H2879">
        <f t="shared" si="223"/>
        <v>1</v>
      </c>
      <c r="I2879">
        <f t="shared" si="224"/>
        <v>2.184121437151906E-2</v>
      </c>
    </row>
    <row r="2880" spans="1:9" x14ac:dyDescent="0.3">
      <c r="A2880" s="1">
        <v>2878</v>
      </c>
      <c r="B2880" s="2">
        <v>43093.447916666657</v>
      </c>
      <c r="C2880">
        <v>3.5257960342595082E-2</v>
      </c>
      <c r="D2880">
        <v>1.6085668674342541E-2</v>
      </c>
      <c r="E2880">
        <f t="shared" si="220"/>
        <v>1</v>
      </c>
      <c r="F2880">
        <f t="shared" si="221"/>
        <v>3.5257960342595082E-2</v>
      </c>
      <c r="G2880">
        <f t="shared" si="222"/>
        <v>1</v>
      </c>
      <c r="H2880">
        <f t="shared" si="223"/>
        <v>1</v>
      </c>
      <c r="I2880">
        <f t="shared" si="224"/>
        <v>3.5257960342595082E-2</v>
      </c>
    </row>
    <row r="2881" spans="1:9" x14ac:dyDescent="0.3">
      <c r="A2881" s="1">
        <v>2879</v>
      </c>
      <c r="B2881" s="2">
        <v>43093.451388888891</v>
      </c>
      <c r="C2881">
        <v>2.707106153653336E-2</v>
      </c>
      <c r="D2881">
        <v>1.6855768685714621E-2</v>
      </c>
      <c r="E2881">
        <f t="shared" si="220"/>
        <v>1</v>
      </c>
      <c r="F2881">
        <f t="shared" si="221"/>
        <v>2.707106153653336E-2</v>
      </c>
      <c r="G2881">
        <f t="shared" si="222"/>
        <v>1</v>
      </c>
      <c r="H2881">
        <f t="shared" si="223"/>
        <v>1</v>
      </c>
      <c r="I2881">
        <f t="shared" si="224"/>
        <v>2.707106153653336E-2</v>
      </c>
    </row>
    <row r="2882" spans="1:9" x14ac:dyDescent="0.3">
      <c r="A2882" s="1">
        <v>2880</v>
      </c>
      <c r="B2882" s="2">
        <v>43093.454861111109</v>
      </c>
      <c r="C2882">
        <v>7.2468227836414477E-3</v>
      </c>
      <c r="D2882">
        <v>2.3063241578463241E-2</v>
      </c>
      <c r="E2882">
        <f t="shared" si="220"/>
        <v>1</v>
      </c>
      <c r="F2882">
        <f t="shared" si="221"/>
        <v>7.2468227836414477E-3</v>
      </c>
      <c r="G2882">
        <f t="shared" si="222"/>
        <v>1</v>
      </c>
      <c r="H2882">
        <f t="shared" si="223"/>
        <v>1</v>
      </c>
      <c r="I2882">
        <f t="shared" si="224"/>
        <v>7.2468227836414477E-3</v>
      </c>
    </row>
    <row r="2883" spans="1:9" x14ac:dyDescent="0.3">
      <c r="A2883" s="1">
        <v>2881</v>
      </c>
      <c r="B2883" s="2">
        <v>43093.458333333343</v>
      </c>
      <c r="C2883">
        <v>1.5902828024693141E-2</v>
      </c>
      <c r="D2883">
        <v>1.179942858474927E-3</v>
      </c>
      <c r="E2883">
        <f t="shared" ref="E2883:E2946" si="225">IF(D2883&gt;0,1,-1)</f>
        <v>1</v>
      </c>
      <c r="F2883">
        <f t="shared" ref="F2883:F2946" si="226">E2883*C2883</f>
        <v>1.5902828024693141E-2</v>
      </c>
      <c r="G2883" t="str">
        <f t="shared" ref="G2883:G2946" si="227">IF(ABS(D2883)&gt;0.0025,IF(D2883&gt;0,1,-1),"")</f>
        <v/>
      </c>
      <c r="H2883" t="str">
        <f t="shared" ref="H2883:H2946" si="228">IF(ISNUMBER(G2883),IF(G2883*C2883&gt;0,1,0),"")</f>
        <v/>
      </c>
      <c r="I2883" t="str">
        <f t="shared" ref="I2883:I2946" si="229">IF(ISNUMBER(G2883),G2883*C2883,"")</f>
        <v/>
      </c>
    </row>
    <row r="2884" spans="1:9" x14ac:dyDescent="0.3">
      <c r="A2884" s="1">
        <v>2882</v>
      </c>
      <c r="B2884" s="2">
        <v>43093.461805555547</v>
      </c>
      <c r="C2884">
        <v>1.222919433884485E-2</v>
      </c>
      <c r="D2884">
        <v>8.7993939239594584E-3</v>
      </c>
      <c r="E2884">
        <f t="shared" si="225"/>
        <v>1</v>
      </c>
      <c r="F2884">
        <f t="shared" si="226"/>
        <v>1.222919433884485E-2</v>
      </c>
      <c r="G2884">
        <f t="shared" si="227"/>
        <v>1</v>
      </c>
      <c r="H2884">
        <f t="shared" si="228"/>
        <v>1</v>
      </c>
      <c r="I2884">
        <f t="shared" si="229"/>
        <v>1.222919433884485E-2</v>
      </c>
    </row>
    <row r="2885" spans="1:9" x14ac:dyDescent="0.3">
      <c r="A2885" s="1">
        <v>2883</v>
      </c>
      <c r="B2885" s="2">
        <v>43093.465277777781</v>
      </c>
      <c r="C2885">
        <v>-1.823415060504282E-3</v>
      </c>
      <c r="D2885">
        <v>1.240647411107317E-2</v>
      </c>
      <c r="E2885">
        <f t="shared" si="225"/>
        <v>1</v>
      </c>
      <c r="F2885">
        <f t="shared" si="226"/>
        <v>-1.823415060504282E-3</v>
      </c>
      <c r="G2885">
        <f t="shared" si="227"/>
        <v>1</v>
      </c>
      <c r="H2885">
        <f t="shared" si="228"/>
        <v>0</v>
      </c>
      <c r="I2885">
        <f t="shared" si="229"/>
        <v>-1.823415060504282E-3</v>
      </c>
    </row>
    <row r="2886" spans="1:9" x14ac:dyDescent="0.3">
      <c r="A2886" s="1">
        <v>2884</v>
      </c>
      <c r="B2886" s="2">
        <v>43093.46875</v>
      </c>
      <c r="C2886">
        <v>8.6943258084196638E-3</v>
      </c>
      <c r="D2886">
        <v>1.4210406767346881E-2</v>
      </c>
      <c r="E2886">
        <f t="shared" si="225"/>
        <v>1</v>
      </c>
      <c r="F2886">
        <f t="shared" si="226"/>
        <v>8.6943258084196638E-3</v>
      </c>
      <c r="G2886">
        <f t="shared" si="227"/>
        <v>1</v>
      </c>
      <c r="H2886">
        <f t="shared" si="228"/>
        <v>1</v>
      </c>
      <c r="I2886">
        <f t="shared" si="229"/>
        <v>8.6943258084196638E-3</v>
      </c>
    </row>
    <row r="2887" spans="1:9" x14ac:dyDescent="0.3">
      <c r="A2887" s="1">
        <v>2885</v>
      </c>
      <c r="B2887" s="2">
        <v>43093.472222222219</v>
      </c>
      <c r="C2887">
        <v>3.3605743527076229E-3</v>
      </c>
      <c r="D2887">
        <v>-6.3149076684606404E-4</v>
      </c>
      <c r="E2887">
        <f t="shared" si="225"/>
        <v>-1</v>
      </c>
      <c r="F2887">
        <f t="shared" si="226"/>
        <v>-3.3605743527076229E-3</v>
      </c>
      <c r="G2887" t="str">
        <f t="shared" si="227"/>
        <v/>
      </c>
      <c r="H2887" t="str">
        <f t="shared" si="228"/>
        <v/>
      </c>
      <c r="I2887" t="str">
        <f t="shared" si="229"/>
        <v/>
      </c>
    </row>
    <row r="2888" spans="1:9" x14ac:dyDescent="0.3">
      <c r="A2888" s="1">
        <v>2886</v>
      </c>
      <c r="B2888" s="2">
        <v>43093.475694444453</v>
      </c>
      <c r="C2888">
        <v>-1.221397181391112E-2</v>
      </c>
      <c r="D2888">
        <v>9.0313982789601288E-3</v>
      </c>
      <c r="E2888">
        <f t="shared" si="225"/>
        <v>1</v>
      </c>
      <c r="F2888">
        <f t="shared" si="226"/>
        <v>-1.221397181391112E-2</v>
      </c>
      <c r="G2888">
        <f t="shared" si="227"/>
        <v>1</v>
      </c>
      <c r="H2888">
        <f t="shared" si="228"/>
        <v>0</v>
      </c>
      <c r="I2888">
        <f t="shared" si="229"/>
        <v>-1.221397181391112E-2</v>
      </c>
    </row>
    <row r="2889" spans="1:9" x14ac:dyDescent="0.3">
      <c r="A2889" s="1">
        <v>2887</v>
      </c>
      <c r="B2889" s="2">
        <v>43093.479166666657</v>
      </c>
      <c r="C2889">
        <v>-1.533936651583704E-2</v>
      </c>
      <c r="D2889">
        <v>-9.1093982698626163E-4</v>
      </c>
      <c r="E2889">
        <f t="shared" si="225"/>
        <v>-1</v>
      </c>
      <c r="F2889">
        <f t="shared" si="226"/>
        <v>1.533936651583704E-2</v>
      </c>
      <c r="G2889" t="str">
        <f t="shared" si="227"/>
        <v/>
      </c>
      <c r="H2889" t="str">
        <f t="shared" si="228"/>
        <v/>
      </c>
      <c r="I2889" t="str">
        <f t="shared" si="229"/>
        <v/>
      </c>
    </row>
    <row r="2890" spans="1:9" x14ac:dyDescent="0.3">
      <c r="A2890" s="1">
        <v>2888</v>
      </c>
      <c r="B2890" s="2">
        <v>43093.482638888891</v>
      </c>
      <c r="C2890">
        <v>-4.1818895498052207E-3</v>
      </c>
      <c r="D2890">
        <v>-4.9440816487166007E-3</v>
      </c>
      <c r="E2890">
        <f t="shared" si="225"/>
        <v>-1</v>
      </c>
      <c r="F2890">
        <f t="shared" si="226"/>
        <v>4.1818895498052207E-3</v>
      </c>
      <c r="G2890">
        <f t="shared" si="227"/>
        <v>-1</v>
      </c>
      <c r="H2890">
        <f t="shared" si="228"/>
        <v>1</v>
      </c>
      <c r="I2890">
        <f t="shared" si="229"/>
        <v>4.1818895498052207E-3</v>
      </c>
    </row>
    <row r="2891" spans="1:9" x14ac:dyDescent="0.3">
      <c r="A2891" s="1">
        <v>2889</v>
      </c>
      <c r="B2891" s="2">
        <v>43093.486111111109</v>
      </c>
      <c r="C2891">
        <v>-5.096022985029495E-3</v>
      </c>
      <c r="D2891">
        <v>8.5593430114749517E-3</v>
      </c>
      <c r="E2891">
        <f t="shared" si="225"/>
        <v>1</v>
      </c>
      <c r="F2891">
        <f t="shared" si="226"/>
        <v>-5.096022985029495E-3</v>
      </c>
      <c r="G2891">
        <f t="shared" si="227"/>
        <v>1</v>
      </c>
      <c r="H2891">
        <f t="shared" si="228"/>
        <v>0</v>
      </c>
      <c r="I2891">
        <f t="shared" si="229"/>
        <v>-5.096022985029495E-3</v>
      </c>
    </row>
    <row r="2892" spans="1:9" x14ac:dyDescent="0.3">
      <c r="A2892" s="1">
        <v>2890</v>
      </c>
      <c r="B2892" s="2">
        <v>43093.489583333343</v>
      </c>
      <c r="C2892">
        <v>1.522417599147792E-4</v>
      </c>
      <c r="D2892">
        <v>-1.8786369069823631E-3</v>
      </c>
      <c r="E2892">
        <f t="shared" si="225"/>
        <v>-1</v>
      </c>
      <c r="F2892">
        <f t="shared" si="226"/>
        <v>-1.522417599147792E-4</v>
      </c>
      <c r="G2892" t="str">
        <f t="shared" si="227"/>
        <v/>
      </c>
      <c r="H2892" t="str">
        <f t="shared" si="228"/>
        <v/>
      </c>
      <c r="I2892" t="str">
        <f t="shared" si="229"/>
        <v/>
      </c>
    </row>
    <row r="2893" spans="1:9" x14ac:dyDescent="0.3">
      <c r="A2893" s="1">
        <v>2891</v>
      </c>
      <c r="B2893" s="2">
        <v>43093.493055555547</v>
      </c>
      <c r="C2893">
        <v>6.3052282768777824E-3</v>
      </c>
      <c r="D2893">
        <v>2.0337412412703101E-3</v>
      </c>
      <c r="E2893">
        <f t="shared" si="225"/>
        <v>1</v>
      </c>
      <c r="F2893">
        <f t="shared" si="226"/>
        <v>6.3052282768777824E-3</v>
      </c>
      <c r="G2893" t="str">
        <f t="shared" si="227"/>
        <v/>
      </c>
      <c r="H2893" t="str">
        <f t="shared" si="228"/>
        <v/>
      </c>
      <c r="I2893" t="str">
        <f t="shared" si="229"/>
        <v/>
      </c>
    </row>
    <row r="2894" spans="1:9" x14ac:dyDescent="0.3">
      <c r="A2894" s="1">
        <v>2892</v>
      </c>
      <c r="B2894" s="2">
        <v>43093.496527777781</v>
      </c>
      <c r="C2894">
        <v>5.4684986903174434E-3</v>
      </c>
      <c r="D2894">
        <v>1.066593989012526E-3</v>
      </c>
      <c r="E2894">
        <f t="shared" si="225"/>
        <v>1</v>
      </c>
      <c r="F2894">
        <f t="shared" si="226"/>
        <v>5.4684986903174434E-3</v>
      </c>
      <c r="G2894" t="str">
        <f t="shared" si="227"/>
        <v/>
      </c>
      <c r="H2894" t="str">
        <f t="shared" si="228"/>
        <v/>
      </c>
      <c r="I2894" t="str">
        <f t="shared" si="229"/>
        <v/>
      </c>
    </row>
    <row r="2895" spans="1:9" x14ac:dyDescent="0.3">
      <c r="A2895" s="1">
        <v>2893</v>
      </c>
      <c r="B2895" s="2">
        <v>43093.5</v>
      </c>
      <c r="C2895">
        <v>-5.5790542896561046E-3</v>
      </c>
      <c r="D2895">
        <v>3.8143779160267561E-3</v>
      </c>
      <c r="E2895">
        <f t="shared" si="225"/>
        <v>1</v>
      </c>
      <c r="F2895">
        <f t="shared" si="226"/>
        <v>-5.5790542896561046E-3</v>
      </c>
      <c r="G2895">
        <f t="shared" si="227"/>
        <v>1</v>
      </c>
      <c r="H2895">
        <f t="shared" si="228"/>
        <v>0</v>
      </c>
      <c r="I2895">
        <f t="shared" si="229"/>
        <v>-5.5790542896561046E-3</v>
      </c>
    </row>
    <row r="2896" spans="1:9" x14ac:dyDescent="0.3">
      <c r="A2896" s="1">
        <v>2894</v>
      </c>
      <c r="B2896" s="2">
        <v>43093.503472222219</v>
      </c>
      <c r="C2896">
        <v>-6.0948733147903143E-3</v>
      </c>
      <c r="D2896">
        <v>-3.3108388434006679E-3</v>
      </c>
      <c r="E2896">
        <f t="shared" si="225"/>
        <v>-1</v>
      </c>
      <c r="F2896">
        <f t="shared" si="226"/>
        <v>6.0948733147903143E-3</v>
      </c>
      <c r="G2896">
        <f t="shared" si="227"/>
        <v>-1</v>
      </c>
      <c r="H2896">
        <f t="shared" si="228"/>
        <v>1</v>
      </c>
      <c r="I2896">
        <f t="shared" si="229"/>
        <v>6.0948733147903143E-3</v>
      </c>
    </row>
    <row r="2897" spans="1:9" x14ac:dyDescent="0.3">
      <c r="A2897" s="1">
        <v>2895</v>
      </c>
      <c r="B2897" s="2">
        <v>43093.506944444453</v>
      </c>
      <c r="C2897">
        <v>-2.1082274145673222E-2</v>
      </c>
      <c r="D2897">
        <v>1.8737860440990249E-3</v>
      </c>
      <c r="E2897">
        <f t="shared" si="225"/>
        <v>1</v>
      </c>
      <c r="F2897">
        <f t="shared" si="226"/>
        <v>-2.1082274145673222E-2</v>
      </c>
      <c r="G2897" t="str">
        <f t="shared" si="227"/>
        <v/>
      </c>
      <c r="H2897" t="str">
        <f t="shared" si="228"/>
        <v/>
      </c>
      <c r="I2897" t="str">
        <f t="shared" si="229"/>
        <v/>
      </c>
    </row>
    <row r="2898" spans="1:9" x14ac:dyDescent="0.3">
      <c r="A2898" s="1">
        <v>2896</v>
      </c>
      <c r="B2898" s="2">
        <v>43093.510416666657</v>
      </c>
      <c r="C2898">
        <v>-1.5748151535940301E-2</v>
      </c>
      <c r="D2898">
        <v>-2.5604661002633601E-3</v>
      </c>
      <c r="E2898">
        <f t="shared" si="225"/>
        <v>-1</v>
      </c>
      <c r="F2898">
        <f t="shared" si="226"/>
        <v>1.5748151535940301E-2</v>
      </c>
      <c r="G2898">
        <f t="shared" si="227"/>
        <v>-1</v>
      </c>
      <c r="H2898">
        <f t="shared" si="228"/>
        <v>1</v>
      </c>
      <c r="I2898">
        <f t="shared" si="229"/>
        <v>1.5748151535940301E-2</v>
      </c>
    </row>
    <row r="2899" spans="1:9" x14ac:dyDescent="0.3">
      <c r="A2899" s="1">
        <v>2897</v>
      </c>
      <c r="B2899" s="2">
        <v>43093.513888888891</v>
      </c>
      <c r="C2899">
        <v>-1.7367458866544751E-2</v>
      </c>
      <c r="D2899">
        <v>6.5439915879267063E-3</v>
      </c>
      <c r="E2899">
        <f t="shared" si="225"/>
        <v>1</v>
      </c>
      <c r="F2899">
        <f t="shared" si="226"/>
        <v>-1.7367458866544751E-2</v>
      </c>
      <c r="G2899">
        <f t="shared" si="227"/>
        <v>1</v>
      </c>
      <c r="H2899">
        <f t="shared" si="228"/>
        <v>0</v>
      </c>
      <c r="I2899">
        <f t="shared" si="229"/>
        <v>-1.7367458866544751E-2</v>
      </c>
    </row>
    <row r="2900" spans="1:9" x14ac:dyDescent="0.3">
      <c r="A2900" s="1">
        <v>2898</v>
      </c>
      <c r="B2900" s="2">
        <v>43093.517361111109</v>
      </c>
      <c r="C2900">
        <v>-1.193724940161287E-2</v>
      </c>
      <c r="D2900">
        <v>-3.1017819321429358E-3</v>
      </c>
      <c r="E2900">
        <f t="shared" si="225"/>
        <v>-1</v>
      </c>
      <c r="F2900">
        <f t="shared" si="226"/>
        <v>1.193724940161287E-2</v>
      </c>
      <c r="G2900">
        <f t="shared" si="227"/>
        <v>-1</v>
      </c>
      <c r="H2900">
        <f t="shared" si="228"/>
        <v>1</v>
      </c>
      <c r="I2900">
        <f t="shared" si="229"/>
        <v>1.193724940161287E-2</v>
      </c>
    </row>
    <row r="2901" spans="1:9" x14ac:dyDescent="0.3">
      <c r="A2901" s="1">
        <v>2899</v>
      </c>
      <c r="B2901" s="2">
        <v>43093.520833333343</v>
      </c>
      <c r="C2901">
        <v>-2.7648642035722919E-2</v>
      </c>
      <c r="D2901">
        <v>-1.298744679310926E-2</v>
      </c>
      <c r="E2901">
        <f t="shared" si="225"/>
        <v>-1</v>
      </c>
      <c r="F2901">
        <f t="shared" si="226"/>
        <v>2.7648642035722919E-2</v>
      </c>
      <c r="G2901">
        <f t="shared" si="227"/>
        <v>-1</v>
      </c>
      <c r="H2901">
        <f t="shared" si="228"/>
        <v>1</v>
      </c>
      <c r="I2901">
        <f t="shared" si="229"/>
        <v>2.7648642035722919E-2</v>
      </c>
    </row>
    <row r="2902" spans="1:9" x14ac:dyDescent="0.3">
      <c r="A2902" s="1">
        <v>2900</v>
      </c>
      <c r="B2902" s="2">
        <v>43093.524305555547</v>
      </c>
      <c r="C2902">
        <v>-1.259524179754319E-2</v>
      </c>
      <c r="D2902">
        <v>-5.1775194088767591E-3</v>
      </c>
      <c r="E2902">
        <f t="shared" si="225"/>
        <v>-1</v>
      </c>
      <c r="F2902">
        <f t="shared" si="226"/>
        <v>1.259524179754319E-2</v>
      </c>
      <c r="G2902">
        <f t="shared" si="227"/>
        <v>-1</v>
      </c>
      <c r="H2902">
        <f t="shared" si="228"/>
        <v>1</v>
      </c>
      <c r="I2902">
        <f t="shared" si="229"/>
        <v>1.259524179754319E-2</v>
      </c>
    </row>
    <row r="2903" spans="1:9" x14ac:dyDescent="0.3">
      <c r="A2903" s="1">
        <v>2901</v>
      </c>
      <c r="B2903" s="2">
        <v>43093.527777777781</v>
      </c>
      <c r="C2903">
        <v>-2.3326414918992691E-2</v>
      </c>
      <c r="D2903">
        <v>-1.4840326901595421E-3</v>
      </c>
      <c r="E2903">
        <f t="shared" si="225"/>
        <v>-1</v>
      </c>
      <c r="F2903">
        <f t="shared" si="226"/>
        <v>2.3326414918992691E-2</v>
      </c>
      <c r="G2903" t="str">
        <f t="shared" si="227"/>
        <v/>
      </c>
      <c r="H2903" t="str">
        <f t="shared" si="228"/>
        <v/>
      </c>
      <c r="I2903" t="str">
        <f t="shared" si="229"/>
        <v/>
      </c>
    </row>
    <row r="2904" spans="1:9" x14ac:dyDescent="0.3">
      <c r="A2904" s="1">
        <v>2902</v>
      </c>
      <c r="B2904" s="2">
        <v>43093.53125</v>
      </c>
      <c r="C2904">
        <v>-1.7906976744185971E-2</v>
      </c>
      <c r="D2904">
        <v>-1.685797872525537E-3</v>
      </c>
      <c r="E2904">
        <f t="shared" si="225"/>
        <v>-1</v>
      </c>
      <c r="F2904">
        <f t="shared" si="226"/>
        <v>1.7906976744185971E-2</v>
      </c>
      <c r="G2904" t="str">
        <f t="shared" si="227"/>
        <v/>
      </c>
      <c r="H2904" t="str">
        <f t="shared" si="228"/>
        <v/>
      </c>
      <c r="I2904" t="str">
        <f t="shared" si="229"/>
        <v/>
      </c>
    </row>
    <row r="2905" spans="1:9" x14ac:dyDescent="0.3">
      <c r="A2905" s="1">
        <v>2903</v>
      </c>
      <c r="B2905" s="2">
        <v>43093.534722222219</v>
      </c>
      <c r="C2905">
        <v>-3.1013732448696221E-2</v>
      </c>
      <c r="D2905">
        <v>-1.078372058687894E-2</v>
      </c>
      <c r="E2905">
        <f t="shared" si="225"/>
        <v>-1</v>
      </c>
      <c r="F2905">
        <f t="shared" si="226"/>
        <v>3.1013732448696221E-2</v>
      </c>
      <c r="G2905">
        <f t="shared" si="227"/>
        <v>-1</v>
      </c>
      <c r="H2905">
        <f t="shared" si="228"/>
        <v>1</v>
      </c>
      <c r="I2905">
        <f t="shared" si="229"/>
        <v>3.1013732448696221E-2</v>
      </c>
    </row>
    <row r="2906" spans="1:9" x14ac:dyDescent="0.3">
      <c r="A2906" s="1">
        <v>2904</v>
      </c>
      <c r="B2906" s="2">
        <v>43093.538194444453</v>
      </c>
      <c r="C2906">
        <v>-9.2318822345244158E-3</v>
      </c>
      <c r="D2906">
        <v>-1.237951888383248E-2</v>
      </c>
      <c r="E2906">
        <f t="shared" si="225"/>
        <v>-1</v>
      </c>
      <c r="F2906">
        <f t="shared" si="226"/>
        <v>9.2318822345244158E-3</v>
      </c>
      <c r="G2906">
        <f t="shared" si="227"/>
        <v>-1</v>
      </c>
      <c r="H2906">
        <f t="shared" si="228"/>
        <v>1</v>
      </c>
      <c r="I2906">
        <f t="shared" si="229"/>
        <v>9.2318822345244158E-3</v>
      </c>
    </row>
    <row r="2907" spans="1:9" x14ac:dyDescent="0.3">
      <c r="A2907" s="1">
        <v>2905</v>
      </c>
      <c r="B2907" s="2">
        <v>43093.541666666657</v>
      </c>
      <c r="C2907">
        <v>1.308661417322826E-2</v>
      </c>
      <c r="D2907">
        <v>1.487914039816088E-2</v>
      </c>
      <c r="E2907">
        <f t="shared" si="225"/>
        <v>1</v>
      </c>
      <c r="F2907">
        <f t="shared" si="226"/>
        <v>1.308661417322826E-2</v>
      </c>
      <c r="G2907">
        <f t="shared" si="227"/>
        <v>1</v>
      </c>
      <c r="H2907">
        <f t="shared" si="228"/>
        <v>1</v>
      </c>
      <c r="I2907">
        <f t="shared" si="229"/>
        <v>1.308661417322826E-2</v>
      </c>
    </row>
    <row r="2908" spans="1:9" x14ac:dyDescent="0.3">
      <c r="A2908" s="1">
        <v>2906</v>
      </c>
      <c r="B2908" s="2">
        <v>43093.545138888891</v>
      </c>
      <c r="C2908">
        <v>1.6604288251712809E-2</v>
      </c>
      <c r="D2908">
        <v>-1.2787026217401409E-2</v>
      </c>
      <c r="E2908">
        <f t="shared" si="225"/>
        <v>-1</v>
      </c>
      <c r="F2908">
        <f t="shared" si="226"/>
        <v>-1.6604288251712809E-2</v>
      </c>
      <c r="G2908">
        <f t="shared" si="227"/>
        <v>-1</v>
      </c>
      <c r="H2908">
        <f t="shared" si="228"/>
        <v>0</v>
      </c>
      <c r="I2908">
        <f t="shared" si="229"/>
        <v>-1.6604288251712809E-2</v>
      </c>
    </row>
    <row r="2909" spans="1:9" x14ac:dyDescent="0.3">
      <c r="A2909" s="1">
        <v>2907</v>
      </c>
      <c r="B2909" s="2">
        <v>43093.548611111109</v>
      </c>
      <c r="C2909">
        <v>4.0887204988553447E-3</v>
      </c>
      <c r="D2909">
        <v>-8.6359604489934464E-3</v>
      </c>
      <c r="E2909">
        <f t="shared" si="225"/>
        <v>-1</v>
      </c>
      <c r="F2909">
        <f t="shared" si="226"/>
        <v>-4.0887204988553447E-3</v>
      </c>
      <c r="G2909">
        <f t="shared" si="227"/>
        <v>-1</v>
      </c>
      <c r="H2909">
        <f t="shared" si="228"/>
        <v>0</v>
      </c>
      <c r="I2909">
        <f t="shared" si="229"/>
        <v>-4.0887204988553447E-3</v>
      </c>
    </row>
    <row r="2910" spans="1:9" x14ac:dyDescent="0.3">
      <c r="A2910" s="1">
        <v>2908</v>
      </c>
      <c r="B2910" s="2">
        <v>43093.552083333343</v>
      </c>
      <c r="C2910">
        <v>7.3885350318471116E-3</v>
      </c>
      <c r="D2910">
        <v>1.911908243354612E-3</v>
      </c>
      <c r="E2910">
        <f t="shared" si="225"/>
        <v>1</v>
      </c>
      <c r="F2910">
        <f t="shared" si="226"/>
        <v>7.3885350318471116E-3</v>
      </c>
      <c r="G2910" t="str">
        <f t="shared" si="227"/>
        <v/>
      </c>
      <c r="H2910" t="str">
        <f t="shared" si="228"/>
        <v/>
      </c>
      <c r="I2910" t="str">
        <f t="shared" si="229"/>
        <v/>
      </c>
    </row>
    <row r="2911" spans="1:9" x14ac:dyDescent="0.3">
      <c r="A2911" s="1">
        <v>2909</v>
      </c>
      <c r="B2911" s="2">
        <v>43093.555555555547</v>
      </c>
      <c r="C2911">
        <v>1.760401288950254E-2</v>
      </c>
      <c r="D2911">
        <v>1.843530769178226E-3</v>
      </c>
      <c r="E2911">
        <f t="shared" si="225"/>
        <v>1</v>
      </c>
      <c r="F2911">
        <f t="shared" si="226"/>
        <v>1.760401288950254E-2</v>
      </c>
      <c r="G2911" t="str">
        <f t="shared" si="227"/>
        <v/>
      </c>
      <c r="H2911" t="str">
        <f t="shared" si="228"/>
        <v/>
      </c>
      <c r="I2911" t="str">
        <f t="shared" si="229"/>
        <v/>
      </c>
    </row>
    <row r="2912" spans="1:9" x14ac:dyDescent="0.3">
      <c r="A2912" s="1">
        <v>2910</v>
      </c>
      <c r="B2912" s="2">
        <v>43093.559027777781</v>
      </c>
      <c r="C2912">
        <v>-3.4042685486001169E-3</v>
      </c>
      <c r="D2912">
        <v>9.2027138776651102E-3</v>
      </c>
      <c r="E2912">
        <f t="shared" si="225"/>
        <v>1</v>
      </c>
      <c r="F2912">
        <f t="shared" si="226"/>
        <v>-3.4042685486001169E-3</v>
      </c>
      <c r="G2912">
        <f t="shared" si="227"/>
        <v>1</v>
      </c>
      <c r="H2912">
        <f t="shared" si="228"/>
        <v>0</v>
      </c>
      <c r="I2912">
        <f t="shared" si="229"/>
        <v>-3.4042685486001169E-3</v>
      </c>
    </row>
    <row r="2913" spans="1:9" x14ac:dyDescent="0.3">
      <c r="A2913" s="1">
        <v>2911</v>
      </c>
      <c r="B2913" s="2">
        <v>43093.5625</v>
      </c>
      <c r="C2913">
        <v>-1.391510537728337E-2</v>
      </c>
      <c r="D2913">
        <v>-1.2845898088119329E-2</v>
      </c>
      <c r="E2913">
        <f t="shared" si="225"/>
        <v>-1</v>
      </c>
      <c r="F2913">
        <f t="shared" si="226"/>
        <v>1.391510537728337E-2</v>
      </c>
      <c r="G2913">
        <f t="shared" si="227"/>
        <v>-1</v>
      </c>
      <c r="H2913">
        <f t="shared" si="228"/>
        <v>1</v>
      </c>
      <c r="I2913">
        <f t="shared" si="229"/>
        <v>1.391510537728337E-2</v>
      </c>
    </row>
    <row r="2914" spans="1:9" x14ac:dyDescent="0.3">
      <c r="A2914" s="1">
        <v>2912</v>
      </c>
      <c r="B2914" s="2">
        <v>43093.565972222219</v>
      </c>
      <c r="C2914">
        <v>-1.4212942582227481E-2</v>
      </c>
      <c r="D2914">
        <v>1.6458137963912659E-2</v>
      </c>
      <c r="E2914">
        <f t="shared" si="225"/>
        <v>1</v>
      </c>
      <c r="F2914">
        <f t="shared" si="226"/>
        <v>-1.4212942582227481E-2</v>
      </c>
      <c r="G2914">
        <f t="shared" si="227"/>
        <v>1</v>
      </c>
      <c r="H2914">
        <f t="shared" si="228"/>
        <v>0</v>
      </c>
      <c r="I2914">
        <f t="shared" si="229"/>
        <v>-1.4212942582227481E-2</v>
      </c>
    </row>
    <row r="2915" spans="1:9" x14ac:dyDescent="0.3">
      <c r="A2915" s="1">
        <v>2913</v>
      </c>
      <c r="B2915" s="2">
        <v>43093.569444444453</v>
      </c>
      <c r="C2915">
        <v>-1.2566388467374699E-2</v>
      </c>
      <c r="D2915">
        <v>3.064164740786478E-3</v>
      </c>
      <c r="E2915">
        <f t="shared" si="225"/>
        <v>1</v>
      </c>
      <c r="F2915">
        <f t="shared" si="226"/>
        <v>-1.2566388467374699E-2</v>
      </c>
      <c r="G2915">
        <f t="shared" si="227"/>
        <v>1</v>
      </c>
      <c r="H2915">
        <f t="shared" si="228"/>
        <v>0</v>
      </c>
      <c r="I2915">
        <f t="shared" si="229"/>
        <v>-1.2566388467374699E-2</v>
      </c>
    </row>
    <row r="2916" spans="1:9" x14ac:dyDescent="0.3">
      <c r="A2916" s="1">
        <v>2914</v>
      </c>
      <c r="B2916" s="2">
        <v>43093.572916666657</v>
      </c>
      <c r="C2916">
        <v>-3.1198327769631551E-2</v>
      </c>
      <c r="D2916">
        <v>-4.7816168191803744E-3</v>
      </c>
      <c r="E2916">
        <f t="shared" si="225"/>
        <v>-1</v>
      </c>
      <c r="F2916">
        <f t="shared" si="226"/>
        <v>3.1198327769631551E-2</v>
      </c>
      <c r="G2916">
        <f t="shared" si="227"/>
        <v>-1</v>
      </c>
      <c r="H2916">
        <f t="shared" si="228"/>
        <v>1</v>
      </c>
      <c r="I2916">
        <f t="shared" si="229"/>
        <v>3.1198327769631551E-2</v>
      </c>
    </row>
    <row r="2917" spans="1:9" x14ac:dyDescent="0.3">
      <c r="A2917" s="1">
        <v>2915</v>
      </c>
      <c r="B2917" s="2">
        <v>43093.576388888891</v>
      </c>
      <c r="C2917">
        <v>-3.0774270027451991E-2</v>
      </c>
      <c r="D2917">
        <v>1.124686497557644E-2</v>
      </c>
      <c r="E2917">
        <f t="shared" si="225"/>
        <v>1</v>
      </c>
      <c r="F2917">
        <f t="shared" si="226"/>
        <v>-3.0774270027451991E-2</v>
      </c>
      <c r="G2917">
        <f t="shared" si="227"/>
        <v>1</v>
      </c>
      <c r="H2917">
        <f t="shared" si="228"/>
        <v>0</v>
      </c>
      <c r="I2917">
        <f t="shared" si="229"/>
        <v>-3.0774270027451991E-2</v>
      </c>
    </row>
    <row r="2918" spans="1:9" x14ac:dyDescent="0.3">
      <c r="A2918" s="1">
        <v>2916</v>
      </c>
      <c r="B2918" s="2">
        <v>43093.579861111109</v>
      </c>
      <c r="C2918">
        <v>-1.1975763712012231E-2</v>
      </c>
      <c r="D2918">
        <v>-1.82556678854104E-3</v>
      </c>
      <c r="E2918">
        <f t="shared" si="225"/>
        <v>-1</v>
      </c>
      <c r="F2918">
        <f t="shared" si="226"/>
        <v>1.1975763712012231E-2</v>
      </c>
      <c r="G2918" t="str">
        <f t="shared" si="227"/>
        <v/>
      </c>
      <c r="H2918" t="str">
        <f t="shared" si="228"/>
        <v/>
      </c>
      <c r="I2918" t="str">
        <f t="shared" si="229"/>
        <v/>
      </c>
    </row>
    <row r="2919" spans="1:9" x14ac:dyDescent="0.3">
      <c r="A2919" s="1">
        <v>2917</v>
      </c>
      <c r="B2919" s="2">
        <v>43093.583333333343</v>
      </c>
      <c r="C2919">
        <v>1.9457735247209371E-3</v>
      </c>
      <c r="D2919">
        <v>-3.0723952172670519E-4</v>
      </c>
      <c r="E2919">
        <f t="shared" si="225"/>
        <v>-1</v>
      </c>
      <c r="F2919">
        <f t="shared" si="226"/>
        <v>-1.9457735247209371E-3</v>
      </c>
      <c r="G2919" t="str">
        <f t="shared" si="227"/>
        <v/>
      </c>
      <c r="H2919" t="str">
        <f t="shared" si="228"/>
        <v/>
      </c>
      <c r="I2919" t="str">
        <f t="shared" si="229"/>
        <v/>
      </c>
    </row>
    <row r="2920" spans="1:9" x14ac:dyDescent="0.3">
      <c r="A2920" s="1">
        <v>2918</v>
      </c>
      <c r="B2920" s="2">
        <v>43093.586805555547</v>
      </c>
      <c r="C2920">
        <v>1.2694296370999929E-2</v>
      </c>
      <c r="D2920">
        <v>3.3819007819341682E-3</v>
      </c>
      <c r="E2920">
        <f t="shared" si="225"/>
        <v>1</v>
      </c>
      <c r="F2920">
        <f t="shared" si="226"/>
        <v>1.2694296370999929E-2</v>
      </c>
      <c r="G2920">
        <f t="shared" si="227"/>
        <v>1</v>
      </c>
      <c r="H2920">
        <f t="shared" si="228"/>
        <v>1</v>
      </c>
      <c r="I2920">
        <f t="shared" si="229"/>
        <v>1.2694296370999929E-2</v>
      </c>
    </row>
    <row r="2921" spans="1:9" x14ac:dyDescent="0.3">
      <c r="A2921" s="1">
        <v>2919</v>
      </c>
      <c r="B2921" s="2">
        <v>43093.590277777781</v>
      </c>
      <c r="C2921">
        <v>2.432937236337876E-2</v>
      </c>
      <c r="D2921">
        <v>-9.6270149516290253E-3</v>
      </c>
      <c r="E2921">
        <f t="shared" si="225"/>
        <v>-1</v>
      </c>
      <c r="F2921">
        <f t="shared" si="226"/>
        <v>-2.432937236337876E-2</v>
      </c>
      <c r="G2921">
        <f t="shared" si="227"/>
        <v>-1</v>
      </c>
      <c r="H2921">
        <f t="shared" si="228"/>
        <v>0</v>
      </c>
      <c r="I2921">
        <f t="shared" si="229"/>
        <v>-2.432937236337876E-2</v>
      </c>
    </row>
    <row r="2922" spans="1:9" x14ac:dyDescent="0.3">
      <c r="A2922" s="1">
        <v>2920</v>
      </c>
      <c r="B2922" s="2">
        <v>43093.59375</v>
      </c>
      <c r="C2922">
        <v>2.1001303529184681E-2</v>
      </c>
      <c r="D2922">
        <v>9.2477922821027989E-3</v>
      </c>
      <c r="E2922">
        <f t="shared" si="225"/>
        <v>1</v>
      </c>
      <c r="F2922">
        <f t="shared" si="226"/>
        <v>2.1001303529184681E-2</v>
      </c>
      <c r="G2922">
        <f t="shared" si="227"/>
        <v>1</v>
      </c>
      <c r="H2922">
        <f t="shared" si="228"/>
        <v>1</v>
      </c>
      <c r="I2922">
        <f t="shared" si="229"/>
        <v>2.1001303529184681E-2</v>
      </c>
    </row>
    <row r="2923" spans="1:9" x14ac:dyDescent="0.3">
      <c r="A2923" s="1">
        <v>2921</v>
      </c>
      <c r="B2923" s="2">
        <v>43093.597222222219</v>
      </c>
      <c r="C2923">
        <v>1.599577288884621E-2</v>
      </c>
      <c r="D2923">
        <v>3.0410652254531192E-3</v>
      </c>
      <c r="E2923">
        <f t="shared" si="225"/>
        <v>1</v>
      </c>
      <c r="F2923">
        <f t="shared" si="226"/>
        <v>1.599577288884621E-2</v>
      </c>
      <c r="G2923">
        <f t="shared" si="227"/>
        <v>1</v>
      </c>
      <c r="H2923">
        <f t="shared" si="228"/>
        <v>1</v>
      </c>
      <c r="I2923">
        <f t="shared" si="229"/>
        <v>1.599577288884621E-2</v>
      </c>
    </row>
    <row r="2924" spans="1:9" x14ac:dyDescent="0.3">
      <c r="A2924" s="1">
        <v>2922</v>
      </c>
      <c r="B2924" s="2">
        <v>43093.600694444453</v>
      </c>
      <c r="C2924">
        <v>3.724809780013241E-3</v>
      </c>
      <c r="D2924">
        <v>2.9916841303697472E-3</v>
      </c>
      <c r="E2924">
        <f t="shared" si="225"/>
        <v>1</v>
      </c>
      <c r="F2924">
        <f t="shared" si="226"/>
        <v>3.724809780013241E-3</v>
      </c>
      <c r="G2924">
        <f t="shared" si="227"/>
        <v>1</v>
      </c>
      <c r="H2924">
        <f t="shared" si="228"/>
        <v>1</v>
      </c>
      <c r="I2924">
        <f t="shared" si="229"/>
        <v>3.724809780013241E-3</v>
      </c>
    </row>
    <row r="2925" spans="1:9" x14ac:dyDescent="0.3">
      <c r="A2925" s="1">
        <v>2923</v>
      </c>
      <c r="B2925" s="2">
        <v>43093.604166666657</v>
      </c>
      <c r="C2925">
        <v>-7.2397331731529841E-3</v>
      </c>
      <c r="D2925">
        <v>1.2330441292687819E-2</v>
      </c>
      <c r="E2925">
        <f t="shared" si="225"/>
        <v>1</v>
      </c>
      <c r="F2925">
        <f t="shared" si="226"/>
        <v>-7.2397331731529841E-3</v>
      </c>
      <c r="G2925">
        <f t="shared" si="227"/>
        <v>1</v>
      </c>
      <c r="H2925">
        <f t="shared" si="228"/>
        <v>0</v>
      </c>
      <c r="I2925">
        <f t="shared" si="229"/>
        <v>-7.2397331731529841E-3</v>
      </c>
    </row>
    <row r="2926" spans="1:9" x14ac:dyDescent="0.3">
      <c r="A2926" s="1">
        <v>2924</v>
      </c>
      <c r="B2926" s="2">
        <v>43093.607638888891</v>
      </c>
      <c r="C2926">
        <v>8.8026785293248528E-4</v>
      </c>
      <c r="D2926">
        <v>-1.2132648507467951E-2</v>
      </c>
      <c r="E2926">
        <f t="shared" si="225"/>
        <v>-1</v>
      </c>
      <c r="F2926">
        <f t="shared" si="226"/>
        <v>-8.8026785293248528E-4</v>
      </c>
      <c r="G2926">
        <f t="shared" si="227"/>
        <v>-1</v>
      </c>
      <c r="H2926">
        <f t="shared" si="228"/>
        <v>0</v>
      </c>
      <c r="I2926">
        <f t="shared" si="229"/>
        <v>-8.8026785293248528E-4</v>
      </c>
    </row>
    <row r="2927" spans="1:9" x14ac:dyDescent="0.3">
      <c r="A2927" s="1">
        <v>2925</v>
      </c>
      <c r="B2927" s="2">
        <v>43093.611111111109</v>
      </c>
      <c r="C2927">
        <v>1.208940167706948E-2</v>
      </c>
      <c r="D2927">
        <v>-6.8653251978042142E-3</v>
      </c>
      <c r="E2927">
        <f t="shared" si="225"/>
        <v>-1</v>
      </c>
      <c r="F2927">
        <f t="shared" si="226"/>
        <v>-1.208940167706948E-2</v>
      </c>
      <c r="G2927">
        <f t="shared" si="227"/>
        <v>-1</v>
      </c>
      <c r="H2927">
        <f t="shared" si="228"/>
        <v>0</v>
      </c>
      <c r="I2927">
        <f t="shared" si="229"/>
        <v>-1.208940167706948E-2</v>
      </c>
    </row>
    <row r="2928" spans="1:9" x14ac:dyDescent="0.3">
      <c r="A2928" s="1">
        <v>2926</v>
      </c>
      <c r="B2928" s="2">
        <v>43093.614583333343</v>
      </c>
      <c r="C2928">
        <v>2.707515799095404E-2</v>
      </c>
      <c r="D2928">
        <v>-1.055957225853929E-2</v>
      </c>
      <c r="E2928">
        <f t="shared" si="225"/>
        <v>-1</v>
      </c>
      <c r="F2928">
        <f t="shared" si="226"/>
        <v>-2.707515799095404E-2</v>
      </c>
      <c r="G2928">
        <f t="shared" si="227"/>
        <v>-1</v>
      </c>
      <c r="H2928">
        <f t="shared" si="228"/>
        <v>0</v>
      </c>
      <c r="I2928">
        <f t="shared" si="229"/>
        <v>-2.707515799095404E-2</v>
      </c>
    </row>
    <row r="2929" spans="1:9" x14ac:dyDescent="0.3">
      <c r="A2929" s="1">
        <v>2927</v>
      </c>
      <c r="B2929" s="2">
        <v>43093.618055555547</v>
      </c>
      <c r="C2929">
        <v>2.3851814260340141E-2</v>
      </c>
      <c r="D2929">
        <v>-1.440982634061245E-2</v>
      </c>
      <c r="E2929">
        <f t="shared" si="225"/>
        <v>-1</v>
      </c>
      <c r="F2929">
        <f t="shared" si="226"/>
        <v>-2.3851814260340141E-2</v>
      </c>
      <c r="G2929">
        <f t="shared" si="227"/>
        <v>-1</v>
      </c>
      <c r="H2929">
        <f t="shared" si="228"/>
        <v>0</v>
      </c>
      <c r="I2929">
        <f t="shared" si="229"/>
        <v>-2.3851814260340141E-2</v>
      </c>
    </row>
    <row r="2930" spans="1:9" x14ac:dyDescent="0.3">
      <c r="A2930" s="1">
        <v>2928</v>
      </c>
      <c r="B2930" s="2">
        <v>43093.621527777781</v>
      </c>
      <c r="C2930">
        <v>2.966371568689892E-2</v>
      </c>
      <c r="D2930">
        <v>7.4953786578546731E-3</v>
      </c>
      <c r="E2930">
        <f t="shared" si="225"/>
        <v>1</v>
      </c>
      <c r="F2930">
        <f t="shared" si="226"/>
        <v>2.966371568689892E-2</v>
      </c>
      <c r="G2930">
        <f t="shared" si="227"/>
        <v>1</v>
      </c>
      <c r="H2930">
        <f t="shared" si="228"/>
        <v>1</v>
      </c>
      <c r="I2930">
        <f t="shared" si="229"/>
        <v>2.966371568689892E-2</v>
      </c>
    </row>
    <row r="2931" spans="1:9" x14ac:dyDescent="0.3">
      <c r="A2931" s="1">
        <v>2929</v>
      </c>
      <c r="B2931" s="2">
        <v>43093.625</v>
      </c>
      <c r="C2931">
        <v>2.3981907558933899E-2</v>
      </c>
      <c r="D2931">
        <v>-5.6086044724488436E-3</v>
      </c>
      <c r="E2931">
        <f t="shared" si="225"/>
        <v>-1</v>
      </c>
      <c r="F2931">
        <f t="shared" si="226"/>
        <v>-2.3981907558933899E-2</v>
      </c>
      <c r="G2931">
        <f t="shared" si="227"/>
        <v>-1</v>
      </c>
      <c r="H2931">
        <f t="shared" si="228"/>
        <v>0</v>
      </c>
      <c r="I2931">
        <f t="shared" si="229"/>
        <v>-2.3981907558933899E-2</v>
      </c>
    </row>
    <row r="2932" spans="1:9" x14ac:dyDescent="0.3">
      <c r="A2932" s="1">
        <v>2930</v>
      </c>
      <c r="B2932" s="2">
        <v>43093.628472222219</v>
      </c>
      <c r="C2932">
        <v>1.7613804488327459E-2</v>
      </c>
      <c r="D2932">
        <v>6.9472348715301111E-3</v>
      </c>
      <c r="E2932">
        <f t="shared" si="225"/>
        <v>1</v>
      </c>
      <c r="F2932">
        <f t="shared" si="226"/>
        <v>1.7613804488327459E-2</v>
      </c>
      <c r="G2932">
        <f t="shared" si="227"/>
        <v>1</v>
      </c>
      <c r="H2932">
        <f t="shared" si="228"/>
        <v>1</v>
      </c>
      <c r="I2932">
        <f t="shared" si="229"/>
        <v>1.7613804488327459E-2</v>
      </c>
    </row>
    <row r="2933" spans="1:9" x14ac:dyDescent="0.3">
      <c r="A2933" s="1">
        <v>2931</v>
      </c>
      <c r="B2933" s="2">
        <v>43093.631944444453</v>
      </c>
      <c r="C2933">
        <v>-7.9636648202422149E-3</v>
      </c>
      <c r="D2933">
        <v>-4.2054861897439736E-3</v>
      </c>
      <c r="E2933">
        <f t="shared" si="225"/>
        <v>-1</v>
      </c>
      <c r="F2933">
        <f t="shared" si="226"/>
        <v>7.9636648202422149E-3</v>
      </c>
      <c r="G2933">
        <f t="shared" si="227"/>
        <v>-1</v>
      </c>
      <c r="H2933">
        <f t="shared" si="228"/>
        <v>1</v>
      </c>
      <c r="I2933">
        <f t="shared" si="229"/>
        <v>7.9636648202422149E-3</v>
      </c>
    </row>
    <row r="2934" spans="1:9" x14ac:dyDescent="0.3">
      <c r="A2934" s="1">
        <v>2932</v>
      </c>
      <c r="B2934" s="2">
        <v>43093.635416666657</v>
      </c>
      <c r="C2934">
        <v>2.9739776951672229E-3</v>
      </c>
      <c r="D2934">
        <v>1.4238433312555809E-2</v>
      </c>
      <c r="E2934">
        <f t="shared" si="225"/>
        <v>1</v>
      </c>
      <c r="F2934">
        <f t="shared" si="226"/>
        <v>2.9739776951672229E-3</v>
      </c>
      <c r="G2934">
        <f t="shared" si="227"/>
        <v>1</v>
      </c>
      <c r="H2934">
        <f t="shared" si="228"/>
        <v>1</v>
      </c>
      <c r="I2934">
        <f t="shared" si="229"/>
        <v>2.9739776951672229E-3</v>
      </c>
    </row>
    <row r="2935" spans="1:9" x14ac:dyDescent="0.3">
      <c r="A2935" s="1">
        <v>2933</v>
      </c>
      <c r="B2935" s="2">
        <v>43093.638888888891</v>
      </c>
      <c r="C2935">
        <v>1.6066927490064459E-2</v>
      </c>
      <c r="D2935">
        <v>1.7147869969883971E-2</v>
      </c>
      <c r="E2935">
        <f t="shared" si="225"/>
        <v>1</v>
      </c>
      <c r="F2935">
        <f t="shared" si="226"/>
        <v>1.6066927490064459E-2</v>
      </c>
      <c r="G2935">
        <f t="shared" si="227"/>
        <v>1</v>
      </c>
      <c r="H2935">
        <f t="shared" si="228"/>
        <v>1</v>
      </c>
      <c r="I2935">
        <f t="shared" si="229"/>
        <v>1.6066927490064459E-2</v>
      </c>
    </row>
    <row r="2936" spans="1:9" x14ac:dyDescent="0.3">
      <c r="A2936" s="1">
        <v>2934</v>
      </c>
      <c r="B2936" s="2">
        <v>43093.642361111109</v>
      </c>
      <c r="C2936">
        <v>7.5613496932514573E-3</v>
      </c>
      <c r="D2936">
        <v>6.6515336847315382E-3</v>
      </c>
      <c r="E2936">
        <f t="shared" si="225"/>
        <v>1</v>
      </c>
      <c r="F2936">
        <f t="shared" si="226"/>
        <v>7.5613496932514573E-3</v>
      </c>
      <c r="G2936">
        <f t="shared" si="227"/>
        <v>1</v>
      </c>
      <c r="H2936">
        <f t="shared" si="228"/>
        <v>1</v>
      </c>
      <c r="I2936">
        <f t="shared" si="229"/>
        <v>7.5613496932514573E-3</v>
      </c>
    </row>
    <row r="2937" spans="1:9" x14ac:dyDescent="0.3">
      <c r="A2937" s="1">
        <v>2935</v>
      </c>
      <c r="B2937" s="2">
        <v>43093.645833333343</v>
      </c>
      <c r="C2937">
        <v>-1.0865905543141049E-3</v>
      </c>
      <c r="D2937">
        <v>-3.8680758994529539E-3</v>
      </c>
      <c r="E2937">
        <f t="shared" si="225"/>
        <v>-1</v>
      </c>
      <c r="F2937">
        <f t="shared" si="226"/>
        <v>1.0865905543141049E-3</v>
      </c>
      <c r="G2937">
        <f t="shared" si="227"/>
        <v>-1</v>
      </c>
      <c r="H2937">
        <f t="shared" si="228"/>
        <v>1</v>
      </c>
      <c r="I2937">
        <f t="shared" si="229"/>
        <v>1.0865905543141049E-3</v>
      </c>
    </row>
    <row r="2938" spans="1:9" x14ac:dyDescent="0.3">
      <c r="A2938" s="1">
        <v>2936</v>
      </c>
      <c r="B2938" s="2">
        <v>43093.649305555547</v>
      </c>
      <c r="C2938">
        <v>6.1251005382664666E-3</v>
      </c>
      <c r="D2938">
        <v>3.8646151714794232E-3</v>
      </c>
      <c r="E2938">
        <f t="shared" si="225"/>
        <v>1</v>
      </c>
      <c r="F2938">
        <f t="shared" si="226"/>
        <v>6.1251005382664666E-3</v>
      </c>
      <c r="G2938">
        <f t="shared" si="227"/>
        <v>1</v>
      </c>
      <c r="H2938">
        <f t="shared" si="228"/>
        <v>1</v>
      </c>
      <c r="I2938">
        <f t="shared" si="229"/>
        <v>6.1251005382664666E-3</v>
      </c>
    </row>
    <row r="2939" spans="1:9" x14ac:dyDescent="0.3">
      <c r="A2939" s="1">
        <v>2937</v>
      </c>
      <c r="B2939" s="2">
        <v>43093.652777777781</v>
      </c>
      <c r="C2939">
        <v>8.5866073634792116E-3</v>
      </c>
      <c r="D2939">
        <v>3.0510772500651011E-3</v>
      </c>
      <c r="E2939">
        <f t="shared" si="225"/>
        <v>1</v>
      </c>
      <c r="F2939">
        <f t="shared" si="226"/>
        <v>8.5866073634792116E-3</v>
      </c>
      <c r="G2939">
        <f t="shared" si="227"/>
        <v>1</v>
      </c>
      <c r="H2939">
        <f t="shared" si="228"/>
        <v>1</v>
      </c>
      <c r="I2939">
        <f t="shared" si="229"/>
        <v>8.5866073634792116E-3</v>
      </c>
    </row>
    <row r="2940" spans="1:9" x14ac:dyDescent="0.3">
      <c r="A2940" s="1">
        <v>2938</v>
      </c>
      <c r="B2940" s="2">
        <v>43093.65625</v>
      </c>
      <c r="C2940">
        <v>-1.275378199859982E-2</v>
      </c>
      <c r="D2940">
        <v>-2.0248262569196309E-3</v>
      </c>
      <c r="E2940">
        <f t="shared" si="225"/>
        <v>-1</v>
      </c>
      <c r="F2940">
        <f t="shared" si="226"/>
        <v>1.275378199859982E-2</v>
      </c>
      <c r="G2940" t="str">
        <f t="shared" si="227"/>
        <v/>
      </c>
      <c r="H2940" t="str">
        <f t="shared" si="228"/>
        <v/>
      </c>
      <c r="I2940" t="str">
        <f t="shared" si="229"/>
        <v/>
      </c>
    </row>
    <row r="2941" spans="1:9" x14ac:dyDescent="0.3">
      <c r="A2941" s="1">
        <v>2939</v>
      </c>
      <c r="B2941" s="2">
        <v>43093.659722222219</v>
      </c>
      <c r="C2941">
        <v>-1.6927222078455859E-2</v>
      </c>
      <c r="D2941">
        <v>-2.2366282248819942E-3</v>
      </c>
      <c r="E2941">
        <f t="shared" si="225"/>
        <v>-1</v>
      </c>
      <c r="F2941">
        <f t="shared" si="226"/>
        <v>1.6927222078455859E-2</v>
      </c>
      <c r="G2941" t="str">
        <f t="shared" si="227"/>
        <v/>
      </c>
      <c r="H2941" t="str">
        <f t="shared" si="228"/>
        <v/>
      </c>
      <c r="I2941" t="str">
        <f t="shared" si="229"/>
        <v/>
      </c>
    </row>
    <row r="2942" spans="1:9" x14ac:dyDescent="0.3">
      <c r="A2942" s="1">
        <v>2940</v>
      </c>
      <c r="B2942" s="2">
        <v>43093.663194444453</v>
      </c>
      <c r="C2942">
        <v>-1.6408512202969211E-2</v>
      </c>
      <c r="D2942">
        <v>-2.849882928316796E-3</v>
      </c>
      <c r="E2942">
        <f t="shared" si="225"/>
        <v>-1</v>
      </c>
      <c r="F2942">
        <f t="shared" si="226"/>
        <v>1.6408512202969211E-2</v>
      </c>
      <c r="G2942">
        <f t="shared" si="227"/>
        <v>-1</v>
      </c>
      <c r="H2942">
        <f t="shared" si="228"/>
        <v>1</v>
      </c>
      <c r="I2942">
        <f t="shared" si="229"/>
        <v>1.6408512202969211E-2</v>
      </c>
    </row>
    <row r="2943" spans="1:9" x14ac:dyDescent="0.3">
      <c r="A2943" s="1">
        <v>2941</v>
      </c>
      <c r="B2943" s="2">
        <v>43093.666666666657</v>
      </c>
      <c r="C2943">
        <v>-1.3528471282744979E-3</v>
      </c>
      <c r="D2943">
        <v>3.686863630795424E-3</v>
      </c>
      <c r="E2943">
        <f t="shared" si="225"/>
        <v>1</v>
      </c>
      <c r="F2943">
        <f t="shared" si="226"/>
        <v>-1.3528471282744979E-3</v>
      </c>
      <c r="G2943">
        <f t="shared" si="227"/>
        <v>1</v>
      </c>
      <c r="H2943">
        <f t="shared" si="228"/>
        <v>0</v>
      </c>
      <c r="I2943">
        <f t="shared" si="229"/>
        <v>-1.3528471282744979E-3</v>
      </c>
    </row>
    <row r="2944" spans="1:9" x14ac:dyDescent="0.3">
      <c r="A2944" s="1">
        <v>2942</v>
      </c>
      <c r="B2944" s="2">
        <v>43093.670138888891</v>
      </c>
      <c r="C2944">
        <v>-1.6230783364979159E-3</v>
      </c>
      <c r="D2944">
        <v>6.5565625351852964E-3</v>
      </c>
      <c r="E2944">
        <f t="shared" si="225"/>
        <v>1</v>
      </c>
      <c r="F2944">
        <f t="shared" si="226"/>
        <v>-1.6230783364979159E-3</v>
      </c>
      <c r="G2944">
        <f t="shared" si="227"/>
        <v>1</v>
      </c>
      <c r="H2944">
        <f t="shared" si="228"/>
        <v>0</v>
      </c>
      <c r="I2944">
        <f t="shared" si="229"/>
        <v>-1.6230783364979159E-3</v>
      </c>
    </row>
    <row r="2945" spans="1:9" x14ac:dyDescent="0.3">
      <c r="A2945" s="1">
        <v>2943</v>
      </c>
      <c r="B2945" s="2">
        <v>43093.673611111109</v>
      </c>
      <c r="C2945">
        <v>2.481963371770386E-3</v>
      </c>
      <c r="D2945">
        <v>4.0182490846177457E-3</v>
      </c>
      <c r="E2945">
        <f t="shared" si="225"/>
        <v>1</v>
      </c>
      <c r="F2945">
        <f t="shared" si="226"/>
        <v>2.481963371770386E-3</v>
      </c>
      <c r="G2945">
        <f t="shared" si="227"/>
        <v>1</v>
      </c>
      <c r="H2945">
        <f t="shared" si="228"/>
        <v>1</v>
      </c>
      <c r="I2945">
        <f t="shared" si="229"/>
        <v>2.481963371770386E-3</v>
      </c>
    </row>
    <row r="2946" spans="1:9" x14ac:dyDescent="0.3">
      <c r="A2946" s="1">
        <v>2944</v>
      </c>
      <c r="B2946" s="2">
        <v>43093.677083333343</v>
      </c>
      <c r="C2946">
        <v>6.6118517830323093E-3</v>
      </c>
      <c r="D2946">
        <v>1.416730870415384E-3</v>
      </c>
      <c r="E2946">
        <f t="shared" si="225"/>
        <v>1</v>
      </c>
      <c r="F2946">
        <f t="shared" si="226"/>
        <v>6.6118517830323093E-3</v>
      </c>
      <c r="G2946" t="str">
        <f t="shared" si="227"/>
        <v/>
      </c>
      <c r="H2946" t="str">
        <f t="shared" si="228"/>
        <v/>
      </c>
      <c r="I2946" t="str">
        <f t="shared" si="229"/>
        <v/>
      </c>
    </row>
    <row r="2947" spans="1:9" x14ac:dyDescent="0.3">
      <c r="A2947" s="1">
        <v>2945</v>
      </c>
      <c r="B2947" s="2">
        <v>43093.680555555547</v>
      </c>
      <c r="C2947">
        <v>8.2398753894080429E-3</v>
      </c>
      <c r="D2947">
        <v>-7.1383549607165241E-3</v>
      </c>
      <c r="E2947">
        <f t="shared" ref="E2947:E3010" si="230">IF(D2947&gt;0,1,-1)</f>
        <v>-1</v>
      </c>
      <c r="F2947">
        <f t="shared" ref="F2947:F3010" si="231">E2947*C2947</f>
        <v>-8.2398753894080429E-3</v>
      </c>
      <c r="G2947">
        <f t="shared" ref="G2947:G3010" si="232">IF(ABS(D2947)&gt;0.0025,IF(D2947&gt;0,1,-1),"")</f>
        <v>-1</v>
      </c>
      <c r="H2947">
        <f t="shared" ref="H2947:H3010" si="233">IF(ISNUMBER(G2947),IF(G2947*C2947&gt;0,1,0),"")</f>
        <v>0</v>
      </c>
      <c r="I2947">
        <f t="shared" ref="I2947:I3010" si="234">IF(ISNUMBER(G2947),G2947*C2947,"")</f>
        <v>-8.2398753894080429E-3</v>
      </c>
    </row>
    <row r="2948" spans="1:9" x14ac:dyDescent="0.3">
      <c r="A2948" s="1">
        <v>2946</v>
      </c>
      <c r="B2948" s="2">
        <v>43093.684027777781</v>
      </c>
      <c r="C2948">
        <v>-1.776477832512327E-2</v>
      </c>
      <c r="D2948">
        <v>-1.180825223309391E-2</v>
      </c>
      <c r="E2948">
        <f t="shared" si="230"/>
        <v>-1</v>
      </c>
      <c r="F2948">
        <f t="shared" si="231"/>
        <v>1.776477832512327E-2</v>
      </c>
      <c r="G2948">
        <f t="shared" si="232"/>
        <v>-1</v>
      </c>
      <c r="H2948">
        <f t="shared" si="233"/>
        <v>1</v>
      </c>
      <c r="I2948">
        <f t="shared" si="234"/>
        <v>1.776477832512327E-2</v>
      </c>
    </row>
    <row r="2949" spans="1:9" x14ac:dyDescent="0.3">
      <c r="A2949" s="1">
        <v>2947</v>
      </c>
      <c r="B2949" s="2">
        <v>43093.6875</v>
      </c>
      <c r="C2949">
        <v>-1.8849115057820259E-2</v>
      </c>
      <c r="D2949">
        <v>-1.3995702387143731E-2</v>
      </c>
      <c r="E2949">
        <f t="shared" si="230"/>
        <v>-1</v>
      </c>
      <c r="F2949">
        <f t="shared" si="231"/>
        <v>1.8849115057820259E-2</v>
      </c>
      <c r="G2949">
        <f t="shared" si="232"/>
        <v>-1</v>
      </c>
      <c r="H2949">
        <f t="shared" si="233"/>
        <v>1</v>
      </c>
      <c r="I2949">
        <f t="shared" si="234"/>
        <v>1.8849115057820259E-2</v>
      </c>
    </row>
    <row r="2950" spans="1:9" x14ac:dyDescent="0.3">
      <c r="A2950" s="1">
        <v>2948</v>
      </c>
      <c r="B2950" s="2">
        <v>43093.690972222219</v>
      </c>
      <c r="C2950">
        <v>-1.4301311722462221E-2</v>
      </c>
      <c r="D2950">
        <v>-1.3735940608225991E-2</v>
      </c>
      <c r="E2950">
        <f t="shared" si="230"/>
        <v>-1</v>
      </c>
      <c r="F2950">
        <f t="shared" si="231"/>
        <v>1.4301311722462221E-2</v>
      </c>
      <c r="G2950">
        <f t="shared" si="232"/>
        <v>-1</v>
      </c>
      <c r="H2950">
        <f t="shared" si="233"/>
        <v>1</v>
      </c>
      <c r="I2950">
        <f t="shared" si="234"/>
        <v>1.4301311722462221E-2</v>
      </c>
    </row>
    <row r="2951" spans="1:9" x14ac:dyDescent="0.3">
      <c r="A2951" s="1">
        <v>2949</v>
      </c>
      <c r="B2951" s="2">
        <v>43093.694444444453</v>
      </c>
      <c r="C2951">
        <v>-7.229879399458598E-3</v>
      </c>
      <c r="D2951">
        <v>-6.1718852053776353E-3</v>
      </c>
      <c r="E2951">
        <f t="shared" si="230"/>
        <v>-1</v>
      </c>
      <c r="F2951">
        <f t="shared" si="231"/>
        <v>7.229879399458598E-3</v>
      </c>
      <c r="G2951">
        <f t="shared" si="232"/>
        <v>-1</v>
      </c>
      <c r="H2951">
        <f t="shared" si="233"/>
        <v>1</v>
      </c>
      <c r="I2951">
        <f t="shared" si="234"/>
        <v>7.229879399458598E-3</v>
      </c>
    </row>
    <row r="2952" spans="1:9" x14ac:dyDescent="0.3">
      <c r="A2952" s="1">
        <v>2950</v>
      </c>
      <c r="B2952" s="2">
        <v>43093.697916666657</v>
      </c>
      <c r="C2952">
        <v>-1.231287367331477E-2</v>
      </c>
      <c r="D2952">
        <v>-1.463703705618096E-2</v>
      </c>
      <c r="E2952">
        <f t="shared" si="230"/>
        <v>-1</v>
      </c>
      <c r="F2952">
        <f t="shared" si="231"/>
        <v>1.231287367331477E-2</v>
      </c>
      <c r="G2952">
        <f t="shared" si="232"/>
        <v>-1</v>
      </c>
      <c r="H2952">
        <f t="shared" si="233"/>
        <v>1</v>
      </c>
      <c r="I2952">
        <f t="shared" si="234"/>
        <v>1.231287367331477E-2</v>
      </c>
    </row>
    <row r="2953" spans="1:9" x14ac:dyDescent="0.3">
      <c r="A2953" s="1">
        <v>2951</v>
      </c>
      <c r="B2953" s="2">
        <v>43093.701388888891</v>
      </c>
      <c r="C2953">
        <v>1.416794658809528E-2</v>
      </c>
      <c r="D2953">
        <v>-4.2184065001689714E-3</v>
      </c>
      <c r="E2953">
        <f t="shared" si="230"/>
        <v>-1</v>
      </c>
      <c r="F2953">
        <f t="shared" si="231"/>
        <v>-1.416794658809528E-2</v>
      </c>
      <c r="G2953">
        <f t="shared" si="232"/>
        <v>-1</v>
      </c>
      <c r="H2953">
        <f t="shared" si="233"/>
        <v>0</v>
      </c>
      <c r="I2953">
        <f t="shared" si="234"/>
        <v>-1.416794658809528E-2</v>
      </c>
    </row>
    <row r="2954" spans="1:9" x14ac:dyDescent="0.3">
      <c r="A2954" s="1">
        <v>2952</v>
      </c>
      <c r="B2954" s="2">
        <v>43093.704861111109</v>
      </c>
      <c r="C2954">
        <v>7.5656917762181412E-3</v>
      </c>
      <c r="D2954">
        <v>-3.6547038025900149E-3</v>
      </c>
      <c r="E2954">
        <f t="shared" si="230"/>
        <v>-1</v>
      </c>
      <c r="F2954">
        <f t="shared" si="231"/>
        <v>-7.5656917762181412E-3</v>
      </c>
      <c r="G2954">
        <f t="shared" si="232"/>
        <v>-1</v>
      </c>
      <c r="H2954">
        <f t="shared" si="233"/>
        <v>0</v>
      </c>
      <c r="I2954">
        <f t="shared" si="234"/>
        <v>-7.5656917762181412E-3</v>
      </c>
    </row>
    <row r="2955" spans="1:9" x14ac:dyDescent="0.3">
      <c r="A2955" s="1">
        <v>2953</v>
      </c>
      <c r="B2955" s="2">
        <v>43093.708333333343</v>
      </c>
      <c r="C2955">
        <v>1.010936208053171E-2</v>
      </c>
      <c r="D2955">
        <v>3.4220704609618739E-4</v>
      </c>
      <c r="E2955">
        <f t="shared" si="230"/>
        <v>1</v>
      </c>
      <c r="F2955">
        <f t="shared" si="231"/>
        <v>1.010936208053171E-2</v>
      </c>
      <c r="G2955" t="str">
        <f t="shared" si="232"/>
        <v/>
      </c>
      <c r="H2955" t="str">
        <f t="shared" si="233"/>
        <v/>
      </c>
      <c r="I2955" t="str">
        <f t="shared" si="234"/>
        <v/>
      </c>
    </row>
    <row r="2956" spans="1:9" x14ac:dyDescent="0.3">
      <c r="A2956" s="1">
        <v>2954</v>
      </c>
      <c r="B2956" s="2">
        <v>43093.711805555547</v>
      </c>
      <c r="C2956">
        <v>4.0596237875360321E-3</v>
      </c>
      <c r="D2956">
        <v>-8.1223515458627472E-3</v>
      </c>
      <c r="E2956">
        <f t="shared" si="230"/>
        <v>-1</v>
      </c>
      <c r="F2956">
        <f t="shared" si="231"/>
        <v>-4.0596237875360321E-3</v>
      </c>
      <c r="G2956">
        <f t="shared" si="232"/>
        <v>-1</v>
      </c>
      <c r="H2956">
        <f t="shared" si="233"/>
        <v>0</v>
      </c>
      <c r="I2956">
        <f t="shared" si="234"/>
        <v>-4.0596237875360321E-3</v>
      </c>
    </row>
    <row r="2957" spans="1:9" x14ac:dyDescent="0.3">
      <c r="A2957" s="1">
        <v>2955</v>
      </c>
      <c r="B2957" s="2">
        <v>43093.715277777781</v>
      </c>
      <c r="C2957">
        <v>1.820684477257083E-2</v>
      </c>
      <c r="D2957">
        <v>-9.9981425360006881E-3</v>
      </c>
      <c r="E2957">
        <f t="shared" si="230"/>
        <v>-1</v>
      </c>
      <c r="F2957">
        <f t="shared" si="231"/>
        <v>-1.820684477257083E-2</v>
      </c>
      <c r="G2957">
        <f t="shared" si="232"/>
        <v>-1</v>
      </c>
      <c r="H2957">
        <f t="shared" si="233"/>
        <v>0</v>
      </c>
      <c r="I2957">
        <f t="shared" si="234"/>
        <v>-1.820684477257083E-2</v>
      </c>
    </row>
    <row r="2958" spans="1:9" x14ac:dyDescent="0.3">
      <c r="A2958" s="1">
        <v>2956</v>
      </c>
      <c r="B2958" s="2">
        <v>43093.71875</v>
      </c>
      <c r="C2958">
        <v>2.0831401638077601E-2</v>
      </c>
      <c r="D2958">
        <v>-1.4572093287505481E-2</v>
      </c>
      <c r="E2958">
        <f t="shared" si="230"/>
        <v>-1</v>
      </c>
      <c r="F2958">
        <f t="shared" si="231"/>
        <v>-2.0831401638077601E-2</v>
      </c>
      <c r="G2958">
        <f t="shared" si="232"/>
        <v>-1</v>
      </c>
      <c r="H2958">
        <f t="shared" si="233"/>
        <v>0</v>
      </c>
      <c r="I2958">
        <f t="shared" si="234"/>
        <v>-2.0831401638077601E-2</v>
      </c>
    </row>
    <row r="2959" spans="1:9" x14ac:dyDescent="0.3">
      <c r="A2959" s="1">
        <v>2957</v>
      </c>
      <c r="B2959" s="2">
        <v>43093.722222222219</v>
      </c>
      <c r="C2959">
        <v>3.6272243511177978E-2</v>
      </c>
      <c r="D2959">
        <v>-8.4413100122600619E-4</v>
      </c>
      <c r="E2959">
        <f t="shared" si="230"/>
        <v>-1</v>
      </c>
      <c r="F2959">
        <f t="shared" si="231"/>
        <v>-3.6272243511177978E-2</v>
      </c>
      <c r="G2959" t="str">
        <f t="shared" si="232"/>
        <v/>
      </c>
      <c r="H2959" t="str">
        <f t="shared" si="233"/>
        <v/>
      </c>
      <c r="I2959" t="str">
        <f t="shared" si="234"/>
        <v/>
      </c>
    </row>
    <row r="2960" spans="1:9" x14ac:dyDescent="0.3">
      <c r="A2960" s="1">
        <v>2958</v>
      </c>
      <c r="B2960" s="2">
        <v>43093.725694444453</v>
      </c>
      <c r="C2960">
        <v>3.3252505907609572E-2</v>
      </c>
      <c r="D2960">
        <v>-2.3295515183801669E-3</v>
      </c>
      <c r="E2960">
        <f t="shared" si="230"/>
        <v>-1</v>
      </c>
      <c r="F2960">
        <f t="shared" si="231"/>
        <v>-3.3252505907609572E-2</v>
      </c>
      <c r="G2960" t="str">
        <f t="shared" si="232"/>
        <v/>
      </c>
      <c r="H2960" t="str">
        <f t="shared" si="233"/>
        <v/>
      </c>
      <c r="I2960" t="str">
        <f t="shared" si="234"/>
        <v/>
      </c>
    </row>
    <row r="2961" spans="1:9" x14ac:dyDescent="0.3">
      <c r="A2961" s="1">
        <v>2959</v>
      </c>
      <c r="B2961" s="2">
        <v>43093.729166666657</v>
      </c>
      <c r="C2961">
        <v>3.2407407407407413E-2</v>
      </c>
      <c r="D2961">
        <v>1.2987411578113931E-2</v>
      </c>
      <c r="E2961">
        <f t="shared" si="230"/>
        <v>1</v>
      </c>
      <c r="F2961">
        <f t="shared" si="231"/>
        <v>3.2407407407407413E-2</v>
      </c>
      <c r="G2961">
        <f t="shared" si="232"/>
        <v>1</v>
      </c>
      <c r="H2961">
        <f t="shared" si="233"/>
        <v>1</v>
      </c>
      <c r="I2961">
        <f t="shared" si="234"/>
        <v>3.2407407407407413E-2</v>
      </c>
    </row>
    <row r="2962" spans="1:9" x14ac:dyDescent="0.3">
      <c r="A2962" s="1">
        <v>2960</v>
      </c>
      <c r="B2962" s="2">
        <v>43093.732638888891</v>
      </c>
      <c r="C2962">
        <v>2.7759002089221971E-2</v>
      </c>
      <c r="D2962">
        <v>-7.5897553690705446E-4</v>
      </c>
      <c r="E2962">
        <f t="shared" si="230"/>
        <v>-1</v>
      </c>
      <c r="F2962">
        <f t="shared" si="231"/>
        <v>-2.7759002089221971E-2</v>
      </c>
      <c r="G2962" t="str">
        <f t="shared" si="232"/>
        <v/>
      </c>
      <c r="H2962" t="str">
        <f t="shared" si="233"/>
        <v/>
      </c>
      <c r="I2962" t="str">
        <f t="shared" si="234"/>
        <v/>
      </c>
    </row>
    <row r="2963" spans="1:9" x14ac:dyDescent="0.3">
      <c r="A2963" s="1">
        <v>2961</v>
      </c>
      <c r="B2963" s="2">
        <v>43093.736111111109</v>
      </c>
      <c r="C2963">
        <v>2.50234642284053E-2</v>
      </c>
      <c r="D2963">
        <v>-3.3981518766469259E-3</v>
      </c>
      <c r="E2963">
        <f t="shared" si="230"/>
        <v>-1</v>
      </c>
      <c r="F2963">
        <f t="shared" si="231"/>
        <v>-2.50234642284053E-2</v>
      </c>
      <c r="G2963">
        <f t="shared" si="232"/>
        <v>-1</v>
      </c>
      <c r="H2963">
        <f t="shared" si="233"/>
        <v>0</v>
      </c>
      <c r="I2963">
        <f t="shared" si="234"/>
        <v>-2.50234642284053E-2</v>
      </c>
    </row>
    <row r="2964" spans="1:9" x14ac:dyDescent="0.3">
      <c r="A2964" s="1">
        <v>2962</v>
      </c>
      <c r="B2964" s="2">
        <v>43093.739583333343</v>
      </c>
      <c r="C2964">
        <v>1.654315442772656E-2</v>
      </c>
      <c r="D2964">
        <v>1.5507221296951449E-2</v>
      </c>
      <c r="E2964">
        <f t="shared" si="230"/>
        <v>1</v>
      </c>
      <c r="F2964">
        <f t="shared" si="231"/>
        <v>1.654315442772656E-2</v>
      </c>
      <c r="G2964">
        <f t="shared" si="232"/>
        <v>1</v>
      </c>
      <c r="H2964">
        <f t="shared" si="233"/>
        <v>1</v>
      </c>
      <c r="I2964">
        <f t="shared" si="234"/>
        <v>1.654315442772656E-2</v>
      </c>
    </row>
    <row r="2965" spans="1:9" x14ac:dyDescent="0.3">
      <c r="A2965" s="1">
        <v>2963</v>
      </c>
      <c r="B2965" s="2">
        <v>43093.743055555547</v>
      </c>
      <c r="C2965">
        <v>1.197309417040357E-2</v>
      </c>
      <c r="D2965">
        <v>9.9559527146225613E-3</v>
      </c>
      <c r="E2965">
        <f t="shared" si="230"/>
        <v>1</v>
      </c>
      <c r="F2965">
        <f t="shared" si="231"/>
        <v>1.197309417040357E-2</v>
      </c>
      <c r="G2965">
        <f t="shared" si="232"/>
        <v>1</v>
      </c>
      <c r="H2965">
        <f t="shared" si="233"/>
        <v>1</v>
      </c>
      <c r="I2965">
        <f t="shared" si="234"/>
        <v>1.197309417040357E-2</v>
      </c>
    </row>
    <row r="2966" spans="1:9" x14ac:dyDescent="0.3">
      <c r="A2966" s="1">
        <v>2964</v>
      </c>
      <c r="B2966" s="2">
        <v>43093.746527777781</v>
      </c>
      <c r="C2966">
        <v>1.21674140508221E-2</v>
      </c>
      <c r="D2966">
        <v>-3.6843171754038558E-3</v>
      </c>
      <c r="E2966">
        <f t="shared" si="230"/>
        <v>-1</v>
      </c>
      <c r="F2966">
        <f t="shared" si="231"/>
        <v>-1.21674140508221E-2</v>
      </c>
      <c r="G2966">
        <f t="shared" si="232"/>
        <v>-1</v>
      </c>
      <c r="H2966">
        <f t="shared" si="233"/>
        <v>0</v>
      </c>
      <c r="I2966">
        <f t="shared" si="234"/>
        <v>-1.21674140508221E-2</v>
      </c>
    </row>
    <row r="2967" spans="1:9" x14ac:dyDescent="0.3">
      <c r="A2967" s="1">
        <v>2965</v>
      </c>
      <c r="B2967" s="2">
        <v>43093.75</v>
      </c>
      <c r="C2967">
        <v>1.7547793073554269E-2</v>
      </c>
      <c r="D2967">
        <v>-4.0362038922625984E-3</v>
      </c>
      <c r="E2967">
        <f t="shared" si="230"/>
        <v>-1</v>
      </c>
      <c r="F2967">
        <f t="shared" si="231"/>
        <v>-1.7547793073554269E-2</v>
      </c>
      <c r="G2967">
        <f t="shared" si="232"/>
        <v>-1</v>
      </c>
      <c r="H2967">
        <f t="shared" si="233"/>
        <v>0</v>
      </c>
      <c r="I2967">
        <f t="shared" si="234"/>
        <v>-1.7547793073554269E-2</v>
      </c>
    </row>
    <row r="2968" spans="1:9" x14ac:dyDescent="0.3">
      <c r="A2968" s="1">
        <v>2966</v>
      </c>
      <c r="B2968" s="2">
        <v>43093.753472222219</v>
      </c>
      <c r="C2968">
        <v>-7.6206229416194834E-3</v>
      </c>
      <c r="D2968">
        <v>1.1937674644885521E-2</v>
      </c>
      <c r="E2968">
        <f t="shared" si="230"/>
        <v>1</v>
      </c>
      <c r="F2968">
        <f t="shared" si="231"/>
        <v>-7.6206229416194834E-3</v>
      </c>
      <c r="G2968">
        <f t="shared" si="232"/>
        <v>1</v>
      </c>
      <c r="H2968">
        <f t="shared" si="233"/>
        <v>0</v>
      </c>
      <c r="I2968">
        <f t="shared" si="234"/>
        <v>-7.6206229416194834E-3</v>
      </c>
    </row>
    <row r="2969" spans="1:9" x14ac:dyDescent="0.3">
      <c r="A2969" s="1">
        <v>2967</v>
      </c>
      <c r="B2969" s="2">
        <v>43093.756944444453</v>
      </c>
      <c r="C2969">
        <v>-8.2032400589102349E-3</v>
      </c>
      <c r="D2969">
        <v>1.1960422631228941E-2</v>
      </c>
      <c r="E2969">
        <f t="shared" si="230"/>
        <v>1</v>
      </c>
      <c r="F2969">
        <f t="shared" si="231"/>
        <v>-8.2032400589102349E-3</v>
      </c>
      <c r="G2969">
        <f t="shared" si="232"/>
        <v>1</v>
      </c>
      <c r="H2969">
        <f t="shared" si="233"/>
        <v>0</v>
      </c>
      <c r="I2969">
        <f t="shared" si="234"/>
        <v>-8.2032400589102349E-3</v>
      </c>
    </row>
    <row r="2970" spans="1:9" x14ac:dyDescent="0.3">
      <c r="A2970" s="1">
        <v>2968</v>
      </c>
      <c r="B2970" s="2">
        <v>43093.760416666657</v>
      </c>
      <c r="C2970">
        <v>-6.3366863118712634E-3</v>
      </c>
      <c r="D2970">
        <v>1.017252347764953E-2</v>
      </c>
      <c r="E2970">
        <f t="shared" si="230"/>
        <v>1</v>
      </c>
      <c r="F2970">
        <f t="shared" si="231"/>
        <v>-6.3366863118712634E-3</v>
      </c>
      <c r="G2970">
        <f t="shared" si="232"/>
        <v>1</v>
      </c>
      <c r="H2970">
        <f t="shared" si="233"/>
        <v>0</v>
      </c>
      <c r="I2970">
        <f t="shared" si="234"/>
        <v>-6.3366863118712634E-3</v>
      </c>
    </row>
    <row r="2971" spans="1:9" x14ac:dyDescent="0.3">
      <c r="A2971" s="1">
        <v>2969</v>
      </c>
      <c r="B2971" s="2">
        <v>43093.763888888891</v>
      </c>
      <c r="C2971">
        <v>1.1223676049265899E-3</v>
      </c>
      <c r="D2971">
        <v>-7.238800085058129E-3</v>
      </c>
      <c r="E2971">
        <f t="shared" si="230"/>
        <v>-1</v>
      </c>
      <c r="F2971">
        <f t="shared" si="231"/>
        <v>-1.1223676049265899E-3</v>
      </c>
      <c r="G2971">
        <f t="shared" si="232"/>
        <v>-1</v>
      </c>
      <c r="H2971">
        <f t="shared" si="233"/>
        <v>0</v>
      </c>
      <c r="I2971">
        <f t="shared" si="234"/>
        <v>-1.1223676049265899E-3</v>
      </c>
    </row>
    <row r="2972" spans="1:9" x14ac:dyDescent="0.3">
      <c r="A2972" s="1">
        <v>2970</v>
      </c>
      <c r="B2972" s="2">
        <v>43093.767361111109</v>
      </c>
      <c r="C2972">
        <v>6.2135523010708729E-3</v>
      </c>
      <c r="D2972">
        <v>-2.028418099596706E-3</v>
      </c>
      <c r="E2972">
        <f t="shared" si="230"/>
        <v>-1</v>
      </c>
      <c r="F2972">
        <f t="shared" si="231"/>
        <v>-6.2135523010708729E-3</v>
      </c>
      <c r="G2972" t="str">
        <f t="shared" si="232"/>
        <v/>
      </c>
      <c r="H2972" t="str">
        <f t="shared" si="233"/>
        <v/>
      </c>
      <c r="I2972" t="str">
        <f t="shared" si="234"/>
        <v/>
      </c>
    </row>
    <row r="2973" spans="1:9" x14ac:dyDescent="0.3">
      <c r="A2973" s="1">
        <v>2971</v>
      </c>
      <c r="B2973" s="2">
        <v>43093.770833333343</v>
      </c>
      <c r="C2973">
        <v>2.2337971575266E-2</v>
      </c>
      <c r="D2973">
        <v>2.98479773801235E-3</v>
      </c>
      <c r="E2973">
        <f t="shared" si="230"/>
        <v>1</v>
      </c>
      <c r="F2973">
        <f t="shared" si="231"/>
        <v>2.2337971575266E-2</v>
      </c>
      <c r="G2973">
        <f t="shared" si="232"/>
        <v>1</v>
      </c>
      <c r="H2973">
        <f t="shared" si="233"/>
        <v>1</v>
      </c>
      <c r="I2973">
        <f t="shared" si="234"/>
        <v>2.2337971575266E-2</v>
      </c>
    </row>
    <row r="2974" spans="1:9" x14ac:dyDescent="0.3">
      <c r="A2974" s="1">
        <v>2972</v>
      </c>
      <c r="B2974" s="2">
        <v>43093.774305555547</v>
      </c>
      <c r="C2974">
        <v>3.6648203970717171E-2</v>
      </c>
      <c r="D2974">
        <v>2.3417400673402581E-3</v>
      </c>
      <c r="E2974">
        <f t="shared" si="230"/>
        <v>1</v>
      </c>
      <c r="F2974">
        <f t="shared" si="231"/>
        <v>3.6648203970717171E-2</v>
      </c>
      <c r="G2974" t="str">
        <f t="shared" si="232"/>
        <v/>
      </c>
      <c r="H2974" t="str">
        <f t="shared" si="233"/>
        <v/>
      </c>
      <c r="I2974" t="str">
        <f t="shared" si="234"/>
        <v/>
      </c>
    </row>
    <row r="2975" spans="1:9" x14ac:dyDescent="0.3">
      <c r="A2975" s="1">
        <v>2973</v>
      </c>
      <c r="B2975" s="2">
        <v>43093.777777777781</v>
      </c>
      <c r="C2975">
        <v>3.3297657271970482E-2</v>
      </c>
      <c r="D2975">
        <v>6.5589793971456713E-4</v>
      </c>
      <c r="E2975">
        <f t="shared" si="230"/>
        <v>1</v>
      </c>
      <c r="F2975">
        <f t="shared" si="231"/>
        <v>3.3297657271970482E-2</v>
      </c>
      <c r="G2975" t="str">
        <f t="shared" si="232"/>
        <v/>
      </c>
      <c r="H2975" t="str">
        <f t="shared" si="233"/>
        <v/>
      </c>
      <c r="I2975" t="str">
        <f t="shared" si="234"/>
        <v/>
      </c>
    </row>
    <row r="2976" spans="1:9" x14ac:dyDescent="0.3">
      <c r="A2976" s="1">
        <v>2974</v>
      </c>
      <c r="B2976" s="2">
        <v>43093.78125</v>
      </c>
      <c r="C2976">
        <v>3.2600678566160238E-2</v>
      </c>
      <c r="D2976">
        <v>2.261770988508378E-2</v>
      </c>
      <c r="E2976">
        <f t="shared" si="230"/>
        <v>1</v>
      </c>
      <c r="F2976">
        <f t="shared" si="231"/>
        <v>3.2600678566160238E-2</v>
      </c>
      <c r="G2976">
        <f t="shared" si="232"/>
        <v>1</v>
      </c>
      <c r="H2976">
        <f t="shared" si="233"/>
        <v>1</v>
      </c>
      <c r="I2976">
        <f t="shared" si="234"/>
        <v>3.2600678566160238E-2</v>
      </c>
    </row>
    <row r="2977" spans="1:9" x14ac:dyDescent="0.3">
      <c r="A2977" s="1">
        <v>2975</v>
      </c>
      <c r="B2977" s="2">
        <v>43093.784722222219</v>
      </c>
      <c r="C2977">
        <v>1.751824817518248E-2</v>
      </c>
      <c r="D2977">
        <v>2.5248473826511211E-2</v>
      </c>
      <c r="E2977">
        <f t="shared" si="230"/>
        <v>1</v>
      </c>
      <c r="F2977">
        <f t="shared" si="231"/>
        <v>1.751824817518248E-2</v>
      </c>
      <c r="G2977">
        <f t="shared" si="232"/>
        <v>1</v>
      </c>
      <c r="H2977">
        <f t="shared" si="233"/>
        <v>1</v>
      </c>
      <c r="I2977">
        <f t="shared" si="234"/>
        <v>1.751824817518248E-2</v>
      </c>
    </row>
    <row r="2978" spans="1:9" x14ac:dyDescent="0.3">
      <c r="A2978" s="1">
        <v>2976</v>
      </c>
      <c r="B2978" s="2">
        <v>43093.788194444453</v>
      </c>
      <c r="C2978">
        <v>1.170373820892041E-2</v>
      </c>
      <c r="D2978">
        <v>2.482598031826095E-2</v>
      </c>
      <c r="E2978">
        <f t="shared" si="230"/>
        <v>1</v>
      </c>
      <c r="F2978">
        <f t="shared" si="231"/>
        <v>1.170373820892041E-2</v>
      </c>
      <c r="G2978">
        <f t="shared" si="232"/>
        <v>1</v>
      </c>
      <c r="H2978">
        <f t="shared" si="233"/>
        <v>1</v>
      </c>
      <c r="I2978">
        <f t="shared" si="234"/>
        <v>1.170373820892041E-2</v>
      </c>
    </row>
    <row r="2979" spans="1:9" x14ac:dyDescent="0.3">
      <c r="A2979" s="1">
        <v>2977</v>
      </c>
      <c r="B2979" s="2">
        <v>43093.791666666657</v>
      </c>
      <c r="C2979">
        <v>4.5838048445086474E-3</v>
      </c>
      <c r="D2979">
        <v>8.3591886563196393E-3</v>
      </c>
      <c r="E2979">
        <f t="shared" si="230"/>
        <v>1</v>
      </c>
      <c r="F2979">
        <f t="shared" si="231"/>
        <v>4.5838048445086474E-3</v>
      </c>
      <c r="G2979">
        <f t="shared" si="232"/>
        <v>1</v>
      </c>
      <c r="H2979">
        <f t="shared" si="233"/>
        <v>1</v>
      </c>
      <c r="I2979">
        <f t="shared" si="234"/>
        <v>4.5838048445086474E-3</v>
      </c>
    </row>
    <row r="2980" spans="1:9" x14ac:dyDescent="0.3">
      <c r="A2980" s="1">
        <v>2978</v>
      </c>
      <c r="B2980" s="2">
        <v>43093.795138888891</v>
      </c>
      <c r="C2980">
        <v>1.5608815744044231E-2</v>
      </c>
      <c r="D2980">
        <v>2.9966254517965921E-2</v>
      </c>
      <c r="E2980">
        <f t="shared" si="230"/>
        <v>1</v>
      </c>
      <c r="F2980">
        <f t="shared" si="231"/>
        <v>1.5608815744044231E-2</v>
      </c>
      <c r="G2980">
        <f t="shared" si="232"/>
        <v>1</v>
      </c>
      <c r="H2980">
        <f t="shared" si="233"/>
        <v>1</v>
      </c>
      <c r="I2980">
        <f t="shared" si="234"/>
        <v>1.5608815744044231E-2</v>
      </c>
    </row>
    <row r="2981" spans="1:9" x14ac:dyDescent="0.3">
      <c r="A2981" s="1">
        <v>2979</v>
      </c>
      <c r="B2981" s="2">
        <v>43093.798611111109</v>
      </c>
      <c r="C2981">
        <v>2.1428571428571429E-2</v>
      </c>
      <c r="D2981">
        <v>9.7604634040344453E-3</v>
      </c>
      <c r="E2981">
        <f t="shared" si="230"/>
        <v>1</v>
      </c>
      <c r="F2981">
        <f t="shared" si="231"/>
        <v>2.1428571428571429E-2</v>
      </c>
      <c r="G2981">
        <f t="shared" si="232"/>
        <v>1</v>
      </c>
      <c r="H2981">
        <f t="shared" si="233"/>
        <v>1</v>
      </c>
      <c r="I2981">
        <f t="shared" si="234"/>
        <v>2.1428571428571429E-2</v>
      </c>
    </row>
    <row r="2982" spans="1:9" x14ac:dyDescent="0.3">
      <c r="A2982" s="1">
        <v>2980</v>
      </c>
      <c r="B2982" s="2">
        <v>43093.802083333343</v>
      </c>
      <c r="C2982">
        <v>2.5824964131994262E-2</v>
      </c>
      <c r="D2982">
        <v>7.0048876358993501E-3</v>
      </c>
      <c r="E2982">
        <f t="shared" si="230"/>
        <v>1</v>
      </c>
      <c r="F2982">
        <f t="shared" si="231"/>
        <v>2.5824964131994262E-2</v>
      </c>
      <c r="G2982">
        <f t="shared" si="232"/>
        <v>1</v>
      </c>
      <c r="H2982">
        <f t="shared" si="233"/>
        <v>1</v>
      </c>
      <c r="I2982">
        <f t="shared" si="234"/>
        <v>2.5824964131994262E-2</v>
      </c>
    </row>
    <row r="2983" spans="1:9" x14ac:dyDescent="0.3">
      <c r="A2983" s="1">
        <v>2981</v>
      </c>
      <c r="B2983" s="2">
        <v>43093.805555555547</v>
      </c>
      <c r="C2983">
        <v>1.6748201438848899E-2</v>
      </c>
      <c r="D2983">
        <v>1.633970191912178E-3</v>
      </c>
      <c r="E2983">
        <f t="shared" si="230"/>
        <v>1</v>
      </c>
      <c r="F2983">
        <f t="shared" si="231"/>
        <v>1.6748201438848899E-2</v>
      </c>
      <c r="G2983" t="str">
        <f t="shared" si="232"/>
        <v/>
      </c>
      <c r="H2983" t="str">
        <f t="shared" si="233"/>
        <v/>
      </c>
      <c r="I2983" t="str">
        <f t="shared" si="234"/>
        <v/>
      </c>
    </row>
    <row r="2984" spans="1:9" x14ac:dyDescent="0.3">
      <c r="A2984" s="1">
        <v>2982</v>
      </c>
      <c r="B2984" s="2">
        <v>43093.809027777781</v>
      </c>
      <c r="C2984">
        <v>1.192054868745635E-2</v>
      </c>
      <c r="D2984">
        <v>1.146511511517132E-2</v>
      </c>
      <c r="E2984">
        <f t="shared" si="230"/>
        <v>1</v>
      </c>
      <c r="F2984">
        <f t="shared" si="231"/>
        <v>1.192054868745635E-2</v>
      </c>
      <c r="G2984">
        <f t="shared" si="232"/>
        <v>1</v>
      </c>
      <c r="H2984">
        <f t="shared" si="233"/>
        <v>1</v>
      </c>
      <c r="I2984">
        <f t="shared" si="234"/>
        <v>1.192054868745635E-2</v>
      </c>
    </row>
    <row r="2985" spans="1:9" x14ac:dyDescent="0.3">
      <c r="A2985" s="1">
        <v>2983</v>
      </c>
      <c r="B2985" s="2">
        <v>43093.8125</v>
      </c>
      <c r="C2985">
        <v>-1.359831154298393E-3</v>
      </c>
      <c r="D2985">
        <v>1.050388350526545E-2</v>
      </c>
      <c r="E2985">
        <f t="shared" si="230"/>
        <v>1</v>
      </c>
      <c r="F2985">
        <f t="shared" si="231"/>
        <v>-1.359831154298393E-3</v>
      </c>
      <c r="G2985">
        <f t="shared" si="232"/>
        <v>1</v>
      </c>
      <c r="H2985">
        <f t="shared" si="233"/>
        <v>0</v>
      </c>
      <c r="I2985">
        <f t="shared" si="234"/>
        <v>-1.359831154298393E-3</v>
      </c>
    </row>
    <row r="2986" spans="1:9" x14ac:dyDescent="0.3">
      <c r="A2986" s="1">
        <v>2984</v>
      </c>
      <c r="B2986" s="2">
        <v>43093.815972222219</v>
      </c>
      <c r="C2986">
        <v>-2.4083916083916121E-2</v>
      </c>
      <c r="D2986">
        <v>1.3868835526568309E-2</v>
      </c>
      <c r="E2986">
        <f t="shared" si="230"/>
        <v>1</v>
      </c>
      <c r="F2986">
        <f t="shared" si="231"/>
        <v>-2.4083916083916121E-2</v>
      </c>
      <c r="G2986">
        <f t="shared" si="232"/>
        <v>1</v>
      </c>
      <c r="H2986">
        <f t="shared" si="233"/>
        <v>0</v>
      </c>
      <c r="I2986">
        <f t="shared" si="234"/>
        <v>-2.4083916083916121E-2</v>
      </c>
    </row>
    <row r="2987" spans="1:9" x14ac:dyDescent="0.3">
      <c r="A2987" s="1">
        <v>2985</v>
      </c>
      <c r="B2987" s="2">
        <v>43093.819444444453</v>
      </c>
      <c r="C2987">
        <v>-3.4671328671328619E-2</v>
      </c>
      <c r="D2987">
        <v>-3.5967999039995869E-3</v>
      </c>
      <c r="E2987">
        <f t="shared" si="230"/>
        <v>-1</v>
      </c>
      <c r="F2987">
        <f t="shared" si="231"/>
        <v>3.4671328671328619E-2</v>
      </c>
      <c r="G2987">
        <f t="shared" si="232"/>
        <v>-1</v>
      </c>
      <c r="H2987">
        <f t="shared" si="233"/>
        <v>1</v>
      </c>
      <c r="I2987">
        <f t="shared" si="234"/>
        <v>3.4671328671328619E-2</v>
      </c>
    </row>
    <row r="2988" spans="1:9" x14ac:dyDescent="0.3">
      <c r="A2988" s="1">
        <v>2986</v>
      </c>
      <c r="B2988" s="2">
        <v>43093.822916666657</v>
      </c>
      <c r="C2988">
        <v>-2.1878184082418251E-2</v>
      </c>
      <c r="D2988">
        <v>4.5543011811432568E-3</v>
      </c>
      <c r="E2988">
        <f t="shared" si="230"/>
        <v>1</v>
      </c>
      <c r="F2988">
        <f t="shared" si="231"/>
        <v>-2.1878184082418251E-2</v>
      </c>
      <c r="G2988">
        <f t="shared" si="232"/>
        <v>1</v>
      </c>
      <c r="H2988">
        <f t="shared" si="233"/>
        <v>0</v>
      </c>
      <c r="I2988">
        <f t="shared" si="234"/>
        <v>-2.1878184082418251E-2</v>
      </c>
    </row>
    <row r="2989" spans="1:9" x14ac:dyDescent="0.3">
      <c r="A2989" s="1">
        <v>2987</v>
      </c>
      <c r="B2989" s="2">
        <v>43093.826388888891</v>
      </c>
      <c r="C2989">
        <v>-1.682472134935948E-2</v>
      </c>
      <c r="D2989">
        <v>2.8952063442743889E-3</v>
      </c>
      <c r="E2989">
        <f t="shared" si="230"/>
        <v>1</v>
      </c>
      <c r="F2989">
        <f t="shared" si="231"/>
        <v>-1.682472134935948E-2</v>
      </c>
      <c r="G2989">
        <f t="shared" si="232"/>
        <v>1</v>
      </c>
      <c r="H2989">
        <f t="shared" si="233"/>
        <v>0</v>
      </c>
      <c r="I2989">
        <f t="shared" si="234"/>
        <v>-1.682472134935948E-2</v>
      </c>
    </row>
    <row r="2990" spans="1:9" x14ac:dyDescent="0.3">
      <c r="A2990" s="1">
        <v>2988</v>
      </c>
      <c r="B2990" s="2">
        <v>43093.829861111109</v>
      </c>
      <c r="C2990">
        <v>-1.9999716316080169E-3</v>
      </c>
      <c r="D2990">
        <v>3.9801358676812282E-3</v>
      </c>
      <c r="E2990">
        <f t="shared" si="230"/>
        <v>1</v>
      </c>
      <c r="F2990">
        <f t="shared" si="231"/>
        <v>-1.9999716316080169E-3</v>
      </c>
      <c r="G2990">
        <f t="shared" si="232"/>
        <v>1</v>
      </c>
      <c r="H2990">
        <f t="shared" si="233"/>
        <v>0</v>
      </c>
      <c r="I2990">
        <f t="shared" si="234"/>
        <v>-1.9999716316080169E-3</v>
      </c>
    </row>
    <row r="2991" spans="1:9" x14ac:dyDescent="0.3">
      <c r="A2991" s="1">
        <v>2989</v>
      </c>
      <c r="B2991" s="2">
        <v>43093.833333333343</v>
      </c>
      <c r="C2991">
        <v>8.3407377683511284E-3</v>
      </c>
      <c r="D2991">
        <v>1.239267775193743E-2</v>
      </c>
      <c r="E2991">
        <f t="shared" si="230"/>
        <v>1</v>
      </c>
      <c r="F2991">
        <f t="shared" si="231"/>
        <v>8.3407377683511284E-3</v>
      </c>
      <c r="G2991">
        <f t="shared" si="232"/>
        <v>1</v>
      </c>
      <c r="H2991">
        <f t="shared" si="233"/>
        <v>1</v>
      </c>
      <c r="I2991">
        <f t="shared" si="234"/>
        <v>8.3407377683511284E-3</v>
      </c>
    </row>
    <row r="2992" spans="1:9" x14ac:dyDescent="0.3">
      <c r="A2992" s="1">
        <v>2990</v>
      </c>
      <c r="B2992" s="2">
        <v>43093.836805555547</v>
      </c>
      <c r="C2992">
        <v>1.485055273032845E-2</v>
      </c>
      <c r="D2992">
        <v>1.8902071064916901E-2</v>
      </c>
      <c r="E2992">
        <f t="shared" si="230"/>
        <v>1</v>
      </c>
      <c r="F2992">
        <f t="shared" si="231"/>
        <v>1.485055273032845E-2</v>
      </c>
      <c r="G2992">
        <f t="shared" si="232"/>
        <v>1</v>
      </c>
      <c r="H2992">
        <f t="shared" si="233"/>
        <v>1</v>
      </c>
      <c r="I2992">
        <f t="shared" si="234"/>
        <v>1.485055273032845E-2</v>
      </c>
    </row>
    <row r="2993" spans="1:9" x14ac:dyDescent="0.3">
      <c r="A2993" s="1">
        <v>2991</v>
      </c>
      <c r="B2993" s="2">
        <v>43093.840277777781</v>
      </c>
      <c r="C2993">
        <v>9.5488874099366634E-3</v>
      </c>
      <c r="D2993">
        <v>1.7949378145426981E-2</v>
      </c>
      <c r="E2993">
        <f t="shared" si="230"/>
        <v>1</v>
      </c>
      <c r="F2993">
        <f t="shared" si="231"/>
        <v>9.5488874099366634E-3</v>
      </c>
      <c r="G2993">
        <f t="shared" si="232"/>
        <v>1</v>
      </c>
      <c r="H2993">
        <f t="shared" si="233"/>
        <v>1</v>
      </c>
      <c r="I2993">
        <f t="shared" si="234"/>
        <v>9.5488874099366634E-3</v>
      </c>
    </row>
    <row r="2994" spans="1:9" x14ac:dyDescent="0.3">
      <c r="A2994" s="1">
        <v>2992</v>
      </c>
      <c r="B2994" s="2">
        <v>43093.84375</v>
      </c>
      <c r="C2994">
        <v>8.4129964312843145E-3</v>
      </c>
      <c r="D2994">
        <v>8.1855953722951499E-3</v>
      </c>
      <c r="E2994">
        <f t="shared" si="230"/>
        <v>1</v>
      </c>
      <c r="F2994">
        <f t="shared" si="231"/>
        <v>8.4129964312843145E-3</v>
      </c>
      <c r="G2994">
        <f t="shared" si="232"/>
        <v>1</v>
      </c>
      <c r="H2994">
        <f t="shared" si="233"/>
        <v>1</v>
      </c>
      <c r="I2994">
        <f t="shared" si="234"/>
        <v>8.4129964312843145E-3</v>
      </c>
    </row>
    <row r="2995" spans="1:9" x14ac:dyDescent="0.3">
      <c r="A2995" s="1">
        <v>2993</v>
      </c>
      <c r="B2995" s="2">
        <v>43093.847222222219</v>
      </c>
      <c r="C2995">
        <v>6.2251279135872592E-3</v>
      </c>
      <c r="D2995">
        <v>1.295777142945337E-2</v>
      </c>
      <c r="E2995">
        <f t="shared" si="230"/>
        <v>1</v>
      </c>
      <c r="F2995">
        <f t="shared" si="231"/>
        <v>6.2251279135872592E-3</v>
      </c>
      <c r="G2995">
        <f t="shared" si="232"/>
        <v>1</v>
      </c>
      <c r="H2995">
        <f t="shared" si="233"/>
        <v>1</v>
      </c>
      <c r="I2995">
        <f t="shared" si="234"/>
        <v>6.2251279135872592E-3</v>
      </c>
    </row>
    <row r="2996" spans="1:9" x14ac:dyDescent="0.3">
      <c r="A2996" s="1">
        <v>2994</v>
      </c>
      <c r="B2996" s="2">
        <v>43093.850694444453</v>
      </c>
      <c r="C2996">
        <v>1.335986355884022E-2</v>
      </c>
      <c r="D2996">
        <v>7.6161652063978114E-3</v>
      </c>
      <c r="E2996">
        <f t="shared" si="230"/>
        <v>1</v>
      </c>
      <c r="F2996">
        <f t="shared" si="231"/>
        <v>1.335986355884022E-2</v>
      </c>
      <c r="G2996">
        <f t="shared" si="232"/>
        <v>1</v>
      </c>
      <c r="H2996">
        <f t="shared" si="233"/>
        <v>1</v>
      </c>
      <c r="I2996">
        <f t="shared" si="234"/>
        <v>1.335986355884022E-2</v>
      </c>
    </row>
    <row r="2997" spans="1:9" x14ac:dyDescent="0.3">
      <c r="A2997" s="1">
        <v>2995</v>
      </c>
      <c r="B2997" s="2">
        <v>43093.854166666657</v>
      </c>
      <c r="C2997">
        <v>2.7610427433400791E-2</v>
      </c>
      <c r="D2997">
        <v>1.560683241647288E-2</v>
      </c>
      <c r="E2997">
        <f t="shared" si="230"/>
        <v>1</v>
      </c>
      <c r="F2997">
        <f t="shared" si="231"/>
        <v>2.7610427433400791E-2</v>
      </c>
      <c r="G2997">
        <f t="shared" si="232"/>
        <v>1</v>
      </c>
      <c r="H2997">
        <f t="shared" si="233"/>
        <v>1</v>
      </c>
      <c r="I2997">
        <f t="shared" si="234"/>
        <v>2.7610427433400791E-2</v>
      </c>
    </row>
    <row r="2998" spans="1:9" x14ac:dyDescent="0.3">
      <c r="A2998" s="1">
        <v>2996</v>
      </c>
      <c r="B2998" s="2">
        <v>43093.857638888891</v>
      </c>
      <c r="C2998">
        <v>3.6458482616297479E-2</v>
      </c>
      <c r="D2998">
        <v>1.67803827310403E-3</v>
      </c>
      <c r="E2998">
        <f t="shared" si="230"/>
        <v>1</v>
      </c>
      <c r="F2998">
        <f t="shared" si="231"/>
        <v>3.6458482616297479E-2</v>
      </c>
      <c r="G2998" t="str">
        <f t="shared" si="232"/>
        <v/>
      </c>
      <c r="H2998" t="str">
        <f t="shared" si="233"/>
        <v/>
      </c>
      <c r="I2998" t="str">
        <f t="shared" si="234"/>
        <v/>
      </c>
    </row>
    <row r="2999" spans="1:9" x14ac:dyDescent="0.3">
      <c r="A2999" s="1">
        <v>2997</v>
      </c>
      <c r="B2999" s="2">
        <v>43093.861111111109</v>
      </c>
      <c r="C2999">
        <v>3.045764638999424E-2</v>
      </c>
      <c r="D2999">
        <v>5.0570189057543282E-3</v>
      </c>
      <c r="E2999">
        <f t="shared" si="230"/>
        <v>1</v>
      </c>
      <c r="F2999">
        <f t="shared" si="231"/>
        <v>3.045764638999424E-2</v>
      </c>
      <c r="G2999">
        <f t="shared" si="232"/>
        <v>1</v>
      </c>
      <c r="H2999">
        <f t="shared" si="233"/>
        <v>1</v>
      </c>
      <c r="I2999">
        <f t="shared" si="234"/>
        <v>3.045764638999424E-2</v>
      </c>
    </row>
    <row r="3000" spans="1:9" x14ac:dyDescent="0.3">
      <c r="A3000" s="1">
        <v>2998</v>
      </c>
      <c r="B3000" s="2">
        <v>43093.864583333343</v>
      </c>
      <c r="C3000">
        <v>1.637051894121307E-2</v>
      </c>
      <c r="D3000">
        <v>-1.2308036826071411E-2</v>
      </c>
      <c r="E3000">
        <f t="shared" si="230"/>
        <v>-1</v>
      </c>
      <c r="F3000">
        <f t="shared" si="231"/>
        <v>-1.637051894121307E-2</v>
      </c>
      <c r="G3000">
        <f t="shared" si="232"/>
        <v>-1</v>
      </c>
      <c r="H3000">
        <f t="shared" si="233"/>
        <v>0</v>
      </c>
      <c r="I3000">
        <f t="shared" si="234"/>
        <v>-1.637051894121307E-2</v>
      </c>
    </row>
    <row r="3001" spans="1:9" x14ac:dyDescent="0.3">
      <c r="A3001" s="1">
        <v>2999</v>
      </c>
      <c r="B3001" s="2">
        <v>43093.868055555547</v>
      </c>
      <c r="C3001">
        <v>4.1514726507714391E-3</v>
      </c>
      <c r="D3001">
        <v>-9.3614024059070679E-3</v>
      </c>
      <c r="E3001">
        <f t="shared" si="230"/>
        <v>-1</v>
      </c>
      <c r="F3001">
        <f t="shared" si="231"/>
        <v>-4.1514726507714391E-3</v>
      </c>
      <c r="G3001">
        <f t="shared" si="232"/>
        <v>-1</v>
      </c>
      <c r="H3001">
        <f t="shared" si="233"/>
        <v>0</v>
      </c>
      <c r="I3001">
        <f t="shared" si="234"/>
        <v>-4.1514726507714391E-3</v>
      </c>
    </row>
    <row r="3002" spans="1:9" x14ac:dyDescent="0.3">
      <c r="A3002" s="1">
        <v>3000</v>
      </c>
      <c r="B3002" s="2">
        <v>43093.871527777781</v>
      </c>
      <c r="C3002">
        <v>-1.1253125868295991E-3</v>
      </c>
      <c r="D3002">
        <v>4.5971040404039574E-3</v>
      </c>
      <c r="E3002">
        <f t="shared" si="230"/>
        <v>1</v>
      </c>
      <c r="F3002">
        <f t="shared" si="231"/>
        <v>-1.1253125868295991E-3</v>
      </c>
      <c r="G3002">
        <f t="shared" si="232"/>
        <v>1</v>
      </c>
      <c r="H3002">
        <f t="shared" si="233"/>
        <v>0</v>
      </c>
      <c r="I3002">
        <f t="shared" si="234"/>
        <v>-1.1253125868295991E-3</v>
      </c>
    </row>
    <row r="3003" spans="1:9" x14ac:dyDescent="0.3">
      <c r="A3003" s="1">
        <v>3001</v>
      </c>
      <c r="B3003" s="2">
        <v>43093.875</v>
      </c>
      <c r="C3003">
        <v>-9.9001686900252774E-3</v>
      </c>
      <c r="D3003">
        <v>-2.1180064084575382E-3</v>
      </c>
      <c r="E3003">
        <f t="shared" si="230"/>
        <v>-1</v>
      </c>
      <c r="F3003">
        <f t="shared" si="231"/>
        <v>9.9001686900252774E-3</v>
      </c>
      <c r="G3003" t="str">
        <f t="shared" si="232"/>
        <v/>
      </c>
      <c r="H3003" t="str">
        <f t="shared" si="233"/>
        <v/>
      </c>
      <c r="I3003" t="str">
        <f t="shared" si="234"/>
        <v/>
      </c>
    </row>
    <row r="3004" spans="1:9" x14ac:dyDescent="0.3">
      <c r="A3004" s="1">
        <v>3002</v>
      </c>
      <c r="B3004" s="2">
        <v>43093.878472222219</v>
      </c>
      <c r="C3004">
        <v>-1.7268250968925401E-2</v>
      </c>
      <c r="D3004">
        <v>1.1794395059062429E-2</v>
      </c>
      <c r="E3004">
        <f t="shared" si="230"/>
        <v>1</v>
      </c>
      <c r="F3004">
        <f t="shared" si="231"/>
        <v>-1.7268250968925401E-2</v>
      </c>
      <c r="G3004">
        <f t="shared" si="232"/>
        <v>1</v>
      </c>
      <c r="H3004">
        <f t="shared" si="233"/>
        <v>0</v>
      </c>
      <c r="I3004">
        <f t="shared" si="234"/>
        <v>-1.7268250968925401E-2</v>
      </c>
    </row>
    <row r="3005" spans="1:9" x14ac:dyDescent="0.3">
      <c r="A3005" s="1">
        <v>3003</v>
      </c>
      <c r="B3005" s="2">
        <v>43093.881944444453</v>
      </c>
      <c r="C3005">
        <v>-1.8858484928499029E-2</v>
      </c>
      <c r="D3005">
        <v>4.8250345805737824E-3</v>
      </c>
      <c r="E3005">
        <f t="shared" si="230"/>
        <v>1</v>
      </c>
      <c r="F3005">
        <f t="shared" si="231"/>
        <v>-1.8858484928499029E-2</v>
      </c>
      <c r="G3005">
        <f t="shared" si="232"/>
        <v>1</v>
      </c>
      <c r="H3005">
        <f t="shared" si="233"/>
        <v>0</v>
      </c>
      <c r="I3005">
        <f t="shared" si="234"/>
        <v>-1.8858484928499029E-2</v>
      </c>
    </row>
    <row r="3006" spans="1:9" x14ac:dyDescent="0.3">
      <c r="A3006" s="1">
        <v>3004</v>
      </c>
      <c r="B3006" s="2">
        <v>43093.885416666657</v>
      </c>
      <c r="C3006">
        <v>-1.7640650315660089E-2</v>
      </c>
      <c r="D3006">
        <v>-2.06885741875576E-3</v>
      </c>
      <c r="E3006">
        <f t="shared" si="230"/>
        <v>-1</v>
      </c>
      <c r="F3006">
        <f t="shared" si="231"/>
        <v>1.7640650315660089E-2</v>
      </c>
      <c r="G3006" t="str">
        <f t="shared" si="232"/>
        <v/>
      </c>
      <c r="H3006" t="str">
        <f t="shared" si="233"/>
        <v/>
      </c>
      <c r="I3006" t="str">
        <f t="shared" si="234"/>
        <v/>
      </c>
    </row>
    <row r="3007" spans="1:9" x14ac:dyDescent="0.3">
      <c r="A3007" s="1">
        <v>3005</v>
      </c>
      <c r="B3007" s="2">
        <v>43093.888888888891</v>
      </c>
      <c r="C3007">
        <v>-3.4256387432370403E-2</v>
      </c>
      <c r="D3007">
        <v>3.394633847581258E-3</v>
      </c>
      <c r="E3007">
        <f t="shared" si="230"/>
        <v>1</v>
      </c>
      <c r="F3007">
        <f t="shared" si="231"/>
        <v>-3.4256387432370403E-2</v>
      </c>
      <c r="G3007">
        <f t="shared" si="232"/>
        <v>1</v>
      </c>
      <c r="H3007">
        <f t="shared" si="233"/>
        <v>0</v>
      </c>
      <c r="I3007">
        <f t="shared" si="234"/>
        <v>-3.4256387432370403E-2</v>
      </c>
    </row>
    <row r="3008" spans="1:9" x14ac:dyDescent="0.3">
      <c r="A3008" s="1">
        <v>3006</v>
      </c>
      <c r="B3008" s="2">
        <v>43093.892361111109</v>
      </c>
      <c r="C3008">
        <v>-1.8238695081417681E-2</v>
      </c>
      <c r="D3008">
        <v>-9.5111482644136217E-3</v>
      </c>
      <c r="E3008">
        <f t="shared" si="230"/>
        <v>-1</v>
      </c>
      <c r="F3008">
        <f t="shared" si="231"/>
        <v>1.8238695081417681E-2</v>
      </c>
      <c r="G3008">
        <f t="shared" si="232"/>
        <v>-1</v>
      </c>
      <c r="H3008">
        <f t="shared" si="233"/>
        <v>1</v>
      </c>
      <c r="I3008">
        <f t="shared" si="234"/>
        <v>1.8238695081417681E-2</v>
      </c>
    </row>
    <row r="3009" spans="1:9" x14ac:dyDescent="0.3">
      <c r="A3009" s="1">
        <v>3007</v>
      </c>
      <c r="B3009" s="2">
        <v>43093.895833333343</v>
      </c>
      <c r="C3009">
        <v>-1.076476119633403E-2</v>
      </c>
      <c r="D3009">
        <v>-7.4540443347829574E-3</v>
      </c>
      <c r="E3009">
        <f t="shared" si="230"/>
        <v>-1</v>
      </c>
      <c r="F3009">
        <f t="shared" si="231"/>
        <v>1.076476119633403E-2</v>
      </c>
      <c r="G3009">
        <f t="shared" si="232"/>
        <v>-1</v>
      </c>
      <c r="H3009">
        <f t="shared" si="233"/>
        <v>1</v>
      </c>
      <c r="I3009">
        <f t="shared" si="234"/>
        <v>1.076476119633403E-2</v>
      </c>
    </row>
    <row r="3010" spans="1:9" x14ac:dyDescent="0.3">
      <c r="A3010" s="1">
        <v>3008</v>
      </c>
      <c r="B3010" s="2">
        <v>43093.899305555547</v>
      </c>
      <c r="C3010">
        <v>7.5495750708215884E-3</v>
      </c>
      <c r="D3010">
        <v>-7.9476646019883048E-3</v>
      </c>
      <c r="E3010">
        <f t="shared" si="230"/>
        <v>-1</v>
      </c>
      <c r="F3010">
        <f t="shared" si="231"/>
        <v>-7.5495750708215884E-3</v>
      </c>
      <c r="G3010">
        <f t="shared" si="232"/>
        <v>-1</v>
      </c>
      <c r="H3010">
        <f t="shared" si="233"/>
        <v>0</v>
      </c>
      <c r="I3010">
        <f t="shared" si="234"/>
        <v>-7.5495750708215884E-3</v>
      </c>
    </row>
    <row r="3011" spans="1:9" x14ac:dyDescent="0.3">
      <c r="A3011" s="1">
        <v>3009</v>
      </c>
      <c r="B3011" s="2">
        <v>43093.902777777781</v>
      </c>
      <c r="C3011">
        <v>1.8383973383760039E-2</v>
      </c>
      <c r="D3011">
        <v>-1.473741623932262E-3</v>
      </c>
      <c r="E3011">
        <f t="shared" ref="E3011:E3074" si="235">IF(D3011&gt;0,1,-1)</f>
        <v>-1</v>
      </c>
      <c r="F3011">
        <f t="shared" ref="F3011:F3074" si="236">E3011*C3011</f>
        <v>-1.8383973383760039E-2</v>
      </c>
      <c r="G3011" t="str">
        <f t="shared" ref="G3011:G3074" si="237">IF(ABS(D3011)&gt;0.0025,IF(D3011&gt;0,1,-1),"")</f>
        <v/>
      </c>
      <c r="H3011" t="str">
        <f t="shared" ref="H3011:H3074" si="238">IF(ISNUMBER(G3011),IF(G3011*C3011&gt;0,1,0),"")</f>
        <v/>
      </c>
      <c r="I3011" t="str">
        <f t="shared" ref="I3011:I3074" si="239">IF(ISNUMBER(G3011),G3011*C3011,"")</f>
        <v/>
      </c>
    </row>
    <row r="3012" spans="1:9" x14ac:dyDescent="0.3">
      <c r="A3012" s="1">
        <v>3010</v>
      </c>
      <c r="B3012" s="2">
        <v>43093.90625</v>
      </c>
      <c r="C3012">
        <v>1.617316665706553E-2</v>
      </c>
      <c r="D3012">
        <v>-5.2621759268772243E-3</v>
      </c>
      <c r="E3012">
        <f t="shared" si="235"/>
        <v>-1</v>
      </c>
      <c r="F3012">
        <f t="shared" si="236"/>
        <v>-1.617316665706553E-2</v>
      </c>
      <c r="G3012">
        <f t="shared" si="237"/>
        <v>-1</v>
      </c>
      <c r="H3012">
        <f t="shared" si="238"/>
        <v>0</v>
      </c>
      <c r="I3012">
        <f t="shared" si="239"/>
        <v>-1.617316665706553E-2</v>
      </c>
    </row>
    <row r="3013" spans="1:9" x14ac:dyDescent="0.3">
      <c r="A3013" s="1">
        <v>3011</v>
      </c>
      <c r="B3013" s="2">
        <v>43093.909722222219</v>
      </c>
      <c r="C3013">
        <v>1.6984352773826539E-2</v>
      </c>
      <c r="D3013">
        <v>5.9393596198749846E-3</v>
      </c>
      <c r="E3013">
        <f t="shared" si="235"/>
        <v>1</v>
      </c>
      <c r="F3013">
        <f t="shared" si="236"/>
        <v>1.6984352773826539E-2</v>
      </c>
      <c r="G3013">
        <f t="shared" si="237"/>
        <v>1</v>
      </c>
      <c r="H3013">
        <f t="shared" si="238"/>
        <v>1</v>
      </c>
      <c r="I3013">
        <f t="shared" si="239"/>
        <v>1.6984352773826539E-2</v>
      </c>
    </row>
    <row r="3014" spans="1:9" x14ac:dyDescent="0.3">
      <c r="A3014" s="1">
        <v>3012</v>
      </c>
      <c r="B3014" s="2">
        <v>43093.913194444453</v>
      </c>
      <c r="C3014">
        <v>1.46132455592758E-2</v>
      </c>
      <c r="D3014">
        <v>5.2471446986263283E-3</v>
      </c>
      <c r="E3014">
        <f t="shared" si="235"/>
        <v>1</v>
      </c>
      <c r="F3014">
        <f t="shared" si="236"/>
        <v>1.46132455592758E-2</v>
      </c>
      <c r="G3014">
        <f t="shared" si="237"/>
        <v>1</v>
      </c>
      <c r="H3014">
        <f t="shared" si="238"/>
        <v>1</v>
      </c>
      <c r="I3014">
        <f t="shared" si="239"/>
        <v>1.46132455592758E-2</v>
      </c>
    </row>
    <row r="3015" spans="1:9" x14ac:dyDescent="0.3">
      <c r="A3015" s="1">
        <v>3013</v>
      </c>
      <c r="B3015" s="2">
        <v>43093.916666666657</v>
      </c>
      <c r="C3015">
        <v>8.3927291130697617E-3</v>
      </c>
      <c r="D3015">
        <v>-3.5623079145548002E-3</v>
      </c>
      <c r="E3015">
        <f t="shared" si="235"/>
        <v>-1</v>
      </c>
      <c r="F3015">
        <f t="shared" si="236"/>
        <v>-8.3927291130697617E-3</v>
      </c>
      <c r="G3015">
        <f t="shared" si="237"/>
        <v>-1</v>
      </c>
      <c r="H3015">
        <f t="shared" si="238"/>
        <v>0</v>
      </c>
      <c r="I3015">
        <f t="shared" si="239"/>
        <v>-8.3927291130697617E-3</v>
      </c>
    </row>
    <row r="3016" spans="1:9" x14ac:dyDescent="0.3">
      <c r="A3016" s="1">
        <v>3014</v>
      </c>
      <c r="B3016" s="2">
        <v>43093.920138888891</v>
      </c>
      <c r="C3016">
        <v>2.5828609722726701E-3</v>
      </c>
      <c r="D3016">
        <v>1.423758260223628E-2</v>
      </c>
      <c r="E3016">
        <f t="shared" si="235"/>
        <v>1</v>
      </c>
      <c r="F3016">
        <f t="shared" si="236"/>
        <v>2.5828609722726701E-3</v>
      </c>
      <c r="G3016">
        <f t="shared" si="237"/>
        <v>1</v>
      </c>
      <c r="H3016">
        <f t="shared" si="238"/>
        <v>1</v>
      </c>
      <c r="I3016">
        <f t="shared" si="239"/>
        <v>2.5828609722726701E-3</v>
      </c>
    </row>
    <row r="3017" spans="1:9" x14ac:dyDescent="0.3">
      <c r="A3017" s="1">
        <v>3015</v>
      </c>
      <c r="B3017" s="2">
        <v>43093.923611111109</v>
      </c>
      <c r="C3017">
        <v>1.361980753695491E-2</v>
      </c>
      <c r="D3017">
        <v>1.6575694548851039E-2</v>
      </c>
      <c r="E3017">
        <f t="shared" si="235"/>
        <v>1</v>
      </c>
      <c r="F3017">
        <f t="shared" si="236"/>
        <v>1.361980753695491E-2</v>
      </c>
      <c r="G3017">
        <f t="shared" si="237"/>
        <v>1</v>
      </c>
      <c r="H3017">
        <f t="shared" si="238"/>
        <v>1</v>
      </c>
      <c r="I3017">
        <f t="shared" si="239"/>
        <v>1.361980753695491E-2</v>
      </c>
    </row>
    <row r="3018" spans="1:9" x14ac:dyDescent="0.3">
      <c r="A3018" s="1">
        <v>3016</v>
      </c>
      <c r="B3018" s="2">
        <v>43093.927083333343</v>
      </c>
      <c r="C3018">
        <v>1.398718773602107E-5</v>
      </c>
      <c r="D3018">
        <v>1.3734718943497841E-2</v>
      </c>
      <c r="E3018">
        <f t="shared" si="235"/>
        <v>1</v>
      </c>
      <c r="F3018">
        <f t="shared" si="236"/>
        <v>1.398718773602107E-5</v>
      </c>
      <c r="G3018">
        <f t="shared" si="237"/>
        <v>1</v>
      </c>
      <c r="H3018">
        <f t="shared" si="238"/>
        <v>1</v>
      </c>
      <c r="I3018">
        <f t="shared" si="239"/>
        <v>1.398718773602107E-5</v>
      </c>
    </row>
    <row r="3019" spans="1:9" x14ac:dyDescent="0.3">
      <c r="A3019" s="1">
        <v>3017</v>
      </c>
      <c r="B3019" s="2">
        <v>43093.930555555547</v>
      </c>
      <c r="C3019">
        <v>-4.3907486645971229E-3</v>
      </c>
      <c r="D3019">
        <v>1.2403255442947059E-2</v>
      </c>
      <c r="E3019">
        <f t="shared" si="235"/>
        <v>1</v>
      </c>
      <c r="F3019">
        <f t="shared" si="236"/>
        <v>-4.3907486645971229E-3</v>
      </c>
      <c r="G3019">
        <f t="shared" si="237"/>
        <v>1</v>
      </c>
      <c r="H3019">
        <f t="shared" si="238"/>
        <v>0</v>
      </c>
      <c r="I3019">
        <f t="shared" si="239"/>
        <v>-4.3907486645971229E-3</v>
      </c>
    </row>
    <row r="3020" spans="1:9" x14ac:dyDescent="0.3">
      <c r="A3020" s="1">
        <v>3018</v>
      </c>
      <c r="B3020" s="2">
        <v>43093.934027777781</v>
      </c>
      <c r="C3020">
        <v>-1.547469677959E-2</v>
      </c>
      <c r="D3020">
        <v>1.2404473092471609E-2</v>
      </c>
      <c r="E3020">
        <f t="shared" si="235"/>
        <v>1</v>
      </c>
      <c r="F3020">
        <f t="shared" si="236"/>
        <v>-1.547469677959E-2</v>
      </c>
      <c r="G3020">
        <f t="shared" si="237"/>
        <v>1</v>
      </c>
      <c r="H3020">
        <f t="shared" si="238"/>
        <v>0</v>
      </c>
      <c r="I3020">
        <f t="shared" si="239"/>
        <v>-1.547469677959E-2</v>
      </c>
    </row>
    <row r="3021" spans="1:9" x14ac:dyDescent="0.3">
      <c r="A3021" s="1">
        <v>3019</v>
      </c>
      <c r="B3021" s="2">
        <v>43093.9375</v>
      </c>
      <c r="C3021">
        <v>-2.1695840470123021E-2</v>
      </c>
      <c r="D3021">
        <v>1.7831791626971821E-2</v>
      </c>
      <c r="E3021">
        <f t="shared" si="235"/>
        <v>1</v>
      </c>
      <c r="F3021">
        <f t="shared" si="236"/>
        <v>-2.1695840470123021E-2</v>
      </c>
      <c r="G3021">
        <f t="shared" si="237"/>
        <v>1</v>
      </c>
      <c r="H3021">
        <f t="shared" si="238"/>
        <v>0</v>
      </c>
      <c r="I3021">
        <f t="shared" si="239"/>
        <v>-2.1695840470123021E-2</v>
      </c>
    </row>
    <row r="3022" spans="1:9" x14ac:dyDescent="0.3">
      <c r="A3022" s="1">
        <v>3020</v>
      </c>
      <c r="B3022" s="2">
        <v>43093.940972222219</v>
      </c>
      <c r="C3022">
        <v>-2.451062639821041E-2</v>
      </c>
      <c r="D3022">
        <v>-7.7047154519429154E-3</v>
      </c>
      <c r="E3022">
        <f t="shared" si="235"/>
        <v>-1</v>
      </c>
      <c r="F3022">
        <f t="shared" si="236"/>
        <v>2.451062639821041E-2</v>
      </c>
      <c r="G3022">
        <f t="shared" si="237"/>
        <v>-1</v>
      </c>
      <c r="H3022">
        <f t="shared" si="238"/>
        <v>1</v>
      </c>
      <c r="I3022">
        <f t="shared" si="239"/>
        <v>2.451062639821041E-2</v>
      </c>
    </row>
    <row r="3023" spans="1:9" x14ac:dyDescent="0.3">
      <c r="A3023" s="1">
        <v>3021</v>
      </c>
      <c r="B3023" s="2">
        <v>43093.944444444453</v>
      </c>
      <c r="C3023">
        <v>-2.4742989020211281E-2</v>
      </c>
      <c r="D3023">
        <v>7.5342707665266209E-3</v>
      </c>
      <c r="E3023">
        <f t="shared" si="235"/>
        <v>1</v>
      </c>
      <c r="F3023">
        <f t="shared" si="236"/>
        <v>-2.4742989020211281E-2</v>
      </c>
      <c r="G3023">
        <f t="shared" si="237"/>
        <v>1</v>
      </c>
      <c r="H3023">
        <f t="shared" si="238"/>
        <v>0</v>
      </c>
      <c r="I3023">
        <f t="shared" si="239"/>
        <v>-2.4742989020211281E-2</v>
      </c>
    </row>
    <row r="3024" spans="1:9" x14ac:dyDescent="0.3">
      <c r="A3024" s="1">
        <v>3022</v>
      </c>
      <c r="B3024" s="2">
        <v>43093.947916666657</v>
      </c>
      <c r="C3024">
        <v>4.0168539325842892E-3</v>
      </c>
      <c r="D3024">
        <v>-1.658982184315402E-2</v>
      </c>
      <c r="E3024">
        <f t="shared" si="235"/>
        <v>-1</v>
      </c>
      <c r="F3024">
        <f t="shared" si="236"/>
        <v>-4.0168539325842892E-3</v>
      </c>
      <c r="G3024">
        <f t="shared" si="237"/>
        <v>-1</v>
      </c>
      <c r="H3024">
        <f t="shared" si="238"/>
        <v>0</v>
      </c>
      <c r="I3024">
        <f t="shared" si="239"/>
        <v>-4.0168539325842892E-3</v>
      </c>
    </row>
    <row r="3025" spans="1:9" x14ac:dyDescent="0.3">
      <c r="A3025" s="1">
        <v>3023</v>
      </c>
      <c r="B3025" s="2">
        <v>43093.951388888891</v>
      </c>
      <c r="C3025">
        <v>1.24752194845652E-2</v>
      </c>
      <c r="D3025">
        <v>-6.2555270835006963E-3</v>
      </c>
      <c r="E3025">
        <f t="shared" si="235"/>
        <v>-1</v>
      </c>
      <c r="F3025">
        <f t="shared" si="236"/>
        <v>-1.24752194845652E-2</v>
      </c>
      <c r="G3025">
        <f t="shared" si="237"/>
        <v>-1</v>
      </c>
      <c r="H3025">
        <f t="shared" si="238"/>
        <v>0</v>
      </c>
      <c r="I3025">
        <f t="shared" si="239"/>
        <v>-1.24752194845652E-2</v>
      </c>
    </row>
    <row r="3026" spans="1:9" x14ac:dyDescent="0.3">
      <c r="A3026" s="1">
        <v>3024</v>
      </c>
      <c r="B3026" s="2">
        <v>43093.954861111109</v>
      </c>
      <c r="C3026">
        <v>1.775013166697512E-2</v>
      </c>
      <c r="D3026">
        <v>-7.9548974316360241E-4</v>
      </c>
      <c r="E3026">
        <f t="shared" si="235"/>
        <v>-1</v>
      </c>
      <c r="F3026">
        <f t="shared" si="236"/>
        <v>-1.775013166697512E-2</v>
      </c>
      <c r="G3026" t="str">
        <f t="shared" si="237"/>
        <v/>
      </c>
      <c r="H3026" t="str">
        <f t="shared" si="238"/>
        <v/>
      </c>
      <c r="I3026" t="str">
        <f t="shared" si="239"/>
        <v/>
      </c>
    </row>
    <row r="3027" spans="1:9" x14ac:dyDescent="0.3">
      <c r="A3027" s="1">
        <v>3025</v>
      </c>
      <c r="B3027" s="2">
        <v>43093.958333333343</v>
      </c>
      <c r="C3027">
        <v>3.626356300256578E-2</v>
      </c>
      <c r="D3027">
        <v>-1.054820909343354E-2</v>
      </c>
      <c r="E3027">
        <f t="shared" si="235"/>
        <v>-1</v>
      </c>
      <c r="F3027">
        <f t="shared" si="236"/>
        <v>-3.626356300256578E-2</v>
      </c>
      <c r="G3027">
        <f t="shared" si="237"/>
        <v>-1</v>
      </c>
      <c r="H3027">
        <f t="shared" si="238"/>
        <v>0</v>
      </c>
      <c r="I3027">
        <f t="shared" si="239"/>
        <v>-3.626356300256578E-2</v>
      </c>
    </row>
    <row r="3028" spans="1:9" x14ac:dyDescent="0.3">
      <c r="A3028" s="1">
        <v>3026</v>
      </c>
      <c r="B3028" s="2">
        <v>43093.961805555547</v>
      </c>
      <c r="C3028">
        <v>3.9784298539999437E-2</v>
      </c>
      <c r="D3028">
        <v>-9.7026193029865569E-3</v>
      </c>
      <c r="E3028">
        <f t="shared" si="235"/>
        <v>-1</v>
      </c>
      <c r="F3028">
        <f t="shared" si="236"/>
        <v>-3.9784298539999437E-2</v>
      </c>
      <c r="G3028">
        <f t="shared" si="237"/>
        <v>-1</v>
      </c>
      <c r="H3028">
        <f t="shared" si="238"/>
        <v>0</v>
      </c>
      <c r="I3028">
        <f t="shared" si="239"/>
        <v>-3.9784298539999437E-2</v>
      </c>
    </row>
    <row r="3029" spans="1:9" x14ac:dyDescent="0.3">
      <c r="A3029" s="1">
        <v>3027</v>
      </c>
      <c r="B3029" s="2">
        <v>43093.965277777781</v>
      </c>
      <c r="C3029">
        <v>1.538762834680917E-2</v>
      </c>
      <c r="D3029">
        <v>-5.2930491329834352E-3</v>
      </c>
      <c r="E3029">
        <f t="shared" si="235"/>
        <v>-1</v>
      </c>
      <c r="F3029">
        <f t="shared" si="236"/>
        <v>-1.538762834680917E-2</v>
      </c>
      <c r="G3029">
        <f t="shared" si="237"/>
        <v>-1</v>
      </c>
      <c r="H3029">
        <f t="shared" si="238"/>
        <v>0</v>
      </c>
      <c r="I3029">
        <f t="shared" si="239"/>
        <v>-1.538762834680917E-2</v>
      </c>
    </row>
    <row r="3030" spans="1:9" x14ac:dyDescent="0.3">
      <c r="A3030" s="1">
        <v>3028</v>
      </c>
      <c r="B3030" s="2">
        <v>43093.96875</v>
      </c>
      <c r="C3030">
        <v>7.4544411966266776E-3</v>
      </c>
      <c r="D3030">
        <v>-8.1269802892593827E-3</v>
      </c>
      <c r="E3030">
        <f t="shared" si="235"/>
        <v>-1</v>
      </c>
      <c r="F3030">
        <f t="shared" si="236"/>
        <v>-7.4544411966266776E-3</v>
      </c>
      <c r="G3030">
        <f t="shared" si="237"/>
        <v>-1</v>
      </c>
      <c r="H3030">
        <f t="shared" si="238"/>
        <v>0</v>
      </c>
      <c r="I3030">
        <f t="shared" si="239"/>
        <v>-7.4544411966266776E-3</v>
      </c>
    </row>
    <row r="3031" spans="1:9" x14ac:dyDescent="0.3">
      <c r="A3031" s="1">
        <v>3029</v>
      </c>
      <c r="B3031" s="2">
        <v>43093.972222222219</v>
      </c>
      <c r="C3031">
        <v>1.0867132867132839E-2</v>
      </c>
      <c r="D3031">
        <v>-8.064031231195055E-4</v>
      </c>
      <c r="E3031">
        <f t="shared" si="235"/>
        <v>-1</v>
      </c>
      <c r="F3031">
        <f t="shared" si="236"/>
        <v>-1.0867132867132839E-2</v>
      </c>
      <c r="G3031" t="str">
        <f t="shared" si="237"/>
        <v/>
      </c>
      <c r="H3031" t="str">
        <f t="shared" si="238"/>
        <v/>
      </c>
      <c r="I3031" t="str">
        <f t="shared" si="239"/>
        <v/>
      </c>
    </row>
    <row r="3032" spans="1:9" x14ac:dyDescent="0.3">
      <c r="A3032" s="1">
        <v>3030</v>
      </c>
      <c r="B3032" s="2">
        <v>43093.975694444453</v>
      </c>
      <c r="C3032">
        <v>-4.1772134390085092E-3</v>
      </c>
      <c r="D3032">
        <v>-8.8234236567604797E-3</v>
      </c>
      <c r="E3032">
        <f t="shared" si="235"/>
        <v>-1</v>
      </c>
      <c r="F3032">
        <f t="shared" si="236"/>
        <v>4.1772134390085092E-3</v>
      </c>
      <c r="G3032">
        <f t="shared" si="237"/>
        <v>-1</v>
      </c>
      <c r="H3032">
        <f t="shared" si="238"/>
        <v>1</v>
      </c>
      <c r="I3032">
        <f t="shared" si="239"/>
        <v>4.1772134390085092E-3</v>
      </c>
    </row>
    <row r="3033" spans="1:9" x14ac:dyDescent="0.3">
      <c r="A3033" s="1">
        <v>3031</v>
      </c>
      <c r="B3033" s="2">
        <v>43093.979166666657</v>
      </c>
      <c r="C3033">
        <v>-1.3793103448278999E-4</v>
      </c>
      <c r="D3033">
        <v>2.5981291804953008E-3</v>
      </c>
      <c r="E3033">
        <f t="shared" si="235"/>
        <v>1</v>
      </c>
      <c r="F3033">
        <f t="shared" si="236"/>
        <v>-1.3793103448278999E-4</v>
      </c>
      <c r="G3033">
        <f t="shared" si="237"/>
        <v>1</v>
      </c>
      <c r="H3033">
        <f t="shared" si="238"/>
        <v>0</v>
      </c>
      <c r="I3033">
        <f t="shared" si="239"/>
        <v>-1.3793103448278999E-4</v>
      </c>
    </row>
    <row r="3034" spans="1:9" x14ac:dyDescent="0.3">
      <c r="A3034" s="1">
        <v>3032</v>
      </c>
      <c r="B3034" s="2">
        <v>43093.982638888891</v>
      </c>
      <c r="C3034">
        <v>-9.3130906786432523E-3</v>
      </c>
      <c r="D3034">
        <v>-4.8321170999011537E-3</v>
      </c>
      <c r="E3034">
        <f t="shared" si="235"/>
        <v>-1</v>
      </c>
      <c r="F3034">
        <f t="shared" si="236"/>
        <v>9.3130906786432523E-3</v>
      </c>
      <c r="G3034">
        <f t="shared" si="237"/>
        <v>-1</v>
      </c>
      <c r="H3034">
        <f t="shared" si="238"/>
        <v>1</v>
      </c>
      <c r="I3034">
        <f t="shared" si="239"/>
        <v>9.3130906786432523E-3</v>
      </c>
    </row>
    <row r="3035" spans="1:9" x14ac:dyDescent="0.3">
      <c r="A3035" s="1">
        <v>3033</v>
      </c>
      <c r="B3035" s="2">
        <v>43093.986111111109</v>
      </c>
      <c r="C3035">
        <v>2.8875253352582488E-3</v>
      </c>
      <c r="D3035">
        <v>2.7179071508528232E-3</v>
      </c>
      <c r="E3035">
        <f t="shared" si="235"/>
        <v>1</v>
      </c>
      <c r="F3035">
        <f t="shared" si="236"/>
        <v>2.8875253352582488E-3</v>
      </c>
      <c r="G3035">
        <f t="shared" si="237"/>
        <v>1</v>
      </c>
      <c r="H3035">
        <f t="shared" si="238"/>
        <v>1</v>
      </c>
      <c r="I3035">
        <f t="shared" si="239"/>
        <v>2.8875253352582488E-3</v>
      </c>
    </row>
    <row r="3036" spans="1:9" x14ac:dyDescent="0.3">
      <c r="A3036" s="1">
        <v>3034</v>
      </c>
      <c r="B3036" s="2">
        <v>43093.989583333343</v>
      </c>
      <c r="C3036">
        <v>3.4589150075404351E-4</v>
      </c>
      <c r="D3036">
        <v>-6.1062721277671313E-3</v>
      </c>
      <c r="E3036">
        <f t="shared" si="235"/>
        <v>-1</v>
      </c>
      <c r="F3036">
        <f t="shared" si="236"/>
        <v>-3.4589150075404351E-4</v>
      </c>
      <c r="G3036">
        <f t="shared" si="237"/>
        <v>-1</v>
      </c>
      <c r="H3036">
        <f t="shared" si="238"/>
        <v>0</v>
      </c>
      <c r="I3036">
        <f t="shared" si="239"/>
        <v>-3.4589150075404351E-4</v>
      </c>
    </row>
    <row r="3037" spans="1:9" x14ac:dyDescent="0.3">
      <c r="A3037" s="1">
        <v>3035</v>
      </c>
      <c r="B3037" s="2">
        <v>43093.993055555547</v>
      </c>
      <c r="C3037">
        <v>2.847419959719362E-3</v>
      </c>
      <c r="D3037">
        <v>2.5104958430024519E-3</v>
      </c>
      <c r="E3037">
        <f t="shared" si="235"/>
        <v>1</v>
      </c>
      <c r="F3037">
        <f t="shared" si="236"/>
        <v>2.847419959719362E-3</v>
      </c>
      <c r="G3037">
        <f t="shared" si="237"/>
        <v>1</v>
      </c>
      <c r="H3037">
        <f t="shared" si="238"/>
        <v>1</v>
      </c>
      <c r="I3037">
        <f t="shared" si="239"/>
        <v>2.847419959719362E-3</v>
      </c>
    </row>
    <row r="3038" spans="1:9" x14ac:dyDescent="0.3">
      <c r="A3038" s="1">
        <v>3036</v>
      </c>
      <c r="B3038" s="2">
        <v>43093.996527777781</v>
      </c>
      <c r="C3038">
        <v>1.2415505586981911E-4</v>
      </c>
      <c r="D3038">
        <v>-6.6566095413998284E-4</v>
      </c>
      <c r="E3038">
        <f t="shared" si="235"/>
        <v>-1</v>
      </c>
      <c r="F3038">
        <f t="shared" si="236"/>
        <v>-1.2415505586981911E-4</v>
      </c>
      <c r="G3038" t="str">
        <f t="shared" si="237"/>
        <v/>
      </c>
      <c r="H3038" t="str">
        <f t="shared" si="238"/>
        <v/>
      </c>
      <c r="I3038" t="str">
        <f t="shared" si="239"/>
        <v/>
      </c>
    </row>
    <row r="3039" spans="1:9" x14ac:dyDescent="0.3">
      <c r="A3039" s="1">
        <v>3037</v>
      </c>
      <c r="B3039" s="2">
        <v>43094</v>
      </c>
      <c r="C3039">
        <v>8.0100125156445431E-3</v>
      </c>
      <c r="D3039">
        <v>-5.4330908925414641E-3</v>
      </c>
      <c r="E3039">
        <f t="shared" si="235"/>
        <v>-1</v>
      </c>
      <c r="F3039">
        <f t="shared" si="236"/>
        <v>-8.0100125156445431E-3</v>
      </c>
      <c r="G3039">
        <f t="shared" si="237"/>
        <v>-1</v>
      </c>
      <c r="H3039">
        <f t="shared" si="238"/>
        <v>0</v>
      </c>
      <c r="I3039">
        <f t="shared" si="239"/>
        <v>-8.0100125156445431E-3</v>
      </c>
    </row>
    <row r="3040" spans="1:9" x14ac:dyDescent="0.3">
      <c r="A3040" s="1">
        <v>3038</v>
      </c>
      <c r="B3040" s="2">
        <v>43094.003472222219</v>
      </c>
      <c r="C3040">
        <v>7.7240386478780228E-3</v>
      </c>
      <c r="D3040">
        <v>4.7197029641442576E-3</v>
      </c>
      <c r="E3040">
        <f t="shared" si="235"/>
        <v>1</v>
      </c>
      <c r="F3040">
        <f t="shared" si="236"/>
        <v>7.7240386478780228E-3</v>
      </c>
      <c r="G3040">
        <f t="shared" si="237"/>
        <v>1</v>
      </c>
      <c r="H3040">
        <f t="shared" si="238"/>
        <v>1</v>
      </c>
      <c r="I3040">
        <f t="shared" si="239"/>
        <v>7.7240386478780228E-3</v>
      </c>
    </row>
    <row r="3041" spans="1:9" x14ac:dyDescent="0.3">
      <c r="A3041" s="1">
        <v>3039</v>
      </c>
      <c r="B3041" s="2">
        <v>43094.006944444453</v>
      </c>
      <c r="C3041">
        <v>1.1037039086055739E-2</v>
      </c>
      <c r="D3041">
        <v>6.5675184106538899E-3</v>
      </c>
      <c r="E3041">
        <f t="shared" si="235"/>
        <v>1</v>
      </c>
      <c r="F3041">
        <f t="shared" si="236"/>
        <v>1.1037039086055739E-2</v>
      </c>
      <c r="G3041">
        <f t="shared" si="237"/>
        <v>1</v>
      </c>
      <c r="H3041">
        <f t="shared" si="238"/>
        <v>1</v>
      </c>
      <c r="I3041">
        <f t="shared" si="239"/>
        <v>1.1037039086055739E-2</v>
      </c>
    </row>
    <row r="3042" spans="1:9" x14ac:dyDescent="0.3">
      <c r="A3042" s="1">
        <v>3040</v>
      </c>
      <c r="B3042" s="2">
        <v>43094.010416666657</v>
      </c>
      <c r="C3042">
        <v>8.3102493074792248E-3</v>
      </c>
      <c r="D3042">
        <v>-1.368019841416797E-3</v>
      </c>
      <c r="E3042">
        <f t="shared" si="235"/>
        <v>-1</v>
      </c>
      <c r="F3042">
        <f t="shared" si="236"/>
        <v>-8.3102493074792248E-3</v>
      </c>
      <c r="G3042" t="str">
        <f t="shared" si="237"/>
        <v/>
      </c>
      <c r="H3042" t="str">
        <f t="shared" si="238"/>
        <v/>
      </c>
      <c r="I3042" t="str">
        <f t="shared" si="239"/>
        <v/>
      </c>
    </row>
    <row r="3043" spans="1:9" x14ac:dyDescent="0.3">
      <c r="A3043" s="1">
        <v>3041</v>
      </c>
      <c r="B3043" s="2">
        <v>43094.013888888891</v>
      </c>
      <c r="C3043">
        <v>5.655250417246695E-4</v>
      </c>
      <c r="D3043">
        <v>-7.286408423272647E-4</v>
      </c>
      <c r="E3043">
        <f t="shared" si="235"/>
        <v>-1</v>
      </c>
      <c r="F3043">
        <f t="shared" si="236"/>
        <v>-5.655250417246695E-4</v>
      </c>
      <c r="G3043" t="str">
        <f t="shared" si="237"/>
        <v/>
      </c>
      <c r="H3043" t="str">
        <f t="shared" si="238"/>
        <v/>
      </c>
      <c r="I3043" t="str">
        <f t="shared" si="239"/>
        <v/>
      </c>
    </row>
    <row r="3044" spans="1:9" x14ac:dyDescent="0.3">
      <c r="A3044" s="1">
        <v>3042</v>
      </c>
      <c r="B3044" s="2">
        <v>43094.017361111109</v>
      </c>
      <c r="C3044">
        <v>1.572717490273965E-3</v>
      </c>
      <c r="D3044">
        <v>1.118055787122686E-3</v>
      </c>
      <c r="E3044">
        <f t="shared" si="235"/>
        <v>1</v>
      </c>
      <c r="F3044">
        <f t="shared" si="236"/>
        <v>1.572717490273965E-3</v>
      </c>
      <c r="G3044" t="str">
        <f t="shared" si="237"/>
        <v/>
      </c>
      <c r="H3044" t="str">
        <f t="shared" si="238"/>
        <v/>
      </c>
      <c r="I3044" t="str">
        <f t="shared" si="239"/>
        <v/>
      </c>
    </row>
    <row r="3045" spans="1:9" x14ac:dyDescent="0.3">
      <c r="A3045" s="1">
        <v>3043</v>
      </c>
      <c r="B3045" s="2">
        <v>43094.020833333343</v>
      </c>
      <c r="C3045">
        <v>-5.700549450549419E-3</v>
      </c>
      <c r="D3045">
        <v>9.6962155868113888E-3</v>
      </c>
      <c r="E3045">
        <f t="shared" si="235"/>
        <v>1</v>
      </c>
      <c r="F3045">
        <f t="shared" si="236"/>
        <v>-5.700549450549419E-3</v>
      </c>
      <c r="G3045">
        <f t="shared" si="237"/>
        <v>1</v>
      </c>
      <c r="H3045">
        <f t="shared" si="238"/>
        <v>0</v>
      </c>
      <c r="I3045">
        <f t="shared" si="239"/>
        <v>-5.700549450549419E-3</v>
      </c>
    </row>
    <row r="3046" spans="1:9" x14ac:dyDescent="0.3">
      <c r="A3046" s="1">
        <v>3044</v>
      </c>
      <c r="B3046" s="2">
        <v>43094.024305555547</v>
      </c>
      <c r="C3046">
        <v>-6.1559507523939808E-3</v>
      </c>
      <c r="D3046">
        <v>4.3710153296367387E-3</v>
      </c>
      <c r="E3046">
        <f t="shared" si="235"/>
        <v>1</v>
      </c>
      <c r="F3046">
        <f t="shared" si="236"/>
        <v>-6.1559507523939808E-3</v>
      </c>
      <c r="G3046">
        <f t="shared" si="237"/>
        <v>1</v>
      </c>
      <c r="H3046">
        <f t="shared" si="238"/>
        <v>0</v>
      </c>
      <c r="I3046">
        <f t="shared" si="239"/>
        <v>-6.1559507523939808E-3</v>
      </c>
    </row>
    <row r="3047" spans="1:9" x14ac:dyDescent="0.3">
      <c r="A3047" s="1">
        <v>3045</v>
      </c>
      <c r="B3047" s="2">
        <v>43094.027777777781</v>
      </c>
      <c r="C3047">
        <v>5.673076923076917E-3</v>
      </c>
      <c r="D3047">
        <v>5.2257200702860154E-3</v>
      </c>
      <c r="E3047">
        <f t="shared" si="235"/>
        <v>1</v>
      </c>
      <c r="F3047">
        <f t="shared" si="236"/>
        <v>5.673076923076917E-3</v>
      </c>
      <c r="G3047">
        <f t="shared" si="237"/>
        <v>1</v>
      </c>
      <c r="H3047">
        <f t="shared" si="238"/>
        <v>1</v>
      </c>
      <c r="I3047">
        <f t="shared" si="239"/>
        <v>5.673076923076917E-3</v>
      </c>
    </row>
    <row r="3048" spans="1:9" x14ac:dyDescent="0.3">
      <c r="A3048" s="1">
        <v>3046</v>
      </c>
      <c r="B3048" s="2">
        <v>43094.03125</v>
      </c>
      <c r="C3048">
        <v>1.149710504549219E-2</v>
      </c>
      <c r="D3048">
        <v>1.5568499861414601E-2</v>
      </c>
      <c r="E3048">
        <f t="shared" si="235"/>
        <v>1</v>
      </c>
      <c r="F3048">
        <f t="shared" si="236"/>
        <v>1.149710504549219E-2</v>
      </c>
      <c r="G3048">
        <f t="shared" si="237"/>
        <v>1</v>
      </c>
      <c r="H3048">
        <f t="shared" si="238"/>
        <v>1</v>
      </c>
      <c r="I3048">
        <f t="shared" si="239"/>
        <v>1.149710504549219E-2</v>
      </c>
    </row>
    <row r="3049" spans="1:9" x14ac:dyDescent="0.3">
      <c r="A3049" s="1">
        <v>3047</v>
      </c>
      <c r="B3049" s="2">
        <v>43094.034722222219</v>
      </c>
      <c r="C3049">
        <v>6.3085399449036373E-3</v>
      </c>
      <c r="D3049">
        <v>1.264021818507466E-2</v>
      </c>
      <c r="E3049">
        <f t="shared" si="235"/>
        <v>1</v>
      </c>
      <c r="F3049">
        <f t="shared" si="236"/>
        <v>6.3085399449036373E-3</v>
      </c>
      <c r="G3049">
        <f t="shared" si="237"/>
        <v>1</v>
      </c>
      <c r="H3049">
        <f t="shared" si="238"/>
        <v>1</v>
      </c>
      <c r="I3049">
        <f t="shared" si="239"/>
        <v>6.3085399449036373E-3</v>
      </c>
    </row>
    <row r="3050" spans="1:9" x14ac:dyDescent="0.3">
      <c r="A3050" s="1">
        <v>3048</v>
      </c>
      <c r="B3050" s="2">
        <v>43094.038194444453</v>
      </c>
      <c r="C3050">
        <v>1.09138633694826E-2</v>
      </c>
      <c r="D3050">
        <v>1.873789940613059E-2</v>
      </c>
      <c r="E3050">
        <f t="shared" si="235"/>
        <v>1</v>
      </c>
      <c r="F3050">
        <f t="shared" si="236"/>
        <v>1.09138633694826E-2</v>
      </c>
      <c r="G3050">
        <f t="shared" si="237"/>
        <v>1</v>
      </c>
      <c r="H3050">
        <f t="shared" si="238"/>
        <v>1</v>
      </c>
      <c r="I3050">
        <f t="shared" si="239"/>
        <v>1.09138633694826E-2</v>
      </c>
    </row>
    <row r="3051" spans="1:9" x14ac:dyDescent="0.3">
      <c r="A3051" s="1">
        <v>3049</v>
      </c>
      <c r="B3051" s="2">
        <v>43094.041666666657</v>
      </c>
      <c r="C3051">
        <v>1.5416379903647689E-3</v>
      </c>
      <c r="D3051">
        <v>1.654422272513929E-2</v>
      </c>
      <c r="E3051">
        <f t="shared" si="235"/>
        <v>1</v>
      </c>
      <c r="F3051">
        <f t="shared" si="236"/>
        <v>1.5416379903647689E-3</v>
      </c>
      <c r="G3051">
        <f t="shared" si="237"/>
        <v>1</v>
      </c>
      <c r="H3051">
        <f t="shared" si="238"/>
        <v>1</v>
      </c>
      <c r="I3051">
        <f t="shared" si="239"/>
        <v>1.5416379903647689E-3</v>
      </c>
    </row>
    <row r="3052" spans="1:9" x14ac:dyDescent="0.3">
      <c r="A3052" s="1">
        <v>3050</v>
      </c>
      <c r="B3052" s="2">
        <v>43094.045138888891</v>
      </c>
      <c r="C3052">
        <v>-1.441000915138016E-2</v>
      </c>
      <c r="D3052">
        <v>1.1225141885830139E-2</v>
      </c>
      <c r="E3052">
        <f t="shared" si="235"/>
        <v>1</v>
      </c>
      <c r="F3052">
        <f t="shared" si="236"/>
        <v>-1.441000915138016E-2</v>
      </c>
      <c r="G3052">
        <f t="shared" si="237"/>
        <v>1</v>
      </c>
      <c r="H3052">
        <f t="shared" si="238"/>
        <v>0</v>
      </c>
      <c r="I3052">
        <f t="shared" si="239"/>
        <v>-1.441000915138016E-2</v>
      </c>
    </row>
    <row r="3053" spans="1:9" x14ac:dyDescent="0.3">
      <c r="A3053" s="1">
        <v>3051</v>
      </c>
      <c r="B3053" s="2">
        <v>43094.048611111109</v>
      </c>
      <c r="C3053">
        <v>-2.3523318886799129E-2</v>
      </c>
      <c r="D3053">
        <v>5.9016023376334912E-3</v>
      </c>
      <c r="E3053">
        <f t="shared" si="235"/>
        <v>1</v>
      </c>
      <c r="F3053">
        <f t="shared" si="236"/>
        <v>-2.3523318886799129E-2</v>
      </c>
      <c r="G3053">
        <f t="shared" si="237"/>
        <v>1</v>
      </c>
      <c r="H3053">
        <f t="shared" si="238"/>
        <v>0</v>
      </c>
      <c r="I3053">
        <f t="shared" si="239"/>
        <v>-2.3523318886799129E-2</v>
      </c>
    </row>
    <row r="3054" spans="1:9" x14ac:dyDescent="0.3">
      <c r="A3054" s="1">
        <v>3052</v>
      </c>
      <c r="B3054" s="2">
        <v>43094.052083333343</v>
      </c>
      <c r="C3054">
        <v>-2.6677434367215098E-2</v>
      </c>
      <c r="D3054">
        <v>1.6948960941794829E-2</v>
      </c>
      <c r="E3054">
        <f t="shared" si="235"/>
        <v>1</v>
      </c>
      <c r="F3054">
        <f t="shared" si="236"/>
        <v>-2.6677434367215098E-2</v>
      </c>
      <c r="G3054">
        <f t="shared" si="237"/>
        <v>1</v>
      </c>
      <c r="H3054">
        <f t="shared" si="238"/>
        <v>0</v>
      </c>
      <c r="I3054">
        <f t="shared" si="239"/>
        <v>-2.6677434367215098E-2</v>
      </c>
    </row>
    <row r="3055" spans="1:9" x14ac:dyDescent="0.3">
      <c r="A3055" s="1">
        <v>3053</v>
      </c>
      <c r="B3055" s="2">
        <v>43094.055555555547</v>
      </c>
      <c r="C3055">
        <v>-2.972326614280834E-2</v>
      </c>
      <c r="D3055">
        <v>-1.0625923814234859E-3</v>
      </c>
      <c r="E3055">
        <f t="shared" si="235"/>
        <v>-1</v>
      </c>
      <c r="F3055">
        <f t="shared" si="236"/>
        <v>2.972326614280834E-2</v>
      </c>
      <c r="G3055" t="str">
        <f t="shared" si="237"/>
        <v/>
      </c>
      <c r="H3055" t="str">
        <f t="shared" si="238"/>
        <v/>
      </c>
      <c r="I3055" t="str">
        <f t="shared" si="239"/>
        <v/>
      </c>
    </row>
    <row r="3056" spans="1:9" x14ac:dyDescent="0.3">
      <c r="A3056" s="1">
        <v>3054</v>
      </c>
      <c r="B3056" s="2">
        <v>43094.059027777781</v>
      </c>
      <c r="C3056">
        <v>-1.5969874384981181E-2</v>
      </c>
      <c r="D3056">
        <v>-1.03529626785151E-2</v>
      </c>
      <c r="E3056">
        <f t="shared" si="235"/>
        <v>-1</v>
      </c>
      <c r="F3056">
        <f t="shared" si="236"/>
        <v>1.5969874384981181E-2</v>
      </c>
      <c r="G3056">
        <f t="shared" si="237"/>
        <v>-1</v>
      </c>
      <c r="H3056">
        <f t="shared" si="238"/>
        <v>1</v>
      </c>
      <c r="I3056">
        <f t="shared" si="239"/>
        <v>1.5969874384981181E-2</v>
      </c>
    </row>
    <row r="3057" spans="1:9" x14ac:dyDescent="0.3">
      <c r="A3057" s="1">
        <v>3055</v>
      </c>
      <c r="B3057" s="2">
        <v>43094.0625</v>
      </c>
      <c r="C3057">
        <v>-7.8854735441670418E-3</v>
      </c>
      <c r="D3057">
        <v>-1.7529707525578388E-2</v>
      </c>
      <c r="E3057">
        <f t="shared" si="235"/>
        <v>-1</v>
      </c>
      <c r="F3057">
        <f t="shared" si="236"/>
        <v>7.8854735441670418E-3</v>
      </c>
      <c r="G3057">
        <f t="shared" si="237"/>
        <v>-1</v>
      </c>
      <c r="H3057">
        <f t="shared" si="238"/>
        <v>1</v>
      </c>
      <c r="I3057">
        <f t="shared" si="239"/>
        <v>7.8854735441670418E-3</v>
      </c>
    </row>
    <row r="3058" spans="1:9" x14ac:dyDescent="0.3">
      <c r="A3058" s="1">
        <v>3056</v>
      </c>
      <c r="B3058" s="2">
        <v>43094.065972222219</v>
      </c>
      <c r="C3058">
        <v>-6.6994193836536703E-4</v>
      </c>
      <c r="D3058">
        <v>1.797180760471116E-3</v>
      </c>
      <c r="E3058">
        <f t="shared" si="235"/>
        <v>1</v>
      </c>
      <c r="F3058">
        <f t="shared" si="236"/>
        <v>-6.6994193836536703E-4</v>
      </c>
      <c r="G3058" t="str">
        <f t="shared" si="237"/>
        <v/>
      </c>
      <c r="H3058" t="str">
        <f t="shared" si="238"/>
        <v/>
      </c>
      <c r="I3058" t="str">
        <f t="shared" si="239"/>
        <v/>
      </c>
    </row>
    <row r="3059" spans="1:9" x14ac:dyDescent="0.3">
      <c r="A3059" s="1">
        <v>3057</v>
      </c>
      <c r="B3059" s="2">
        <v>43094.069444444453</v>
      </c>
      <c r="C3059">
        <v>1.238943031121229E-2</v>
      </c>
      <c r="D3059">
        <v>7.5513065334965384E-3</v>
      </c>
      <c r="E3059">
        <f t="shared" si="235"/>
        <v>1</v>
      </c>
      <c r="F3059">
        <f t="shared" si="236"/>
        <v>1.238943031121229E-2</v>
      </c>
      <c r="G3059">
        <f t="shared" si="237"/>
        <v>1</v>
      </c>
      <c r="H3059">
        <f t="shared" si="238"/>
        <v>1</v>
      </c>
      <c r="I3059">
        <f t="shared" si="239"/>
        <v>1.238943031121229E-2</v>
      </c>
    </row>
    <row r="3060" spans="1:9" x14ac:dyDescent="0.3">
      <c r="A3060" s="1">
        <v>3058</v>
      </c>
      <c r="B3060" s="2">
        <v>43094.072916666657</v>
      </c>
      <c r="C3060">
        <v>1.394366197183095E-2</v>
      </c>
      <c r="D3060">
        <v>7.1847154057824462E-3</v>
      </c>
      <c r="E3060">
        <f t="shared" si="235"/>
        <v>1</v>
      </c>
      <c r="F3060">
        <f t="shared" si="236"/>
        <v>1.394366197183095E-2</v>
      </c>
      <c r="G3060">
        <f t="shared" si="237"/>
        <v>1</v>
      </c>
      <c r="H3060">
        <f t="shared" si="238"/>
        <v>1</v>
      </c>
      <c r="I3060">
        <f t="shared" si="239"/>
        <v>1.394366197183095E-2</v>
      </c>
    </row>
    <row r="3061" spans="1:9" x14ac:dyDescent="0.3">
      <c r="A3061" s="1">
        <v>3059</v>
      </c>
      <c r="B3061" s="2">
        <v>43094.076388888891</v>
      </c>
      <c r="C3061">
        <v>5.1117318435753749E-3</v>
      </c>
      <c r="D3061">
        <v>1.115987173810761E-2</v>
      </c>
      <c r="E3061">
        <f t="shared" si="235"/>
        <v>1</v>
      </c>
      <c r="F3061">
        <f t="shared" si="236"/>
        <v>5.1117318435753749E-3</v>
      </c>
      <c r="G3061">
        <f t="shared" si="237"/>
        <v>1</v>
      </c>
      <c r="H3061">
        <f t="shared" si="238"/>
        <v>1</v>
      </c>
      <c r="I3061">
        <f t="shared" si="239"/>
        <v>5.1117318435753749E-3</v>
      </c>
    </row>
    <row r="3062" spans="1:9" x14ac:dyDescent="0.3">
      <c r="A3062" s="1">
        <v>3060</v>
      </c>
      <c r="B3062" s="2">
        <v>43094.079861111109</v>
      </c>
      <c r="C3062">
        <v>1.676235175795228E-4</v>
      </c>
      <c r="D3062">
        <v>8.1611896920447211E-3</v>
      </c>
      <c r="E3062">
        <f t="shared" si="235"/>
        <v>1</v>
      </c>
      <c r="F3062">
        <f t="shared" si="236"/>
        <v>1.676235175795228E-4</v>
      </c>
      <c r="G3062">
        <f t="shared" si="237"/>
        <v>1</v>
      </c>
      <c r="H3062">
        <f t="shared" si="238"/>
        <v>1</v>
      </c>
      <c r="I3062">
        <f t="shared" si="239"/>
        <v>1.676235175795228E-4</v>
      </c>
    </row>
    <row r="3063" spans="1:9" x14ac:dyDescent="0.3">
      <c r="A3063" s="1">
        <v>3061</v>
      </c>
      <c r="B3063" s="2">
        <v>43094.083333333343</v>
      </c>
      <c r="C3063">
        <v>-1.396648044692737E-3</v>
      </c>
      <c r="D3063">
        <v>1.3644632226288001E-2</v>
      </c>
      <c r="E3063">
        <f t="shared" si="235"/>
        <v>1</v>
      </c>
      <c r="F3063">
        <f t="shared" si="236"/>
        <v>-1.396648044692737E-3</v>
      </c>
      <c r="G3063">
        <f t="shared" si="237"/>
        <v>1</v>
      </c>
      <c r="H3063">
        <f t="shared" si="238"/>
        <v>0</v>
      </c>
      <c r="I3063">
        <f t="shared" si="239"/>
        <v>-1.396648044692737E-3</v>
      </c>
    </row>
    <row r="3064" spans="1:9" x14ac:dyDescent="0.3">
      <c r="A3064" s="1">
        <v>3062</v>
      </c>
      <c r="B3064" s="2">
        <v>43094.086805555547</v>
      </c>
      <c r="C3064">
        <v>-6.1814140852895286E-3</v>
      </c>
      <c r="D3064">
        <v>3.0237802384800601E-3</v>
      </c>
      <c r="E3064">
        <f t="shared" si="235"/>
        <v>1</v>
      </c>
      <c r="F3064">
        <f t="shared" si="236"/>
        <v>-6.1814140852895286E-3</v>
      </c>
      <c r="G3064">
        <f t="shared" si="237"/>
        <v>1</v>
      </c>
      <c r="H3064">
        <f t="shared" si="238"/>
        <v>0</v>
      </c>
      <c r="I3064">
        <f t="shared" si="239"/>
        <v>-6.1814140852895286E-3</v>
      </c>
    </row>
    <row r="3065" spans="1:9" x14ac:dyDescent="0.3">
      <c r="A3065" s="1">
        <v>3063</v>
      </c>
      <c r="B3065" s="2">
        <v>43094.090277777781</v>
      </c>
      <c r="C3065">
        <v>-1.250173635227083E-3</v>
      </c>
      <c r="D3065">
        <v>1.3886244002842709E-2</v>
      </c>
      <c r="E3065">
        <f t="shared" si="235"/>
        <v>1</v>
      </c>
      <c r="F3065">
        <f t="shared" si="236"/>
        <v>-1.250173635227083E-3</v>
      </c>
      <c r="G3065">
        <f t="shared" si="237"/>
        <v>1</v>
      </c>
      <c r="H3065">
        <f t="shared" si="238"/>
        <v>0</v>
      </c>
      <c r="I3065">
        <f t="shared" si="239"/>
        <v>-1.250173635227083E-3</v>
      </c>
    </row>
    <row r="3066" spans="1:9" x14ac:dyDescent="0.3">
      <c r="A3066" s="1">
        <v>3064</v>
      </c>
      <c r="B3066" s="2">
        <v>43094.09375</v>
      </c>
      <c r="C3066">
        <v>-3.6961898674373571E-3</v>
      </c>
      <c r="D3066">
        <v>7.0142789209644788E-3</v>
      </c>
      <c r="E3066">
        <f t="shared" si="235"/>
        <v>1</v>
      </c>
      <c r="F3066">
        <f t="shared" si="236"/>
        <v>-3.6961898674373571E-3</v>
      </c>
      <c r="G3066">
        <f t="shared" si="237"/>
        <v>1</v>
      </c>
      <c r="H3066">
        <f t="shared" si="238"/>
        <v>0</v>
      </c>
      <c r="I3066">
        <f t="shared" si="239"/>
        <v>-3.6961898674373571E-3</v>
      </c>
    </row>
    <row r="3067" spans="1:9" x14ac:dyDescent="0.3">
      <c r="A3067" s="1">
        <v>3065</v>
      </c>
      <c r="B3067" s="2">
        <v>43094.097222222219</v>
      </c>
      <c r="C3067">
        <v>5.5725478694431769E-3</v>
      </c>
      <c r="D3067">
        <v>4.2690941738892704E-3</v>
      </c>
      <c r="E3067">
        <f t="shared" si="235"/>
        <v>1</v>
      </c>
      <c r="F3067">
        <f t="shared" si="236"/>
        <v>5.5725478694431769E-3</v>
      </c>
      <c r="G3067">
        <f t="shared" si="237"/>
        <v>1</v>
      </c>
      <c r="H3067">
        <f t="shared" si="238"/>
        <v>1</v>
      </c>
      <c r="I3067">
        <f t="shared" si="239"/>
        <v>5.5725478694431769E-3</v>
      </c>
    </row>
    <row r="3068" spans="1:9" x14ac:dyDescent="0.3">
      <c r="A3068" s="1">
        <v>3066</v>
      </c>
      <c r="B3068" s="2">
        <v>43094.100694444453</v>
      </c>
      <c r="C3068">
        <v>6.993006993006993E-3</v>
      </c>
      <c r="D3068">
        <v>-3.130175957866813E-3</v>
      </c>
      <c r="E3068">
        <f t="shared" si="235"/>
        <v>-1</v>
      </c>
      <c r="F3068">
        <f t="shared" si="236"/>
        <v>-6.993006993006993E-3</v>
      </c>
      <c r="G3068">
        <f t="shared" si="237"/>
        <v>-1</v>
      </c>
      <c r="H3068">
        <f t="shared" si="238"/>
        <v>0</v>
      </c>
      <c r="I3068">
        <f t="shared" si="239"/>
        <v>-6.993006993006993E-3</v>
      </c>
    </row>
    <row r="3069" spans="1:9" x14ac:dyDescent="0.3">
      <c r="A3069" s="1">
        <v>3067</v>
      </c>
      <c r="B3069" s="2">
        <v>43094.104166666657</v>
      </c>
      <c r="C3069">
        <v>5.5070235516107924E-3</v>
      </c>
      <c r="D3069">
        <v>-4.673547631571991E-3</v>
      </c>
      <c r="E3069">
        <f t="shared" si="235"/>
        <v>-1</v>
      </c>
      <c r="F3069">
        <f t="shared" si="236"/>
        <v>-5.5070235516107924E-3</v>
      </c>
      <c r="G3069">
        <f t="shared" si="237"/>
        <v>-1</v>
      </c>
      <c r="H3069">
        <f t="shared" si="238"/>
        <v>0</v>
      </c>
      <c r="I3069">
        <f t="shared" si="239"/>
        <v>-5.5070235516107924E-3</v>
      </c>
    </row>
    <row r="3070" spans="1:9" x14ac:dyDescent="0.3">
      <c r="A3070" s="1">
        <v>3068</v>
      </c>
      <c r="B3070" s="2">
        <v>43094.107638888891</v>
      </c>
      <c r="C3070">
        <v>-6.9541029207232264E-4</v>
      </c>
      <c r="D3070">
        <v>-1.019462136651062E-2</v>
      </c>
      <c r="E3070">
        <f t="shared" si="235"/>
        <v>-1</v>
      </c>
      <c r="F3070">
        <f t="shared" si="236"/>
        <v>6.9541029207232264E-4</v>
      </c>
      <c r="G3070">
        <f t="shared" si="237"/>
        <v>-1</v>
      </c>
      <c r="H3070">
        <f t="shared" si="238"/>
        <v>1</v>
      </c>
      <c r="I3070">
        <f t="shared" si="239"/>
        <v>6.9541029207232264E-4</v>
      </c>
    </row>
    <row r="3071" spans="1:9" x14ac:dyDescent="0.3">
      <c r="A3071" s="1">
        <v>3069</v>
      </c>
      <c r="B3071" s="2">
        <v>43094.111111111109</v>
      </c>
      <c r="C3071">
        <v>-3.1659693165969061E-3</v>
      </c>
      <c r="D3071">
        <v>2.0743726041314689E-3</v>
      </c>
      <c r="E3071">
        <f t="shared" si="235"/>
        <v>1</v>
      </c>
      <c r="F3071">
        <f t="shared" si="236"/>
        <v>-3.1659693165969061E-3</v>
      </c>
      <c r="G3071" t="str">
        <f t="shared" si="237"/>
        <v/>
      </c>
      <c r="H3071" t="str">
        <f t="shared" si="238"/>
        <v/>
      </c>
      <c r="I3071" t="str">
        <f t="shared" si="239"/>
        <v/>
      </c>
    </row>
    <row r="3072" spans="1:9" x14ac:dyDescent="0.3">
      <c r="A3072" s="1">
        <v>3070</v>
      </c>
      <c r="B3072" s="2">
        <v>43094.114583333343</v>
      </c>
      <c r="C3072">
        <v>-1.054166666666671E-2</v>
      </c>
      <c r="D3072">
        <v>-2.5650314452778031E-3</v>
      </c>
      <c r="E3072">
        <f t="shared" si="235"/>
        <v>-1</v>
      </c>
      <c r="F3072">
        <f t="shared" si="236"/>
        <v>1.054166666666671E-2</v>
      </c>
      <c r="G3072">
        <f t="shared" si="237"/>
        <v>-1</v>
      </c>
      <c r="H3072">
        <f t="shared" si="238"/>
        <v>1</v>
      </c>
      <c r="I3072">
        <f t="shared" si="239"/>
        <v>1.054166666666671E-2</v>
      </c>
    </row>
    <row r="3073" spans="1:9" x14ac:dyDescent="0.3">
      <c r="A3073" s="1">
        <v>3071</v>
      </c>
      <c r="B3073" s="2">
        <v>43094.118055555547</v>
      </c>
      <c r="C3073">
        <v>-1.722222222222235E-3</v>
      </c>
      <c r="D3073">
        <v>-9.1406031841729553E-3</v>
      </c>
      <c r="E3073">
        <f t="shared" si="235"/>
        <v>-1</v>
      </c>
      <c r="F3073">
        <f t="shared" si="236"/>
        <v>1.722222222222235E-3</v>
      </c>
      <c r="G3073">
        <f t="shared" si="237"/>
        <v>-1</v>
      </c>
      <c r="H3073">
        <f t="shared" si="238"/>
        <v>1</v>
      </c>
      <c r="I3073">
        <f t="shared" si="239"/>
        <v>1.722222222222235E-3</v>
      </c>
    </row>
    <row r="3074" spans="1:9" x14ac:dyDescent="0.3">
      <c r="A3074" s="1">
        <v>3072</v>
      </c>
      <c r="B3074" s="2">
        <v>43094.121527777781</v>
      </c>
      <c r="C3074">
        <v>4.8374317129790774E-3</v>
      </c>
      <c r="D3074">
        <v>-4.1562943926519087E-5</v>
      </c>
      <c r="E3074">
        <f t="shared" si="235"/>
        <v>-1</v>
      </c>
      <c r="F3074">
        <f t="shared" si="236"/>
        <v>-4.8374317129790774E-3</v>
      </c>
      <c r="G3074" t="str">
        <f t="shared" si="237"/>
        <v/>
      </c>
      <c r="H3074" t="str">
        <f t="shared" si="238"/>
        <v/>
      </c>
      <c r="I3074" t="str">
        <f t="shared" si="239"/>
        <v/>
      </c>
    </row>
    <row r="3075" spans="1:9" x14ac:dyDescent="0.3">
      <c r="A3075" s="1">
        <v>3073</v>
      </c>
      <c r="B3075" s="2">
        <v>43094.125</v>
      </c>
      <c r="C3075">
        <v>1.39178844815588E-3</v>
      </c>
      <c r="D3075">
        <v>3.1860600495014551E-3</v>
      </c>
      <c r="E3075">
        <f t="shared" ref="E3075:E3138" si="240">IF(D3075&gt;0,1,-1)</f>
        <v>1</v>
      </c>
      <c r="F3075">
        <f t="shared" ref="F3075:F3138" si="241">E3075*C3075</f>
        <v>1.39178844815588E-3</v>
      </c>
      <c r="G3075">
        <f t="shared" ref="G3075:G3138" si="242">IF(ABS(D3075)&gt;0.0025,IF(D3075&gt;0,1,-1),"")</f>
        <v>1</v>
      </c>
      <c r="H3075">
        <f t="shared" ref="H3075:H3138" si="243">IF(ISNUMBER(G3075),IF(G3075*C3075&gt;0,1,0),"")</f>
        <v>1</v>
      </c>
      <c r="I3075">
        <f t="shared" ref="I3075:I3138" si="244">IF(ISNUMBER(G3075),G3075*C3075,"")</f>
        <v>1.39178844815588E-3</v>
      </c>
    </row>
    <row r="3076" spans="1:9" x14ac:dyDescent="0.3">
      <c r="A3076" s="1">
        <v>3074</v>
      </c>
      <c r="B3076" s="2">
        <v>43094.128472222219</v>
      </c>
      <c r="C3076">
        <v>1.9965581408363971E-2</v>
      </c>
      <c r="D3076">
        <v>-2.6958423797975338E-4</v>
      </c>
      <c r="E3076">
        <f t="shared" si="240"/>
        <v>-1</v>
      </c>
      <c r="F3076">
        <f t="shared" si="241"/>
        <v>-1.9965581408363971E-2</v>
      </c>
      <c r="G3076" t="str">
        <f t="shared" si="242"/>
        <v/>
      </c>
      <c r="H3076" t="str">
        <f t="shared" si="243"/>
        <v/>
      </c>
      <c r="I3076" t="str">
        <f t="shared" si="244"/>
        <v/>
      </c>
    </row>
    <row r="3077" spans="1:9" x14ac:dyDescent="0.3">
      <c r="A3077" s="1">
        <v>3075</v>
      </c>
      <c r="B3077" s="2">
        <v>43094.131944444453</v>
      </c>
      <c r="C3077">
        <v>2.6094524220603349E-2</v>
      </c>
      <c r="D3077">
        <v>1.9404154698342969E-3</v>
      </c>
      <c r="E3077">
        <f t="shared" si="240"/>
        <v>1</v>
      </c>
      <c r="F3077">
        <f t="shared" si="241"/>
        <v>2.6094524220603349E-2</v>
      </c>
      <c r="G3077" t="str">
        <f t="shared" si="242"/>
        <v/>
      </c>
      <c r="H3077" t="str">
        <f t="shared" si="243"/>
        <v/>
      </c>
      <c r="I3077" t="str">
        <f t="shared" si="244"/>
        <v/>
      </c>
    </row>
    <row r="3078" spans="1:9" x14ac:dyDescent="0.3">
      <c r="A3078" s="1">
        <v>3076</v>
      </c>
      <c r="B3078" s="2">
        <v>43094.135416666657</v>
      </c>
      <c r="C3078">
        <v>1.551282764761531E-2</v>
      </c>
      <c r="D3078">
        <v>6.5112762313371698E-3</v>
      </c>
      <c r="E3078">
        <f t="shared" si="240"/>
        <v>1</v>
      </c>
      <c r="F3078">
        <f t="shared" si="241"/>
        <v>1.551282764761531E-2</v>
      </c>
      <c r="G3078">
        <f t="shared" si="242"/>
        <v>1</v>
      </c>
      <c r="H3078">
        <f t="shared" si="243"/>
        <v>1</v>
      </c>
      <c r="I3078">
        <f t="shared" si="244"/>
        <v>1.551282764761531E-2</v>
      </c>
    </row>
    <row r="3079" spans="1:9" x14ac:dyDescent="0.3">
      <c r="A3079" s="1">
        <v>3077</v>
      </c>
      <c r="B3079" s="2">
        <v>43094.138888888891</v>
      </c>
      <c r="C3079">
        <v>1.401358473861136E-2</v>
      </c>
      <c r="D3079">
        <v>1.050879288425542E-2</v>
      </c>
      <c r="E3079">
        <f t="shared" si="240"/>
        <v>1</v>
      </c>
      <c r="F3079">
        <f t="shared" si="241"/>
        <v>1.401358473861136E-2</v>
      </c>
      <c r="G3079">
        <f t="shared" si="242"/>
        <v>1</v>
      </c>
      <c r="H3079">
        <f t="shared" si="243"/>
        <v>1</v>
      </c>
      <c r="I3079">
        <f t="shared" si="244"/>
        <v>1.401358473861136E-2</v>
      </c>
    </row>
    <row r="3080" spans="1:9" x14ac:dyDescent="0.3">
      <c r="A3080" s="1">
        <v>3078</v>
      </c>
      <c r="B3080" s="2">
        <v>43094.142361111109</v>
      </c>
      <c r="C3080">
        <v>2.1542738012508691E-2</v>
      </c>
      <c r="D3080">
        <v>3.3073808440128439E-3</v>
      </c>
      <c r="E3080">
        <f t="shared" si="240"/>
        <v>1</v>
      </c>
      <c r="F3080">
        <f t="shared" si="241"/>
        <v>2.1542738012508691E-2</v>
      </c>
      <c r="G3080">
        <f t="shared" si="242"/>
        <v>1</v>
      </c>
      <c r="H3080">
        <f t="shared" si="243"/>
        <v>1</v>
      </c>
      <c r="I3080">
        <f t="shared" si="244"/>
        <v>2.1542738012508691E-2</v>
      </c>
    </row>
    <row r="3081" spans="1:9" x14ac:dyDescent="0.3">
      <c r="A3081" s="1">
        <v>3079</v>
      </c>
      <c r="B3081" s="2">
        <v>43094.145833333343</v>
      </c>
      <c r="C3081">
        <v>4.389574759945193E-3</v>
      </c>
      <c r="D3081">
        <v>1.348450982692972E-2</v>
      </c>
      <c r="E3081">
        <f t="shared" si="240"/>
        <v>1</v>
      </c>
      <c r="F3081">
        <f t="shared" si="241"/>
        <v>4.389574759945193E-3</v>
      </c>
      <c r="G3081">
        <f t="shared" si="242"/>
        <v>1</v>
      </c>
      <c r="H3081">
        <f t="shared" si="243"/>
        <v>1</v>
      </c>
      <c r="I3081">
        <f t="shared" si="244"/>
        <v>4.389574759945193E-3</v>
      </c>
    </row>
    <row r="3082" spans="1:9" x14ac:dyDescent="0.3">
      <c r="A3082" s="1">
        <v>3080</v>
      </c>
      <c r="B3082" s="2">
        <v>43094.149305555547</v>
      </c>
      <c r="C3082">
        <v>2.0519835841313269E-3</v>
      </c>
      <c r="D3082">
        <v>4.7011587902502623E-3</v>
      </c>
      <c r="E3082">
        <f t="shared" si="240"/>
        <v>1</v>
      </c>
      <c r="F3082">
        <f t="shared" si="241"/>
        <v>2.0519835841313269E-3</v>
      </c>
      <c r="G3082">
        <f t="shared" si="242"/>
        <v>1</v>
      </c>
      <c r="H3082">
        <f t="shared" si="243"/>
        <v>1</v>
      </c>
      <c r="I3082">
        <f t="shared" si="244"/>
        <v>2.0519835841313269E-3</v>
      </c>
    </row>
    <row r="3083" spans="1:9" x14ac:dyDescent="0.3">
      <c r="A3083" s="1">
        <v>3081</v>
      </c>
      <c r="B3083" s="2">
        <v>43094.152777777781</v>
      </c>
      <c r="C3083">
        <v>6.2884465208039794E-3</v>
      </c>
      <c r="D3083">
        <v>9.6785673701576085E-3</v>
      </c>
      <c r="E3083">
        <f t="shared" si="240"/>
        <v>1</v>
      </c>
      <c r="F3083">
        <f t="shared" si="241"/>
        <v>6.2884465208039794E-3</v>
      </c>
      <c r="G3083">
        <f t="shared" si="242"/>
        <v>1</v>
      </c>
      <c r="H3083">
        <f t="shared" si="243"/>
        <v>1</v>
      </c>
      <c r="I3083">
        <f t="shared" si="244"/>
        <v>6.2884465208039794E-3</v>
      </c>
    </row>
    <row r="3084" spans="1:9" x14ac:dyDescent="0.3">
      <c r="A3084" s="1">
        <v>3082</v>
      </c>
      <c r="B3084" s="2">
        <v>43094.15625</v>
      </c>
      <c r="C3084">
        <v>-1.364256480218281E-3</v>
      </c>
      <c r="D3084">
        <v>7.2617025491490041E-3</v>
      </c>
      <c r="E3084">
        <f t="shared" si="240"/>
        <v>1</v>
      </c>
      <c r="F3084">
        <f t="shared" si="241"/>
        <v>-1.364256480218281E-3</v>
      </c>
      <c r="G3084">
        <f t="shared" si="242"/>
        <v>1</v>
      </c>
      <c r="H3084">
        <f t="shared" si="243"/>
        <v>0</v>
      </c>
      <c r="I3084">
        <f t="shared" si="244"/>
        <v>-1.364256480218281E-3</v>
      </c>
    </row>
    <row r="3085" spans="1:9" x14ac:dyDescent="0.3">
      <c r="A3085" s="1">
        <v>3083</v>
      </c>
      <c r="B3085" s="2">
        <v>43094.159722222219</v>
      </c>
      <c r="C3085">
        <v>-8.8435374149659872E-3</v>
      </c>
      <c r="D3085">
        <v>1.27248200871559E-2</v>
      </c>
      <c r="E3085">
        <f t="shared" si="240"/>
        <v>1</v>
      </c>
      <c r="F3085">
        <f t="shared" si="241"/>
        <v>-8.8435374149659872E-3</v>
      </c>
      <c r="G3085">
        <f t="shared" si="242"/>
        <v>1</v>
      </c>
      <c r="H3085">
        <f t="shared" si="243"/>
        <v>0</v>
      </c>
      <c r="I3085">
        <f t="shared" si="244"/>
        <v>-8.8435374149659872E-3</v>
      </c>
    </row>
    <row r="3086" spans="1:9" x14ac:dyDescent="0.3">
      <c r="A3086" s="1">
        <v>3084</v>
      </c>
      <c r="B3086" s="2">
        <v>43094.163194444453</v>
      </c>
      <c r="C3086">
        <v>-2.8680688336525038E-4</v>
      </c>
      <c r="D3086">
        <v>7.2447870134257839E-4</v>
      </c>
      <c r="E3086">
        <f t="shared" si="240"/>
        <v>1</v>
      </c>
      <c r="F3086">
        <f t="shared" si="241"/>
        <v>-2.8680688336525038E-4</v>
      </c>
      <c r="G3086" t="str">
        <f t="shared" si="242"/>
        <v/>
      </c>
      <c r="H3086" t="str">
        <f t="shared" si="243"/>
        <v/>
      </c>
      <c r="I3086" t="str">
        <f t="shared" si="244"/>
        <v/>
      </c>
    </row>
    <row r="3087" spans="1:9" x14ac:dyDescent="0.3">
      <c r="A3087" s="1">
        <v>3085</v>
      </c>
      <c r="B3087" s="2">
        <v>43094.166666666657</v>
      </c>
      <c r="C3087">
        <v>-6.8259385665529011E-4</v>
      </c>
      <c r="D3087">
        <v>-1.532493950822794E-3</v>
      </c>
      <c r="E3087">
        <f t="shared" si="240"/>
        <v>-1</v>
      </c>
      <c r="F3087">
        <f t="shared" si="241"/>
        <v>6.8259385665529011E-4</v>
      </c>
      <c r="G3087" t="str">
        <f t="shared" si="242"/>
        <v/>
      </c>
      <c r="H3087" t="str">
        <f t="shared" si="243"/>
        <v/>
      </c>
      <c r="I3087" t="str">
        <f t="shared" si="244"/>
        <v/>
      </c>
    </row>
    <row r="3088" spans="1:9" x14ac:dyDescent="0.3">
      <c r="A3088" s="1">
        <v>3086</v>
      </c>
      <c r="B3088" s="2">
        <v>43094.170138888891</v>
      </c>
      <c r="C3088">
        <v>-1.0510551395507181E-2</v>
      </c>
      <c r="D3088">
        <v>1.792081134606942E-3</v>
      </c>
      <c r="E3088">
        <f t="shared" si="240"/>
        <v>1</v>
      </c>
      <c r="F3088">
        <f t="shared" si="241"/>
        <v>-1.0510551395507181E-2</v>
      </c>
      <c r="G3088" t="str">
        <f t="shared" si="242"/>
        <v/>
      </c>
      <c r="H3088" t="str">
        <f t="shared" si="243"/>
        <v/>
      </c>
      <c r="I3088" t="str">
        <f t="shared" si="244"/>
        <v/>
      </c>
    </row>
    <row r="3089" spans="1:9" x14ac:dyDescent="0.3">
      <c r="A3089" s="1">
        <v>3087</v>
      </c>
      <c r="B3089" s="2">
        <v>43094.173611111109</v>
      </c>
      <c r="C3089">
        <v>-4.8087431693988819E-3</v>
      </c>
      <c r="D3089">
        <v>7.895837656474176E-4</v>
      </c>
      <c r="E3089">
        <f t="shared" si="240"/>
        <v>1</v>
      </c>
      <c r="F3089">
        <f t="shared" si="241"/>
        <v>-4.8087431693988819E-3</v>
      </c>
      <c r="G3089" t="str">
        <f t="shared" si="242"/>
        <v/>
      </c>
      <c r="H3089" t="str">
        <f t="shared" si="243"/>
        <v/>
      </c>
      <c r="I3089" t="str">
        <f t="shared" si="244"/>
        <v/>
      </c>
    </row>
    <row r="3090" spans="1:9" x14ac:dyDescent="0.3">
      <c r="A3090" s="1">
        <v>3088</v>
      </c>
      <c r="B3090" s="2">
        <v>43094.177083333343</v>
      </c>
      <c r="C3090">
        <v>3.8297872340425031E-3</v>
      </c>
      <c r="D3090">
        <v>2.383207735853122E-3</v>
      </c>
      <c r="E3090">
        <f t="shared" si="240"/>
        <v>1</v>
      </c>
      <c r="F3090">
        <f t="shared" si="241"/>
        <v>3.8297872340425031E-3</v>
      </c>
      <c r="G3090" t="str">
        <f t="shared" si="242"/>
        <v/>
      </c>
      <c r="H3090" t="str">
        <f t="shared" si="243"/>
        <v/>
      </c>
      <c r="I3090" t="str">
        <f t="shared" si="244"/>
        <v/>
      </c>
    </row>
    <row r="3091" spans="1:9" x14ac:dyDescent="0.3">
      <c r="A3091" s="1">
        <v>3089</v>
      </c>
      <c r="B3091" s="2">
        <v>43094.180555555547</v>
      </c>
      <c r="C3091">
        <v>-4.0847552562193598E-3</v>
      </c>
      <c r="D3091">
        <v>5.3388436829086908E-3</v>
      </c>
      <c r="E3091">
        <f t="shared" si="240"/>
        <v>1</v>
      </c>
      <c r="F3091">
        <f t="shared" si="241"/>
        <v>-4.0847552562193598E-3</v>
      </c>
      <c r="G3091">
        <f t="shared" si="242"/>
        <v>1</v>
      </c>
      <c r="H3091">
        <f t="shared" si="243"/>
        <v>0</v>
      </c>
      <c r="I3091">
        <f t="shared" si="244"/>
        <v>-4.0847552562193598E-3</v>
      </c>
    </row>
    <row r="3092" spans="1:9" x14ac:dyDescent="0.3">
      <c r="A3092" s="1">
        <v>3090</v>
      </c>
      <c r="B3092" s="2">
        <v>43094.184027777781</v>
      </c>
      <c r="C3092">
        <v>-1.6393442622950821E-2</v>
      </c>
      <c r="D3092">
        <v>9.2475535961400873E-3</v>
      </c>
      <c r="E3092">
        <f t="shared" si="240"/>
        <v>1</v>
      </c>
      <c r="F3092">
        <f t="shared" si="241"/>
        <v>-1.6393442622950821E-2</v>
      </c>
      <c r="G3092">
        <f t="shared" si="242"/>
        <v>1</v>
      </c>
      <c r="H3092">
        <f t="shared" si="243"/>
        <v>0</v>
      </c>
      <c r="I3092">
        <f t="shared" si="244"/>
        <v>-1.6393442622950821E-2</v>
      </c>
    </row>
    <row r="3093" spans="1:9" x14ac:dyDescent="0.3">
      <c r="A3093" s="1">
        <v>3091</v>
      </c>
      <c r="B3093" s="2">
        <v>43094.1875</v>
      </c>
      <c r="C3093">
        <v>-5.7789152150581084E-3</v>
      </c>
      <c r="D3093">
        <v>-1.174627510965697E-2</v>
      </c>
      <c r="E3093">
        <f t="shared" si="240"/>
        <v>-1</v>
      </c>
      <c r="F3093">
        <f t="shared" si="241"/>
        <v>5.7789152150581084E-3</v>
      </c>
      <c r="G3093">
        <f t="shared" si="242"/>
        <v>-1</v>
      </c>
      <c r="H3093">
        <f t="shared" si="243"/>
        <v>1</v>
      </c>
      <c r="I3093">
        <f t="shared" si="244"/>
        <v>5.7789152150581084E-3</v>
      </c>
    </row>
    <row r="3094" spans="1:9" x14ac:dyDescent="0.3">
      <c r="A3094" s="1">
        <v>3092</v>
      </c>
      <c r="B3094" s="2">
        <v>43094.190972222219</v>
      </c>
      <c r="C3094">
        <v>7.138150669887736E-4</v>
      </c>
      <c r="D3094">
        <v>6.5121692820744497E-3</v>
      </c>
      <c r="E3094">
        <f t="shared" si="240"/>
        <v>1</v>
      </c>
      <c r="F3094">
        <f t="shared" si="241"/>
        <v>7.138150669887736E-4</v>
      </c>
      <c r="G3094">
        <f t="shared" si="242"/>
        <v>1</v>
      </c>
      <c r="H3094">
        <f t="shared" si="243"/>
        <v>1</v>
      </c>
      <c r="I3094">
        <f t="shared" si="244"/>
        <v>7.138150669887736E-4</v>
      </c>
    </row>
    <row r="3095" spans="1:9" x14ac:dyDescent="0.3">
      <c r="A3095" s="1">
        <v>3093</v>
      </c>
      <c r="B3095" s="2">
        <v>43094.194444444453</v>
      </c>
      <c r="C3095">
        <v>-1.1076317192904939E-3</v>
      </c>
      <c r="D3095">
        <v>2.099941735098796E-2</v>
      </c>
      <c r="E3095">
        <f t="shared" si="240"/>
        <v>1</v>
      </c>
      <c r="F3095">
        <f t="shared" si="241"/>
        <v>-1.1076317192904939E-3</v>
      </c>
      <c r="G3095">
        <f t="shared" si="242"/>
        <v>1</v>
      </c>
      <c r="H3095">
        <f t="shared" si="243"/>
        <v>0</v>
      </c>
      <c r="I3095">
        <f t="shared" si="244"/>
        <v>-1.1076317192904939E-3</v>
      </c>
    </row>
    <row r="3096" spans="1:9" x14ac:dyDescent="0.3">
      <c r="A3096" s="1">
        <v>3094</v>
      </c>
      <c r="B3096" s="2">
        <v>43094.197916666657</v>
      </c>
      <c r="C3096">
        <v>0</v>
      </c>
      <c r="D3096">
        <v>-4.8525642405033471E-4</v>
      </c>
      <c r="E3096">
        <f t="shared" si="240"/>
        <v>-1</v>
      </c>
      <c r="F3096">
        <f t="shared" si="241"/>
        <v>0</v>
      </c>
      <c r="G3096" t="str">
        <f t="shared" si="242"/>
        <v/>
      </c>
      <c r="H3096" t="str">
        <f t="shared" si="243"/>
        <v/>
      </c>
      <c r="I3096" t="str">
        <f t="shared" si="244"/>
        <v/>
      </c>
    </row>
    <row r="3097" spans="1:9" x14ac:dyDescent="0.3">
      <c r="A3097" s="1">
        <v>3095</v>
      </c>
      <c r="B3097" s="2">
        <v>43094.201388888891</v>
      </c>
      <c r="C3097">
        <v>1.388888888888889E-2</v>
      </c>
      <c r="D3097">
        <v>1.367790652779307E-2</v>
      </c>
      <c r="E3097">
        <f t="shared" si="240"/>
        <v>1</v>
      </c>
      <c r="F3097">
        <f t="shared" si="241"/>
        <v>1.388888888888889E-2</v>
      </c>
      <c r="G3097">
        <f t="shared" si="242"/>
        <v>1</v>
      </c>
      <c r="H3097">
        <f t="shared" si="243"/>
        <v>1</v>
      </c>
      <c r="I3097">
        <f t="shared" si="244"/>
        <v>1.388888888888889E-2</v>
      </c>
    </row>
    <row r="3098" spans="1:9" x14ac:dyDescent="0.3">
      <c r="A3098" s="1">
        <v>3096</v>
      </c>
      <c r="B3098" s="2">
        <v>43094.204861111109</v>
      </c>
      <c r="C3098">
        <v>1.0241080572393341E-2</v>
      </c>
      <c r="D3098">
        <v>-8.8133343572787542E-3</v>
      </c>
      <c r="E3098">
        <f t="shared" si="240"/>
        <v>-1</v>
      </c>
      <c r="F3098">
        <f t="shared" si="241"/>
        <v>-1.0241080572393341E-2</v>
      </c>
      <c r="G3098">
        <f t="shared" si="242"/>
        <v>-1</v>
      </c>
      <c r="H3098">
        <f t="shared" si="243"/>
        <v>0</v>
      </c>
      <c r="I3098">
        <f t="shared" si="244"/>
        <v>-1.0241080572393341E-2</v>
      </c>
    </row>
    <row r="3099" spans="1:9" x14ac:dyDescent="0.3">
      <c r="A3099" s="1">
        <v>3097</v>
      </c>
      <c r="B3099" s="2">
        <v>43094.208333333343</v>
      </c>
      <c r="C3099">
        <v>-1.248285322359353E-3</v>
      </c>
      <c r="D3099">
        <v>4.6078272154678971E-3</v>
      </c>
      <c r="E3099">
        <f t="shared" si="240"/>
        <v>1</v>
      </c>
      <c r="F3099">
        <f t="shared" si="241"/>
        <v>-1.248285322359353E-3</v>
      </c>
      <c r="G3099">
        <f t="shared" si="242"/>
        <v>1</v>
      </c>
      <c r="H3099">
        <f t="shared" si="243"/>
        <v>0</v>
      </c>
      <c r="I3099">
        <f t="shared" si="244"/>
        <v>-1.248285322359353E-3</v>
      </c>
    </row>
    <row r="3100" spans="1:9" x14ac:dyDescent="0.3">
      <c r="A3100" s="1">
        <v>3098</v>
      </c>
      <c r="B3100" s="2">
        <v>43094.211805555547</v>
      </c>
      <c r="C3100">
        <v>-7.4882269192859856E-3</v>
      </c>
      <c r="D3100">
        <v>5.9363247298434016E-3</v>
      </c>
      <c r="E3100">
        <f t="shared" si="240"/>
        <v>1</v>
      </c>
      <c r="F3100">
        <f t="shared" si="241"/>
        <v>-7.4882269192859856E-3</v>
      </c>
      <c r="G3100">
        <f t="shared" si="242"/>
        <v>1</v>
      </c>
      <c r="H3100">
        <f t="shared" si="243"/>
        <v>0</v>
      </c>
      <c r="I3100">
        <f t="shared" si="244"/>
        <v>-7.4882269192859856E-3</v>
      </c>
    </row>
    <row r="3101" spans="1:9" x14ac:dyDescent="0.3">
      <c r="A3101" s="1">
        <v>3099</v>
      </c>
      <c r="B3101" s="2">
        <v>43094.215277777781</v>
      </c>
      <c r="C3101">
        <v>-3.4979423868312129E-3</v>
      </c>
      <c r="D3101">
        <v>-5.5351997309304951E-3</v>
      </c>
      <c r="E3101">
        <f t="shared" si="240"/>
        <v>-1</v>
      </c>
      <c r="F3101">
        <f t="shared" si="241"/>
        <v>3.4979423868312129E-3</v>
      </c>
      <c r="G3101">
        <f t="shared" si="242"/>
        <v>-1</v>
      </c>
      <c r="H3101">
        <f t="shared" si="243"/>
        <v>1</v>
      </c>
      <c r="I3101">
        <f t="shared" si="244"/>
        <v>3.4979423868312129E-3</v>
      </c>
    </row>
    <row r="3102" spans="1:9" x14ac:dyDescent="0.3">
      <c r="A3102" s="1">
        <v>3100</v>
      </c>
      <c r="B3102" s="2">
        <v>43094.21875</v>
      </c>
      <c r="C3102">
        <v>-7.3013698630137536E-3</v>
      </c>
      <c r="D3102">
        <v>4.2342676455745538E-3</v>
      </c>
      <c r="E3102">
        <f t="shared" si="240"/>
        <v>1</v>
      </c>
      <c r="F3102">
        <f t="shared" si="241"/>
        <v>-7.3013698630137536E-3</v>
      </c>
      <c r="G3102">
        <f t="shared" si="242"/>
        <v>1</v>
      </c>
      <c r="H3102">
        <f t="shared" si="243"/>
        <v>0</v>
      </c>
      <c r="I3102">
        <f t="shared" si="244"/>
        <v>-7.3013698630137536E-3</v>
      </c>
    </row>
    <row r="3103" spans="1:9" x14ac:dyDescent="0.3">
      <c r="A3103" s="1">
        <v>3101</v>
      </c>
      <c r="B3103" s="2">
        <v>43094.222222222219</v>
      </c>
      <c r="C3103">
        <v>-9.1783336529777907E-4</v>
      </c>
      <c r="D3103">
        <v>6.3020038885605036E-4</v>
      </c>
      <c r="E3103">
        <f t="shared" si="240"/>
        <v>1</v>
      </c>
      <c r="F3103">
        <f t="shared" si="241"/>
        <v>-9.1783336529777907E-4</v>
      </c>
      <c r="G3103" t="str">
        <f t="shared" si="242"/>
        <v/>
      </c>
      <c r="H3103" t="str">
        <f t="shared" si="243"/>
        <v/>
      </c>
      <c r="I3103" t="str">
        <f t="shared" si="244"/>
        <v/>
      </c>
    </row>
    <row r="3104" spans="1:9" x14ac:dyDescent="0.3">
      <c r="A3104" s="1">
        <v>3102</v>
      </c>
      <c r="B3104" s="2">
        <v>43094.225694444453</v>
      </c>
      <c r="C3104">
        <v>-3.1452155640100499E-3</v>
      </c>
      <c r="D3104">
        <v>1.003521062909187E-2</v>
      </c>
      <c r="E3104">
        <f t="shared" si="240"/>
        <v>1</v>
      </c>
      <c r="F3104">
        <f t="shared" si="241"/>
        <v>-3.1452155640100499E-3</v>
      </c>
      <c r="G3104">
        <f t="shared" si="242"/>
        <v>1</v>
      </c>
      <c r="H3104">
        <f t="shared" si="243"/>
        <v>0</v>
      </c>
      <c r="I3104">
        <f t="shared" si="244"/>
        <v>-3.1452155640100499E-3</v>
      </c>
    </row>
    <row r="3105" spans="1:9" x14ac:dyDescent="0.3">
      <c r="A3105" s="1">
        <v>3103</v>
      </c>
      <c r="B3105" s="2">
        <v>43094.229166666657</v>
      </c>
      <c r="C3105">
        <v>6.3999117253554939E-3</v>
      </c>
      <c r="D3105">
        <v>-1.707733351394585E-3</v>
      </c>
      <c r="E3105">
        <f t="shared" si="240"/>
        <v>-1</v>
      </c>
      <c r="F3105">
        <f t="shared" si="241"/>
        <v>-6.3999117253554939E-3</v>
      </c>
      <c r="G3105" t="str">
        <f t="shared" si="242"/>
        <v/>
      </c>
      <c r="H3105" t="str">
        <f t="shared" si="243"/>
        <v/>
      </c>
      <c r="I3105" t="str">
        <f t="shared" si="244"/>
        <v/>
      </c>
    </row>
    <row r="3106" spans="1:9" x14ac:dyDescent="0.3">
      <c r="A3106" s="1">
        <v>3104</v>
      </c>
      <c r="B3106" s="2">
        <v>43094.232638888891</v>
      </c>
      <c r="C3106">
        <v>4.8867781678022639E-3</v>
      </c>
      <c r="D3106">
        <v>4.3064198378730727E-3</v>
      </c>
      <c r="E3106">
        <f t="shared" si="240"/>
        <v>1</v>
      </c>
      <c r="F3106">
        <f t="shared" si="241"/>
        <v>4.8867781678022639E-3</v>
      </c>
      <c r="G3106">
        <f t="shared" si="242"/>
        <v>1</v>
      </c>
      <c r="H3106">
        <f t="shared" si="243"/>
        <v>1</v>
      </c>
      <c r="I3106">
        <f t="shared" si="244"/>
        <v>4.8867781678022639E-3</v>
      </c>
    </row>
    <row r="3107" spans="1:9" x14ac:dyDescent="0.3">
      <c r="A3107" s="1">
        <v>3105</v>
      </c>
      <c r="B3107" s="2">
        <v>43094.236111111109</v>
      </c>
      <c r="C3107">
        <v>7.3550719637904723E-3</v>
      </c>
      <c r="D3107">
        <v>9.8113651124310738E-3</v>
      </c>
      <c r="E3107">
        <f t="shared" si="240"/>
        <v>1</v>
      </c>
      <c r="F3107">
        <f t="shared" si="241"/>
        <v>7.3550719637904723E-3</v>
      </c>
      <c r="G3107">
        <f t="shared" si="242"/>
        <v>1</v>
      </c>
      <c r="H3107">
        <f t="shared" si="243"/>
        <v>1</v>
      </c>
      <c r="I3107">
        <f t="shared" si="244"/>
        <v>7.3550719637904723E-3</v>
      </c>
    </row>
    <row r="3108" spans="1:9" x14ac:dyDescent="0.3">
      <c r="A3108" s="1">
        <v>3106</v>
      </c>
      <c r="B3108" s="2">
        <v>43094.239583333343</v>
      </c>
      <c r="C3108">
        <v>-4.250593026284371E-4</v>
      </c>
      <c r="D3108">
        <v>1.7640579993615541E-3</v>
      </c>
      <c r="E3108">
        <f t="shared" si="240"/>
        <v>1</v>
      </c>
      <c r="F3108">
        <f t="shared" si="241"/>
        <v>-4.250593026284371E-4</v>
      </c>
      <c r="G3108" t="str">
        <f t="shared" si="242"/>
        <v/>
      </c>
      <c r="H3108" t="str">
        <f t="shared" si="243"/>
        <v/>
      </c>
      <c r="I3108" t="str">
        <f t="shared" si="244"/>
        <v/>
      </c>
    </row>
    <row r="3109" spans="1:9" x14ac:dyDescent="0.3">
      <c r="A3109" s="1">
        <v>3107</v>
      </c>
      <c r="B3109" s="2">
        <v>43094.243055555547</v>
      </c>
      <c r="C3109">
        <v>2.3835767429044061E-3</v>
      </c>
      <c r="D3109">
        <v>1.082292987108727E-2</v>
      </c>
      <c r="E3109">
        <f t="shared" si="240"/>
        <v>1</v>
      </c>
      <c r="F3109">
        <f t="shared" si="241"/>
        <v>2.3835767429044061E-3</v>
      </c>
      <c r="G3109">
        <f t="shared" si="242"/>
        <v>1</v>
      </c>
      <c r="H3109">
        <f t="shared" si="243"/>
        <v>1</v>
      </c>
      <c r="I3109">
        <f t="shared" si="244"/>
        <v>2.3835767429044061E-3</v>
      </c>
    </row>
    <row r="3110" spans="1:9" x14ac:dyDescent="0.3">
      <c r="A3110" s="1">
        <v>3108</v>
      </c>
      <c r="B3110" s="2">
        <v>43094.246527777781</v>
      </c>
      <c r="C3110">
        <v>-2.9466182416226648E-3</v>
      </c>
      <c r="D3110">
        <v>2.593496867273976E-3</v>
      </c>
      <c r="E3110">
        <f t="shared" si="240"/>
        <v>1</v>
      </c>
      <c r="F3110">
        <f t="shared" si="241"/>
        <v>-2.9466182416226648E-3</v>
      </c>
      <c r="G3110">
        <f t="shared" si="242"/>
        <v>1</v>
      </c>
      <c r="H3110">
        <f t="shared" si="243"/>
        <v>0</v>
      </c>
      <c r="I3110">
        <f t="shared" si="244"/>
        <v>-2.9466182416226648E-3</v>
      </c>
    </row>
    <row r="3111" spans="1:9" x14ac:dyDescent="0.3">
      <c r="A3111" s="1">
        <v>3109</v>
      </c>
      <c r="B3111" s="2">
        <v>43094.25</v>
      </c>
      <c r="C3111">
        <v>-5.6712328767123104E-3</v>
      </c>
      <c r="D3111">
        <v>2.3535604066548591E-2</v>
      </c>
      <c r="E3111">
        <f t="shared" si="240"/>
        <v>1</v>
      </c>
      <c r="F3111">
        <f t="shared" si="241"/>
        <v>-5.6712328767123104E-3</v>
      </c>
      <c r="G3111">
        <f t="shared" si="242"/>
        <v>1</v>
      </c>
      <c r="H3111">
        <f t="shared" si="243"/>
        <v>0</v>
      </c>
      <c r="I3111">
        <f t="shared" si="244"/>
        <v>-5.6712328767123104E-3</v>
      </c>
    </row>
    <row r="3112" spans="1:9" x14ac:dyDescent="0.3">
      <c r="A3112" s="1">
        <v>3110</v>
      </c>
      <c r="B3112" s="2">
        <v>43094.253472222219</v>
      </c>
      <c r="C3112">
        <v>1.301369863013699E-2</v>
      </c>
      <c r="D3112">
        <v>3.2768685235647702E-3</v>
      </c>
      <c r="E3112">
        <f t="shared" si="240"/>
        <v>1</v>
      </c>
      <c r="F3112">
        <f t="shared" si="241"/>
        <v>1.301369863013699E-2</v>
      </c>
      <c r="G3112">
        <f t="shared" si="242"/>
        <v>1</v>
      </c>
      <c r="H3112">
        <f t="shared" si="243"/>
        <v>1</v>
      </c>
      <c r="I3112">
        <f t="shared" si="244"/>
        <v>1.301369863013699E-2</v>
      </c>
    </row>
    <row r="3113" spans="1:9" x14ac:dyDescent="0.3">
      <c r="A3113" s="1">
        <v>3111</v>
      </c>
      <c r="B3113" s="2">
        <v>43094.256944444453</v>
      </c>
      <c r="C3113">
        <v>1.7832647462277092E-2</v>
      </c>
      <c r="D3113">
        <v>6.5765972262675845E-4</v>
      </c>
      <c r="E3113">
        <f t="shared" si="240"/>
        <v>1</v>
      </c>
      <c r="F3113">
        <f t="shared" si="241"/>
        <v>1.7832647462277092E-2</v>
      </c>
      <c r="G3113" t="str">
        <f t="shared" si="242"/>
        <v/>
      </c>
      <c r="H3113" t="str">
        <f t="shared" si="243"/>
        <v/>
      </c>
      <c r="I3113" t="str">
        <f t="shared" si="244"/>
        <v/>
      </c>
    </row>
    <row r="3114" spans="1:9" x14ac:dyDescent="0.3">
      <c r="A3114" s="1">
        <v>3112</v>
      </c>
      <c r="B3114" s="2">
        <v>43094.260416666657</v>
      </c>
      <c r="C3114">
        <v>1.685153876816075E-2</v>
      </c>
      <c r="D3114">
        <v>1.040836740312642E-3</v>
      </c>
      <c r="E3114">
        <f t="shared" si="240"/>
        <v>1</v>
      </c>
      <c r="F3114">
        <f t="shared" si="241"/>
        <v>1.685153876816075E-2</v>
      </c>
      <c r="G3114" t="str">
        <f t="shared" si="242"/>
        <v/>
      </c>
      <c r="H3114" t="str">
        <f t="shared" si="243"/>
        <v/>
      </c>
      <c r="I3114" t="str">
        <f t="shared" si="244"/>
        <v/>
      </c>
    </row>
    <row r="3115" spans="1:9" x14ac:dyDescent="0.3">
      <c r="A3115" s="1">
        <v>3113</v>
      </c>
      <c r="B3115" s="2">
        <v>43094.263888888891</v>
      </c>
      <c r="C3115">
        <v>2.1993127147766321E-2</v>
      </c>
      <c r="D3115">
        <v>2.8920970547394128E-3</v>
      </c>
      <c r="E3115">
        <f t="shared" si="240"/>
        <v>1</v>
      </c>
      <c r="F3115">
        <f t="shared" si="241"/>
        <v>2.1993127147766321E-2</v>
      </c>
      <c r="G3115">
        <f t="shared" si="242"/>
        <v>1</v>
      </c>
      <c r="H3115">
        <f t="shared" si="243"/>
        <v>1</v>
      </c>
      <c r="I3115">
        <f t="shared" si="244"/>
        <v>2.1993127147766321E-2</v>
      </c>
    </row>
    <row r="3116" spans="1:9" x14ac:dyDescent="0.3">
      <c r="A3116" s="1">
        <v>3114</v>
      </c>
      <c r="B3116" s="2">
        <v>43094.267361111109</v>
      </c>
      <c r="C3116">
        <v>2.0830463174716891E-2</v>
      </c>
      <c r="D3116">
        <v>7.9266351165381502E-3</v>
      </c>
      <c r="E3116">
        <f t="shared" si="240"/>
        <v>1</v>
      </c>
      <c r="F3116">
        <f t="shared" si="241"/>
        <v>2.0830463174716891E-2</v>
      </c>
      <c r="G3116">
        <f t="shared" si="242"/>
        <v>1</v>
      </c>
      <c r="H3116">
        <f t="shared" si="243"/>
        <v>1</v>
      </c>
      <c r="I3116">
        <f t="shared" si="244"/>
        <v>2.0830463174716891E-2</v>
      </c>
    </row>
    <row r="3117" spans="1:9" x14ac:dyDescent="0.3">
      <c r="A3117" s="1">
        <v>3115</v>
      </c>
      <c r="B3117" s="2">
        <v>43094.270833333343</v>
      </c>
      <c r="C3117">
        <v>1.7579445571331369E-4</v>
      </c>
      <c r="D3117">
        <v>6.9932688100926513E-3</v>
      </c>
      <c r="E3117">
        <f t="shared" si="240"/>
        <v>1</v>
      </c>
      <c r="F3117">
        <f t="shared" si="241"/>
        <v>1.7579445571331369E-4</v>
      </c>
      <c r="G3117">
        <f t="shared" si="242"/>
        <v>1</v>
      </c>
      <c r="H3117">
        <f t="shared" si="243"/>
        <v>1</v>
      </c>
      <c r="I3117">
        <f t="shared" si="244"/>
        <v>1.7579445571331369E-4</v>
      </c>
    </row>
    <row r="3118" spans="1:9" x14ac:dyDescent="0.3">
      <c r="A3118" s="1">
        <v>3116</v>
      </c>
      <c r="B3118" s="2">
        <v>43094.274305555547</v>
      </c>
      <c r="C3118">
        <v>1.3207547169811569E-3</v>
      </c>
      <c r="D3118">
        <v>-2.307473198821089E-4</v>
      </c>
      <c r="E3118">
        <f t="shared" si="240"/>
        <v>-1</v>
      </c>
      <c r="F3118">
        <f t="shared" si="241"/>
        <v>-1.3207547169811569E-3</v>
      </c>
      <c r="G3118" t="str">
        <f t="shared" si="242"/>
        <v/>
      </c>
      <c r="H3118" t="str">
        <f t="shared" si="243"/>
        <v/>
      </c>
      <c r="I3118" t="str">
        <f t="shared" si="244"/>
        <v/>
      </c>
    </row>
    <row r="3119" spans="1:9" x14ac:dyDescent="0.3">
      <c r="A3119" s="1">
        <v>3117</v>
      </c>
      <c r="B3119" s="2">
        <v>43094.277777777781</v>
      </c>
      <c r="C3119">
        <v>4.4472079914571402E-3</v>
      </c>
      <c r="D3119">
        <v>4.0197431011503408E-3</v>
      </c>
      <c r="E3119">
        <f t="shared" si="240"/>
        <v>1</v>
      </c>
      <c r="F3119">
        <f t="shared" si="241"/>
        <v>4.4472079914571402E-3</v>
      </c>
      <c r="G3119">
        <f t="shared" si="242"/>
        <v>1</v>
      </c>
      <c r="H3119">
        <f t="shared" si="243"/>
        <v>1</v>
      </c>
      <c r="I3119">
        <f t="shared" si="244"/>
        <v>4.4472079914571402E-3</v>
      </c>
    </row>
    <row r="3120" spans="1:9" x14ac:dyDescent="0.3">
      <c r="A3120" s="1">
        <v>3118</v>
      </c>
      <c r="B3120" s="2">
        <v>43094.28125</v>
      </c>
      <c r="C3120">
        <v>1.990585070611995E-3</v>
      </c>
      <c r="D3120">
        <v>4.687023219013842E-3</v>
      </c>
      <c r="E3120">
        <f t="shared" si="240"/>
        <v>1</v>
      </c>
      <c r="F3120">
        <f t="shared" si="241"/>
        <v>1.990585070611995E-3</v>
      </c>
      <c r="G3120">
        <f t="shared" si="242"/>
        <v>1</v>
      </c>
      <c r="H3120">
        <f t="shared" si="243"/>
        <v>1</v>
      </c>
      <c r="I3120">
        <f t="shared" si="244"/>
        <v>1.990585070611995E-3</v>
      </c>
    </row>
    <row r="3121" spans="1:9" x14ac:dyDescent="0.3">
      <c r="A3121" s="1">
        <v>3119</v>
      </c>
      <c r="B3121" s="2">
        <v>43094.284722222219</v>
      </c>
      <c r="C3121">
        <v>5.4252476450106371E-3</v>
      </c>
      <c r="D3121">
        <v>1.6679427518661799E-3</v>
      </c>
      <c r="E3121">
        <f t="shared" si="240"/>
        <v>1</v>
      </c>
      <c r="F3121">
        <f t="shared" si="241"/>
        <v>5.4252476450106371E-3</v>
      </c>
      <c r="G3121" t="str">
        <f t="shared" si="242"/>
        <v/>
      </c>
      <c r="H3121" t="str">
        <f t="shared" si="243"/>
        <v/>
      </c>
      <c r="I3121" t="str">
        <f t="shared" si="244"/>
        <v/>
      </c>
    </row>
    <row r="3122" spans="1:9" x14ac:dyDescent="0.3">
      <c r="A3122" s="1">
        <v>3120</v>
      </c>
      <c r="B3122" s="2">
        <v>43094.288194444453</v>
      </c>
      <c r="C3122">
        <v>9.829238943796198E-3</v>
      </c>
      <c r="D3122">
        <v>9.3395656416053914E-3</v>
      </c>
      <c r="E3122">
        <f t="shared" si="240"/>
        <v>1</v>
      </c>
      <c r="F3122">
        <f t="shared" si="241"/>
        <v>9.829238943796198E-3</v>
      </c>
      <c r="G3122">
        <f t="shared" si="242"/>
        <v>1</v>
      </c>
      <c r="H3122">
        <f t="shared" si="243"/>
        <v>1</v>
      </c>
      <c r="I3122">
        <f t="shared" si="244"/>
        <v>9.829238943796198E-3</v>
      </c>
    </row>
    <row r="3123" spans="1:9" x14ac:dyDescent="0.3">
      <c r="A3123" s="1">
        <v>3121</v>
      </c>
      <c r="B3123" s="2">
        <v>43094.291666666657</v>
      </c>
      <c r="C3123">
        <v>6.7431155616570976E-3</v>
      </c>
      <c r="D3123">
        <v>9.054730273931352E-3</v>
      </c>
      <c r="E3123">
        <f t="shared" si="240"/>
        <v>1</v>
      </c>
      <c r="F3123">
        <f t="shared" si="241"/>
        <v>6.7431155616570976E-3</v>
      </c>
      <c r="G3123">
        <f t="shared" si="242"/>
        <v>1</v>
      </c>
      <c r="H3123">
        <f t="shared" si="243"/>
        <v>1</v>
      </c>
      <c r="I3123">
        <f t="shared" si="244"/>
        <v>6.7431155616570976E-3</v>
      </c>
    </row>
    <row r="3124" spans="1:9" x14ac:dyDescent="0.3">
      <c r="A3124" s="1">
        <v>3122</v>
      </c>
      <c r="B3124" s="2">
        <v>43094.295138888891</v>
      </c>
      <c r="C3124">
        <v>6.3519405716745336E-3</v>
      </c>
      <c r="D3124">
        <v>-2.221516823923561E-4</v>
      </c>
      <c r="E3124">
        <f t="shared" si="240"/>
        <v>-1</v>
      </c>
      <c r="F3124">
        <f t="shared" si="241"/>
        <v>-6.3519405716745336E-3</v>
      </c>
      <c r="G3124" t="str">
        <f t="shared" si="242"/>
        <v/>
      </c>
      <c r="H3124" t="str">
        <f t="shared" si="243"/>
        <v/>
      </c>
      <c r="I3124" t="str">
        <f t="shared" si="244"/>
        <v/>
      </c>
    </row>
    <row r="3125" spans="1:9" x14ac:dyDescent="0.3">
      <c r="A3125" s="1">
        <v>3123</v>
      </c>
      <c r="B3125" s="2">
        <v>43094.298611111109</v>
      </c>
      <c r="C3125">
        <v>2.7651749040241958E-3</v>
      </c>
      <c r="D3125">
        <v>-4.04250071245896E-3</v>
      </c>
      <c r="E3125">
        <f t="shared" si="240"/>
        <v>-1</v>
      </c>
      <c r="F3125">
        <f t="shared" si="241"/>
        <v>-2.7651749040241958E-3</v>
      </c>
      <c r="G3125">
        <f t="shared" si="242"/>
        <v>-1</v>
      </c>
      <c r="H3125">
        <f t="shared" si="243"/>
        <v>0</v>
      </c>
      <c r="I3125">
        <f t="shared" si="244"/>
        <v>-2.7651749040241958E-3</v>
      </c>
    </row>
    <row r="3126" spans="1:9" x14ac:dyDescent="0.3">
      <c r="A3126" s="1">
        <v>3124</v>
      </c>
      <c r="B3126" s="2">
        <v>43094.302083333343</v>
      </c>
      <c r="C3126">
        <v>0</v>
      </c>
      <c r="D3126">
        <v>3.4772012549581892E-3</v>
      </c>
      <c r="E3126">
        <f t="shared" si="240"/>
        <v>1</v>
      </c>
      <c r="F3126">
        <f t="shared" si="241"/>
        <v>0</v>
      </c>
      <c r="G3126">
        <f t="shared" si="242"/>
        <v>1</v>
      </c>
      <c r="H3126">
        <f t="shared" si="243"/>
        <v>0</v>
      </c>
      <c r="I3126">
        <f t="shared" si="244"/>
        <v>0</v>
      </c>
    </row>
    <row r="3127" spans="1:9" x14ac:dyDescent="0.3">
      <c r="A3127" s="1">
        <v>3125</v>
      </c>
      <c r="B3127" s="2">
        <v>43094.305555555547</v>
      </c>
      <c r="C3127">
        <v>2.5170705583076659E-3</v>
      </c>
      <c r="D3127">
        <v>8.5035870723089977E-4</v>
      </c>
      <c r="E3127">
        <f t="shared" si="240"/>
        <v>1</v>
      </c>
      <c r="F3127">
        <f t="shared" si="241"/>
        <v>2.5170705583076659E-3</v>
      </c>
      <c r="G3127" t="str">
        <f t="shared" si="242"/>
        <v/>
      </c>
      <c r="H3127" t="str">
        <f t="shared" si="243"/>
        <v/>
      </c>
      <c r="I3127" t="str">
        <f t="shared" si="244"/>
        <v/>
      </c>
    </row>
    <row r="3128" spans="1:9" x14ac:dyDescent="0.3">
      <c r="A3128" s="1">
        <v>3126</v>
      </c>
      <c r="B3128" s="2">
        <v>43094.309027777781</v>
      </c>
      <c r="C3128">
        <v>2.687201700557482E-3</v>
      </c>
      <c r="D3128">
        <v>7.6220888817543485E-7</v>
      </c>
      <c r="E3128">
        <f t="shared" si="240"/>
        <v>1</v>
      </c>
      <c r="F3128">
        <f t="shared" si="241"/>
        <v>2.687201700557482E-3</v>
      </c>
      <c r="G3128" t="str">
        <f t="shared" si="242"/>
        <v/>
      </c>
      <c r="H3128" t="str">
        <f t="shared" si="243"/>
        <v/>
      </c>
      <c r="I3128" t="str">
        <f t="shared" si="244"/>
        <v/>
      </c>
    </row>
    <row r="3129" spans="1:9" x14ac:dyDescent="0.3">
      <c r="A3129" s="1">
        <v>3127</v>
      </c>
      <c r="B3129" s="2">
        <v>43094.3125</v>
      </c>
      <c r="C3129">
        <v>2.9152179727200641E-3</v>
      </c>
      <c r="D3129">
        <v>5.7272622659109091E-3</v>
      </c>
      <c r="E3129">
        <f t="shared" si="240"/>
        <v>1</v>
      </c>
      <c r="F3129">
        <f t="shared" si="241"/>
        <v>2.9152179727200641E-3</v>
      </c>
      <c r="G3129">
        <f t="shared" si="242"/>
        <v>1</v>
      </c>
      <c r="H3129">
        <f t="shared" si="243"/>
        <v>1</v>
      </c>
      <c r="I3129">
        <f t="shared" si="244"/>
        <v>2.9152179727200641E-3</v>
      </c>
    </row>
    <row r="3130" spans="1:9" x14ac:dyDescent="0.3">
      <c r="A3130" s="1">
        <v>3128</v>
      </c>
      <c r="B3130" s="2">
        <v>43094.315972222219</v>
      </c>
      <c r="C3130">
        <v>-5.7560505461548247E-4</v>
      </c>
      <c r="D3130">
        <v>2.308611412334103E-3</v>
      </c>
      <c r="E3130">
        <f t="shared" si="240"/>
        <v>1</v>
      </c>
      <c r="F3130">
        <f t="shared" si="241"/>
        <v>-5.7560505461548247E-4</v>
      </c>
      <c r="G3130" t="str">
        <f t="shared" si="242"/>
        <v/>
      </c>
      <c r="H3130" t="str">
        <f t="shared" si="243"/>
        <v/>
      </c>
      <c r="I3130" t="str">
        <f t="shared" si="244"/>
        <v/>
      </c>
    </row>
    <row r="3131" spans="1:9" x14ac:dyDescent="0.3">
      <c r="A3131" s="1">
        <v>3129</v>
      </c>
      <c r="B3131" s="2">
        <v>43094.319444444453</v>
      </c>
      <c r="C3131">
        <v>1.127516778523533E-3</v>
      </c>
      <c r="D3131">
        <v>-2.0795338769945592E-3</v>
      </c>
      <c r="E3131">
        <f t="shared" si="240"/>
        <v>-1</v>
      </c>
      <c r="F3131">
        <f t="shared" si="241"/>
        <v>-1.127516778523533E-3</v>
      </c>
      <c r="G3131" t="str">
        <f t="shared" si="242"/>
        <v/>
      </c>
      <c r="H3131" t="str">
        <f t="shared" si="243"/>
        <v/>
      </c>
      <c r="I3131" t="str">
        <f t="shared" si="244"/>
        <v/>
      </c>
    </row>
    <row r="3132" spans="1:9" x14ac:dyDescent="0.3">
      <c r="A3132" s="1">
        <v>3130</v>
      </c>
      <c r="B3132" s="2">
        <v>43094.322916666657</v>
      </c>
      <c r="C3132">
        <v>-1.8082747936643561E-2</v>
      </c>
      <c r="D3132">
        <v>1.1860101444818121E-3</v>
      </c>
      <c r="E3132">
        <f t="shared" si="240"/>
        <v>1</v>
      </c>
      <c r="F3132">
        <f t="shared" si="241"/>
        <v>-1.8082747936643561E-2</v>
      </c>
      <c r="G3132" t="str">
        <f t="shared" si="242"/>
        <v/>
      </c>
      <c r="H3132" t="str">
        <f t="shared" si="243"/>
        <v/>
      </c>
      <c r="I3132" t="str">
        <f t="shared" si="244"/>
        <v/>
      </c>
    </row>
    <row r="3133" spans="1:9" x14ac:dyDescent="0.3">
      <c r="A3133" s="1">
        <v>3131</v>
      </c>
      <c r="B3133" s="2">
        <v>43094.326388888891</v>
      </c>
      <c r="C3133">
        <v>-1.750666666666666E-2</v>
      </c>
      <c r="D3133">
        <v>-5.9358770353419629E-3</v>
      </c>
      <c r="E3133">
        <f t="shared" si="240"/>
        <v>-1</v>
      </c>
      <c r="F3133">
        <f t="shared" si="241"/>
        <v>1.750666666666666E-2</v>
      </c>
      <c r="G3133">
        <f t="shared" si="242"/>
        <v>-1</v>
      </c>
      <c r="H3133">
        <f t="shared" si="243"/>
        <v>1</v>
      </c>
      <c r="I3133">
        <f t="shared" si="244"/>
        <v>1.750666666666666E-2</v>
      </c>
    </row>
    <row r="3134" spans="1:9" x14ac:dyDescent="0.3">
      <c r="A3134" s="1">
        <v>3132</v>
      </c>
      <c r="B3134" s="2">
        <v>43094.329861111109</v>
      </c>
      <c r="C3134">
        <v>-1.9920531214165781E-2</v>
      </c>
      <c r="D3134">
        <v>-5.4865733143660061E-3</v>
      </c>
      <c r="E3134">
        <f t="shared" si="240"/>
        <v>-1</v>
      </c>
      <c r="F3134">
        <f t="shared" si="241"/>
        <v>1.9920531214165781E-2</v>
      </c>
      <c r="G3134">
        <f t="shared" si="242"/>
        <v>-1</v>
      </c>
      <c r="H3134">
        <f t="shared" si="243"/>
        <v>1</v>
      </c>
      <c r="I3134">
        <f t="shared" si="244"/>
        <v>1.9920531214165781E-2</v>
      </c>
    </row>
    <row r="3135" spans="1:9" x14ac:dyDescent="0.3">
      <c r="A3135" s="1">
        <v>3133</v>
      </c>
      <c r="B3135" s="2">
        <v>43094.333333333343</v>
      </c>
      <c r="C3135">
        <v>-2.2247224119687669E-2</v>
      </c>
      <c r="D3135">
        <v>-5.5316641944795162E-3</v>
      </c>
      <c r="E3135">
        <f t="shared" si="240"/>
        <v>-1</v>
      </c>
      <c r="F3135">
        <f t="shared" si="241"/>
        <v>2.2247224119687669E-2</v>
      </c>
      <c r="G3135">
        <f t="shared" si="242"/>
        <v>-1</v>
      </c>
      <c r="H3135">
        <f t="shared" si="243"/>
        <v>1</v>
      </c>
      <c r="I3135">
        <f t="shared" si="244"/>
        <v>2.2247224119687669E-2</v>
      </c>
    </row>
    <row r="3136" spans="1:9" x14ac:dyDescent="0.3">
      <c r="A3136" s="1">
        <v>3134</v>
      </c>
      <c r="B3136" s="2">
        <v>43094.336805555547</v>
      </c>
      <c r="C3136">
        <v>-1.493617934141369E-2</v>
      </c>
      <c r="D3136">
        <v>2.6605100491582518E-4</v>
      </c>
      <c r="E3136">
        <f t="shared" si="240"/>
        <v>1</v>
      </c>
      <c r="F3136">
        <f t="shared" si="241"/>
        <v>-1.493617934141369E-2</v>
      </c>
      <c r="G3136" t="str">
        <f t="shared" si="242"/>
        <v/>
      </c>
      <c r="H3136" t="str">
        <f t="shared" si="243"/>
        <v/>
      </c>
      <c r="I3136" t="str">
        <f t="shared" si="244"/>
        <v/>
      </c>
    </row>
    <row r="3137" spans="1:9" x14ac:dyDescent="0.3">
      <c r="A3137" s="1">
        <v>3135</v>
      </c>
      <c r="B3137" s="2">
        <v>43094.340277777781</v>
      </c>
      <c r="C3137">
        <v>6.2564604754914907E-4</v>
      </c>
      <c r="D3137">
        <v>9.7316642436599196E-3</v>
      </c>
      <c r="E3137">
        <f t="shared" si="240"/>
        <v>1</v>
      </c>
      <c r="F3137">
        <f t="shared" si="241"/>
        <v>6.2564604754914907E-4</v>
      </c>
      <c r="G3137">
        <f t="shared" si="242"/>
        <v>1</v>
      </c>
      <c r="H3137">
        <f t="shared" si="243"/>
        <v>1</v>
      </c>
      <c r="I3137">
        <f t="shared" si="244"/>
        <v>6.2564604754914907E-4</v>
      </c>
    </row>
    <row r="3138" spans="1:9" x14ac:dyDescent="0.3">
      <c r="A3138" s="1">
        <v>3136</v>
      </c>
      <c r="B3138" s="2">
        <v>43094.34375</v>
      </c>
      <c r="C3138">
        <v>-1.0571742641171391E-2</v>
      </c>
      <c r="D3138">
        <v>-4.3588789604244917E-3</v>
      </c>
      <c r="E3138">
        <f t="shared" si="240"/>
        <v>-1</v>
      </c>
      <c r="F3138">
        <f t="shared" si="241"/>
        <v>1.0571742641171391E-2</v>
      </c>
      <c r="G3138">
        <f t="shared" si="242"/>
        <v>-1</v>
      </c>
      <c r="H3138">
        <f t="shared" si="243"/>
        <v>1</v>
      </c>
      <c r="I3138">
        <f t="shared" si="244"/>
        <v>1.0571742641171391E-2</v>
      </c>
    </row>
    <row r="3139" spans="1:9" x14ac:dyDescent="0.3">
      <c r="A3139" s="1">
        <v>3137</v>
      </c>
      <c r="B3139" s="2">
        <v>43094.347222222219</v>
      </c>
      <c r="C3139">
        <v>2.7617544623423028E-3</v>
      </c>
      <c r="D3139">
        <v>2.7142997796659732E-3</v>
      </c>
      <c r="E3139">
        <f t="shared" ref="E3139:E3202" si="245">IF(D3139&gt;0,1,-1)</f>
        <v>1</v>
      </c>
      <c r="F3139">
        <f t="shared" ref="F3139:F3202" si="246">E3139*C3139</f>
        <v>2.7617544623423028E-3</v>
      </c>
      <c r="G3139">
        <f t="shared" ref="G3139:G3202" si="247">IF(ABS(D3139)&gt;0.0025,IF(D3139&gt;0,1,-1),"")</f>
        <v>1</v>
      </c>
      <c r="H3139">
        <f t="shared" ref="H3139:H3202" si="248">IF(ISNUMBER(G3139),IF(G3139*C3139&gt;0,1,0),"")</f>
        <v>1</v>
      </c>
      <c r="I3139">
        <f t="shared" ref="I3139:I3202" si="249">IF(ISNUMBER(G3139),G3139*C3139,"")</f>
        <v>2.7617544623423028E-3</v>
      </c>
    </row>
    <row r="3140" spans="1:9" x14ac:dyDescent="0.3">
      <c r="A3140" s="1">
        <v>3138</v>
      </c>
      <c r="B3140" s="2">
        <v>43094.350694444453</v>
      </c>
      <c r="C3140">
        <v>-2.698630136986339E-3</v>
      </c>
      <c r="D3140">
        <v>1.595095244863029E-2</v>
      </c>
      <c r="E3140">
        <f t="shared" si="245"/>
        <v>1</v>
      </c>
      <c r="F3140">
        <f t="shared" si="246"/>
        <v>-2.698630136986339E-3</v>
      </c>
      <c r="G3140">
        <f t="shared" si="247"/>
        <v>1</v>
      </c>
      <c r="H3140">
        <f t="shared" si="248"/>
        <v>0</v>
      </c>
      <c r="I3140">
        <f t="shared" si="249"/>
        <v>-2.698630136986339E-3</v>
      </c>
    </row>
    <row r="3141" spans="1:9" x14ac:dyDescent="0.3">
      <c r="A3141" s="1">
        <v>3139</v>
      </c>
      <c r="B3141" s="2">
        <v>43094.354166666657</v>
      </c>
      <c r="C3141">
        <v>-3.2013066557778823E-2</v>
      </c>
      <c r="D3141">
        <v>5.6275514600241947E-3</v>
      </c>
      <c r="E3141">
        <f t="shared" si="245"/>
        <v>1</v>
      </c>
      <c r="F3141">
        <f t="shared" si="246"/>
        <v>-3.2013066557778823E-2</v>
      </c>
      <c r="G3141">
        <f t="shared" si="247"/>
        <v>1</v>
      </c>
      <c r="H3141">
        <f t="shared" si="248"/>
        <v>0</v>
      </c>
      <c r="I3141">
        <f t="shared" si="249"/>
        <v>-3.2013066557778823E-2</v>
      </c>
    </row>
    <row r="3142" spans="1:9" x14ac:dyDescent="0.3">
      <c r="A3142" s="1">
        <v>3140</v>
      </c>
      <c r="B3142" s="2">
        <v>43094.357638888891</v>
      </c>
      <c r="C3142">
        <v>-3.4851162158488651E-2</v>
      </c>
      <c r="D3142">
        <v>1.0571064328188931E-2</v>
      </c>
      <c r="E3142">
        <f t="shared" si="245"/>
        <v>1</v>
      </c>
      <c r="F3142">
        <f t="shared" si="246"/>
        <v>-3.4851162158488651E-2</v>
      </c>
      <c r="G3142">
        <f t="shared" si="247"/>
        <v>1</v>
      </c>
      <c r="H3142">
        <f t="shared" si="248"/>
        <v>0</v>
      </c>
      <c r="I3142">
        <f t="shared" si="249"/>
        <v>-3.4851162158488651E-2</v>
      </c>
    </row>
    <row r="3143" spans="1:9" x14ac:dyDescent="0.3">
      <c r="A3143" s="1">
        <v>3141</v>
      </c>
      <c r="B3143" s="2">
        <v>43094.361111111109</v>
      </c>
      <c r="C3143">
        <v>-2.8913150820211831E-2</v>
      </c>
      <c r="D3143">
        <v>-5.5044677840922597E-3</v>
      </c>
      <c r="E3143">
        <f t="shared" si="245"/>
        <v>-1</v>
      </c>
      <c r="F3143">
        <f t="shared" si="246"/>
        <v>2.8913150820211831E-2</v>
      </c>
      <c r="G3143">
        <f t="shared" si="247"/>
        <v>-1</v>
      </c>
      <c r="H3143">
        <f t="shared" si="248"/>
        <v>1</v>
      </c>
      <c r="I3143">
        <f t="shared" si="249"/>
        <v>2.8913150820211831E-2</v>
      </c>
    </row>
    <row r="3144" spans="1:9" x14ac:dyDescent="0.3">
      <c r="A3144" s="1">
        <v>3142</v>
      </c>
      <c r="B3144" s="2">
        <v>43094.364583333343</v>
      </c>
      <c r="C3144">
        <v>-3.5044161341527998E-2</v>
      </c>
      <c r="D3144">
        <v>7.8297222714017369E-3</v>
      </c>
      <c r="E3144">
        <f t="shared" si="245"/>
        <v>1</v>
      </c>
      <c r="F3144">
        <f t="shared" si="246"/>
        <v>-3.5044161341527998E-2</v>
      </c>
      <c r="G3144">
        <f t="shared" si="247"/>
        <v>1</v>
      </c>
      <c r="H3144">
        <f t="shared" si="248"/>
        <v>0</v>
      </c>
      <c r="I3144">
        <f t="shared" si="249"/>
        <v>-3.5044161341527998E-2</v>
      </c>
    </row>
    <row r="3145" spans="1:9" x14ac:dyDescent="0.3">
      <c r="A3145" s="1">
        <v>3143</v>
      </c>
      <c r="B3145" s="2">
        <v>43094.368055555547</v>
      </c>
      <c r="C3145">
        <v>-2.2018323420738121E-2</v>
      </c>
      <c r="D3145">
        <v>-9.145659611557215E-3</v>
      </c>
      <c r="E3145">
        <f t="shared" si="245"/>
        <v>-1</v>
      </c>
      <c r="F3145">
        <f t="shared" si="246"/>
        <v>2.2018323420738121E-2</v>
      </c>
      <c r="G3145">
        <f t="shared" si="247"/>
        <v>-1</v>
      </c>
      <c r="H3145">
        <f t="shared" si="248"/>
        <v>1</v>
      </c>
      <c r="I3145">
        <f t="shared" si="249"/>
        <v>2.2018323420738121E-2</v>
      </c>
    </row>
    <row r="3146" spans="1:9" x14ac:dyDescent="0.3">
      <c r="A3146" s="1">
        <v>3144</v>
      </c>
      <c r="B3146" s="2">
        <v>43094.371527777781</v>
      </c>
      <c r="C3146">
        <v>4.8510925504092438E-3</v>
      </c>
      <c r="D3146">
        <v>-1.000777980883636E-2</v>
      </c>
      <c r="E3146">
        <f t="shared" si="245"/>
        <v>-1</v>
      </c>
      <c r="F3146">
        <f t="shared" si="246"/>
        <v>-4.8510925504092438E-3</v>
      </c>
      <c r="G3146">
        <f t="shared" si="247"/>
        <v>-1</v>
      </c>
      <c r="H3146">
        <f t="shared" si="248"/>
        <v>0</v>
      </c>
      <c r="I3146">
        <f t="shared" si="249"/>
        <v>-4.8510925504092438E-3</v>
      </c>
    </row>
    <row r="3147" spans="1:9" x14ac:dyDescent="0.3">
      <c r="A3147" s="1">
        <v>3145</v>
      </c>
      <c r="B3147" s="2">
        <v>43094.375</v>
      </c>
      <c r="C3147">
        <v>8.3654902402614632E-3</v>
      </c>
      <c r="D3147">
        <v>-8.2346206492418215E-3</v>
      </c>
      <c r="E3147">
        <f t="shared" si="245"/>
        <v>-1</v>
      </c>
      <c r="F3147">
        <f t="shared" si="246"/>
        <v>-8.3654902402614632E-3</v>
      </c>
      <c r="G3147">
        <f t="shared" si="247"/>
        <v>-1</v>
      </c>
      <c r="H3147">
        <f t="shared" si="248"/>
        <v>0</v>
      </c>
      <c r="I3147">
        <f t="shared" si="249"/>
        <v>-8.3654902402614632E-3</v>
      </c>
    </row>
    <row r="3148" spans="1:9" x14ac:dyDescent="0.3">
      <c r="A3148" s="1">
        <v>3146</v>
      </c>
      <c r="B3148" s="2">
        <v>43094.378472222219</v>
      </c>
      <c r="C3148">
        <v>1.8361581920903959E-2</v>
      </c>
      <c r="D3148">
        <v>9.8235851825622419E-4</v>
      </c>
      <c r="E3148">
        <f t="shared" si="245"/>
        <v>1</v>
      </c>
      <c r="F3148">
        <f t="shared" si="246"/>
        <v>1.8361581920903959E-2</v>
      </c>
      <c r="G3148" t="str">
        <f t="shared" si="247"/>
        <v/>
      </c>
      <c r="H3148" t="str">
        <f t="shared" si="248"/>
        <v/>
      </c>
      <c r="I3148" t="str">
        <f t="shared" si="249"/>
        <v/>
      </c>
    </row>
    <row r="3149" spans="1:9" x14ac:dyDescent="0.3">
      <c r="A3149" s="1">
        <v>3147</v>
      </c>
      <c r="B3149" s="2">
        <v>43094.381944444453</v>
      </c>
      <c r="C3149">
        <v>1.511444800629886E-2</v>
      </c>
      <c r="D3149">
        <v>6.7375036730562598E-3</v>
      </c>
      <c r="E3149">
        <f t="shared" si="245"/>
        <v>1</v>
      </c>
      <c r="F3149">
        <f t="shared" si="246"/>
        <v>1.511444800629886E-2</v>
      </c>
      <c r="G3149">
        <f t="shared" si="247"/>
        <v>1</v>
      </c>
      <c r="H3149">
        <f t="shared" si="248"/>
        <v>1</v>
      </c>
      <c r="I3149">
        <f t="shared" si="249"/>
        <v>1.511444800629886E-2</v>
      </c>
    </row>
    <row r="3150" spans="1:9" x14ac:dyDescent="0.3">
      <c r="A3150" s="1">
        <v>3148</v>
      </c>
      <c r="B3150" s="2">
        <v>43094.385416666657</v>
      </c>
      <c r="C3150">
        <v>-5.6179775280898866E-3</v>
      </c>
      <c r="D3150">
        <v>1.0489952234367941E-3</v>
      </c>
      <c r="E3150">
        <f t="shared" si="245"/>
        <v>1</v>
      </c>
      <c r="F3150">
        <f t="shared" si="246"/>
        <v>-5.6179775280898866E-3</v>
      </c>
      <c r="G3150" t="str">
        <f t="shared" si="247"/>
        <v/>
      </c>
      <c r="H3150" t="str">
        <f t="shared" si="248"/>
        <v/>
      </c>
      <c r="I3150" t="str">
        <f t="shared" si="249"/>
        <v/>
      </c>
    </row>
    <row r="3151" spans="1:9" x14ac:dyDescent="0.3">
      <c r="A3151" s="1">
        <v>3149</v>
      </c>
      <c r="B3151" s="2">
        <v>43094.388888888891</v>
      </c>
      <c r="C3151">
        <v>-1.4874830331780079E-2</v>
      </c>
      <c r="D3151">
        <v>3.2753171528729559E-3</v>
      </c>
      <c r="E3151">
        <f t="shared" si="245"/>
        <v>1</v>
      </c>
      <c r="F3151">
        <f t="shared" si="246"/>
        <v>-1.4874830331780079E-2</v>
      </c>
      <c r="G3151">
        <f t="shared" si="247"/>
        <v>1</v>
      </c>
      <c r="H3151">
        <f t="shared" si="248"/>
        <v>0</v>
      </c>
      <c r="I3151">
        <f t="shared" si="249"/>
        <v>-1.4874830331780079E-2</v>
      </c>
    </row>
    <row r="3152" spans="1:9" x14ac:dyDescent="0.3">
      <c r="A3152" s="1">
        <v>3150</v>
      </c>
      <c r="B3152" s="2">
        <v>43094.392361111109</v>
      </c>
      <c r="C3152">
        <v>-7.3184357541899569E-3</v>
      </c>
      <c r="D3152">
        <v>-9.0564323079134028E-3</v>
      </c>
      <c r="E3152">
        <f t="shared" si="245"/>
        <v>-1</v>
      </c>
      <c r="F3152">
        <f t="shared" si="246"/>
        <v>7.3184357541899569E-3</v>
      </c>
      <c r="G3152">
        <f t="shared" si="247"/>
        <v>-1</v>
      </c>
      <c r="H3152">
        <f t="shared" si="248"/>
        <v>1</v>
      </c>
      <c r="I3152">
        <f t="shared" si="249"/>
        <v>7.3184357541899569E-3</v>
      </c>
    </row>
    <row r="3153" spans="1:9" x14ac:dyDescent="0.3">
      <c r="A3153" s="1">
        <v>3151</v>
      </c>
      <c r="B3153" s="2">
        <v>43094.395833333343</v>
      </c>
      <c r="C3153">
        <v>-2.4979195561719819E-2</v>
      </c>
      <c r="D3153">
        <v>-1.3560266510378101E-2</v>
      </c>
      <c r="E3153">
        <f t="shared" si="245"/>
        <v>-1</v>
      </c>
      <c r="F3153">
        <f t="shared" si="246"/>
        <v>2.4979195561719819E-2</v>
      </c>
      <c r="G3153">
        <f t="shared" si="247"/>
        <v>-1</v>
      </c>
      <c r="H3153">
        <f t="shared" si="248"/>
        <v>1</v>
      </c>
      <c r="I3153">
        <f t="shared" si="249"/>
        <v>2.4979195561719819E-2</v>
      </c>
    </row>
    <row r="3154" spans="1:9" x14ac:dyDescent="0.3">
      <c r="A3154" s="1">
        <v>3152</v>
      </c>
      <c r="B3154" s="2">
        <v>43094.399305555547</v>
      </c>
      <c r="C3154">
        <v>-1.163451017327107E-2</v>
      </c>
      <c r="D3154">
        <v>-7.015750470807121E-3</v>
      </c>
      <c r="E3154">
        <f t="shared" si="245"/>
        <v>-1</v>
      </c>
      <c r="F3154">
        <f t="shared" si="246"/>
        <v>1.163451017327107E-2</v>
      </c>
      <c r="G3154">
        <f t="shared" si="247"/>
        <v>-1</v>
      </c>
      <c r="H3154">
        <f t="shared" si="248"/>
        <v>1</v>
      </c>
      <c r="I3154">
        <f t="shared" si="249"/>
        <v>1.163451017327107E-2</v>
      </c>
    </row>
    <row r="3155" spans="1:9" x14ac:dyDescent="0.3">
      <c r="A3155" s="1">
        <v>3153</v>
      </c>
      <c r="B3155" s="2">
        <v>43094.402777777781</v>
      </c>
      <c r="C3155">
        <v>5.5367231638417504E-3</v>
      </c>
      <c r="D3155">
        <v>1.6785056356238221E-3</v>
      </c>
      <c r="E3155">
        <f t="shared" si="245"/>
        <v>1</v>
      </c>
      <c r="F3155">
        <f t="shared" si="246"/>
        <v>5.5367231638417504E-3</v>
      </c>
      <c r="G3155" t="str">
        <f t="shared" si="247"/>
        <v/>
      </c>
      <c r="H3155" t="str">
        <f t="shared" si="248"/>
        <v/>
      </c>
      <c r="I3155" t="str">
        <f t="shared" si="249"/>
        <v/>
      </c>
    </row>
    <row r="3156" spans="1:9" x14ac:dyDescent="0.3">
      <c r="A3156" s="1">
        <v>3154</v>
      </c>
      <c r="B3156" s="2">
        <v>43094.40625</v>
      </c>
      <c r="C3156">
        <v>1.136363636363636E-2</v>
      </c>
      <c r="D3156">
        <v>-1.7716890308937579E-2</v>
      </c>
      <c r="E3156">
        <f t="shared" si="245"/>
        <v>-1</v>
      </c>
      <c r="F3156">
        <f t="shared" si="246"/>
        <v>-1.136363636363636E-2</v>
      </c>
      <c r="G3156">
        <f t="shared" si="247"/>
        <v>-1</v>
      </c>
      <c r="H3156">
        <f t="shared" si="248"/>
        <v>0</v>
      </c>
      <c r="I3156">
        <f t="shared" si="249"/>
        <v>-1.136363636363636E-2</v>
      </c>
    </row>
    <row r="3157" spans="1:9" x14ac:dyDescent="0.3">
      <c r="A3157" s="1">
        <v>3155</v>
      </c>
      <c r="B3157" s="2">
        <v>43094.409722222219</v>
      </c>
      <c r="C3157">
        <v>5.9513759918960246E-3</v>
      </c>
      <c r="D3157">
        <v>2.7513701151245791E-3</v>
      </c>
      <c r="E3157">
        <f t="shared" si="245"/>
        <v>1</v>
      </c>
      <c r="F3157">
        <f t="shared" si="246"/>
        <v>5.9513759918960246E-3</v>
      </c>
      <c r="G3157">
        <f t="shared" si="247"/>
        <v>1</v>
      </c>
      <c r="H3157">
        <f t="shared" si="248"/>
        <v>1</v>
      </c>
      <c r="I3157">
        <f t="shared" si="249"/>
        <v>5.9513759918960246E-3</v>
      </c>
    </row>
    <row r="3158" spans="1:9" x14ac:dyDescent="0.3">
      <c r="A3158" s="1">
        <v>3156</v>
      </c>
      <c r="B3158" s="2">
        <v>43094.413194444453</v>
      </c>
      <c r="C3158">
        <v>2.1308980213089829E-2</v>
      </c>
      <c r="D3158">
        <v>2.3723645853598071E-3</v>
      </c>
      <c r="E3158">
        <f t="shared" si="245"/>
        <v>1</v>
      </c>
      <c r="F3158">
        <f t="shared" si="246"/>
        <v>2.1308980213089829E-2</v>
      </c>
      <c r="G3158" t="str">
        <f t="shared" si="247"/>
        <v/>
      </c>
      <c r="H3158" t="str">
        <f t="shared" si="248"/>
        <v/>
      </c>
      <c r="I3158" t="str">
        <f t="shared" si="249"/>
        <v/>
      </c>
    </row>
    <row r="3159" spans="1:9" x14ac:dyDescent="0.3">
      <c r="A3159" s="1">
        <v>3157</v>
      </c>
      <c r="B3159" s="2">
        <v>43094.416666666657</v>
      </c>
      <c r="C3159">
        <v>1.9759245505121541E-3</v>
      </c>
      <c r="D3159">
        <v>7.5198027985801316E-3</v>
      </c>
      <c r="E3159">
        <f t="shared" si="245"/>
        <v>1</v>
      </c>
      <c r="F3159">
        <f t="shared" si="246"/>
        <v>1.9759245505121541E-3</v>
      </c>
      <c r="G3159">
        <f t="shared" si="247"/>
        <v>1</v>
      </c>
      <c r="H3159">
        <f t="shared" si="248"/>
        <v>1</v>
      </c>
      <c r="I3159">
        <f t="shared" si="249"/>
        <v>1.9759245505121541E-3</v>
      </c>
    </row>
    <row r="3160" spans="1:9" x14ac:dyDescent="0.3">
      <c r="A3160" s="1">
        <v>3158</v>
      </c>
      <c r="B3160" s="2">
        <v>43094.420138888891</v>
      </c>
      <c r="C3160">
        <v>8.0205641083268293E-3</v>
      </c>
      <c r="D3160">
        <v>5.6750359081196768E-3</v>
      </c>
      <c r="E3160">
        <f t="shared" si="245"/>
        <v>1</v>
      </c>
      <c r="F3160">
        <f t="shared" si="246"/>
        <v>8.0205641083268293E-3</v>
      </c>
      <c r="G3160">
        <f t="shared" si="247"/>
        <v>1</v>
      </c>
      <c r="H3160">
        <f t="shared" si="248"/>
        <v>1</v>
      </c>
      <c r="I3160">
        <f t="shared" si="249"/>
        <v>8.0205641083268293E-3</v>
      </c>
    </row>
    <row r="3161" spans="1:9" x14ac:dyDescent="0.3">
      <c r="A3161" s="1">
        <v>3159</v>
      </c>
      <c r="B3161" s="2">
        <v>43094.423611111109</v>
      </c>
      <c r="C3161">
        <v>8.9887640449437881E-3</v>
      </c>
      <c r="D3161">
        <v>2.1316603975582789E-3</v>
      </c>
      <c r="E3161">
        <f t="shared" si="245"/>
        <v>1</v>
      </c>
      <c r="F3161">
        <f t="shared" si="246"/>
        <v>8.9887640449437881E-3</v>
      </c>
      <c r="G3161" t="str">
        <f t="shared" si="247"/>
        <v/>
      </c>
      <c r="H3161" t="str">
        <f t="shared" si="248"/>
        <v/>
      </c>
      <c r="I3161" t="str">
        <f t="shared" si="249"/>
        <v/>
      </c>
    </row>
    <row r="3162" spans="1:9" x14ac:dyDescent="0.3">
      <c r="A3162" s="1">
        <v>3160</v>
      </c>
      <c r="B3162" s="2">
        <v>43094.427083333343</v>
      </c>
      <c r="C3162">
        <v>1.0699450341962791E-2</v>
      </c>
      <c r="D3162">
        <v>-8.3010600626862007E-3</v>
      </c>
      <c r="E3162">
        <f t="shared" si="245"/>
        <v>-1</v>
      </c>
      <c r="F3162">
        <f t="shared" si="246"/>
        <v>-1.0699450341962791E-2</v>
      </c>
      <c r="G3162">
        <f t="shared" si="247"/>
        <v>-1</v>
      </c>
      <c r="H3162">
        <f t="shared" si="248"/>
        <v>0</v>
      </c>
      <c r="I3162">
        <f t="shared" si="249"/>
        <v>-1.0699450341962791E-2</v>
      </c>
    </row>
    <row r="3163" spans="1:9" x14ac:dyDescent="0.3">
      <c r="A3163" s="1">
        <v>3161</v>
      </c>
      <c r="B3163" s="2">
        <v>43094.430555555547</v>
      </c>
      <c r="C3163">
        <v>1.2716408763597359E-2</v>
      </c>
      <c r="D3163">
        <v>4.6690609469679971E-3</v>
      </c>
      <c r="E3163">
        <f t="shared" si="245"/>
        <v>1</v>
      </c>
      <c r="F3163">
        <f t="shared" si="246"/>
        <v>1.2716408763597359E-2</v>
      </c>
      <c r="G3163">
        <f t="shared" si="247"/>
        <v>1</v>
      </c>
      <c r="H3163">
        <f t="shared" si="248"/>
        <v>1</v>
      </c>
      <c r="I3163">
        <f t="shared" si="249"/>
        <v>1.2716408763597359E-2</v>
      </c>
    </row>
    <row r="3164" spans="1:9" x14ac:dyDescent="0.3">
      <c r="A3164" s="1">
        <v>3162</v>
      </c>
      <c r="B3164" s="2">
        <v>43094.434027777781</v>
      </c>
      <c r="C3164">
        <v>9.9160839160839613E-3</v>
      </c>
      <c r="D3164">
        <v>1.8153101868447011E-3</v>
      </c>
      <c r="E3164">
        <f t="shared" si="245"/>
        <v>1</v>
      </c>
      <c r="F3164">
        <f t="shared" si="246"/>
        <v>9.9160839160839613E-3</v>
      </c>
      <c r="G3164" t="str">
        <f t="shared" si="247"/>
        <v/>
      </c>
      <c r="H3164" t="str">
        <f t="shared" si="248"/>
        <v/>
      </c>
      <c r="I3164" t="str">
        <f t="shared" si="249"/>
        <v/>
      </c>
    </row>
    <row r="3165" spans="1:9" x14ac:dyDescent="0.3">
      <c r="A3165" s="1">
        <v>3163</v>
      </c>
      <c r="B3165" s="2">
        <v>43094.4375</v>
      </c>
      <c r="C3165">
        <v>-2.9262990677652331E-4</v>
      </c>
      <c r="D3165">
        <v>1.2178403298673389E-3</v>
      </c>
      <c r="E3165">
        <f t="shared" si="245"/>
        <v>1</v>
      </c>
      <c r="F3165">
        <f t="shared" si="246"/>
        <v>-2.9262990677652331E-4</v>
      </c>
      <c r="G3165" t="str">
        <f t="shared" si="247"/>
        <v/>
      </c>
      <c r="H3165" t="str">
        <f t="shared" si="248"/>
        <v/>
      </c>
      <c r="I3165" t="str">
        <f t="shared" si="249"/>
        <v/>
      </c>
    </row>
    <row r="3166" spans="1:9" x14ac:dyDescent="0.3">
      <c r="A3166" s="1">
        <v>3164</v>
      </c>
      <c r="B3166" s="2">
        <v>43094.440972222219</v>
      </c>
      <c r="C3166">
        <v>1.201280623608017E-2</v>
      </c>
      <c r="D3166">
        <v>-3.9535166083332882E-4</v>
      </c>
      <c r="E3166">
        <f t="shared" si="245"/>
        <v>-1</v>
      </c>
      <c r="F3166">
        <f t="shared" si="246"/>
        <v>-1.201280623608017E-2</v>
      </c>
      <c r="G3166" t="str">
        <f t="shared" si="247"/>
        <v/>
      </c>
      <c r="H3166" t="str">
        <f t="shared" si="248"/>
        <v/>
      </c>
      <c r="I3166" t="str">
        <f t="shared" si="249"/>
        <v/>
      </c>
    </row>
    <row r="3167" spans="1:9" x14ac:dyDescent="0.3">
      <c r="A3167" s="1">
        <v>3165</v>
      </c>
      <c r="B3167" s="2">
        <v>43094.444444444453</v>
      </c>
      <c r="C3167">
        <v>7.1958374847780988E-3</v>
      </c>
      <c r="D3167">
        <v>6.8885774125411071E-3</v>
      </c>
      <c r="E3167">
        <f t="shared" si="245"/>
        <v>1</v>
      </c>
      <c r="F3167">
        <f t="shared" si="246"/>
        <v>7.1958374847780988E-3</v>
      </c>
      <c r="G3167">
        <f t="shared" si="247"/>
        <v>1</v>
      </c>
      <c r="H3167">
        <f t="shared" si="248"/>
        <v>1</v>
      </c>
      <c r="I3167">
        <f t="shared" si="249"/>
        <v>7.1958374847780988E-3</v>
      </c>
    </row>
    <row r="3168" spans="1:9" x14ac:dyDescent="0.3">
      <c r="A3168" s="1">
        <v>3166</v>
      </c>
      <c r="B3168" s="2">
        <v>43094.447916666657</v>
      </c>
      <c r="C3168">
        <v>-1.7879246321002181E-3</v>
      </c>
      <c r="D3168">
        <v>6.447983284952585E-3</v>
      </c>
      <c r="E3168">
        <f t="shared" si="245"/>
        <v>1</v>
      </c>
      <c r="F3168">
        <f t="shared" si="246"/>
        <v>-1.7879246321002181E-3</v>
      </c>
      <c r="G3168">
        <f t="shared" si="247"/>
        <v>1</v>
      </c>
      <c r="H3168">
        <f t="shared" si="248"/>
        <v>0</v>
      </c>
      <c r="I3168">
        <f t="shared" si="249"/>
        <v>-1.7879246321002181E-3</v>
      </c>
    </row>
    <row r="3169" spans="1:9" x14ac:dyDescent="0.3">
      <c r="A3169" s="1">
        <v>3167</v>
      </c>
      <c r="B3169" s="2">
        <v>43094.451388888891</v>
      </c>
      <c r="C3169">
        <v>7.0628315029982727E-3</v>
      </c>
      <c r="D3169">
        <v>7.7670688706385554E-3</v>
      </c>
      <c r="E3169">
        <f t="shared" si="245"/>
        <v>1</v>
      </c>
      <c r="F3169">
        <f t="shared" si="246"/>
        <v>7.0628315029982727E-3</v>
      </c>
      <c r="G3169">
        <f t="shared" si="247"/>
        <v>1</v>
      </c>
      <c r="H3169">
        <f t="shared" si="248"/>
        <v>1</v>
      </c>
      <c r="I3169">
        <f t="shared" si="249"/>
        <v>7.0628315029982727E-3</v>
      </c>
    </row>
    <row r="3170" spans="1:9" x14ac:dyDescent="0.3">
      <c r="A3170" s="1">
        <v>3168</v>
      </c>
      <c r="B3170" s="2">
        <v>43094.454861111109</v>
      </c>
      <c r="C3170">
        <v>1.293524016615105E-2</v>
      </c>
      <c r="D3170">
        <v>7.4030562313911353E-3</v>
      </c>
      <c r="E3170">
        <f t="shared" si="245"/>
        <v>1</v>
      </c>
      <c r="F3170">
        <f t="shared" si="246"/>
        <v>1.293524016615105E-2</v>
      </c>
      <c r="G3170">
        <f t="shared" si="247"/>
        <v>1</v>
      </c>
      <c r="H3170">
        <f t="shared" si="248"/>
        <v>1</v>
      </c>
      <c r="I3170">
        <f t="shared" si="249"/>
        <v>1.293524016615105E-2</v>
      </c>
    </row>
    <row r="3171" spans="1:9" x14ac:dyDescent="0.3">
      <c r="A3171" s="1">
        <v>3169</v>
      </c>
      <c r="B3171" s="2">
        <v>43094.458333333343</v>
      </c>
      <c r="C3171">
        <v>8.0876992696312343E-3</v>
      </c>
      <c r="D3171">
        <v>1.101273655035925E-2</v>
      </c>
      <c r="E3171">
        <f t="shared" si="245"/>
        <v>1</v>
      </c>
      <c r="F3171">
        <f t="shared" si="246"/>
        <v>8.0876992696312343E-3</v>
      </c>
      <c r="G3171">
        <f t="shared" si="247"/>
        <v>1</v>
      </c>
      <c r="H3171">
        <f t="shared" si="248"/>
        <v>1</v>
      </c>
      <c r="I3171">
        <f t="shared" si="249"/>
        <v>8.0876992696312343E-3</v>
      </c>
    </row>
    <row r="3172" spans="1:9" x14ac:dyDescent="0.3">
      <c r="A3172" s="1">
        <v>3170</v>
      </c>
      <c r="B3172" s="2">
        <v>43094.461805555547</v>
      </c>
      <c r="C3172">
        <v>2.9951637722575699E-3</v>
      </c>
      <c r="D3172">
        <v>6.687721046545826E-3</v>
      </c>
      <c r="E3172">
        <f t="shared" si="245"/>
        <v>1</v>
      </c>
      <c r="F3172">
        <f t="shared" si="246"/>
        <v>2.9951637722575699E-3</v>
      </c>
      <c r="G3172">
        <f t="shared" si="247"/>
        <v>1</v>
      </c>
      <c r="H3172">
        <f t="shared" si="248"/>
        <v>1</v>
      </c>
      <c r="I3172">
        <f t="shared" si="249"/>
        <v>2.9951637722575699E-3</v>
      </c>
    </row>
    <row r="3173" spans="1:9" x14ac:dyDescent="0.3">
      <c r="A3173" s="1">
        <v>3171</v>
      </c>
      <c r="B3173" s="2">
        <v>43094.465277777781</v>
      </c>
      <c r="C3173">
        <v>2.2044640396814809E-4</v>
      </c>
      <c r="D3173">
        <v>3.9093476094331017E-3</v>
      </c>
      <c r="E3173">
        <f t="shared" si="245"/>
        <v>1</v>
      </c>
      <c r="F3173">
        <f t="shared" si="246"/>
        <v>2.2044640396814809E-4</v>
      </c>
      <c r="G3173">
        <f t="shared" si="247"/>
        <v>1</v>
      </c>
      <c r="H3173">
        <f t="shared" si="248"/>
        <v>1</v>
      </c>
      <c r="I3173">
        <f t="shared" si="249"/>
        <v>2.2044640396814809E-4</v>
      </c>
    </row>
    <row r="3174" spans="1:9" x14ac:dyDescent="0.3">
      <c r="A3174" s="1">
        <v>3172</v>
      </c>
      <c r="B3174" s="2">
        <v>43094.46875</v>
      </c>
      <c r="C3174">
        <v>-1.278895474360296E-3</v>
      </c>
      <c r="D3174">
        <v>4.6634179546832999E-3</v>
      </c>
      <c r="E3174">
        <f t="shared" si="245"/>
        <v>1</v>
      </c>
      <c r="F3174">
        <f t="shared" si="246"/>
        <v>-1.278895474360296E-3</v>
      </c>
      <c r="G3174">
        <f t="shared" si="247"/>
        <v>1</v>
      </c>
      <c r="H3174">
        <f t="shared" si="248"/>
        <v>0</v>
      </c>
      <c r="I3174">
        <f t="shared" si="249"/>
        <v>-1.278895474360296E-3</v>
      </c>
    </row>
    <row r="3175" spans="1:9" x14ac:dyDescent="0.3">
      <c r="A3175" s="1">
        <v>3173</v>
      </c>
      <c r="B3175" s="2">
        <v>43094.472222222219</v>
      </c>
      <c r="C3175">
        <v>-2.3393422320077679E-3</v>
      </c>
      <c r="D3175">
        <v>-5.0221888779474117E-4</v>
      </c>
      <c r="E3175">
        <f t="shared" si="245"/>
        <v>-1</v>
      </c>
      <c r="F3175">
        <f t="shared" si="246"/>
        <v>2.3393422320077679E-3</v>
      </c>
      <c r="G3175" t="str">
        <f t="shared" si="247"/>
        <v/>
      </c>
      <c r="H3175" t="str">
        <f t="shared" si="248"/>
        <v/>
      </c>
      <c r="I3175" t="str">
        <f t="shared" si="249"/>
        <v/>
      </c>
    </row>
    <row r="3176" spans="1:9" x14ac:dyDescent="0.3">
      <c r="A3176" s="1">
        <v>3174</v>
      </c>
      <c r="B3176" s="2">
        <v>43094.475694444453</v>
      </c>
      <c r="C3176">
        <v>-4.1614932256347362E-3</v>
      </c>
      <c r="D3176">
        <v>-6.2808968193277844E-4</v>
      </c>
      <c r="E3176">
        <f t="shared" si="245"/>
        <v>-1</v>
      </c>
      <c r="F3176">
        <f t="shared" si="246"/>
        <v>4.1614932256347362E-3</v>
      </c>
      <c r="G3176" t="str">
        <f t="shared" si="247"/>
        <v/>
      </c>
      <c r="H3176" t="str">
        <f t="shared" si="248"/>
        <v/>
      </c>
      <c r="I3176" t="str">
        <f t="shared" si="249"/>
        <v/>
      </c>
    </row>
    <row r="3177" spans="1:9" x14ac:dyDescent="0.3">
      <c r="A3177" s="1">
        <v>3175</v>
      </c>
      <c r="B3177" s="2">
        <v>43094.479166666657</v>
      </c>
      <c r="C3177">
        <v>-3.7259253171146368E-3</v>
      </c>
      <c r="D3177">
        <v>-5.0332820402672687E-4</v>
      </c>
      <c r="E3177">
        <f t="shared" si="245"/>
        <v>-1</v>
      </c>
      <c r="F3177">
        <f t="shared" si="246"/>
        <v>3.7259253171146368E-3</v>
      </c>
      <c r="G3177" t="str">
        <f t="shared" si="247"/>
        <v/>
      </c>
      <c r="H3177" t="str">
        <f t="shared" si="248"/>
        <v/>
      </c>
      <c r="I3177" t="str">
        <f t="shared" si="249"/>
        <v/>
      </c>
    </row>
    <row r="3178" spans="1:9" x14ac:dyDescent="0.3">
      <c r="A3178" s="1">
        <v>3176</v>
      </c>
      <c r="B3178" s="2">
        <v>43094.482638888891</v>
      </c>
      <c r="C3178">
        <v>-2.2315279078737181E-3</v>
      </c>
      <c r="D3178">
        <v>2.339673429727239E-3</v>
      </c>
      <c r="E3178">
        <f t="shared" si="245"/>
        <v>1</v>
      </c>
      <c r="F3178">
        <f t="shared" si="246"/>
        <v>-2.2315279078737181E-3</v>
      </c>
      <c r="G3178" t="str">
        <f t="shared" si="247"/>
        <v/>
      </c>
      <c r="H3178" t="str">
        <f t="shared" si="248"/>
        <v/>
      </c>
      <c r="I3178" t="str">
        <f t="shared" si="249"/>
        <v/>
      </c>
    </row>
    <row r="3179" spans="1:9" x14ac:dyDescent="0.3">
      <c r="A3179" s="1">
        <v>3177</v>
      </c>
      <c r="B3179" s="2">
        <v>43094.486111111109</v>
      </c>
      <c r="C3179">
        <v>4.4061355437453528E-4</v>
      </c>
      <c r="D3179">
        <v>1.9066903114475869E-5</v>
      </c>
      <c r="E3179">
        <f t="shared" si="245"/>
        <v>1</v>
      </c>
      <c r="F3179">
        <f t="shared" si="246"/>
        <v>4.4061355437453528E-4</v>
      </c>
      <c r="G3179" t="str">
        <f t="shared" si="247"/>
        <v/>
      </c>
      <c r="H3179" t="str">
        <f t="shared" si="248"/>
        <v/>
      </c>
      <c r="I3179" t="str">
        <f t="shared" si="249"/>
        <v/>
      </c>
    </row>
    <row r="3180" spans="1:9" x14ac:dyDescent="0.3">
      <c r="A3180" s="1">
        <v>3178</v>
      </c>
      <c r="B3180" s="2">
        <v>43094.489583333343</v>
      </c>
      <c r="C3180">
        <v>9.2413793103442632E-4</v>
      </c>
      <c r="D3180">
        <v>-1.604950227670394E-3</v>
      </c>
      <c r="E3180">
        <f t="shared" si="245"/>
        <v>-1</v>
      </c>
      <c r="F3180">
        <f t="shared" si="246"/>
        <v>-9.2413793103442632E-4</v>
      </c>
      <c r="G3180" t="str">
        <f t="shared" si="247"/>
        <v/>
      </c>
      <c r="H3180" t="str">
        <f t="shared" si="248"/>
        <v/>
      </c>
      <c r="I3180" t="str">
        <f t="shared" si="249"/>
        <v/>
      </c>
    </row>
    <row r="3181" spans="1:9" x14ac:dyDescent="0.3">
      <c r="A3181" s="1">
        <v>3179</v>
      </c>
      <c r="B3181" s="2">
        <v>43094.493055555547</v>
      </c>
      <c r="C3181">
        <v>-5.7408270079194017E-3</v>
      </c>
      <c r="D3181">
        <v>-2.9351933828371249E-3</v>
      </c>
      <c r="E3181">
        <f t="shared" si="245"/>
        <v>-1</v>
      </c>
      <c r="F3181">
        <f t="shared" si="246"/>
        <v>5.7408270079194017E-3</v>
      </c>
      <c r="G3181">
        <f t="shared" si="247"/>
        <v>-1</v>
      </c>
      <c r="H3181">
        <f t="shared" si="248"/>
        <v>1</v>
      </c>
      <c r="I3181">
        <f t="shared" si="249"/>
        <v>5.7408270079194017E-3</v>
      </c>
    </row>
    <row r="3182" spans="1:9" x14ac:dyDescent="0.3">
      <c r="A3182" s="1">
        <v>3180</v>
      </c>
      <c r="B3182" s="2">
        <v>43094.496527777781</v>
      </c>
      <c r="C3182">
        <v>-1.722810394610198E-2</v>
      </c>
      <c r="D3182">
        <v>-1.176923706789126E-3</v>
      </c>
      <c r="E3182">
        <f t="shared" si="245"/>
        <v>-1</v>
      </c>
      <c r="F3182">
        <f t="shared" si="246"/>
        <v>1.722810394610198E-2</v>
      </c>
      <c r="G3182" t="str">
        <f t="shared" si="247"/>
        <v/>
      </c>
      <c r="H3182" t="str">
        <f t="shared" si="248"/>
        <v/>
      </c>
      <c r="I3182" t="str">
        <f t="shared" si="249"/>
        <v/>
      </c>
    </row>
    <row r="3183" spans="1:9" x14ac:dyDescent="0.3">
      <c r="A3183" s="1">
        <v>3181</v>
      </c>
      <c r="B3183" s="2">
        <v>43094.5</v>
      </c>
      <c r="C3183">
        <v>-1.8692879034707559E-2</v>
      </c>
      <c r="D3183">
        <v>-2.4833316170984839E-2</v>
      </c>
      <c r="E3183">
        <f t="shared" si="245"/>
        <v>-1</v>
      </c>
      <c r="F3183">
        <f t="shared" si="246"/>
        <v>1.8692879034707559E-2</v>
      </c>
      <c r="G3183">
        <f t="shared" si="247"/>
        <v>-1</v>
      </c>
      <c r="H3183">
        <f t="shared" si="248"/>
        <v>1</v>
      </c>
      <c r="I3183">
        <f t="shared" si="249"/>
        <v>1.8692879034707559E-2</v>
      </c>
    </row>
    <row r="3184" spans="1:9" x14ac:dyDescent="0.3">
      <c r="A3184" s="1">
        <v>3182</v>
      </c>
      <c r="B3184" s="2">
        <v>43094.503472222219</v>
      </c>
      <c r="C3184">
        <v>-1.739657023314705E-2</v>
      </c>
      <c r="D3184">
        <v>-1.320190397060282E-2</v>
      </c>
      <c r="E3184">
        <f t="shared" si="245"/>
        <v>-1</v>
      </c>
      <c r="F3184">
        <f t="shared" si="246"/>
        <v>1.739657023314705E-2</v>
      </c>
      <c r="G3184">
        <f t="shared" si="247"/>
        <v>-1</v>
      </c>
      <c r="H3184">
        <f t="shared" si="248"/>
        <v>1</v>
      </c>
      <c r="I3184">
        <f t="shared" si="249"/>
        <v>1.739657023314705E-2</v>
      </c>
    </row>
    <row r="3185" spans="1:9" x14ac:dyDescent="0.3">
      <c r="A3185" s="1">
        <v>3183</v>
      </c>
      <c r="B3185" s="2">
        <v>43094.506944444453</v>
      </c>
      <c r="C3185">
        <v>-1.6632904763873298E-2</v>
      </c>
      <c r="D3185">
        <v>5.9249855690465076E-3</v>
      </c>
      <c r="E3185">
        <f t="shared" si="245"/>
        <v>1</v>
      </c>
      <c r="F3185">
        <f t="shared" si="246"/>
        <v>-1.6632904763873298E-2</v>
      </c>
      <c r="G3185">
        <f t="shared" si="247"/>
        <v>1</v>
      </c>
      <c r="H3185">
        <f t="shared" si="248"/>
        <v>0</v>
      </c>
      <c r="I3185">
        <f t="shared" si="249"/>
        <v>-1.6632904763873298E-2</v>
      </c>
    </row>
    <row r="3186" spans="1:9" x14ac:dyDescent="0.3">
      <c r="A3186" s="1">
        <v>3184</v>
      </c>
      <c r="B3186" s="2">
        <v>43094.510416666657</v>
      </c>
      <c r="C3186">
        <v>-1.7487287610070609E-2</v>
      </c>
      <c r="D3186">
        <v>-2.3968765374061882E-3</v>
      </c>
      <c r="E3186">
        <f t="shared" si="245"/>
        <v>-1</v>
      </c>
      <c r="F3186">
        <f t="shared" si="246"/>
        <v>1.7487287610070609E-2</v>
      </c>
      <c r="G3186" t="str">
        <f t="shared" si="247"/>
        <v/>
      </c>
      <c r="H3186" t="str">
        <f t="shared" si="248"/>
        <v/>
      </c>
      <c r="I3186" t="str">
        <f t="shared" si="249"/>
        <v/>
      </c>
    </row>
    <row r="3187" spans="1:9" x14ac:dyDescent="0.3">
      <c r="A3187" s="1">
        <v>3185</v>
      </c>
      <c r="B3187" s="2">
        <v>43094.513888888891</v>
      </c>
      <c r="C3187">
        <v>2.3084348811505482E-3</v>
      </c>
      <c r="D3187">
        <v>-7.5529844605255313E-3</v>
      </c>
      <c r="E3187">
        <f t="shared" si="245"/>
        <v>-1</v>
      </c>
      <c r="F3187">
        <f t="shared" si="246"/>
        <v>-2.3084348811505482E-3</v>
      </c>
      <c r="G3187">
        <f t="shared" si="247"/>
        <v>-1</v>
      </c>
      <c r="H3187">
        <f t="shared" si="248"/>
        <v>0</v>
      </c>
      <c r="I3187">
        <f t="shared" si="249"/>
        <v>-2.3084348811505482E-3</v>
      </c>
    </row>
    <row r="3188" spans="1:9" x14ac:dyDescent="0.3">
      <c r="A3188" s="1">
        <v>3186</v>
      </c>
      <c r="B3188" s="2">
        <v>43094.517361111109</v>
      </c>
      <c r="C3188">
        <v>8.2864378165448793E-3</v>
      </c>
      <c r="D3188">
        <v>-3.686540095309518E-3</v>
      </c>
      <c r="E3188">
        <f t="shared" si="245"/>
        <v>-1</v>
      </c>
      <c r="F3188">
        <f t="shared" si="246"/>
        <v>-8.2864378165448793E-3</v>
      </c>
      <c r="G3188">
        <f t="shared" si="247"/>
        <v>-1</v>
      </c>
      <c r="H3188">
        <f t="shared" si="248"/>
        <v>0</v>
      </c>
      <c r="I3188">
        <f t="shared" si="249"/>
        <v>-8.2864378165448793E-3</v>
      </c>
    </row>
    <row r="3189" spans="1:9" x14ac:dyDescent="0.3">
      <c r="A3189" s="1">
        <v>3187</v>
      </c>
      <c r="B3189" s="2">
        <v>43094.520833333343</v>
      </c>
      <c r="C3189">
        <v>1.172367425834088E-2</v>
      </c>
      <c r="D3189">
        <v>4.3550091274373159E-3</v>
      </c>
      <c r="E3189">
        <f t="shared" si="245"/>
        <v>1</v>
      </c>
      <c r="F3189">
        <f t="shared" si="246"/>
        <v>1.172367425834088E-2</v>
      </c>
      <c r="G3189">
        <f t="shared" si="247"/>
        <v>1</v>
      </c>
      <c r="H3189">
        <f t="shared" si="248"/>
        <v>1</v>
      </c>
      <c r="I3189">
        <f t="shared" si="249"/>
        <v>1.172367425834088E-2</v>
      </c>
    </row>
    <row r="3190" spans="1:9" x14ac:dyDescent="0.3">
      <c r="A3190" s="1">
        <v>3188</v>
      </c>
      <c r="B3190" s="2">
        <v>43094.524305555547</v>
      </c>
      <c r="C3190">
        <v>1.45739910313901E-2</v>
      </c>
      <c r="D3190">
        <v>-3.8431623998711769E-4</v>
      </c>
      <c r="E3190">
        <f t="shared" si="245"/>
        <v>-1</v>
      </c>
      <c r="F3190">
        <f t="shared" si="246"/>
        <v>-1.45739910313901E-2</v>
      </c>
      <c r="G3190" t="str">
        <f t="shared" si="247"/>
        <v/>
      </c>
      <c r="H3190" t="str">
        <f t="shared" si="248"/>
        <v/>
      </c>
      <c r="I3190" t="str">
        <f t="shared" si="249"/>
        <v/>
      </c>
    </row>
    <row r="3191" spans="1:9" x14ac:dyDescent="0.3">
      <c r="A3191" s="1">
        <v>3189</v>
      </c>
      <c r="B3191" s="2">
        <v>43094.527777777781</v>
      </c>
      <c r="C3191">
        <v>1.6690510252741979E-2</v>
      </c>
      <c r="D3191">
        <v>-6.5371003174276507E-3</v>
      </c>
      <c r="E3191">
        <f t="shared" si="245"/>
        <v>-1</v>
      </c>
      <c r="F3191">
        <f t="shared" si="246"/>
        <v>-1.6690510252741979E-2</v>
      </c>
      <c r="G3191">
        <f t="shared" si="247"/>
        <v>-1</v>
      </c>
      <c r="H3191">
        <f t="shared" si="248"/>
        <v>0</v>
      </c>
      <c r="I3191">
        <f t="shared" si="249"/>
        <v>-1.6690510252741979E-2</v>
      </c>
    </row>
    <row r="3192" spans="1:9" x14ac:dyDescent="0.3">
      <c r="A3192" s="1">
        <v>3190</v>
      </c>
      <c r="B3192" s="2">
        <v>43094.53125</v>
      </c>
      <c r="C3192">
        <v>1.4753915301080439E-2</v>
      </c>
      <c r="D3192">
        <v>4.8530151905338938E-3</v>
      </c>
      <c r="E3192">
        <f t="shared" si="245"/>
        <v>1</v>
      </c>
      <c r="F3192">
        <f t="shared" si="246"/>
        <v>1.4753915301080439E-2</v>
      </c>
      <c r="G3192">
        <f t="shared" si="247"/>
        <v>1</v>
      </c>
      <c r="H3192">
        <f t="shared" si="248"/>
        <v>1</v>
      </c>
      <c r="I3192">
        <f t="shared" si="249"/>
        <v>1.4753915301080439E-2</v>
      </c>
    </row>
    <row r="3193" spans="1:9" x14ac:dyDescent="0.3">
      <c r="A3193" s="1">
        <v>3191</v>
      </c>
      <c r="B3193" s="2">
        <v>43094.534722222219</v>
      </c>
      <c r="C3193">
        <v>1.7873836665782902E-2</v>
      </c>
      <c r="D3193">
        <v>4.1385129066845994E-3</v>
      </c>
      <c r="E3193">
        <f t="shared" si="245"/>
        <v>1</v>
      </c>
      <c r="F3193">
        <f t="shared" si="246"/>
        <v>1.7873836665782902E-2</v>
      </c>
      <c r="G3193">
        <f t="shared" si="247"/>
        <v>1</v>
      </c>
      <c r="H3193">
        <f t="shared" si="248"/>
        <v>1</v>
      </c>
      <c r="I3193">
        <f t="shared" si="249"/>
        <v>1.7873836665782902E-2</v>
      </c>
    </row>
    <row r="3194" spans="1:9" x14ac:dyDescent="0.3">
      <c r="A3194" s="1">
        <v>3192</v>
      </c>
      <c r="B3194" s="2">
        <v>43094.538194444453</v>
      </c>
      <c r="C3194">
        <v>1.341529260289911E-2</v>
      </c>
      <c r="D3194">
        <v>-5.693723196848112E-3</v>
      </c>
      <c r="E3194">
        <f t="shared" si="245"/>
        <v>-1</v>
      </c>
      <c r="F3194">
        <f t="shared" si="246"/>
        <v>-1.341529260289911E-2</v>
      </c>
      <c r="G3194">
        <f t="shared" si="247"/>
        <v>-1</v>
      </c>
      <c r="H3194">
        <f t="shared" si="248"/>
        <v>0</v>
      </c>
      <c r="I3194">
        <f t="shared" si="249"/>
        <v>-1.341529260289911E-2</v>
      </c>
    </row>
    <row r="3195" spans="1:9" x14ac:dyDescent="0.3">
      <c r="A3195" s="1">
        <v>3193</v>
      </c>
      <c r="B3195" s="2">
        <v>43094.541666666657</v>
      </c>
      <c r="C3195">
        <v>8.2872928176795577E-3</v>
      </c>
      <c r="D3195">
        <v>-1.249683967579626E-2</v>
      </c>
      <c r="E3195">
        <f t="shared" si="245"/>
        <v>-1</v>
      </c>
      <c r="F3195">
        <f t="shared" si="246"/>
        <v>-8.2872928176795577E-3</v>
      </c>
      <c r="G3195">
        <f t="shared" si="247"/>
        <v>-1</v>
      </c>
      <c r="H3195">
        <f t="shared" si="248"/>
        <v>0</v>
      </c>
      <c r="I3195">
        <f t="shared" si="249"/>
        <v>-8.2872928176795577E-3</v>
      </c>
    </row>
    <row r="3196" spans="1:9" x14ac:dyDescent="0.3">
      <c r="A3196" s="1">
        <v>3194</v>
      </c>
      <c r="B3196" s="2">
        <v>43094.545138888891</v>
      </c>
      <c r="C3196">
        <v>7.0632380531950182E-3</v>
      </c>
      <c r="D3196">
        <v>-6.8604847332844887E-3</v>
      </c>
      <c r="E3196">
        <f t="shared" si="245"/>
        <v>-1</v>
      </c>
      <c r="F3196">
        <f t="shared" si="246"/>
        <v>-7.0632380531950182E-3</v>
      </c>
      <c r="G3196">
        <f t="shared" si="247"/>
        <v>-1</v>
      </c>
      <c r="H3196">
        <f t="shared" si="248"/>
        <v>0</v>
      </c>
      <c r="I3196">
        <f t="shared" si="249"/>
        <v>-7.0632380531950182E-3</v>
      </c>
    </row>
    <row r="3197" spans="1:9" x14ac:dyDescent="0.3">
      <c r="A3197" s="1">
        <v>3195</v>
      </c>
      <c r="B3197" s="2">
        <v>43094.548611111109</v>
      </c>
      <c r="C3197">
        <v>4.1403595647807956E-3</v>
      </c>
      <c r="D3197">
        <v>-6.1274689380320223E-3</v>
      </c>
      <c r="E3197">
        <f t="shared" si="245"/>
        <v>-1</v>
      </c>
      <c r="F3197">
        <f t="shared" si="246"/>
        <v>-4.1403595647807956E-3</v>
      </c>
      <c r="G3197">
        <f t="shared" si="247"/>
        <v>-1</v>
      </c>
      <c r="H3197">
        <f t="shared" si="248"/>
        <v>0</v>
      </c>
      <c r="I3197">
        <f t="shared" si="249"/>
        <v>-4.1403595647807956E-3</v>
      </c>
    </row>
    <row r="3198" spans="1:9" x14ac:dyDescent="0.3">
      <c r="A3198" s="1">
        <v>3196</v>
      </c>
      <c r="B3198" s="2">
        <v>43094.552083333343</v>
      </c>
      <c r="C3198">
        <v>6.7854694996573621E-3</v>
      </c>
      <c r="D3198">
        <v>-3.7160742516627208E-3</v>
      </c>
      <c r="E3198">
        <f t="shared" si="245"/>
        <v>-1</v>
      </c>
      <c r="F3198">
        <f t="shared" si="246"/>
        <v>-6.7854694996573621E-3</v>
      </c>
      <c r="G3198">
        <f t="shared" si="247"/>
        <v>-1</v>
      </c>
      <c r="H3198">
        <f t="shared" si="248"/>
        <v>0</v>
      </c>
      <c r="I3198">
        <f t="shared" si="249"/>
        <v>-6.7854694996573621E-3</v>
      </c>
    </row>
    <row r="3199" spans="1:9" x14ac:dyDescent="0.3">
      <c r="A3199" s="1">
        <v>3197</v>
      </c>
      <c r="B3199" s="2">
        <v>43094.555555555547</v>
      </c>
      <c r="C3199">
        <v>2.7322404371584699E-3</v>
      </c>
      <c r="D3199">
        <v>-4.6886853560470102E-3</v>
      </c>
      <c r="E3199">
        <f t="shared" si="245"/>
        <v>-1</v>
      </c>
      <c r="F3199">
        <f t="shared" si="246"/>
        <v>-2.7322404371584699E-3</v>
      </c>
      <c r="G3199">
        <f t="shared" si="247"/>
        <v>-1</v>
      </c>
      <c r="H3199">
        <f t="shared" si="248"/>
        <v>0</v>
      </c>
      <c r="I3199">
        <f t="shared" si="249"/>
        <v>-2.7322404371584699E-3</v>
      </c>
    </row>
    <row r="3200" spans="1:9" x14ac:dyDescent="0.3">
      <c r="A3200" s="1">
        <v>3198</v>
      </c>
      <c r="B3200" s="2">
        <v>43094.559027777781</v>
      </c>
      <c r="C3200">
        <v>3.3287671232876031E-3</v>
      </c>
      <c r="D3200">
        <v>6.9439261699197363E-4</v>
      </c>
      <c r="E3200">
        <f t="shared" si="245"/>
        <v>1</v>
      </c>
      <c r="F3200">
        <f t="shared" si="246"/>
        <v>3.3287671232876031E-3</v>
      </c>
      <c r="G3200" t="str">
        <f t="shared" si="247"/>
        <v/>
      </c>
      <c r="H3200" t="str">
        <f t="shared" si="248"/>
        <v/>
      </c>
      <c r="I3200" t="str">
        <f t="shared" si="249"/>
        <v/>
      </c>
    </row>
    <row r="3201" spans="1:9" x14ac:dyDescent="0.3">
      <c r="A3201" s="1">
        <v>3199</v>
      </c>
      <c r="B3201" s="2">
        <v>43094.5625</v>
      </c>
      <c r="C3201">
        <v>-1.3150684931507351E-3</v>
      </c>
      <c r="D3201">
        <v>-5.9284643372345945E-4</v>
      </c>
      <c r="E3201">
        <f t="shared" si="245"/>
        <v>-1</v>
      </c>
      <c r="F3201">
        <f t="shared" si="246"/>
        <v>1.3150684931507351E-3</v>
      </c>
      <c r="G3201" t="str">
        <f t="shared" si="247"/>
        <v/>
      </c>
      <c r="H3201" t="str">
        <f t="shared" si="248"/>
        <v/>
      </c>
      <c r="I3201" t="str">
        <f t="shared" si="249"/>
        <v/>
      </c>
    </row>
    <row r="3202" spans="1:9" x14ac:dyDescent="0.3">
      <c r="A3202" s="1">
        <v>3200</v>
      </c>
      <c r="B3202" s="2">
        <v>43094.565972222219</v>
      </c>
      <c r="C3202">
        <v>-1.3150684931507351E-3</v>
      </c>
      <c r="D3202">
        <v>5.3499573986571887E-3</v>
      </c>
      <c r="E3202">
        <f t="shared" si="245"/>
        <v>1</v>
      </c>
      <c r="F3202">
        <f t="shared" si="246"/>
        <v>-1.3150684931507351E-3</v>
      </c>
      <c r="G3202">
        <f t="shared" si="247"/>
        <v>1</v>
      </c>
      <c r="H3202">
        <f t="shared" si="248"/>
        <v>0</v>
      </c>
      <c r="I3202">
        <f t="shared" si="249"/>
        <v>-1.3150684931507351E-3</v>
      </c>
    </row>
    <row r="3203" spans="1:9" x14ac:dyDescent="0.3">
      <c r="A3203" s="1">
        <v>3201</v>
      </c>
      <c r="B3203" s="2">
        <v>43094.569444444453</v>
      </c>
      <c r="C3203">
        <v>-3.7579140853699921E-3</v>
      </c>
      <c r="D3203">
        <v>-4.3132599800197544E-3</v>
      </c>
      <c r="E3203">
        <f t="shared" ref="E3203:E3266" si="250">IF(D3203&gt;0,1,-1)</f>
        <v>-1</v>
      </c>
      <c r="F3203">
        <f t="shared" ref="F3203:F3266" si="251">E3203*C3203</f>
        <v>3.7579140853699921E-3</v>
      </c>
      <c r="G3203">
        <f t="shared" ref="G3203:G3266" si="252">IF(ABS(D3203)&gt;0.0025,IF(D3203&gt;0,1,-1),"")</f>
        <v>-1</v>
      </c>
      <c r="H3203">
        <f t="shared" ref="H3203:H3266" si="253">IF(ISNUMBER(G3203),IF(G3203*C3203&gt;0,1,0),"")</f>
        <v>1</v>
      </c>
      <c r="I3203">
        <f t="shared" ref="I3203:I3266" si="254">IF(ISNUMBER(G3203),G3203*C3203,"")</f>
        <v>3.7579140853699921E-3</v>
      </c>
    </row>
    <row r="3204" spans="1:9" x14ac:dyDescent="0.3">
      <c r="A3204" s="1">
        <v>3202</v>
      </c>
      <c r="B3204" s="2">
        <v>43094.572916666657</v>
      </c>
      <c r="C3204">
        <v>-5.4632152588555737E-3</v>
      </c>
      <c r="D3204">
        <v>9.0321783842010428E-4</v>
      </c>
      <c r="E3204">
        <f t="shared" si="250"/>
        <v>1</v>
      </c>
      <c r="F3204">
        <f t="shared" si="251"/>
        <v>-5.4632152588555737E-3</v>
      </c>
      <c r="G3204" t="str">
        <f t="shared" si="252"/>
        <v/>
      </c>
      <c r="H3204" t="str">
        <f t="shared" si="253"/>
        <v/>
      </c>
      <c r="I3204" t="str">
        <f t="shared" si="254"/>
        <v/>
      </c>
    </row>
    <row r="3205" spans="1:9" x14ac:dyDescent="0.3">
      <c r="A3205" s="1">
        <v>3203</v>
      </c>
      <c r="B3205" s="2">
        <v>43094.576388888891</v>
      </c>
      <c r="C3205">
        <v>-6.8948568463879888E-3</v>
      </c>
      <c r="D3205">
        <v>-2.044901818577726E-3</v>
      </c>
      <c r="E3205">
        <f t="shared" si="250"/>
        <v>-1</v>
      </c>
      <c r="F3205">
        <f t="shared" si="251"/>
        <v>6.8948568463879888E-3</v>
      </c>
      <c r="G3205" t="str">
        <f t="shared" si="252"/>
        <v/>
      </c>
      <c r="H3205" t="str">
        <f t="shared" si="253"/>
        <v/>
      </c>
      <c r="I3205" t="str">
        <f t="shared" si="254"/>
        <v/>
      </c>
    </row>
    <row r="3206" spans="1:9" x14ac:dyDescent="0.3">
      <c r="A3206" s="1">
        <v>3204</v>
      </c>
      <c r="B3206" s="2">
        <v>43094.579861111109</v>
      </c>
      <c r="C3206">
        <v>3.621200482826712E-3</v>
      </c>
      <c r="D3206">
        <v>-1.245739329365065E-2</v>
      </c>
      <c r="E3206">
        <f t="shared" si="250"/>
        <v>-1</v>
      </c>
      <c r="F3206">
        <f t="shared" si="251"/>
        <v>-3.621200482826712E-3</v>
      </c>
      <c r="G3206">
        <f t="shared" si="252"/>
        <v>-1</v>
      </c>
      <c r="H3206">
        <f t="shared" si="253"/>
        <v>0</v>
      </c>
      <c r="I3206">
        <f t="shared" si="254"/>
        <v>-3.621200482826712E-3</v>
      </c>
    </row>
    <row r="3207" spans="1:9" x14ac:dyDescent="0.3">
      <c r="A3207" s="1">
        <v>3205</v>
      </c>
      <c r="B3207" s="2">
        <v>43094.583333333343</v>
      </c>
      <c r="C3207">
        <v>6.2136508284868957E-3</v>
      </c>
      <c r="D3207">
        <v>4.3975207826676384E-3</v>
      </c>
      <c r="E3207">
        <f t="shared" si="250"/>
        <v>1</v>
      </c>
      <c r="F3207">
        <f t="shared" si="251"/>
        <v>6.2136508284868957E-3</v>
      </c>
      <c r="G3207">
        <f t="shared" si="252"/>
        <v>1</v>
      </c>
      <c r="H3207">
        <f t="shared" si="253"/>
        <v>1</v>
      </c>
      <c r="I3207">
        <f t="shared" si="254"/>
        <v>6.2136508284868957E-3</v>
      </c>
    </row>
    <row r="3208" spans="1:9" x14ac:dyDescent="0.3">
      <c r="A3208" s="1">
        <v>3206</v>
      </c>
      <c r="B3208" s="2">
        <v>43094.586805555547</v>
      </c>
      <c r="C3208">
        <v>-1.0660252292638769E-3</v>
      </c>
      <c r="D3208">
        <v>-4.6344888483040216E-3</v>
      </c>
      <c r="E3208">
        <f t="shared" si="250"/>
        <v>-1</v>
      </c>
      <c r="F3208">
        <f t="shared" si="251"/>
        <v>1.0660252292638769E-3</v>
      </c>
      <c r="G3208">
        <f t="shared" si="252"/>
        <v>-1</v>
      </c>
      <c r="H3208">
        <f t="shared" si="253"/>
        <v>1</v>
      </c>
      <c r="I3208">
        <f t="shared" si="254"/>
        <v>1.0660252292638769E-3</v>
      </c>
    </row>
    <row r="3209" spans="1:9" x14ac:dyDescent="0.3">
      <c r="A3209" s="1">
        <v>3207</v>
      </c>
      <c r="B3209" s="2">
        <v>43094.590277777781</v>
      </c>
      <c r="C3209">
        <v>5.4932259346018317E-3</v>
      </c>
      <c r="D3209">
        <v>2.1296232527337712E-3</v>
      </c>
      <c r="E3209">
        <f t="shared" si="250"/>
        <v>1</v>
      </c>
      <c r="F3209">
        <f t="shared" si="251"/>
        <v>5.4932259346018317E-3</v>
      </c>
      <c r="G3209" t="str">
        <f t="shared" si="252"/>
        <v/>
      </c>
      <c r="H3209" t="str">
        <f t="shared" si="253"/>
        <v/>
      </c>
      <c r="I3209" t="str">
        <f t="shared" si="254"/>
        <v/>
      </c>
    </row>
    <row r="3210" spans="1:9" x14ac:dyDescent="0.3">
      <c r="A3210" s="1">
        <v>3208</v>
      </c>
      <c r="B3210" s="2">
        <v>43094.59375</v>
      </c>
      <c r="C3210">
        <v>7.5063928070610089E-3</v>
      </c>
      <c r="D3210">
        <v>-1.3849097506123989E-2</v>
      </c>
      <c r="E3210">
        <f t="shared" si="250"/>
        <v>-1</v>
      </c>
      <c r="F3210">
        <f t="shared" si="251"/>
        <v>-7.5063928070610089E-3</v>
      </c>
      <c r="G3210">
        <f t="shared" si="252"/>
        <v>-1</v>
      </c>
      <c r="H3210">
        <f t="shared" si="253"/>
        <v>0</v>
      </c>
      <c r="I3210">
        <f t="shared" si="254"/>
        <v>-7.5063928070610089E-3</v>
      </c>
    </row>
    <row r="3211" spans="1:9" x14ac:dyDescent="0.3">
      <c r="A3211" s="1">
        <v>3209</v>
      </c>
      <c r="B3211" s="2">
        <v>43094.597222222219</v>
      </c>
      <c r="C3211">
        <v>4.5238355565275249E-3</v>
      </c>
      <c r="D3211">
        <v>-3.0399950596048482E-3</v>
      </c>
      <c r="E3211">
        <f t="shared" si="250"/>
        <v>-1</v>
      </c>
      <c r="F3211">
        <f t="shared" si="251"/>
        <v>-4.5238355565275249E-3</v>
      </c>
      <c r="G3211">
        <f t="shared" si="252"/>
        <v>-1</v>
      </c>
      <c r="H3211">
        <f t="shared" si="253"/>
        <v>0</v>
      </c>
      <c r="I3211">
        <f t="shared" si="254"/>
        <v>-4.5238355565275249E-3</v>
      </c>
    </row>
    <row r="3212" spans="1:9" x14ac:dyDescent="0.3">
      <c r="A3212" s="1">
        <v>3210</v>
      </c>
      <c r="B3212" s="2">
        <v>43094.600694444453</v>
      </c>
      <c r="C3212">
        <v>-7.7702196109444223E-4</v>
      </c>
      <c r="D3212">
        <v>1.5567496406654079E-3</v>
      </c>
      <c r="E3212">
        <f t="shared" si="250"/>
        <v>1</v>
      </c>
      <c r="F3212">
        <f t="shared" si="251"/>
        <v>-7.7702196109444223E-4</v>
      </c>
      <c r="G3212" t="str">
        <f t="shared" si="252"/>
        <v/>
      </c>
      <c r="H3212" t="str">
        <f t="shared" si="253"/>
        <v/>
      </c>
      <c r="I3212" t="str">
        <f t="shared" si="254"/>
        <v/>
      </c>
    </row>
    <row r="3213" spans="1:9" x14ac:dyDescent="0.3">
      <c r="A3213" s="1">
        <v>3211</v>
      </c>
      <c r="B3213" s="2">
        <v>43094.604166666657</v>
      </c>
      <c r="C3213">
        <v>6.1156640352437747E-3</v>
      </c>
      <c r="D3213">
        <v>-2.6272260557853059E-3</v>
      </c>
      <c r="E3213">
        <f t="shared" si="250"/>
        <v>-1</v>
      </c>
      <c r="F3213">
        <f t="shared" si="251"/>
        <v>-6.1156640352437747E-3</v>
      </c>
      <c r="G3213">
        <f t="shared" si="252"/>
        <v>-1</v>
      </c>
      <c r="H3213">
        <f t="shared" si="253"/>
        <v>0</v>
      </c>
      <c r="I3213">
        <f t="shared" si="254"/>
        <v>-6.1156640352437747E-3</v>
      </c>
    </row>
    <row r="3214" spans="1:9" x14ac:dyDescent="0.3">
      <c r="A3214" s="1">
        <v>3212</v>
      </c>
      <c r="B3214" s="2">
        <v>43094.607638888891</v>
      </c>
      <c r="C3214">
        <v>1.8664850136239841E-3</v>
      </c>
      <c r="D3214">
        <v>2.7490177997888179E-3</v>
      </c>
      <c r="E3214">
        <f t="shared" si="250"/>
        <v>1</v>
      </c>
      <c r="F3214">
        <f t="shared" si="251"/>
        <v>1.8664850136239841E-3</v>
      </c>
      <c r="G3214">
        <f t="shared" si="252"/>
        <v>1</v>
      </c>
      <c r="H3214">
        <f t="shared" si="253"/>
        <v>1</v>
      </c>
      <c r="I3214">
        <f t="shared" si="254"/>
        <v>1.8664850136239841E-3</v>
      </c>
    </row>
    <row r="3215" spans="1:9" x14ac:dyDescent="0.3">
      <c r="A3215" s="1">
        <v>3213</v>
      </c>
      <c r="B3215" s="2">
        <v>43094.611111111109</v>
      </c>
      <c r="C3215">
        <v>6.9455815730581271E-3</v>
      </c>
      <c r="D3215">
        <v>2.6376423041674008E-3</v>
      </c>
      <c r="E3215">
        <f t="shared" si="250"/>
        <v>1</v>
      </c>
      <c r="F3215">
        <f t="shared" si="251"/>
        <v>6.9455815730581271E-3</v>
      </c>
      <c r="G3215">
        <f t="shared" si="252"/>
        <v>1</v>
      </c>
      <c r="H3215">
        <f t="shared" si="253"/>
        <v>1</v>
      </c>
      <c r="I3215">
        <f t="shared" si="254"/>
        <v>6.9455815730581271E-3</v>
      </c>
    </row>
    <row r="3216" spans="1:9" x14ac:dyDescent="0.3">
      <c r="A3216" s="1">
        <v>3214</v>
      </c>
      <c r="B3216" s="2">
        <v>43094.614583333343</v>
      </c>
      <c r="C3216">
        <v>7.7552075538434039E-4</v>
      </c>
      <c r="D3216">
        <v>1.7188680808390821E-3</v>
      </c>
      <c r="E3216">
        <f t="shared" si="250"/>
        <v>1</v>
      </c>
      <c r="F3216">
        <f t="shared" si="251"/>
        <v>7.7552075538434039E-4</v>
      </c>
      <c r="G3216" t="str">
        <f t="shared" si="252"/>
        <v/>
      </c>
      <c r="H3216" t="str">
        <f t="shared" si="253"/>
        <v/>
      </c>
      <c r="I3216" t="str">
        <f t="shared" si="254"/>
        <v/>
      </c>
    </row>
    <row r="3217" spans="1:9" x14ac:dyDescent="0.3">
      <c r="A3217" s="1">
        <v>3215</v>
      </c>
      <c r="B3217" s="2">
        <v>43094.618055555547</v>
      </c>
      <c r="C3217">
        <v>8.1855388813096858E-3</v>
      </c>
      <c r="D3217">
        <v>-1.795659563898807E-3</v>
      </c>
      <c r="E3217">
        <f t="shared" si="250"/>
        <v>-1</v>
      </c>
      <c r="F3217">
        <f t="shared" si="251"/>
        <v>-8.1855388813096858E-3</v>
      </c>
      <c r="G3217" t="str">
        <f t="shared" si="252"/>
        <v/>
      </c>
      <c r="H3217" t="str">
        <f t="shared" si="253"/>
        <v/>
      </c>
      <c r="I3217" t="str">
        <f t="shared" si="254"/>
        <v/>
      </c>
    </row>
    <row r="3218" spans="1:9" x14ac:dyDescent="0.3">
      <c r="A3218" s="1">
        <v>3216</v>
      </c>
      <c r="B3218" s="2">
        <v>43094.621527777781</v>
      </c>
      <c r="C3218">
        <v>7.6287089667926968E-3</v>
      </c>
      <c r="D3218">
        <v>3.068021739473356E-3</v>
      </c>
      <c r="E3218">
        <f t="shared" si="250"/>
        <v>1</v>
      </c>
      <c r="F3218">
        <f t="shared" si="251"/>
        <v>7.6287089667926968E-3</v>
      </c>
      <c r="G3218">
        <f t="shared" si="252"/>
        <v>1</v>
      </c>
      <c r="H3218">
        <f t="shared" si="253"/>
        <v>1</v>
      </c>
      <c r="I3218">
        <f t="shared" si="254"/>
        <v>7.6287089667926968E-3</v>
      </c>
    </row>
    <row r="3219" spans="1:9" x14ac:dyDescent="0.3">
      <c r="A3219" s="1">
        <v>3217</v>
      </c>
      <c r="B3219" s="2">
        <v>43094.625</v>
      </c>
      <c r="C3219">
        <v>9.0022709656363518E-3</v>
      </c>
      <c r="D3219">
        <v>7.8748884966955146E-3</v>
      </c>
      <c r="E3219">
        <f t="shared" si="250"/>
        <v>1</v>
      </c>
      <c r="F3219">
        <f t="shared" si="251"/>
        <v>9.0022709656363518E-3</v>
      </c>
      <c r="G3219">
        <f t="shared" si="252"/>
        <v>1</v>
      </c>
      <c r="H3219">
        <f t="shared" si="253"/>
        <v>1</v>
      </c>
      <c r="I3219">
        <f t="shared" si="254"/>
        <v>9.0022709656363518E-3</v>
      </c>
    </row>
    <row r="3220" spans="1:9" x14ac:dyDescent="0.3">
      <c r="A3220" s="1">
        <v>3218</v>
      </c>
      <c r="B3220" s="2">
        <v>43094.628472222219</v>
      </c>
      <c r="C3220">
        <v>4.1602862060087682E-3</v>
      </c>
      <c r="D3220">
        <v>1.5201275358858001E-2</v>
      </c>
      <c r="E3220">
        <f t="shared" si="250"/>
        <v>1</v>
      </c>
      <c r="F3220">
        <f t="shared" si="251"/>
        <v>4.1602862060087682E-3</v>
      </c>
      <c r="G3220">
        <f t="shared" si="252"/>
        <v>1</v>
      </c>
      <c r="H3220">
        <f t="shared" si="253"/>
        <v>1</v>
      </c>
      <c r="I3220">
        <f t="shared" si="254"/>
        <v>4.1602862060087682E-3</v>
      </c>
    </row>
    <row r="3221" spans="1:9" x14ac:dyDescent="0.3">
      <c r="A3221" s="1">
        <v>3219</v>
      </c>
      <c r="B3221" s="2">
        <v>43094.631944444453</v>
      </c>
      <c r="C3221">
        <v>3.8066235249334772E-3</v>
      </c>
      <c r="D3221">
        <v>6.3538809877942163E-3</v>
      </c>
      <c r="E3221">
        <f t="shared" si="250"/>
        <v>1</v>
      </c>
      <c r="F3221">
        <f t="shared" si="251"/>
        <v>3.8066235249334772E-3</v>
      </c>
      <c r="G3221">
        <f t="shared" si="252"/>
        <v>1</v>
      </c>
      <c r="H3221">
        <f t="shared" si="253"/>
        <v>1</v>
      </c>
      <c r="I3221">
        <f t="shared" si="254"/>
        <v>3.8066235249334772E-3</v>
      </c>
    </row>
    <row r="3222" spans="1:9" x14ac:dyDescent="0.3">
      <c r="A3222" s="1">
        <v>3220</v>
      </c>
      <c r="B3222" s="2">
        <v>43094.635416666657</v>
      </c>
      <c r="C3222">
        <v>-4.9661705006765347E-3</v>
      </c>
      <c r="D3222">
        <v>8.5479343368984051E-3</v>
      </c>
      <c r="E3222">
        <f t="shared" si="250"/>
        <v>1</v>
      </c>
      <c r="F3222">
        <f t="shared" si="251"/>
        <v>-4.9661705006765347E-3</v>
      </c>
      <c r="G3222">
        <f t="shared" si="252"/>
        <v>1</v>
      </c>
      <c r="H3222">
        <f t="shared" si="253"/>
        <v>0</v>
      </c>
      <c r="I3222">
        <f t="shared" si="254"/>
        <v>-4.9661705006765347E-3</v>
      </c>
    </row>
    <row r="3223" spans="1:9" x14ac:dyDescent="0.3">
      <c r="A3223" s="1">
        <v>3221</v>
      </c>
      <c r="B3223" s="2">
        <v>43094.638888888891</v>
      </c>
      <c r="C3223">
        <v>-2.696392663868611E-2</v>
      </c>
      <c r="D3223">
        <v>6.5492663022018449E-3</v>
      </c>
      <c r="E3223">
        <f t="shared" si="250"/>
        <v>1</v>
      </c>
      <c r="F3223">
        <f t="shared" si="251"/>
        <v>-2.696392663868611E-2</v>
      </c>
      <c r="G3223">
        <f t="shared" si="252"/>
        <v>1</v>
      </c>
      <c r="H3223">
        <f t="shared" si="253"/>
        <v>0</v>
      </c>
      <c r="I3223">
        <f t="shared" si="254"/>
        <v>-2.696392663868611E-2</v>
      </c>
    </row>
    <row r="3224" spans="1:9" x14ac:dyDescent="0.3">
      <c r="A3224" s="1">
        <v>3222</v>
      </c>
      <c r="B3224" s="2">
        <v>43094.642361111109</v>
      </c>
      <c r="C3224">
        <v>-2.155015566247525E-2</v>
      </c>
      <c r="D3224">
        <v>6.8172165012042093E-3</v>
      </c>
      <c r="E3224">
        <f t="shared" si="250"/>
        <v>1</v>
      </c>
      <c r="F3224">
        <f t="shared" si="251"/>
        <v>-2.155015566247525E-2</v>
      </c>
      <c r="G3224">
        <f t="shared" si="252"/>
        <v>1</v>
      </c>
      <c r="H3224">
        <f t="shared" si="253"/>
        <v>0</v>
      </c>
      <c r="I3224">
        <f t="shared" si="254"/>
        <v>-2.155015566247525E-2</v>
      </c>
    </row>
    <row r="3225" spans="1:9" x14ac:dyDescent="0.3">
      <c r="A3225" s="1">
        <v>3223</v>
      </c>
      <c r="B3225" s="2">
        <v>43094.645833333343</v>
      </c>
      <c r="C3225">
        <v>-2.696356275303646E-2</v>
      </c>
      <c r="D3225">
        <v>1.1820085717031089E-3</v>
      </c>
      <c r="E3225">
        <f t="shared" si="250"/>
        <v>1</v>
      </c>
      <c r="F3225">
        <f t="shared" si="251"/>
        <v>-2.696356275303646E-2</v>
      </c>
      <c r="G3225" t="str">
        <f t="shared" si="252"/>
        <v/>
      </c>
      <c r="H3225" t="str">
        <f t="shared" si="253"/>
        <v/>
      </c>
      <c r="I3225" t="str">
        <f t="shared" si="254"/>
        <v/>
      </c>
    </row>
    <row r="3226" spans="1:9" x14ac:dyDescent="0.3">
      <c r="A3226" s="1">
        <v>3224</v>
      </c>
      <c r="B3226" s="2">
        <v>43094.649305555547</v>
      </c>
      <c r="C3226">
        <v>-3.1380356465680638E-2</v>
      </c>
      <c r="D3226">
        <v>-4.5458223006647116E-3</v>
      </c>
      <c r="E3226">
        <f t="shared" si="250"/>
        <v>-1</v>
      </c>
      <c r="F3226">
        <f t="shared" si="251"/>
        <v>3.1380356465680638E-2</v>
      </c>
      <c r="G3226">
        <f t="shared" si="252"/>
        <v>-1</v>
      </c>
      <c r="H3226">
        <f t="shared" si="253"/>
        <v>1</v>
      </c>
      <c r="I3226">
        <f t="shared" si="254"/>
        <v>3.1380356465680638E-2</v>
      </c>
    </row>
    <row r="3227" spans="1:9" x14ac:dyDescent="0.3">
      <c r="A3227" s="1">
        <v>3225</v>
      </c>
      <c r="B3227" s="2">
        <v>43094.652777777781</v>
      </c>
      <c r="C3227">
        <v>-1.9487848992969199E-2</v>
      </c>
      <c r="D3227">
        <v>4.8779043495545934E-3</v>
      </c>
      <c r="E3227">
        <f t="shared" si="250"/>
        <v>1</v>
      </c>
      <c r="F3227">
        <f t="shared" si="251"/>
        <v>-1.9487848992969199E-2</v>
      </c>
      <c r="G3227">
        <f t="shared" si="252"/>
        <v>1</v>
      </c>
      <c r="H3227">
        <f t="shared" si="253"/>
        <v>0</v>
      </c>
      <c r="I3227">
        <f t="shared" si="254"/>
        <v>-1.9487848992969199E-2</v>
      </c>
    </row>
    <row r="3228" spans="1:9" x14ac:dyDescent="0.3">
      <c r="A3228" s="1">
        <v>3226</v>
      </c>
      <c r="B3228" s="2">
        <v>43094.65625</v>
      </c>
      <c r="C3228">
        <v>6.9347165781334522E-3</v>
      </c>
      <c r="D3228">
        <v>4.5780435473456848E-3</v>
      </c>
      <c r="E3228">
        <f t="shared" si="250"/>
        <v>1</v>
      </c>
      <c r="F3228">
        <f t="shared" si="251"/>
        <v>6.9347165781334522E-3</v>
      </c>
      <c r="G3228">
        <f t="shared" si="252"/>
        <v>1</v>
      </c>
      <c r="H3228">
        <f t="shared" si="253"/>
        <v>1</v>
      </c>
      <c r="I3228">
        <f t="shared" si="254"/>
        <v>6.9347165781334522E-3</v>
      </c>
    </row>
    <row r="3229" spans="1:9" x14ac:dyDescent="0.3">
      <c r="A3229" s="1">
        <v>3227</v>
      </c>
      <c r="B3229" s="2">
        <v>43094.659722222219</v>
      </c>
      <c r="C3229">
        <v>-5.234159779614262E-4</v>
      </c>
      <c r="D3229">
        <v>1.3444792656427599E-3</v>
      </c>
      <c r="E3229">
        <f t="shared" si="250"/>
        <v>1</v>
      </c>
      <c r="F3229">
        <f t="shared" si="251"/>
        <v>-5.234159779614262E-4</v>
      </c>
      <c r="G3229" t="str">
        <f t="shared" si="252"/>
        <v/>
      </c>
      <c r="H3229" t="str">
        <f t="shared" si="253"/>
        <v/>
      </c>
      <c r="I3229" t="str">
        <f t="shared" si="254"/>
        <v/>
      </c>
    </row>
    <row r="3230" spans="1:9" x14ac:dyDescent="0.3">
      <c r="A3230" s="1">
        <v>3228</v>
      </c>
      <c r="B3230" s="2">
        <v>43094.663194444453</v>
      </c>
      <c r="C3230">
        <v>1.470139524562507E-3</v>
      </c>
      <c r="D3230">
        <v>-9.0488533229779542E-4</v>
      </c>
      <c r="E3230">
        <f t="shared" si="250"/>
        <v>-1</v>
      </c>
      <c r="F3230">
        <f t="shared" si="251"/>
        <v>-1.470139524562507E-3</v>
      </c>
      <c r="G3230" t="str">
        <f t="shared" si="252"/>
        <v/>
      </c>
      <c r="H3230" t="str">
        <f t="shared" si="253"/>
        <v/>
      </c>
      <c r="I3230" t="str">
        <f t="shared" si="254"/>
        <v/>
      </c>
    </row>
    <row r="3231" spans="1:9" x14ac:dyDescent="0.3">
      <c r="A3231" s="1">
        <v>3229</v>
      </c>
      <c r="B3231" s="2">
        <v>43094.666666666657</v>
      </c>
      <c r="C3231">
        <v>1.213663502006453E-2</v>
      </c>
      <c r="D3231">
        <v>5.7537168711137687E-3</v>
      </c>
      <c r="E3231">
        <f t="shared" si="250"/>
        <v>1</v>
      </c>
      <c r="F3231">
        <f t="shared" si="251"/>
        <v>1.213663502006453E-2</v>
      </c>
      <c r="G3231">
        <f t="shared" si="252"/>
        <v>1</v>
      </c>
      <c r="H3231">
        <f t="shared" si="253"/>
        <v>1</v>
      </c>
      <c r="I3231">
        <f t="shared" si="254"/>
        <v>1.213663502006453E-2</v>
      </c>
    </row>
    <row r="3232" spans="1:9" x14ac:dyDescent="0.3">
      <c r="A3232" s="1">
        <v>3230</v>
      </c>
      <c r="B3232" s="2">
        <v>43094.670138888891</v>
      </c>
      <c r="C3232">
        <v>7.7115117891816166E-3</v>
      </c>
      <c r="D3232">
        <v>2.0075584148472009E-3</v>
      </c>
      <c r="E3232">
        <f t="shared" si="250"/>
        <v>1</v>
      </c>
      <c r="F3232">
        <f t="shared" si="251"/>
        <v>7.7115117891816166E-3</v>
      </c>
      <c r="G3232" t="str">
        <f t="shared" si="252"/>
        <v/>
      </c>
      <c r="H3232" t="str">
        <f t="shared" si="253"/>
        <v/>
      </c>
      <c r="I3232" t="str">
        <f t="shared" si="254"/>
        <v/>
      </c>
    </row>
    <row r="3233" spans="1:9" x14ac:dyDescent="0.3">
      <c r="A3233" s="1">
        <v>3231</v>
      </c>
      <c r="B3233" s="2">
        <v>43094.673611111109</v>
      </c>
      <c r="C3233">
        <v>-4.4352006170714281E-3</v>
      </c>
      <c r="D3233">
        <v>2.2303766892797878E-3</v>
      </c>
      <c r="E3233">
        <f t="shared" si="250"/>
        <v>1</v>
      </c>
      <c r="F3233">
        <f t="shared" si="251"/>
        <v>-4.4352006170714281E-3</v>
      </c>
      <c r="G3233" t="str">
        <f t="shared" si="252"/>
        <v/>
      </c>
      <c r="H3233" t="str">
        <f t="shared" si="253"/>
        <v/>
      </c>
      <c r="I3233" t="str">
        <f t="shared" si="254"/>
        <v/>
      </c>
    </row>
    <row r="3234" spans="1:9" x14ac:dyDescent="0.3">
      <c r="A3234" s="1">
        <v>3232</v>
      </c>
      <c r="B3234" s="2">
        <v>43094.677083333343</v>
      </c>
      <c r="C3234">
        <v>-2.9078581075494248E-3</v>
      </c>
      <c r="D3234">
        <v>-3.7090630651560141E-3</v>
      </c>
      <c r="E3234">
        <f t="shared" si="250"/>
        <v>-1</v>
      </c>
      <c r="F3234">
        <f t="shared" si="251"/>
        <v>2.9078581075494248E-3</v>
      </c>
      <c r="G3234">
        <f t="shared" si="252"/>
        <v>-1</v>
      </c>
      <c r="H3234">
        <f t="shared" si="253"/>
        <v>1</v>
      </c>
      <c r="I3234">
        <f t="shared" si="254"/>
        <v>2.9078581075494248E-3</v>
      </c>
    </row>
    <row r="3235" spans="1:9" x14ac:dyDescent="0.3">
      <c r="A3235" s="1">
        <v>3233</v>
      </c>
      <c r="B3235" s="2">
        <v>43094.680555555547</v>
      </c>
      <c r="C3235">
        <v>1.4125858630622389E-3</v>
      </c>
      <c r="D3235">
        <v>-4.0997431200184061E-4</v>
      </c>
      <c r="E3235">
        <f t="shared" si="250"/>
        <v>-1</v>
      </c>
      <c r="F3235">
        <f t="shared" si="251"/>
        <v>-1.4125858630622389E-3</v>
      </c>
      <c r="G3235" t="str">
        <f t="shared" si="252"/>
        <v/>
      </c>
      <c r="H3235" t="str">
        <f t="shared" si="253"/>
        <v/>
      </c>
      <c r="I3235" t="str">
        <f t="shared" si="254"/>
        <v/>
      </c>
    </row>
    <row r="3236" spans="1:9" x14ac:dyDescent="0.3">
      <c r="A3236" s="1">
        <v>3234</v>
      </c>
      <c r="B3236" s="2">
        <v>43094.684027777781</v>
      </c>
      <c r="C3236">
        <v>-1.105170817965117E-4</v>
      </c>
      <c r="D3236">
        <v>-2.948474099016335E-3</v>
      </c>
      <c r="E3236">
        <f t="shared" si="250"/>
        <v>-1</v>
      </c>
      <c r="F3236">
        <f t="shared" si="251"/>
        <v>1.105170817965117E-4</v>
      </c>
      <c r="G3236">
        <f t="shared" si="252"/>
        <v>-1</v>
      </c>
      <c r="H3236">
        <f t="shared" si="253"/>
        <v>1</v>
      </c>
      <c r="I3236">
        <f t="shared" si="254"/>
        <v>1.105170817965117E-4</v>
      </c>
    </row>
    <row r="3237" spans="1:9" x14ac:dyDescent="0.3">
      <c r="A3237" s="1">
        <v>3235</v>
      </c>
      <c r="B3237" s="2">
        <v>43094.6875</v>
      </c>
      <c r="C3237">
        <v>-1.5910592380532849E-2</v>
      </c>
      <c r="D3237">
        <v>-8.3884531256140371E-3</v>
      </c>
      <c r="E3237">
        <f t="shared" si="250"/>
        <v>-1</v>
      </c>
      <c r="F3237">
        <f t="shared" si="251"/>
        <v>1.5910592380532849E-2</v>
      </c>
      <c r="G3237">
        <f t="shared" si="252"/>
        <v>-1</v>
      </c>
      <c r="H3237">
        <f t="shared" si="253"/>
        <v>1</v>
      </c>
      <c r="I3237">
        <f t="shared" si="254"/>
        <v>1.5910592380532849E-2</v>
      </c>
    </row>
    <row r="3238" spans="1:9" x14ac:dyDescent="0.3">
      <c r="A3238" s="1">
        <v>3236</v>
      </c>
      <c r="B3238" s="2">
        <v>43094.690972222219</v>
      </c>
      <c r="C3238">
        <v>8.7162246295603913E-4</v>
      </c>
      <c r="D3238">
        <v>-4.4270694024555642E-3</v>
      </c>
      <c r="E3238">
        <f t="shared" si="250"/>
        <v>-1</v>
      </c>
      <c r="F3238">
        <f t="shared" si="251"/>
        <v>-8.7162246295603913E-4</v>
      </c>
      <c r="G3238">
        <f t="shared" si="252"/>
        <v>-1</v>
      </c>
      <c r="H3238">
        <f t="shared" si="253"/>
        <v>0</v>
      </c>
      <c r="I3238">
        <f t="shared" si="254"/>
        <v>-8.7162246295603913E-4</v>
      </c>
    </row>
    <row r="3239" spans="1:9" x14ac:dyDescent="0.3">
      <c r="A3239" s="1">
        <v>3237</v>
      </c>
      <c r="B3239" s="2">
        <v>43094.694444444453</v>
      </c>
      <c r="C3239">
        <v>-5.1001368329393389E-3</v>
      </c>
      <c r="D3239">
        <v>-1.02403323833539E-3</v>
      </c>
      <c r="E3239">
        <f t="shared" si="250"/>
        <v>-1</v>
      </c>
      <c r="F3239">
        <f t="shared" si="251"/>
        <v>5.1001368329393389E-3</v>
      </c>
      <c r="G3239" t="str">
        <f t="shared" si="252"/>
        <v/>
      </c>
      <c r="H3239" t="str">
        <f t="shared" si="253"/>
        <v/>
      </c>
      <c r="I3239" t="str">
        <f t="shared" si="254"/>
        <v/>
      </c>
    </row>
    <row r="3240" spans="1:9" x14ac:dyDescent="0.3">
      <c r="A3240" s="1">
        <v>3238</v>
      </c>
      <c r="B3240" s="2">
        <v>43094.697916666657</v>
      </c>
      <c r="C3240">
        <v>3.415848430369281E-3</v>
      </c>
      <c r="D3240">
        <v>-1.7524214819559199E-4</v>
      </c>
      <c r="E3240">
        <f t="shared" si="250"/>
        <v>-1</v>
      </c>
      <c r="F3240">
        <f t="shared" si="251"/>
        <v>-3.415848430369281E-3</v>
      </c>
      <c r="G3240" t="str">
        <f t="shared" si="252"/>
        <v/>
      </c>
      <c r="H3240" t="str">
        <f t="shared" si="253"/>
        <v/>
      </c>
      <c r="I3240" t="str">
        <f t="shared" si="254"/>
        <v/>
      </c>
    </row>
    <row r="3241" spans="1:9" x14ac:dyDescent="0.3">
      <c r="A3241" s="1">
        <v>3239</v>
      </c>
      <c r="B3241" s="2">
        <v>43094.701388888891</v>
      </c>
      <c r="C3241">
        <v>-4.1310324817972191E-3</v>
      </c>
      <c r="D3241">
        <v>2.879584420267917E-3</v>
      </c>
      <c r="E3241">
        <f t="shared" si="250"/>
        <v>1</v>
      </c>
      <c r="F3241">
        <f t="shared" si="251"/>
        <v>-4.1310324817972191E-3</v>
      </c>
      <c r="G3241">
        <f t="shared" si="252"/>
        <v>1</v>
      </c>
      <c r="H3241">
        <f t="shared" si="253"/>
        <v>0</v>
      </c>
      <c r="I3241">
        <f t="shared" si="254"/>
        <v>-4.1310324817972191E-3</v>
      </c>
    </row>
    <row r="3242" spans="1:9" x14ac:dyDescent="0.3">
      <c r="A3242" s="1">
        <v>3240</v>
      </c>
      <c r="B3242" s="2">
        <v>43094.704861111109</v>
      </c>
      <c r="C3242">
        <v>9.3146853146852705E-3</v>
      </c>
      <c r="D3242">
        <v>9.535260451881078E-3</v>
      </c>
      <c r="E3242">
        <f t="shared" si="250"/>
        <v>1</v>
      </c>
      <c r="F3242">
        <f t="shared" si="251"/>
        <v>9.3146853146852705E-3</v>
      </c>
      <c r="G3242">
        <f t="shared" si="252"/>
        <v>1</v>
      </c>
      <c r="H3242">
        <f t="shared" si="253"/>
        <v>1</v>
      </c>
      <c r="I3242">
        <f t="shared" si="254"/>
        <v>9.3146853146852705E-3</v>
      </c>
    </row>
    <row r="3243" spans="1:9" x14ac:dyDescent="0.3">
      <c r="A3243" s="1">
        <v>3241</v>
      </c>
      <c r="B3243" s="2">
        <v>43094.708333333343</v>
      </c>
      <c r="C3243">
        <v>-3.4143374526553229E-3</v>
      </c>
      <c r="D3243">
        <v>-5.7438420542478708E-3</v>
      </c>
      <c r="E3243">
        <f t="shared" si="250"/>
        <v>-1</v>
      </c>
      <c r="F3243">
        <f t="shared" si="251"/>
        <v>3.4143374526553229E-3</v>
      </c>
      <c r="G3243">
        <f t="shared" si="252"/>
        <v>-1</v>
      </c>
      <c r="H3243">
        <f t="shared" si="253"/>
        <v>1</v>
      </c>
      <c r="I3243">
        <f t="shared" si="254"/>
        <v>3.4143374526553229E-3</v>
      </c>
    </row>
    <row r="3244" spans="1:9" x14ac:dyDescent="0.3">
      <c r="A3244" s="1">
        <v>3242</v>
      </c>
      <c r="B3244" s="2">
        <v>43094.711805555547</v>
      </c>
      <c r="C3244">
        <v>9.7246533855597692E-5</v>
      </c>
      <c r="D3244">
        <v>7.3970071076087879E-4</v>
      </c>
      <c r="E3244">
        <f t="shared" si="250"/>
        <v>1</v>
      </c>
      <c r="F3244">
        <f t="shared" si="251"/>
        <v>9.7246533855597692E-5</v>
      </c>
      <c r="G3244" t="str">
        <f t="shared" si="252"/>
        <v/>
      </c>
      <c r="H3244" t="str">
        <f t="shared" si="253"/>
        <v/>
      </c>
      <c r="I3244" t="str">
        <f t="shared" si="254"/>
        <v/>
      </c>
    </row>
    <row r="3245" spans="1:9" x14ac:dyDescent="0.3">
      <c r="A3245" s="1">
        <v>3243</v>
      </c>
      <c r="B3245" s="2">
        <v>43094.715277777781</v>
      </c>
      <c r="C3245">
        <v>-7.7042876634921941E-3</v>
      </c>
      <c r="D3245">
        <v>5.1178365715461357E-3</v>
      </c>
      <c r="E3245">
        <f t="shared" si="250"/>
        <v>1</v>
      </c>
      <c r="F3245">
        <f t="shared" si="251"/>
        <v>-7.7042876634921941E-3</v>
      </c>
      <c r="G3245">
        <f t="shared" si="252"/>
        <v>1</v>
      </c>
      <c r="H3245">
        <f t="shared" si="253"/>
        <v>0</v>
      </c>
      <c r="I3245">
        <f t="shared" si="254"/>
        <v>-7.7042876634921941E-3</v>
      </c>
    </row>
    <row r="3246" spans="1:9" x14ac:dyDescent="0.3">
      <c r="A3246" s="1">
        <v>3244</v>
      </c>
      <c r="B3246" s="2">
        <v>43094.71875</v>
      </c>
      <c r="C3246">
        <v>1.248612652608655E-4</v>
      </c>
      <c r="D3246">
        <v>5.7595299487903746E-3</v>
      </c>
      <c r="E3246">
        <f t="shared" si="250"/>
        <v>1</v>
      </c>
      <c r="F3246">
        <f t="shared" si="251"/>
        <v>1.248612652608655E-4</v>
      </c>
      <c r="G3246">
        <f t="shared" si="252"/>
        <v>1</v>
      </c>
      <c r="H3246">
        <f t="shared" si="253"/>
        <v>1</v>
      </c>
      <c r="I3246">
        <f t="shared" si="254"/>
        <v>1.248612652608655E-4</v>
      </c>
    </row>
    <row r="3247" spans="1:9" x14ac:dyDescent="0.3">
      <c r="A3247" s="1">
        <v>3245</v>
      </c>
      <c r="B3247" s="2">
        <v>43094.722222222219</v>
      </c>
      <c r="C3247">
        <v>4.7113599201844609E-4</v>
      </c>
      <c r="D3247">
        <v>-7.335630259881744E-4</v>
      </c>
      <c r="E3247">
        <f t="shared" si="250"/>
        <v>-1</v>
      </c>
      <c r="F3247">
        <f t="shared" si="251"/>
        <v>-4.7113599201844609E-4</v>
      </c>
      <c r="G3247" t="str">
        <f t="shared" si="252"/>
        <v/>
      </c>
      <c r="H3247" t="str">
        <f t="shared" si="253"/>
        <v/>
      </c>
      <c r="I3247" t="str">
        <f t="shared" si="254"/>
        <v/>
      </c>
    </row>
    <row r="3248" spans="1:9" x14ac:dyDescent="0.3">
      <c r="A3248" s="1">
        <v>3246</v>
      </c>
      <c r="B3248" s="2">
        <v>43094.725694444453</v>
      </c>
      <c r="C3248">
        <v>4.2305291629099861E-3</v>
      </c>
      <c r="D3248">
        <v>-3.960091454385436E-4</v>
      </c>
      <c r="E3248">
        <f t="shared" si="250"/>
        <v>-1</v>
      </c>
      <c r="F3248">
        <f t="shared" si="251"/>
        <v>-4.2305291629099861E-3</v>
      </c>
      <c r="G3248" t="str">
        <f t="shared" si="252"/>
        <v/>
      </c>
      <c r="H3248" t="str">
        <f t="shared" si="253"/>
        <v/>
      </c>
      <c r="I3248" t="str">
        <f t="shared" si="254"/>
        <v/>
      </c>
    </row>
    <row r="3249" spans="1:9" x14ac:dyDescent="0.3">
      <c r="A3249" s="1">
        <v>3247</v>
      </c>
      <c r="B3249" s="2">
        <v>43094.732638888891</v>
      </c>
      <c r="C3249">
        <v>1.7613802108655579E-2</v>
      </c>
      <c r="D3249">
        <v>2.131388284743757E-4</v>
      </c>
      <c r="E3249">
        <f t="shared" si="250"/>
        <v>1</v>
      </c>
      <c r="F3249">
        <f t="shared" si="251"/>
        <v>1.7613802108655579E-2</v>
      </c>
      <c r="G3249" t="str">
        <f t="shared" si="252"/>
        <v/>
      </c>
      <c r="H3249" t="str">
        <f t="shared" si="253"/>
        <v/>
      </c>
      <c r="I3249" t="str">
        <f t="shared" si="254"/>
        <v/>
      </c>
    </row>
    <row r="3250" spans="1:9" x14ac:dyDescent="0.3">
      <c r="A3250" s="1">
        <v>3248</v>
      </c>
      <c r="B3250" s="2">
        <v>43094.736111111109</v>
      </c>
      <c r="C3250">
        <v>1.9403316758798889E-2</v>
      </c>
      <c r="D3250">
        <v>8.2790549146618403E-3</v>
      </c>
      <c r="E3250">
        <f t="shared" si="250"/>
        <v>1</v>
      </c>
      <c r="F3250">
        <f t="shared" si="251"/>
        <v>1.9403316758798889E-2</v>
      </c>
      <c r="G3250">
        <f t="shared" si="252"/>
        <v>1</v>
      </c>
      <c r="H3250">
        <f t="shared" si="253"/>
        <v>1</v>
      </c>
      <c r="I3250">
        <f t="shared" si="254"/>
        <v>1.9403316758798889E-2</v>
      </c>
    </row>
    <row r="3251" spans="1:9" x14ac:dyDescent="0.3">
      <c r="A3251" s="1">
        <v>3249</v>
      </c>
      <c r="B3251" s="2">
        <v>43094.739583333343</v>
      </c>
      <c r="C3251">
        <v>6.2006686179583949E-3</v>
      </c>
      <c r="D3251">
        <v>8.2599227932929706E-3</v>
      </c>
      <c r="E3251">
        <f t="shared" si="250"/>
        <v>1</v>
      </c>
      <c r="F3251">
        <f t="shared" si="251"/>
        <v>6.2006686179583949E-3</v>
      </c>
      <c r="G3251">
        <f t="shared" si="252"/>
        <v>1</v>
      </c>
      <c r="H3251">
        <f t="shared" si="253"/>
        <v>1</v>
      </c>
      <c r="I3251">
        <f t="shared" si="254"/>
        <v>6.2006686179583949E-3</v>
      </c>
    </row>
    <row r="3252" spans="1:9" x14ac:dyDescent="0.3">
      <c r="A3252" s="1">
        <v>3250</v>
      </c>
      <c r="B3252" s="2">
        <v>43094.743055555547</v>
      </c>
      <c r="C3252">
        <v>8.3379501385041303E-3</v>
      </c>
      <c r="D3252">
        <v>1.1074682752650999E-2</v>
      </c>
      <c r="E3252">
        <f t="shared" si="250"/>
        <v>1</v>
      </c>
      <c r="F3252">
        <f t="shared" si="251"/>
        <v>8.3379501385041303E-3</v>
      </c>
      <c r="G3252">
        <f t="shared" si="252"/>
        <v>1</v>
      </c>
      <c r="H3252">
        <f t="shared" si="253"/>
        <v>1</v>
      </c>
      <c r="I3252">
        <f t="shared" si="254"/>
        <v>8.3379501385041303E-3</v>
      </c>
    </row>
    <row r="3253" spans="1:9" x14ac:dyDescent="0.3">
      <c r="A3253" s="1">
        <v>3251</v>
      </c>
      <c r="B3253" s="2">
        <v>43094.746527777781</v>
      </c>
      <c r="C3253">
        <v>0</v>
      </c>
      <c r="D3253">
        <v>2.5934026149579321E-3</v>
      </c>
      <c r="E3253">
        <f t="shared" si="250"/>
        <v>1</v>
      </c>
      <c r="F3253">
        <f t="shared" si="251"/>
        <v>0</v>
      </c>
      <c r="G3253">
        <f t="shared" si="252"/>
        <v>1</v>
      </c>
      <c r="H3253">
        <f t="shared" si="253"/>
        <v>0</v>
      </c>
      <c r="I3253">
        <f t="shared" si="254"/>
        <v>0</v>
      </c>
    </row>
    <row r="3254" spans="1:9" x14ac:dyDescent="0.3">
      <c r="A3254" s="1">
        <v>3252</v>
      </c>
      <c r="B3254" s="2">
        <v>43094.75</v>
      </c>
      <c r="C3254">
        <v>-4.9551578688725928E-3</v>
      </c>
      <c r="D3254">
        <v>3.581803117551094E-3</v>
      </c>
      <c r="E3254">
        <f t="shared" si="250"/>
        <v>1</v>
      </c>
      <c r="F3254">
        <f t="shared" si="251"/>
        <v>-4.9551578688725928E-3</v>
      </c>
      <c r="G3254">
        <f t="shared" si="252"/>
        <v>1</v>
      </c>
      <c r="H3254">
        <f t="shared" si="253"/>
        <v>0</v>
      </c>
      <c r="I3254">
        <f t="shared" si="254"/>
        <v>-4.9551578688725928E-3</v>
      </c>
    </row>
    <row r="3255" spans="1:9" x14ac:dyDescent="0.3">
      <c r="A3255" s="1">
        <v>3253</v>
      </c>
      <c r="B3255" s="2">
        <v>43094.753472222219</v>
      </c>
      <c r="C3255">
        <v>4.0874718986269788E-5</v>
      </c>
      <c r="D3255">
        <v>3.8344802471878461E-3</v>
      </c>
      <c r="E3255">
        <f t="shared" si="250"/>
        <v>1</v>
      </c>
      <c r="F3255">
        <f t="shared" si="251"/>
        <v>4.0874718986269788E-5</v>
      </c>
      <c r="G3255">
        <f t="shared" si="252"/>
        <v>1</v>
      </c>
      <c r="H3255">
        <f t="shared" si="253"/>
        <v>1</v>
      </c>
      <c r="I3255">
        <f t="shared" si="254"/>
        <v>4.0874718986269788E-5</v>
      </c>
    </row>
    <row r="3256" spans="1:9" x14ac:dyDescent="0.3">
      <c r="A3256" s="1">
        <v>3254</v>
      </c>
      <c r="B3256" s="2">
        <v>43094.756944444453</v>
      </c>
      <c r="C3256">
        <v>6.4519686776220771E-3</v>
      </c>
      <c r="D3256">
        <v>6.2415795856126579E-3</v>
      </c>
      <c r="E3256">
        <f t="shared" si="250"/>
        <v>1</v>
      </c>
      <c r="F3256">
        <f t="shared" si="251"/>
        <v>6.4519686776220771E-3</v>
      </c>
      <c r="G3256">
        <f t="shared" si="252"/>
        <v>1</v>
      </c>
      <c r="H3256">
        <f t="shared" si="253"/>
        <v>1</v>
      </c>
      <c r="I3256">
        <f t="shared" si="254"/>
        <v>6.4519686776220771E-3</v>
      </c>
    </row>
    <row r="3257" spans="1:9" x14ac:dyDescent="0.3">
      <c r="A3257" s="1">
        <v>3255</v>
      </c>
      <c r="B3257" s="2">
        <v>43094.760416666657</v>
      </c>
      <c r="C3257">
        <v>-1.332380978544583E-3</v>
      </c>
      <c r="D3257">
        <v>2.1228021335582192E-3</v>
      </c>
      <c r="E3257">
        <f t="shared" si="250"/>
        <v>1</v>
      </c>
      <c r="F3257">
        <f t="shared" si="251"/>
        <v>-1.332380978544583E-3</v>
      </c>
      <c r="G3257" t="str">
        <f t="shared" si="252"/>
        <v/>
      </c>
      <c r="H3257" t="str">
        <f t="shared" si="253"/>
        <v/>
      </c>
      <c r="I3257" t="str">
        <f t="shared" si="254"/>
        <v/>
      </c>
    </row>
    <row r="3258" spans="1:9" x14ac:dyDescent="0.3">
      <c r="A3258" s="1">
        <v>3256</v>
      </c>
      <c r="B3258" s="2">
        <v>43094.763888888891</v>
      </c>
      <c r="C3258">
        <v>-1.381215469612004E-5</v>
      </c>
      <c r="D3258">
        <v>3.1873492036803381E-3</v>
      </c>
      <c r="E3258">
        <f t="shared" si="250"/>
        <v>1</v>
      </c>
      <c r="F3258">
        <f t="shared" si="251"/>
        <v>-1.381215469612004E-5</v>
      </c>
      <c r="G3258">
        <f t="shared" si="252"/>
        <v>1</v>
      </c>
      <c r="H3258">
        <f t="shared" si="253"/>
        <v>0</v>
      </c>
      <c r="I3258">
        <f t="shared" si="254"/>
        <v>-1.381215469612004E-5</v>
      </c>
    </row>
    <row r="3259" spans="1:9" x14ac:dyDescent="0.3">
      <c r="A3259" s="1">
        <v>3257</v>
      </c>
      <c r="B3259" s="2">
        <v>43094.767361111109</v>
      </c>
      <c r="C3259">
        <v>-5.9812878974950107E-3</v>
      </c>
      <c r="D3259">
        <v>2.2180522017107361E-3</v>
      </c>
      <c r="E3259">
        <f t="shared" si="250"/>
        <v>1</v>
      </c>
      <c r="F3259">
        <f t="shared" si="251"/>
        <v>-5.9812878974950107E-3</v>
      </c>
      <c r="G3259" t="str">
        <f t="shared" si="252"/>
        <v/>
      </c>
      <c r="H3259" t="str">
        <f t="shared" si="253"/>
        <v/>
      </c>
      <c r="I3259" t="str">
        <f t="shared" si="254"/>
        <v/>
      </c>
    </row>
    <row r="3260" spans="1:9" x14ac:dyDescent="0.3">
      <c r="A3260" s="1">
        <v>3258</v>
      </c>
      <c r="B3260" s="2">
        <v>43094.770833333343</v>
      </c>
      <c r="C3260">
        <v>-1.359710073843976E-2</v>
      </c>
      <c r="D3260">
        <v>1.646854299446574E-3</v>
      </c>
      <c r="E3260">
        <f t="shared" si="250"/>
        <v>1</v>
      </c>
      <c r="F3260">
        <f t="shared" si="251"/>
        <v>-1.359710073843976E-2</v>
      </c>
      <c r="G3260" t="str">
        <f t="shared" si="252"/>
        <v/>
      </c>
      <c r="H3260" t="str">
        <f t="shared" si="253"/>
        <v/>
      </c>
      <c r="I3260" t="str">
        <f t="shared" si="254"/>
        <v/>
      </c>
    </row>
    <row r="3261" spans="1:9" x14ac:dyDescent="0.3">
      <c r="A3261" s="1">
        <v>3259</v>
      </c>
      <c r="B3261" s="2">
        <v>43094.774305555547</v>
      </c>
      <c r="C3261">
        <v>-7.1639910141910283E-3</v>
      </c>
      <c r="D3261">
        <v>3.196764020272024E-3</v>
      </c>
      <c r="E3261">
        <f t="shared" si="250"/>
        <v>1</v>
      </c>
      <c r="F3261">
        <f t="shared" si="251"/>
        <v>-7.1639910141910283E-3</v>
      </c>
      <c r="G3261">
        <f t="shared" si="252"/>
        <v>1</v>
      </c>
      <c r="H3261">
        <f t="shared" si="253"/>
        <v>0</v>
      </c>
      <c r="I3261">
        <f t="shared" si="254"/>
        <v>-7.1639910141910283E-3</v>
      </c>
    </row>
    <row r="3262" spans="1:9" x14ac:dyDescent="0.3">
      <c r="A3262" s="1">
        <v>3260</v>
      </c>
      <c r="B3262" s="2">
        <v>43094.777777777781</v>
      </c>
      <c r="C3262">
        <v>6.0931160167802256E-3</v>
      </c>
      <c r="D3262">
        <v>-2.824390936585598E-4</v>
      </c>
      <c r="E3262">
        <f t="shared" si="250"/>
        <v>-1</v>
      </c>
      <c r="F3262">
        <f t="shared" si="251"/>
        <v>-6.0931160167802256E-3</v>
      </c>
      <c r="G3262" t="str">
        <f t="shared" si="252"/>
        <v/>
      </c>
      <c r="H3262" t="str">
        <f t="shared" si="253"/>
        <v/>
      </c>
      <c r="I3262" t="str">
        <f t="shared" si="254"/>
        <v/>
      </c>
    </row>
    <row r="3263" spans="1:9" x14ac:dyDescent="0.3">
      <c r="A3263" s="1">
        <v>3261</v>
      </c>
      <c r="B3263" s="2">
        <v>43094.78125</v>
      </c>
      <c r="C3263">
        <v>1.2431110926946499E-2</v>
      </c>
      <c r="D3263">
        <v>3.379402406362191E-3</v>
      </c>
      <c r="E3263">
        <f t="shared" si="250"/>
        <v>1</v>
      </c>
      <c r="F3263">
        <f t="shared" si="251"/>
        <v>1.2431110926946499E-2</v>
      </c>
      <c r="G3263">
        <f t="shared" si="252"/>
        <v>1</v>
      </c>
      <c r="H3263">
        <f t="shared" si="253"/>
        <v>1</v>
      </c>
      <c r="I3263">
        <f t="shared" si="254"/>
        <v>1.2431110926946499E-2</v>
      </c>
    </row>
    <row r="3264" spans="1:9" x14ac:dyDescent="0.3">
      <c r="A3264" s="1">
        <v>3262</v>
      </c>
      <c r="B3264" s="2">
        <v>43094.784722222219</v>
      </c>
      <c r="C3264">
        <v>1.3014435949101479E-2</v>
      </c>
      <c r="D3264">
        <v>7.2162512178938791E-3</v>
      </c>
      <c r="E3264">
        <f t="shared" si="250"/>
        <v>1</v>
      </c>
      <c r="F3264">
        <f t="shared" si="251"/>
        <v>1.3014435949101479E-2</v>
      </c>
      <c r="G3264">
        <f t="shared" si="252"/>
        <v>1</v>
      </c>
      <c r="H3264">
        <f t="shared" si="253"/>
        <v>1</v>
      </c>
      <c r="I3264">
        <f t="shared" si="254"/>
        <v>1.3014435949101479E-2</v>
      </c>
    </row>
    <row r="3265" spans="1:9" x14ac:dyDescent="0.3">
      <c r="A3265" s="1">
        <v>3263</v>
      </c>
      <c r="B3265" s="2">
        <v>43094.788194444453</v>
      </c>
      <c r="C3265">
        <v>2.0234806629834221E-2</v>
      </c>
      <c r="D3265">
        <v>1.5583721478331729E-3</v>
      </c>
      <c r="E3265">
        <f t="shared" si="250"/>
        <v>1</v>
      </c>
      <c r="F3265">
        <f t="shared" si="251"/>
        <v>2.0234806629834221E-2</v>
      </c>
      <c r="G3265" t="str">
        <f t="shared" si="252"/>
        <v/>
      </c>
      <c r="H3265" t="str">
        <f t="shared" si="253"/>
        <v/>
      </c>
      <c r="I3265" t="str">
        <f t="shared" si="254"/>
        <v/>
      </c>
    </row>
    <row r="3266" spans="1:9" x14ac:dyDescent="0.3">
      <c r="A3266" s="1">
        <v>3264</v>
      </c>
      <c r="B3266" s="2">
        <v>43094.791666666657</v>
      </c>
      <c r="C3266">
        <v>1.410024696127265E-2</v>
      </c>
      <c r="D3266">
        <v>-4.8776223501286794E-3</v>
      </c>
      <c r="E3266">
        <f t="shared" si="250"/>
        <v>-1</v>
      </c>
      <c r="F3266">
        <f t="shared" si="251"/>
        <v>-1.410024696127265E-2</v>
      </c>
      <c r="G3266">
        <f t="shared" si="252"/>
        <v>-1</v>
      </c>
      <c r="H3266">
        <f t="shared" si="253"/>
        <v>0</v>
      </c>
      <c r="I3266">
        <f t="shared" si="254"/>
        <v>-1.410024696127265E-2</v>
      </c>
    </row>
    <row r="3267" spans="1:9" x14ac:dyDescent="0.3">
      <c r="A3267" s="1">
        <v>3265</v>
      </c>
      <c r="B3267" s="2">
        <v>43094.795138888891</v>
      </c>
      <c r="C3267">
        <v>-4.7438070760650016E-3</v>
      </c>
      <c r="D3267">
        <v>1.6185020980921639E-4</v>
      </c>
      <c r="E3267">
        <f t="shared" ref="E3267:E3330" si="255">IF(D3267&gt;0,1,-1)</f>
        <v>1</v>
      </c>
      <c r="F3267">
        <f t="shared" ref="F3267:F3330" si="256">E3267*C3267</f>
        <v>-4.7438070760650016E-3</v>
      </c>
      <c r="G3267" t="str">
        <f t="shared" ref="G3267:G3330" si="257">IF(ABS(D3267)&gt;0.0025,IF(D3267&gt;0,1,-1),"")</f>
        <v/>
      </c>
      <c r="H3267" t="str">
        <f t="shared" ref="H3267:H3330" si="258">IF(ISNUMBER(G3267),IF(G3267*C3267&gt;0,1,0),"")</f>
        <v/>
      </c>
      <c r="I3267" t="str">
        <f t="shared" ref="I3267:I3330" si="259">IF(ISNUMBER(G3267),G3267*C3267,"")</f>
        <v/>
      </c>
    </row>
    <row r="3268" spans="1:9" x14ac:dyDescent="0.3">
      <c r="A3268" s="1">
        <v>3266</v>
      </c>
      <c r="B3268" s="2">
        <v>43094.798611111109</v>
      </c>
      <c r="C3268">
        <v>-1.6794226387808919E-2</v>
      </c>
      <c r="D3268">
        <v>-7.3876264388750366E-3</v>
      </c>
      <c r="E3268">
        <f t="shared" si="255"/>
        <v>-1</v>
      </c>
      <c r="F3268">
        <f t="shared" si="256"/>
        <v>1.6794226387808919E-2</v>
      </c>
      <c r="G3268">
        <f t="shared" si="257"/>
        <v>-1</v>
      </c>
      <c r="H3268">
        <f t="shared" si="258"/>
        <v>1</v>
      </c>
      <c r="I3268">
        <f t="shared" si="259"/>
        <v>1.6794226387808919E-2</v>
      </c>
    </row>
    <row r="3269" spans="1:9" x14ac:dyDescent="0.3">
      <c r="A3269" s="1">
        <v>3267</v>
      </c>
      <c r="B3269" s="2">
        <v>43094.802083333343</v>
      </c>
      <c r="C3269">
        <v>-1.14031143989864E-2</v>
      </c>
      <c r="D3269">
        <v>-2.458917684763715E-3</v>
      </c>
      <c r="E3269">
        <f t="shared" si="255"/>
        <v>-1</v>
      </c>
      <c r="F3269">
        <f t="shared" si="256"/>
        <v>1.14031143989864E-2</v>
      </c>
      <c r="G3269" t="str">
        <f t="shared" si="257"/>
        <v/>
      </c>
      <c r="H3269" t="str">
        <f t="shared" si="258"/>
        <v/>
      </c>
      <c r="I3269" t="str">
        <f t="shared" si="259"/>
        <v/>
      </c>
    </row>
    <row r="3270" spans="1:9" x14ac:dyDescent="0.3">
      <c r="A3270" s="1">
        <v>3268</v>
      </c>
      <c r="B3270" s="2">
        <v>43094.805555555547</v>
      </c>
      <c r="C3270">
        <v>-1.6421850673526021E-2</v>
      </c>
      <c r="D3270">
        <v>-1.7026682894550688E-2</v>
      </c>
      <c r="E3270">
        <f t="shared" si="255"/>
        <v>-1</v>
      </c>
      <c r="F3270">
        <f t="shared" si="256"/>
        <v>1.6421850673526021E-2</v>
      </c>
      <c r="G3270">
        <f t="shared" si="257"/>
        <v>-1</v>
      </c>
      <c r="H3270">
        <f t="shared" si="258"/>
        <v>1</v>
      </c>
      <c r="I3270">
        <f t="shared" si="259"/>
        <v>1.6421850673526021E-2</v>
      </c>
    </row>
    <row r="3271" spans="1:9" x14ac:dyDescent="0.3">
      <c r="A3271" s="1">
        <v>3269</v>
      </c>
      <c r="B3271" s="2">
        <v>43094.809027777781</v>
      </c>
      <c r="C3271">
        <v>-1.314232072160316E-2</v>
      </c>
      <c r="D3271">
        <v>-1.540421196768311E-2</v>
      </c>
      <c r="E3271">
        <f t="shared" si="255"/>
        <v>-1</v>
      </c>
      <c r="F3271">
        <f t="shared" si="256"/>
        <v>1.314232072160316E-2</v>
      </c>
      <c r="G3271">
        <f t="shared" si="257"/>
        <v>-1</v>
      </c>
      <c r="H3271">
        <f t="shared" si="258"/>
        <v>1</v>
      </c>
      <c r="I3271">
        <f t="shared" si="259"/>
        <v>1.314232072160316E-2</v>
      </c>
    </row>
    <row r="3272" spans="1:9" x14ac:dyDescent="0.3">
      <c r="A3272" s="1">
        <v>3270</v>
      </c>
      <c r="B3272" s="2">
        <v>43094.8125</v>
      </c>
      <c r="C3272">
        <v>-9.3405310366608972E-4</v>
      </c>
      <c r="D3272">
        <v>-3.3149937120233188E-3</v>
      </c>
      <c r="E3272">
        <f t="shared" si="255"/>
        <v>-1</v>
      </c>
      <c r="F3272">
        <f t="shared" si="256"/>
        <v>9.3405310366608972E-4</v>
      </c>
      <c r="G3272">
        <f t="shared" si="257"/>
        <v>-1</v>
      </c>
      <c r="H3272">
        <f t="shared" si="258"/>
        <v>1</v>
      </c>
      <c r="I3272">
        <f t="shared" si="259"/>
        <v>9.3405310366608972E-4</v>
      </c>
    </row>
    <row r="3273" spans="1:9" x14ac:dyDescent="0.3">
      <c r="A3273" s="1">
        <v>3271</v>
      </c>
      <c r="B3273" s="2">
        <v>43094.815972222219</v>
      </c>
      <c r="C3273">
        <v>4.6067602819559999E-3</v>
      </c>
      <c r="D3273">
        <v>-1.490868647356487E-3</v>
      </c>
      <c r="E3273">
        <f t="shared" si="255"/>
        <v>-1</v>
      </c>
      <c r="F3273">
        <f t="shared" si="256"/>
        <v>-4.6067602819559999E-3</v>
      </c>
      <c r="G3273" t="str">
        <f t="shared" si="257"/>
        <v/>
      </c>
      <c r="H3273" t="str">
        <f t="shared" si="258"/>
        <v/>
      </c>
      <c r="I3273" t="str">
        <f t="shared" si="259"/>
        <v/>
      </c>
    </row>
    <row r="3274" spans="1:9" x14ac:dyDescent="0.3">
      <c r="A3274" s="1">
        <v>3272</v>
      </c>
      <c r="B3274" s="2">
        <v>43094.819444444453</v>
      </c>
      <c r="C3274">
        <v>-5.0162615070833833E-3</v>
      </c>
      <c r="D3274">
        <v>3.655505242283742E-3</v>
      </c>
      <c r="E3274">
        <f t="shared" si="255"/>
        <v>1</v>
      </c>
      <c r="F3274">
        <f t="shared" si="256"/>
        <v>-5.0162615070833833E-3</v>
      </c>
      <c r="G3274">
        <f t="shared" si="257"/>
        <v>1</v>
      </c>
      <c r="H3274">
        <f t="shared" si="258"/>
        <v>0</v>
      </c>
      <c r="I3274">
        <f t="shared" si="259"/>
        <v>-5.0162615070833833E-3</v>
      </c>
    </row>
    <row r="3275" spans="1:9" x14ac:dyDescent="0.3">
      <c r="A3275" s="1">
        <v>3273</v>
      </c>
      <c r="B3275" s="2">
        <v>43094.822916666657</v>
      </c>
      <c r="C3275">
        <v>-8.8091174365467952E-3</v>
      </c>
      <c r="D3275">
        <v>5.4010804321607299E-3</v>
      </c>
      <c r="E3275">
        <f t="shared" si="255"/>
        <v>1</v>
      </c>
      <c r="F3275">
        <f t="shared" si="256"/>
        <v>-8.8091174365467952E-3</v>
      </c>
      <c r="G3275">
        <f t="shared" si="257"/>
        <v>1</v>
      </c>
      <c r="H3275">
        <f t="shared" si="258"/>
        <v>0</v>
      </c>
      <c r="I3275">
        <f t="shared" si="259"/>
        <v>-8.8091174365467952E-3</v>
      </c>
    </row>
    <row r="3276" spans="1:9" x14ac:dyDescent="0.3">
      <c r="A3276" s="1">
        <v>3274</v>
      </c>
      <c r="B3276" s="2">
        <v>43094.826388888891</v>
      </c>
      <c r="C3276">
        <v>-3.308656271971514E-3</v>
      </c>
      <c r="D3276">
        <v>3.4715563763790969E-3</v>
      </c>
      <c r="E3276">
        <f t="shared" si="255"/>
        <v>1</v>
      </c>
      <c r="F3276">
        <f t="shared" si="256"/>
        <v>-3.308656271971514E-3</v>
      </c>
      <c r="G3276">
        <f t="shared" si="257"/>
        <v>1</v>
      </c>
      <c r="H3276">
        <f t="shared" si="258"/>
        <v>0</v>
      </c>
      <c r="I3276">
        <f t="shared" si="259"/>
        <v>-3.308656271971514E-3</v>
      </c>
    </row>
    <row r="3277" spans="1:9" x14ac:dyDescent="0.3">
      <c r="A3277" s="1">
        <v>3275</v>
      </c>
      <c r="B3277" s="2">
        <v>43094.829861111109</v>
      </c>
      <c r="C3277">
        <v>-9.6517399254809986E-3</v>
      </c>
      <c r="D3277">
        <v>-4.1075068098942536E-3</v>
      </c>
      <c r="E3277">
        <f t="shared" si="255"/>
        <v>-1</v>
      </c>
      <c r="F3277">
        <f t="shared" si="256"/>
        <v>9.6517399254809986E-3</v>
      </c>
      <c r="G3277">
        <f t="shared" si="257"/>
        <v>-1</v>
      </c>
      <c r="H3277">
        <f t="shared" si="258"/>
        <v>1</v>
      </c>
      <c r="I3277">
        <f t="shared" si="259"/>
        <v>9.6517399254809986E-3</v>
      </c>
    </row>
    <row r="3278" spans="1:9" x14ac:dyDescent="0.3">
      <c r="A3278" s="1">
        <v>3276</v>
      </c>
      <c r="B3278" s="2">
        <v>43094.833333333343</v>
      </c>
      <c r="C3278">
        <v>-3.9779005524861813E-3</v>
      </c>
      <c r="D3278">
        <v>-5.5726943567073906E-3</v>
      </c>
      <c r="E3278">
        <f t="shared" si="255"/>
        <v>-1</v>
      </c>
      <c r="F3278">
        <f t="shared" si="256"/>
        <v>3.9779005524861813E-3</v>
      </c>
      <c r="G3278">
        <f t="shared" si="257"/>
        <v>-1</v>
      </c>
      <c r="H3278">
        <f t="shared" si="258"/>
        <v>1</v>
      </c>
      <c r="I3278">
        <f t="shared" si="259"/>
        <v>3.9779005524861813E-3</v>
      </c>
    </row>
    <row r="3279" spans="1:9" x14ac:dyDescent="0.3">
      <c r="A3279" s="1">
        <v>3277</v>
      </c>
      <c r="B3279" s="2">
        <v>43094.836805555547</v>
      </c>
      <c r="C3279">
        <v>-1.3019390581718211E-3</v>
      </c>
      <c r="D3279">
        <v>-1.267557698246977E-3</v>
      </c>
      <c r="E3279">
        <f t="shared" si="255"/>
        <v>-1</v>
      </c>
      <c r="F3279">
        <f t="shared" si="256"/>
        <v>1.3019390581718211E-3</v>
      </c>
      <c r="G3279" t="str">
        <f t="shared" si="257"/>
        <v/>
      </c>
      <c r="H3279" t="str">
        <f t="shared" si="258"/>
        <v/>
      </c>
      <c r="I3279" t="str">
        <f t="shared" si="259"/>
        <v/>
      </c>
    </row>
    <row r="3280" spans="1:9" x14ac:dyDescent="0.3">
      <c r="A3280" s="1">
        <v>3278</v>
      </c>
      <c r="B3280" s="2">
        <v>43094.840277777781</v>
      </c>
      <c r="C3280">
        <v>6.8738543576071284E-3</v>
      </c>
      <c r="D3280">
        <v>-5.6134402724589893E-3</v>
      </c>
      <c r="E3280">
        <f t="shared" si="255"/>
        <v>-1</v>
      </c>
      <c r="F3280">
        <f t="shared" si="256"/>
        <v>-6.8738543576071284E-3</v>
      </c>
      <c r="G3280">
        <f t="shared" si="257"/>
        <v>-1</v>
      </c>
      <c r="H3280">
        <f t="shared" si="258"/>
        <v>0</v>
      </c>
      <c r="I3280">
        <f t="shared" si="259"/>
        <v>-6.8738543576071284E-3</v>
      </c>
    </row>
    <row r="3281" spans="1:9" x14ac:dyDescent="0.3">
      <c r="A3281" s="1">
        <v>3279</v>
      </c>
      <c r="B3281" s="2">
        <v>43094.84375</v>
      </c>
      <c r="C3281">
        <v>8.2299403848014874E-3</v>
      </c>
      <c r="D3281">
        <v>-5.0885430270709571E-4</v>
      </c>
      <c r="E3281">
        <f t="shared" si="255"/>
        <v>-1</v>
      </c>
      <c r="F3281">
        <f t="shared" si="256"/>
        <v>-8.2299403848014874E-3</v>
      </c>
      <c r="G3281" t="str">
        <f t="shared" si="257"/>
        <v/>
      </c>
      <c r="H3281" t="str">
        <f t="shared" si="258"/>
        <v/>
      </c>
      <c r="I3281" t="str">
        <f t="shared" si="259"/>
        <v/>
      </c>
    </row>
    <row r="3282" spans="1:9" x14ac:dyDescent="0.3">
      <c r="A3282" s="1">
        <v>3280</v>
      </c>
      <c r="B3282" s="2">
        <v>43094.847222222219</v>
      </c>
      <c r="C3282">
        <v>4.4841804223181942E-3</v>
      </c>
      <c r="D3282">
        <v>1.706031398360026E-3</v>
      </c>
      <c r="E3282">
        <f t="shared" si="255"/>
        <v>1</v>
      </c>
      <c r="F3282">
        <f t="shared" si="256"/>
        <v>4.4841804223181942E-3</v>
      </c>
      <c r="G3282" t="str">
        <f t="shared" si="257"/>
        <v/>
      </c>
      <c r="H3282" t="str">
        <f t="shared" si="258"/>
        <v/>
      </c>
      <c r="I3282" t="str">
        <f t="shared" si="259"/>
        <v/>
      </c>
    </row>
    <row r="3283" spans="1:9" x14ac:dyDescent="0.3">
      <c r="A3283" s="1">
        <v>3281</v>
      </c>
      <c r="B3283" s="2">
        <v>43094.850694444453</v>
      </c>
      <c r="C3283">
        <v>6.7811182604836729E-3</v>
      </c>
      <c r="D3283">
        <v>-2.610072836940465E-3</v>
      </c>
      <c r="E3283">
        <f t="shared" si="255"/>
        <v>-1</v>
      </c>
      <c r="F3283">
        <f t="shared" si="256"/>
        <v>-6.7811182604836729E-3</v>
      </c>
      <c r="G3283">
        <f t="shared" si="257"/>
        <v>-1</v>
      </c>
      <c r="H3283">
        <f t="shared" si="258"/>
        <v>0</v>
      </c>
      <c r="I3283">
        <f t="shared" si="259"/>
        <v>-6.7811182604836729E-3</v>
      </c>
    </row>
    <row r="3284" spans="1:9" x14ac:dyDescent="0.3">
      <c r="A3284" s="1">
        <v>3282</v>
      </c>
      <c r="B3284" s="2">
        <v>43094.854166666657</v>
      </c>
      <c r="C3284">
        <v>9.0006379496851991E-3</v>
      </c>
      <c r="D3284">
        <v>4.9431435398271974E-3</v>
      </c>
      <c r="E3284">
        <f t="shared" si="255"/>
        <v>1</v>
      </c>
      <c r="F3284">
        <f t="shared" si="256"/>
        <v>9.0006379496851991E-3</v>
      </c>
      <c r="G3284">
        <f t="shared" si="257"/>
        <v>1</v>
      </c>
      <c r="H3284">
        <f t="shared" si="258"/>
        <v>1</v>
      </c>
      <c r="I3284">
        <f t="shared" si="259"/>
        <v>9.0006379496851991E-3</v>
      </c>
    </row>
    <row r="3285" spans="1:9" x14ac:dyDescent="0.3">
      <c r="A3285" s="1">
        <v>3283</v>
      </c>
      <c r="B3285" s="2">
        <v>43094.857638888891</v>
      </c>
      <c r="C3285">
        <v>9.4473637028147737E-3</v>
      </c>
      <c r="D3285">
        <v>9.572620211182636E-3</v>
      </c>
      <c r="E3285">
        <f t="shared" si="255"/>
        <v>1</v>
      </c>
      <c r="F3285">
        <f t="shared" si="256"/>
        <v>9.4473637028147737E-3</v>
      </c>
      <c r="G3285">
        <f t="shared" si="257"/>
        <v>1</v>
      </c>
      <c r="H3285">
        <f t="shared" si="258"/>
        <v>1</v>
      </c>
      <c r="I3285">
        <f t="shared" si="259"/>
        <v>9.4473637028147737E-3</v>
      </c>
    </row>
    <row r="3286" spans="1:9" x14ac:dyDescent="0.3">
      <c r="A3286" s="1">
        <v>3284</v>
      </c>
      <c r="B3286" s="2">
        <v>43094.861111111109</v>
      </c>
      <c r="C3286">
        <v>7.7923503265105417E-3</v>
      </c>
      <c r="D3286">
        <v>5.1224037799838138E-3</v>
      </c>
      <c r="E3286">
        <f t="shared" si="255"/>
        <v>1</v>
      </c>
      <c r="F3286">
        <f t="shared" si="256"/>
        <v>7.7923503265105417E-3</v>
      </c>
      <c r="G3286">
        <f t="shared" si="257"/>
        <v>1</v>
      </c>
      <c r="H3286">
        <f t="shared" si="258"/>
        <v>1</v>
      </c>
      <c r="I3286">
        <f t="shared" si="259"/>
        <v>7.7923503265105417E-3</v>
      </c>
    </row>
    <row r="3287" spans="1:9" x14ac:dyDescent="0.3">
      <c r="A3287" s="1">
        <v>3285</v>
      </c>
      <c r="B3287" s="2">
        <v>43094.864583333343</v>
      </c>
      <c r="C3287">
        <v>1.254940984603483E-2</v>
      </c>
      <c r="D3287">
        <v>1.2133305605837299E-3</v>
      </c>
      <c r="E3287">
        <f t="shared" si="255"/>
        <v>1</v>
      </c>
      <c r="F3287">
        <f t="shared" si="256"/>
        <v>1.254940984603483E-2</v>
      </c>
      <c r="G3287" t="str">
        <f t="shared" si="257"/>
        <v/>
      </c>
      <c r="H3287" t="str">
        <f t="shared" si="258"/>
        <v/>
      </c>
      <c r="I3287" t="str">
        <f t="shared" si="259"/>
        <v/>
      </c>
    </row>
    <row r="3288" spans="1:9" x14ac:dyDescent="0.3">
      <c r="A3288" s="1">
        <v>3286</v>
      </c>
      <c r="B3288" s="2">
        <v>43094.868055555547</v>
      </c>
      <c r="C3288">
        <v>1.3718819300009691E-2</v>
      </c>
      <c r="D3288">
        <v>1.112090994931875E-2</v>
      </c>
      <c r="E3288">
        <f t="shared" si="255"/>
        <v>1</v>
      </c>
      <c r="F3288">
        <f t="shared" si="256"/>
        <v>1.3718819300009691E-2</v>
      </c>
      <c r="G3288">
        <f t="shared" si="257"/>
        <v>1</v>
      </c>
      <c r="H3288">
        <f t="shared" si="258"/>
        <v>1</v>
      </c>
      <c r="I3288">
        <f t="shared" si="259"/>
        <v>1.3718819300009691E-2</v>
      </c>
    </row>
    <row r="3289" spans="1:9" x14ac:dyDescent="0.3">
      <c r="A3289" s="1">
        <v>3287</v>
      </c>
      <c r="B3289" s="2">
        <v>43094.871527777781</v>
      </c>
      <c r="C3289">
        <v>1.571026046319849E-2</v>
      </c>
      <c r="D3289">
        <v>5.1444176551699331E-3</v>
      </c>
      <c r="E3289">
        <f t="shared" si="255"/>
        <v>1</v>
      </c>
      <c r="F3289">
        <f t="shared" si="256"/>
        <v>1.571026046319849E-2</v>
      </c>
      <c r="G3289">
        <f t="shared" si="257"/>
        <v>1</v>
      </c>
      <c r="H3289">
        <f t="shared" si="258"/>
        <v>1</v>
      </c>
      <c r="I3289">
        <f t="shared" si="259"/>
        <v>1.571026046319849E-2</v>
      </c>
    </row>
    <row r="3290" spans="1:9" x14ac:dyDescent="0.3">
      <c r="A3290" s="1">
        <v>3288</v>
      </c>
      <c r="B3290" s="2">
        <v>43094.875</v>
      </c>
      <c r="C3290">
        <v>1.1039457864247509E-2</v>
      </c>
      <c r="D3290">
        <v>1.0421830051242731E-2</v>
      </c>
      <c r="E3290">
        <f t="shared" si="255"/>
        <v>1</v>
      </c>
      <c r="F3290">
        <f t="shared" si="256"/>
        <v>1.1039457864247509E-2</v>
      </c>
      <c r="G3290">
        <f t="shared" si="257"/>
        <v>1</v>
      </c>
      <c r="H3290">
        <f t="shared" si="258"/>
        <v>1</v>
      </c>
      <c r="I3290">
        <f t="shared" si="259"/>
        <v>1.1039457864247509E-2</v>
      </c>
    </row>
    <row r="3291" spans="1:9" x14ac:dyDescent="0.3">
      <c r="A3291" s="1">
        <v>3289</v>
      </c>
      <c r="B3291" s="2">
        <v>43094.878472222219</v>
      </c>
      <c r="C3291">
        <v>1.0073509392866839E-2</v>
      </c>
      <c r="D3291">
        <v>1.292618313167989E-2</v>
      </c>
      <c r="E3291">
        <f t="shared" si="255"/>
        <v>1</v>
      </c>
      <c r="F3291">
        <f t="shared" si="256"/>
        <v>1.0073509392866839E-2</v>
      </c>
      <c r="G3291">
        <f t="shared" si="257"/>
        <v>1</v>
      </c>
      <c r="H3291">
        <f t="shared" si="258"/>
        <v>1</v>
      </c>
      <c r="I3291">
        <f t="shared" si="259"/>
        <v>1.0073509392866839E-2</v>
      </c>
    </row>
    <row r="3292" spans="1:9" x14ac:dyDescent="0.3">
      <c r="A3292" s="1">
        <v>3290</v>
      </c>
      <c r="B3292" s="2">
        <v>43094.881944444453</v>
      </c>
      <c r="C3292">
        <v>1.4168327372990079E-2</v>
      </c>
      <c r="D3292">
        <v>3.6018285627024082E-3</v>
      </c>
      <c r="E3292">
        <f t="shared" si="255"/>
        <v>1</v>
      </c>
      <c r="F3292">
        <f t="shared" si="256"/>
        <v>1.4168327372990079E-2</v>
      </c>
      <c r="G3292">
        <f t="shared" si="257"/>
        <v>1</v>
      </c>
      <c r="H3292">
        <f t="shared" si="258"/>
        <v>1</v>
      </c>
      <c r="I3292">
        <f t="shared" si="259"/>
        <v>1.4168327372990079E-2</v>
      </c>
    </row>
    <row r="3293" spans="1:9" x14ac:dyDescent="0.3">
      <c r="A3293" s="1">
        <v>3291</v>
      </c>
      <c r="B3293" s="2">
        <v>43094.885416666657</v>
      </c>
      <c r="C3293">
        <v>9.5520197834150482E-3</v>
      </c>
      <c r="D3293">
        <v>2.156317907418897E-3</v>
      </c>
      <c r="E3293">
        <f t="shared" si="255"/>
        <v>1</v>
      </c>
      <c r="F3293">
        <f t="shared" si="256"/>
        <v>9.5520197834150482E-3</v>
      </c>
      <c r="G3293" t="str">
        <f t="shared" si="257"/>
        <v/>
      </c>
      <c r="H3293" t="str">
        <f t="shared" si="258"/>
        <v/>
      </c>
      <c r="I3293" t="str">
        <f t="shared" si="259"/>
        <v/>
      </c>
    </row>
    <row r="3294" spans="1:9" x14ac:dyDescent="0.3">
      <c r="A3294" s="1">
        <v>3292</v>
      </c>
      <c r="B3294" s="2">
        <v>43094.888888888891</v>
      </c>
      <c r="C3294">
        <v>8.1463639070069316E-3</v>
      </c>
      <c r="D3294">
        <v>1.26956233613593E-4</v>
      </c>
      <c r="E3294">
        <f t="shared" si="255"/>
        <v>1</v>
      </c>
      <c r="F3294">
        <f t="shared" si="256"/>
        <v>8.1463639070069316E-3</v>
      </c>
      <c r="G3294" t="str">
        <f t="shared" si="257"/>
        <v/>
      </c>
      <c r="H3294" t="str">
        <f t="shared" si="258"/>
        <v/>
      </c>
      <c r="I3294" t="str">
        <f t="shared" si="259"/>
        <v/>
      </c>
    </row>
    <row r="3295" spans="1:9" x14ac:dyDescent="0.3">
      <c r="A3295" s="1">
        <v>3293</v>
      </c>
      <c r="B3295" s="2">
        <v>43094.892361111109</v>
      </c>
      <c r="C3295">
        <v>6.7837837837837591E-3</v>
      </c>
      <c r="D3295">
        <v>-9.7129881897392459E-4</v>
      </c>
      <c r="E3295">
        <f t="shared" si="255"/>
        <v>-1</v>
      </c>
      <c r="F3295">
        <f t="shared" si="256"/>
        <v>-6.7837837837837591E-3</v>
      </c>
      <c r="G3295" t="str">
        <f t="shared" si="257"/>
        <v/>
      </c>
      <c r="H3295" t="str">
        <f t="shared" si="258"/>
        <v/>
      </c>
      <c r="I3295" t="str">
        <f t="shared" si="259"/>
        <v/>
      </c>
    </row>
    <row r="3296" spans="1:9" x14ac:dyDescent="0.3">
      <c r="A3296" s="1">
        <v>3294</v>
      </c>
      <c r="B3296" s="2">
        <v>43094.895833333343</v>
      </c>
      <c r="C3296">
        <v>4.0431266846361188E-3</v>
      </c>
      <c r="D3296">
        <v>-2.0691994848970599E-3</v>
      </c>
      <c r="E3296">
        <f t="shared" si="255"/>
        <v>-1</v>
      </c>
      <c r="F3296">
        <f t="shared" si="256"/>
        <v>-4.0431266846361188E-3</v>
      </c>
      <c r="G3296" t="str">
        <f t="shared" si="257"/>
        <v/>
      </c>
      <c r="H3296" t="str">
        <f t="shared" si="258"/>
        <v/>
      </c>
      <c r="I3296" t="str">
        <f t="shared" si="259"/>
        <v/>
      </c>
    </row>
    <row r="3297" spans="1:9" x14ac:dyDescent="0.3">
      <c r="A3297" s="1">
        <v>3295</v>
      </c>
      <c r="B3297" s="2">
        <v>43094.899305555547</v>
      </c>
      <c r="C3297">
        <v>2.1534320323010519E-4</v>
      </c>
      <c r="D3297">
        <v>5.2563793943134632E-3</v>
      </c>
      <c r="E3297">
        <f t="shared" si="255"/>
        <v>1</v>
      </c>
      <c r="F3297">
        <f t="shared" si="256"/>
        <v>2.1534320323010519E-4</v>
      </c>
      <c r="G3297">
        <f t="shared" si="257"/>
        <v>1</v>
      </c>
      <c r="H3297">
        <f t="shared" si="258"/>
        <v>1</v>
      </c>
      <c r="I3297">
        <f t="shared" si="259"/>
        <v>2.1534320323010519E-4</v>
      </c>
    </row>
    <row r="3298" spans="1:9" x14ac:dyDescent="0.3">
      <c r="A3298" s="1">
        <v>3296</v>
      </c>
      <c r="B3298" s="2">
        <v>43094.902777777781</v>
      </c>
      <c r="C3298">
        <v>8.3445491251682978E-4</v>
      </c>
      <c r="D3298">
        <v>1.30216025439669E-3</v>
      </c>
      <c r="E3298">
        <f t="shared" si="255"/>
        <v>1</v>
      </c>
      <c r="F3298">
        <f t="shared" si="256"/>
        <v>8.3445491251682978E-4</v>
      </c>
      <c r="G3298" t="str">
        <f t="shared" si="257"/>
        <v/>
      </c>
      <c r="H3298" t="str">
        <f t="shared" si="258"/>
        <v/>
      </c>
      <c r="I3298" t="str">
        <f t="shared" si="259"/>
        <v/>
      </c>
    </row>
    <row r="3299" spans="1:9" x14ac:dyDescent="0.3">
      <c r="A3299" s="1">
        <v>3297</v>
      </c>
      <c r="B3299" s="2">
        <v>43094.90625</v>
      </c>
      <c r="C3299">
        <v>-2.8859060402684259E-3</v>
      </c>
      <c r="D3299">
        <v>-8.1862848884802081E-3</v>
      </c>
      <c r="E3299">
        <f t="shared" si="255"/>
        <v>-1</v>
      </c>
      <c r="F3299">
        <f t="shared" si="256"/>
        <v>2.8859060402684259E-3</v>
      </c>
      <c r="G3299">
        <f t="shared" si="257"/>
        <v>-1</v>
      </c>
      <c r="H3299">
        <f t="shared" si="258"/>
        <v>1</v>
      </c>
      <c r="I3299">
        <f t="shared" si="259"/>
        <v>2.8859060402684259E-3</v>
      </c>
    </row>
    <row r="3300" spans="1:9" x14ac:dyDescent="0.3">
      <c r="A3300" s="1">
        <v>3298</v>
      </c>
      <c r="B3300" s="2">
        <v>43094.909722222219</v>
      </c>
      <c r="C3300">
        <v>-2.7113366084131731E-3</v>
      </c>
      <c r="D3300">
        <v>-6.5966837220069923E-3</v>
      </c>
      <c r="E3300">
        <f t="shared" si="255"/>
        <v>-1</v>
      </c>
      <c r="F3300">
        <f t="shared" si="256"/>
        <v>2.7113366084131731E-3</v>
      </c>
      <c r="G3300">
        <f t="shared" si="257"/>
        <v>-1</v>
      </c>
      <c r="H3300">
        <f t="shared" si="258"/>
        <v>1</v>
      </c>
      <c r="I3300">
        <f t="shared" si="259"/>
        <v>2.7113366084131731E-3</v>
      </c>
    </row>
    <row r="3301" spans="1:9" x14ac:dyDescent="0.3">
      <c r="A3301" s="1">
        <v>3299</v>
      </c>
      <c r="B3301" s="2">
        <v>43094.913194444453</v>
      </c>
      <c r="C3301">
        <v>0</v>
      </c>
      <c r="D3301">
        <v>7.3987005899144916E-3</v>
      </c>
      <c r="E3301">
        <f t="shared" si="255"/>
        <v>1</v>
      </c>
      <c r="F3301">
        <f t="shared" si="256"/>
        <v>0</v>
      </c>
      <c r="G3301">
        <f t="shared" si="257"/>
        <v>1</v>
      </c>
      <c r="H3301">
        <f t="shared" si="258"/>
        <v>0</v>
      </c>
      <c r="I3301">
        <f t="shared" si="259"/>
        <v>0</v>
      </c>
    </row>
    <row r="3302" spans="1:9" x14ac:dyDescent="0.3">
      <c r="A3302" s="1">
        <v>3300</v>
      </c>
      <c r="B3302" s="2">
        <v>43094.916666666657</v>
      </c>
      <c r="C3302">
        <v>5.1671241724528119E-3</v>
      </c>
      <c r="D3302">
        <v>3.8601266441881969E-3</v>
      </c>
      <c r="E3302">
        <f t="shared" si="255"/>
        <v>1</v>
      </c>
      <c r="F3302">
        <f t="shared" si="256"/>
        <v>5.1671241724528119E-3</v>
      </c>
      <c r="G3302">
        <f t="shared" si="257"/>
        <v>1</v>
      </c>
      <c r="H3302">
        <f t="shared" si="258"/>
        <v>1</v>
      </c>
      <c r="I3302">
        <f t="shared" si="259"/>
        <v>5.1671241724528119E-3</v>
      </c>
    </row>
    <row r="3303" spans="1:9" x14ac:dyDescent="0.3">
      <c r="A3303" s="1">
        <v>3301</v>
      </c>
      <c r="B3303" s="2">
        <v>43094.920138888891</v>
      </c>
      <c r="C3303">
        <v>7.234878029100879E-3</v>
      </c>
      <c r="D3303">
        <v>4.8398562697453389E-3</v>
      </c>
      <c r="E3303">
        <f t="shared" si="255"/>
        <v>1</v>
      </c>
      <c r="F3303">
        <f t="shared" si="256"/>
        <v>7.234878029100879E-3</v>
      </c>
      <c r="G3303">
        <f t="shared" si="257"/>
        <v>1</v>
      </c>
      <c r="H3303">
        <f t="shared" si="258"/>
        <v>1</v>
      </c>
      <c r="I3303">
        <f t="shared" si="259"/>
        <v>7.234878029100879E-3</v>
      </c>
    </row>
    <row r="3304" spans="1:9" x14ac:dyDescent="0.3">
      <c r="A3304" s="1">
        <v>3302</v>
      </c>
      <c r="B3304" s="2">
        <v>43094.923611111109</v>
      </c>
      <c r="C3304">
        <v>1.3313589553745691E-2</v>
      </c>
      <c r="D3304">
        <v>5.0268917565004382E-3</v>
      </c>
      <c r="E3304">
        <f t="shared" si="255"/>
        <v>1</v>
      </c>
      <c r="F3304">
        <f t="shared" si="256"/>
        <v>1.3313589553745691E-2</v>
      </c>
      <c r="G3304">
        <f t="shared" si="257"/>
        <v>1</v>
      </c>
      <c r="H3304">
        <f t="shared" si="258"/>
        <v>1</v>
      </c>
      <c r="I3304">
        <f t="shared" si="259"/>
        <v>1.3313589553745691E-2</v>
      </c>
    </row>
    <row r="3305" spans="1:9" x14ac:dyDescent="0.3">
      <c r="A3305" s="1">
        <v>3303</v>
      </c>
      <c r="B3305" s="2">
        <v>43094.927083333343</v>
      </c>
      <c r="C3305">
        <v>1.61507402422611E-2</v>
      </c>
      <c r="D3305">
        <v>6.1451586691281283E-3</v>
      </c>
      <c r="E3305">
        <f t="shared" si="255"/>
        <v>1</v>
      </c>
      <c r="F3305">
        <f t="shared" si="256"/>
        <v>1.61507402422611E-2</v>
      </c>
      <c r="G3305">
        <f t="shared" si="257"/>
        <v>1</v>
      </c>
      <c r="H3305">
        <f t="shared" si="258"/>
        <v>1</v>
      </c>
      <c r="I3305">
        <f t="shared" si="259"/>
        <v>1.61507402422611E-2</v>
      </c>
    </row>
    <row r="3306" spans="1:9" x14ac:dyDescent="0.3">
      <c r="A3306" s="1">
        <v>3304</v>
      </c>
      <c r="B3306" s="2">
        <v>43094.930555555547</v>
      </c>
      <c r="C3306">
        <v>1.688590604026851E-2</v>
      </c>
      <c r="D3306">
        <v>8.9972291183529271E-3</v>
      </c>
      <c r="E3306">
        <f t="shared" si="255"/>
        <v>1</v>
      </c>
      <c r="F3306">
        <f t="shared" si="256"/>
        <v>1.688590604026851E-2</v>
      </c>
      <c r="G3306">
        <f t="shared" si="257"/>
        <v>1</v>
      </c>
      <c r="H3306">
        <f t="shared" si="258"/>
        <v>1</v>
      </c>
      <c r="I3306">
        <f t="shared" si="259"/>
        <v>1.688590604026851E-2</v>
      </c>
    </row>
    <row r="3307" spans="1:9" x14ac:dyDescent="0.3">
      <c r="A3307" s="1">
        <v>3305</v>
      </c>
      <c r="B3307" s="2">
        <v>43094.934027777781</v>
      </c>
      <c r="C3307">
        <v>6.2784471218206876E-3</v>
      </c>
      <c r="D3307">
        <v>1.071678974217451E-2</v>
      </c>
      <c r="E3307">
        <f t="shared" si="255"/>
        <v>1</v>
      </c>
      <c r="F3307">
        <f t="shared" si="256"/>
        <v>6.2784471218206876E-3</v>
      </c>
      <c r="G3307">
        <f t="shared" si="257"/>
        <v>1</v>
      </c>
      <c r="H3307">
        <f t="shared" si="258"/>
        <v>1</v>
      </c>
      <c r="I3307">
        <f t="shared" si="259"/>
        <v>6.2784471218206876E-3</v>
      </c>
    </row>
    <row r="3308" spans="1:9" x14ac:dyDescent="0.3">
      <c r="A3308" s="1">
        <v>3306</v>
      </c>
      <c r="B3308" s="2">
        <v>43094.9375</v>
      </c>
      <c r="C3308">
        <v>9.2656875834446657E-3</v>
      </c>
      <c r="D3308">
        <v>1.024767738215447E-2</v>
      </c>
      <c r="E3308">
        <f t="shared" si="255"/>
        <v>1</v>
      </c>
      <c r="F3308">
        <f t="shared" si="256"/>
        <v>9.2656875834446657E-3</v>
      </c>
      <c r="G3308">
        <f t="shared" si="257"/>
        <v>1</v>
      </c>
      <c r="H3308">
        <f t="shared" si="258"/>
        <v>1</v>
      </c>
      <c r="I3308">
        <f t="shared" si="259"/>
        <v>9.2656875834446657E-3</v>
      </c>
    </row>
    <row r="3309" spans="1:9" x14ac:dyDescent="0.3">
      <c r="A3309" s="1">
        <v>3307</v>
      </c>
      <c r="B3309" s="2">
        <v>43094.940972222219</v>
      </c>
      <c r="C3309">
        <v>4.2112814517628388E-3</v>
      </c>
      <c r="D3309">
        <v>7.7528977838858234E-3</v>
      </c>
      <c r="E3309">
        <f t="shared" si="255"/>
        <v>1</v>
      </c>
      <c r="F3309">
        <f t="shared" si="256"/>
        <v>4.2112814517628388E-3</v>
      </c>
      <c r="G3309">
        <f t="shared" si="257"/>
        <v>1</v>
      </c>
      <c r="H3309">
        <f t="shared" si="258"/>
        <v>1</v>
      </c>
      <c r="I3309">
        <f t="shared" si="259"/>
        <v>4.2112814517628388E-3</v>
      </c>
    </row>
    <row r="3310" spans="1:9" x14ac:dyDescent="0.3">
      <c r="A3310" s="1">
        <v>3308</v>
      </c>
      <c r="B3310" s="2">
        <v>43094.944444444453</v>
      </c>
      <c r="C3310">
        <v>1.3509933774834199E-3</v>
      </c>
      <c r="D3310">
        <v>5.9921041534032977E-3</v>
      </c>
      <c r="E3310">
        <f t="shared" si="255"/>
        <v>1</v>
      </c>
      <c r="F3310">
        <f t="shared" si="256"/>
        <v>1.3509933774834199E-3</v>
      </c>
      <c r="G3310">
        <f t="shared" si="257"/>
        <v>1</v>
      </c>
      <c r="H3310">
        <f t="shared" si="258"/>
        <v>1</v>
      </c>
      <c r="I3310">
        <f t="shared" si="259"/>
        <v>1.3509933774834199E-3</v>
      </c>
    </row>
    <row r="3311" spans="1:9" x14ac:dyDescent="0.3">
      <c r="A3311" s="1">
        <v>3309</v>
      </c>
      <c r="B3311" s="2">
        <v>43094.947916666657</v>
      </c>
      <c r="C3311">
        <v>-7.3655587528710384E-3</v>
      </c>
      <c r="D3311">
        <v>-3.029163981568266E-3</v>
      </c>
      <c r="E3311">
        <f t="shared" si="255"/>
        <v>-1</v>
      </c>
      <c r="F3311">
        <f t="shared" si="256"/>
        <v>7.3655587528710384E-3</v>
      </c>
      <c r="G3311">
        <f t="shared" si="257"/>
        <v>-1</v>
      </c>
      <c r="H3311">
        <f t="shared" si="258"/>
        <v>1</v>
      </c>
      <c r="I3311">
        <f t="shared" si="259"/>
        <v>7.3655587528710384E-3</v>
      </c>
    </row>
    <row r="3312" spans="1:9" x14ac:dyDescent="0.3">
      <c r="A3312" s="1">
        <v>3310</v>
      </c>
      <c r="B3312" s="2">
        <v>43094.951388888891</v>
      </c>
      <c r="C3312">
        <v>2.580851148744749E-3</v>
      </c>
      <c r="D3312">
        <v>-8.606073259822173E-3</v>
      </c>
      <c r="E3312">
        <f t="shared" si="255"/>
        <v>-1</v>
      </c>
      <c r="F3312">
        <f t="shared" si="256"/>
        <v>-2.580851148744749E-3</v>
      </c>
      <c r="G3312">
        <f t="shared" si="257"/>
        <v>-1</v>
      </c>
      <c r="H3312">
        <f t="shared" si="258"/>
        <v>0</v>
      </c>
      <c r="I3312">
        <f t="shared" si="259"/>
        <v>-2.580851148744749E-3</v>
      </c>
    </row>
    <row r="3313" spans="1:9" x14ac:dyDescent="0.3">
      <c r="A3313" s="1">
        <v>3311</v>
      </c>
      <c r="B3313" s="2">
        <v>43094.954861111109</v>
      </c>
      <c r="C3313">
        <v>-5.1988253035956077E-3</v>
      </c>
      <c r="D3313">
        <v>-9.6732388829751641E-3</v>
      </c>
      <c r="E3313">
        <f t="shared" si="255"/>
        <v>-1</v>
      </c>
      <c r="F3313">
        <f t="shared" si="256"/>
        <v>5.1988253035956077E-3</v>
      </c>
      <c r="G3313">
        <f t="shared" si="257"/>
        <v>-1</v>
      </c>
      <c r="H3313">
        <f t="shared" si="258"/>
        <v>1</v>
      </c>
      <c r="I3313">
        <f t="shared" si="259"/>
        <v>5.1988253035956077E-3</v>
      </c>
    </row>
    <row r="3314" spans="1:9" x14ac:dyDescent="0.3">
      <c r="A3314" s="1">
        <v>3312</v>
      </c>
      <c r="B3314" s="2">
        <v>43094.958333333343</v>
      </c>
      <c r="C3314">
        <v>-1.053035414268884E-2</v>
      </c>
      <c r="D3314">
        <v>-7.1945410648178148E-3</v>
      </c>
      <c r="E3314">
        <f t="shared" si="255"/>
        <v>-1</v>
      </c>
      <c r="F3314">
        <f t="shared" si="256"/>
        <v>1.053035414268884E-2</v>
      </c>
      <c r="G3314">
        <f t="shared" si="257"/>
        <v>-1</v>
      </c>
      <c r="H3314">
        <f t="shared" si="258"/>
        <v>1</v>
      </c>
      <c r="I3314">
        <f t="shared" si="259"/>
        <v>1.053035414268884E-2</v>
      </c>
    </row>
    <row r="3315" spans="1:9" x14ac:dyDescent="0.3">
      <c r="A3315" s="1">
        <v>3313</v>
      </c>
      <c r="B3315" s="2">
        <v>43094.961805555547</v>
      </c>
      <c r="C3315">
        <v>-1.187799264569723E-2</v>
      </c>
      <c r="D3315">
        <v>-2.2621100500494411E-3</v>
      </c>
      <c r="E3315">
        <f t="shared" si="255"/>
        <v>-1</v>
      </c>
      <c r="F3315">
        <f t="shared" si="256"/>
        <v>1.187799264569723E-2</v>
      </c>
      <c r="G3315" t="str">
        <f t="shared" si="257"/>
        <v/>
      </c>
      <c r="H3315" t="str">
        <f t="shared" si="258"/>
        <v/>
      </c>
      <c r="I3315" t="str">
        <f t="shared" si="259"/>
        <v/>
      </c>
    </row>
    <row r="3316" spans="1:9" x14ac:dyDescent="0.3">
      <c r="A3316" s="1">
        <v>3314</v>
      </c>
      <c r="B3316" s="2">
        <v>43094.965277777781</v>
      </c>
      <c r="C3316">
        <v>-6.0239361702127299E-3</v>
      </c>
      <c r="D3316">
        <v>5.4353591892099583E-3</v>
      </c>
      <c r="E3316">
        <f t="shared" si="255"/>
        <v>1</v>
      </c>
      <c r="F3316">
        <f t="shared" si="256"/>
        <v>-6.0239361702127299E-3</v>
      </c>
      <c r="G3316">
        <f t="shared" si="257"/>
        <v>1</v>
      </c>
      <c r="H3316">
        <f t="shared" si="258"/>
        <v>0</v>
      </c>
      <c r="I3316">
        <f t="shared" si="259"/>
        <v>-6.0239361702127299E-3</v>
      </c>
    </row>
    <row r="3317" spans="1:9" x14ac:dyDescent="0.3">
      <c r="A3317" s="1">
        <v>3315</v>
      </c>
      <c r="B3317" s="2">
        <v>43094.96875</v>
      </c>
      <c r="C3317">
        <v>-1.2831230179265629E-2</v>
      </c>
      <c r="D3317">
        <v>-1.5813439106892051E-3</v>
      </c>
      <c r="E3317">
        <f t="shared" si="255"/>
        <v>-1</v>
      </c>
      <c r="F3317">
        <f t="shared" si="256"/>
        <v>1.2831230179265629E-2</v>
      </c>
      <c r="G3317" t="str">
        <f t="shared" si="257"/>
        <v/>
      </c>
      <c r="H3317" t="str">
        <f t="shared" si="258"/>
        <v/>
      </c>
      <c r="I3317" t="str">
        <f t="shared" si="259"/>
        <v/>
      </c>
    </row>
    <row r="3318" spans="1:9" x14ac:dyDescent="0.3">
      <c r="A3318" s="1">
        <v>3316</v>
      </c>
      <c r="B3318" s="2">
        <v>43094.972222222219</v>
      </c>
      <c r="C3318">
        <v>-1.331099320487758E-2</v>
      </c>
      <c r="D3318">
        <v>-6.6677552110673997E-3</v>
      </c>
      <c r="E3318">
        <f t="shared" si="255"/>
        <v>-1</v>
      </c>
      <c r="F3318">
        <f t="shared" si="256"/>
        <v>1.331099320487758E-2</v>
      </c>
      <c r="G3318">
        <f t="shared" si="257"/>
        <v>-1</v>
      </c>
      <c r="H3318">
        <f t="shared" si="258"/>
        <v>1</v>
      </c>
      <c r="I3318">
        <f t="shared" si="259"/>
        <v>1.331099320487758E-2</v>
      </c>
    </row>
    <row r="3319" spans="1:9" x14ac:dyDescent="0.3">
      <c r="A3319" s="1">
        <v>3317</v>
      </c>
      <c r="B3319" s="2">
        <v>43094.975694444453</v>
      </c>
      <c r="C3319">
        <v>-5.9897051941974972E-3</v>
      </c>
      <c r="D3319">
        <v>-6.8324197951191322E-3</v>
      </c>
      <c r="E3319">
        <f t="shared" si="255"/>
        <v>-1</v>
      </c>
      <c r="F3319">
        <f t="shared" si="256"/>
        <v>5.9897051941974972E-3</v>
      </c>
      <c r="G3319">
        <f t="shared" si="257"/>
        <v>-1</v>
      </c>
      <c r="H3319">
        <f t="shared" si="258"/>
        <v>1</v>
      </c>
      <c r="I3319">
        <f t="shared" si="259"/>
        <v>5.9897051941974972E-3</v>
      </c>
    </row>
    <row r="3320" spans="1:9" x14ac:dyDescent="0.3">
      <c r="A3320" s="1">
        <v>3318</v>
      </c>
      <c r="B3320" s="2">
        <v>43094.979166666657</v>
      </c>
      <c r="C3320">
        <v>-5.3946241165131357E-3</v>
      </c>
      <c r="D3320">
        <v>-6.2149080442581509E-3</v>
      </c>
      <c r="E3320">
        <f t="shared" si="255"/>
        <v>-1</v>
      </c>
      <c r="F3320">
        <f t="shared" si="256"/>
        <v>5.3946241165131357E-3</v>
      </c>
      <c r="G3320">
        <f t="shared" si="257"/>
        <v>-1</v>
      </c>
      <c r="H3320">
        <f t="shared" si="258"/>
        <v>1</v>
      </c>
      <c r="I3320">
        <f t="shared" si="259"/>
        <v>5.3946241165131357E-3</v>
      </c>
    </row>
    <row r="3321" spans="1:9" x14ac:dyDescent="0.3">
      <c r="A3321" s="1">
        <v>3319</v>
      </c>
      <c r="B3321" s="2">
        <v>43094.982638888891</v>
      </c>
      <c r="C3321">
        <v>-9.324788954740695E-3</v>
      </c>
      <c r="D3321">
        <v>-6.1514867897999651E-4</v>
      </c>
      <c r="E3321">
        <f t="shared" si="255"/>
        <v>-1</v>
      </c>
      <c r="F3321">
        <f t="shared" si="256"/>
        <v>9.324788954740695E-3</v>
      </c>
      <c r="G3321" t="str">
        <f t="shared" si="257"/>
        <v/>
      </c>
      <c r="H3321" t="str">
        <f t="shared" si="258"/>
        <v/>
      </c>
      <c r="I3321" t="str">
        <f t="shared" si="259"/>
        <v/>
      </c>
    </row>
    <row r="3322" spans="1:9" x14ac:dyDescent="0.3">
      <c r="A3322" s="1">
        <v>3320</v>
      </c>
      <c r="B3322" s="2">
        <v>43094.986111111109</v>
      </c>
      <c r="C3322">
        <v>-5.4707242324856841E-3</v>
      </c>
      <c r="D3322">
        <v>3.321879948553182E-5</v>
      </c>
      <c r="E3322">
        <f t="shared" si="255"/>
        <v>1</v>
      </c>
      <c r="F3322">
        <f t="shared" si="256"/>
        <v>-5.4707242324856841E-3</v>
      </c>
      <c r="G3322" t="str">
        <f t="shared" si="257"/>
        <v/>
      </c>
      <c r="H3322" t="str">
        <f t="shared" si="258"/>
        <v/>
      </c>
      <c r="I3322" t="str">
        <f t="shared" si="259"/>
        <v/>
      </c>
    </row>
    <row r="3323" spans="1:9" x14ac:dyDescent="0.3">
      <c r="A3323" s="1">
        <v>3321</v>
      </c>
      <c r="B3323" s="2">
        <v>43094.989583333343</v>
      </c>
      <c r="C3323">
        <v>1.347708894877481E-5</v>
      </c>
      <c r="D3323">
        <v>1.806545085261108E-3</v>
      </c>
      <c r="E3323">
        <f t="shared" si="255"/>
        <v>1</v>
      </c>
      <c r="F3323">
        <f t="shared" si="256"/>
        <v>1.347708894877481E-5</v>
      </c>
      <c r="G3323" t="str">
        <f t="shared" si="257"/>
        <v/>
      </c>
      <c r="H3323" t="str">
        <f t="shared" si="258"/>
        <v/>
      </c>
      <c r="I3323" t="str">
        <f t="shared" si="259"/>
        <v/>
      </c>
    </row>
    <row r="3324" spans="1:9" x14ac:dyDescent="0.3">
      <c r="A3324" s="1">
        <v>3322</v>
      </c>
      <c r="B3324" s="2">
        <v>43094.993055555547</v>
      </c>
      <c r="C3324">
        <v>-2.0041158352051992E-3</v>
      </c>
      <c r="D3324">
        <v>2.7373899336720852E-3</v>
      </c>
      <c r="E3324">
        <f t="shared" si="255"/>
        <v>1</v>
      </c>
      <c r="F3324">
        <f t="shared" si="256"/>
        <v>-2.0041158352051992E-3</v>
      </c>
      <c r="G3324">
        <f t="shared" si="257"/>
        <v>1</v>
      </c>
      <c r="H3324">
        <f t="shared" si="258"/>
        <v>0</v>
      </c>
      <c r="I3324">
        <f t="shared" si="259"/>
        <v>-2.0041158352051992E-3</v>
      </c>
    </row>
    <row r="3325" spans="1:9" x14ac:dyDescent="0.3">
      <c r="A3325" s="1">
        <v>3323</v>
      </c>
      <c r="B3325" s="2">
        <v>43094.996527777781</v>
      </c>
      <c r="C3325">
        <v>-5.746894389039154E-3</v>
      </c>
      <c r="D3325">
        <v>4.1021395053751891E-3</v>
      </c>
      <c r="E3325">
        <f t="shared" si="255"/>
        <v>1</v>
      </c>
      <c r="F3325">
        <f t="shared" si="256"/>
        <v>-5.746894389039154E-3</v>
      </c>
      <c r="G3325">
        <f t="shared" si="257"/>
        <v>1</v>
      </c>
      <c r="H3325">
        <f t="shared" si="258"/>
        <v>0</v>
      </c>
      <c r="I3325">
        <f t="shared" si="259"/>
        <v>-5.746894389039154E-3</v>
      </c>
    </row>
    <row r="3326" spans="1:9" x14ac:dyDescent="0.3">
      <c r="A3326" s="1">
        <v>3324</v>
      </c>
      <c r="B3326" s="2">
        <v>43095</v>
      </c>
      <c r="C3326">
        <v>3.8082376772451722E-3</v>
      </c>
      <c r="D3326">
        <v>-1.942832651735618E-3</v>
      </c>
      <c r="E3326">
        <f t="shared" si="255"/>
        <v>-1</v>
      </c>
      <c r="F3326">
        <f t="shared" si="256"/>
        <v>-3.8082376772451722E-3</v>
      </c>
      <c r="G3326" t="str">
        <f t="shared" si="257"/>
        <v/>
      </c>
      <c r="H3326" t="str">
        <f t="shared" si="258"/>
        <v/>
      </c>
      <c r="I3326" t="str">
        <f t="shared" si="259"/>
        <v/>
      </c>
    </row>
    <row r="3327" spans="1:9" x14ac:dyDescent="0.3">
      <c r="A3327" s="1">
        <v>3325</v>
      </c>
      <c r="B3327" s="2">
        <v>43095.003472222219</v>
      </c>
      <c r="C3327">
        <v>8.3525929530066136E-3</v>
      </c>
      <c r="D3327">
        <v>-1.0978323489585461E-3</v>
      </c>
      <c r="E3327">
        <f t="shared" si="255"/>
        <v>-1</v>
      </c>
      <c r="F3327">
        <f t="shared" si="256"/>
        <v>-8.3525929530066136E-3</v>
      </c>
      <c r="G3327" t="str">
        <f t="shared" si="257"/>
        <v/>
      </c>
      <c r="H3327" t="str">
        <f t="shared" si="258"/>
        <v/>
      </c>
      <c r="I3327" t="str">
        <f t="shared" si="259"/>
        <v/>
      </c>
    </row>
    <row r="3328" spans="1:9" x14ac:dyDescent="0.3">
      <c r="A3328" s="1">
        <v>3326</v>
      </c>
      <c r="B3328" s="2">
        <v>43095.006944444453</v>
      </c>
      <c r="C3328">
        <v>3.6387649762130133E-4</v>
      </c>
      <c r="D3328">
        <v>6.2910936910766816E-5</v>
      </c>
      <c r="E3328">
        <f t="shared" si="255"/>
        <v>1</v>
      </c>
      <c r="F3328">
        <f t="shared" si="256"/>
        <v>3.6387649762130133E-4</v>
      </c>
      <c r="G3328" t="str">
        <f t="shared" si="257"/>
        <v/>
      </c>
      <c r="H3328" t="str">
        <f t="shared" si="258"/>
        <v/>
      </c>
      <c r="I3328" t="str">
        <f t="shared" si="259"/>
        <v/>
      </c>
    </row>
    <row r="3329" spans="1:9" x14ac:dyDescent="0.3">
      <c r="A3329" s="1">
        <v>3327</v>
      </c>
      <c r="B3329" s="2">
        <v>43095.010416666657</v>
      </c>
      <c r="C3329">
        <v>1.347745222241961E-5</v>
      </c>
      <c r="D3329">
        <v>-2.7154213560291478E-5</v>
      </c>
      <c r="E3329">
        <f t="shared" si="255"/>
        <v>-1</v>
      </c>
      <c r="F3329">
        <f t="shared" si="256"/>
        <v>-1.347745222241961E-5</v>
      </c>
      <c r="G3329" t="str">
        <f t="shared" si="257"/>
        <v/>
      </c>
      <c r="H3329" t="str">
        <f t="shared" si="258"/>
        <v/>
      </c>
      <c r="I3329" t="str">
        <f t="shared" si="259"/>
        <v/>
      </c>
    </row>
    <row r="3330" spans="1:9" x14ac:dyDescent="0.3">
      <c r="A3330" s="1">
        <v>3328</v>
      </c>
      <c r="B3330" s="2">
        <v>43095.013888888891</v>
      </c>
      <c r="C3330">
        <v>8.8258385900316511E-3</v>
      </c>
      <c r="D3330">
        <v>-1.6605852719987881E-3</v>
      </c>
      <c r="E3330">
        <f t="shared" si="255"/>
        <v>-1</v>
      </c>
      <c r="F3330">
        <f t="shared" si="256"/>
        <v>-8.8258385900316511E-3</v>
      </c>
      <c r="G3330" t="str">
        <f t="shared" si="257"/>
        <v/>
      </c>
      <c r="H3330" t="str">
        <f t="shared" si="258"/>
        <v/>
      </c>
      <c r="I3330" t="str">
        <f t="shared" si="259"/>
        <v/>
      </c>
    </row>
    <row r="3331" spans="1:9" x14ac:dyDescent="0.3">
      <c r="A3331" s="1">
        <v>3329</v>
      </c>
      <c r="B3331" s="2">
        <v>43095.017361111109</v>
      </c>
      <c r="C3331">
        <v>4.9507614486357827E-3</v>
      </c>
      <c r="D3331">
        <v>1.397319157161445E-3</v>
      </c>
      <c r="E3331">
        <f t="shared" ref="E3331:E3394" si="260">IF(D3331&gt;0,1,-1)</f>
        <v>1</v>
      </c>
      <c r="F3331">
        <f t="shared" ref="F3331:F3394" si="261">E3331*C3331</f>
        <v>4.9507614486357827E-3</v>
      </c>
      <c r="G3331" t="str">
        <f t="shared" ref="G3331:G3394" si="262">IF(ABS(D3331)&gt;0.0025,IF(D3331&gt;0,1,-1),"")</f>
        <v/>
      </c>
      <c r="H3331" t="str">
        <f t="shared" ref="H3331:H3394" si="263">IF(ISNUMBER(G3331),IF(G3331*C3331&gt;0,1,0),"")</f>
        <v/>
      </c>
      <c r="I3331" t="str">
        <f t="shared" ref="I3331:I3394" si="264">IF(ISNUMBER(G3331),G3331*C3331,"")</f>
        <v/>
      </c>
    </row>
    <row r="3332" spans="1:9" x14ac:dyDescent="0.3">
      <c r="A3332" s="1">
        <v>3330</v>
      </c>
      <c r="B3332" s="2">
        <v>43095.020833333343</v>
      </c>
      <c r="C3332">
        <v>-8.8865656037637152E-3</v>
      </c>
      <c r="D3332">
        <v>2.719697797061538E-3</v>
      </c>
      <c r="E3332">
        <f t="shared" si="260"/>
        <v>1</v>
      </c>
      <c r="F3332">
        <f t="shared" si="261"/>
        <v>-8.8865656037637152E-3</v>
      </c>
      <c r="G3332">
        <f t="shared" si="262"/>
        <v>1</v>
      </c>
      <c r="H3332">
        <f t="shared" si="263"/>
        <v>0</v>
      </c>
      <c r="I3332">
        <f t="shared" si="264"/>
        <v>-8.8865656037637152E-3</v>
      </c>
    </row>
    <row r="3333" spans="1:9" x14ac:dyDescent="0.3">
      <c r="A3333" s="1">
        <v>3331</v>
      </c>
      <c r="B3333" s="2">
        <v>43095.024305555547</v>
      </c>
      <c r="C3333">
        <v>2.3171848897990351E-3</v>
      </c>
      <c r="D3333">
        <v>-1.8059497602921081E-4</v>
      </c>
      <c r="E3333">
        <f t="shared" si="260"/>
        <v>-1</v>
      </c>
      <c r="F3333">
        <f t="shared" si="261"/>
        <v>-2.3171848897990351E-3</v>
      </c>
      <c r="G3333" t="str">
        <f t="shared" si="262"/>
        <v/>
      </c>
      <c r="H3333" t="str">
        <f t="shared" si="263"/>
        <v/>
      </c>
      <c r="I3333" t="str">
        <f t="shared" si="264"/>
        <v/>
      </c>
    </row>
    <row r="3334" spans="1:9" x14ac:dyDescent="0.3">
      <c r="A3334" s="1">
        <v>3332</v>
      </c>
      <c r="B3334" s="2">
        <v>43095.027777777781</v>
      </c>
      <c r="C3334">
        <v>4.986590115769816E-4</v>
      </c>
      <c r="D3334">
        <v>5.9853659130581077E-3</v>
      </c>
      <c r="E3334">
        <f t="shared" si="260"/>
        <v>1</v>
      </c>
      <c r="F3334">
        <f t="shared" si="261"/>
        <v>4.986590115769816E-4</v>
      </c>
      <c r="G3334">
        <f t="shared" si="262"/>
        <v>1</v>
      </c>
      <c r="H3334">
        <f t="shared" si="263"/>
        <v>1</v>
      </c>
      <c r="I3334">
        <f t="shared" si="264"/>
        <v>4.986590115769816E-4</v>
      </c>
    </row>
    <row r="3335" spans="1:9" x14ac:dyDescent="0.3">
      <c r="A3335" s="1">
        <v>3333</v>
      </c>
      <c r="B3335" s="2">
        <v>43095.03125</v>
      </c>
      <c r="C3335">
        <v>1.663848858116643E-3</v>
      </c>
      <c r="D3335">
        <v>-2.294741102227757E-3</v>
      </c>
      <c r="E3335">
        <f t="shared" si="260"/>
        <v>-1</v>
      </c>
      <c r="F3335">
        <f t="shared" si="261"/>
        <v>-1.663848858116643E-3</v>
      </c>
      <c r="G3335" t="str">
        <f t="shared" si="262"/>
        <v/>
      </c>
      <c r="H3335" t="str">
        <f t="shared" si="263"/>
        <v/>
      </c>
      <c r="I3335" t="str">
        <f t="shared" si="264"/>
        <v/>
      </c>
    </row>
    <row r="3336" spans="1:9" x14ac:dyDescent="0.3">
      <c r="A3336" s="1">
        <v>3334</v>
      </c>
      <c r="B3336" s="2">
        <v>43095.034722222219</v>
      </c>
      <c r="C3336">
        <v>-6.6934404283801872E-4</v>
      </c>
      <c r="D3336">
        <v>8.6702014796977492E-4</v>
      </c>
      <c r="E3336">
        <f t="shared" si="260"/>
        <v>1</v>
      </c>
      <c r="F3336">
        <f t="shared" si="261"/>
        <v>-6.6934404283801872E-4</v>
      </c>
      <c r="G3336" t="str">
        <f t="shared" si="262"/>
        <v/>
      </c>
      <c r="H3336" t="str">
        <f t="shared" si="263"/>
        <v/>
      </c>
      <c r="I3336" t="str">
        <f t="shared" si="264"/>
        <v/>
      </c>
    </row>
    <row r="3337" spans="1:9" x14ac:dyDescent="0.3">
      <c r="A3337" s="1">
        <v>3335</v>
      </c>
      <c r="B3337" s="2">
        <v>43095.038194444453</v>
      </c>
      <c r="C3337">
        <v>1.0223953261927869E-2</v>
      </c>
      <c r="D3337">
        <v>4.7517939328078868E-4</v>
      </c>
      <c r="E3337">
        <f t="shared" si="260"/>
        <v>1</v>
      </c>
      <c r="F3337">
        <f t="shared" si="261"/>
        <v>1.0223953261927869E-2</v>
      </c>
      <c r="G3337" t="str">
        <f t="shared" si="262"/>
        <v/>
      </c>
      <c r="H3337" t="str">
        <f t="shared" si="263"/>
        <v/>
      </c>
      <c r="I3337" t="str">
        <f t="shared" si="264"/>
        <v/>
      </c>
    </row>
    <row r="3338" spans="1:9" x14ac:dyDescent="0.3">
      <c r="A3338" s="1">
        <v>3336</v>
      </c>
      <c r="B3338" s="2">
        <v>43095.041666666657</v>
      </c>
      <c r="C3338">
        <v>5.3897849462365473E-3</v>
      </c>
      <c r="D3338">
        <v>1.6138799161654479E-3</v>
      </c>
      <c r="E3338">
        <f t="shared" si="260"/>
        <v>1</v>
      </c>
      <c r="F3338">
        <f t="shared" si="261"/>
        <v>5.3897849462365473E-3</v>
      </c>
      <c r="G3338" t="str">
        <f t="shared" si="262"/>
        <v/>
      </c>
      <c r="H3338" t="str">
        <f t="shared" si="263"/>
        <v/>
      </c>
      <c r="I3338" t="str">
        <f t="shared" si="264"/>
        <v/>
      </c>
    </row>
    <row r="3339" spans="1:9" x14ac:dyDescent="0.3">
      <c r="A3339" s="1">
        <v>3337</v>
      </c>
      <c r="B3339" s="2">
        <v>43095.045138888891</v>
      </c>
      <c r="C3339">
        <v>1.6178134597769261E-2</v>
      </c>
      <c r="D3339">
        <v>-1.4929737475634099E-3</v>
      </c>
      <c r="E3339">
        <f t="shared" si="260"/>
        <v>-1</v>
      </c>
      <c r="F3339">
        <f t="shared" si="261"/>
        <v>-1.6178134597769261E-2</v>
      </c>
      <c r="G3339" t="str">
        <f t="shared" si="262"/>
        <v/>
      </c>
      <c r="H3339" t="str">
        <f t="shared" si="263"/>
        <v/>
      </c>
      <c r="I3339" t="str">
        <f t="shared" si="264"/>
        <v/>
      </c>
    </row>
    <row r="3340" spans="1:9" x14ac:dyDescent="0.3">
      <c r="A3340" s="1">
        <v>3338</v>
      </c>
      <c r="B3340" s="2">
        <v>43095.048611111109</v>
      </c>
      <c r="C3340">
        <v>1.0716677829872741E-2</v>
      </c>
      <c r="D3340">
        <v>6.5686893756332519E-3</v>
      </c>
      <c r="E3340">
        <f t="shared" si="260"/>
        <v>1</v>
      </c>
      <c r="F3340">
        <f t="shared" si="261"/>
        <v>1.0716677829872741E-2</v>
      </c>
      <c r="G3340">
        <f t="shared" si="262"/>
        <v>1</v>
      </c>
      <c r="H3340">
        <f t="shared" si="263"/>
        <v>1</v>
      </c>
      <c r="I3340">
        <f t="shared" si="264"/>
        <v>1.0716677829872741E-2</v>
      </c>
    </row>
    <row r="3341" spans="1:9" x14ac:dyDescent="0.3">
      <c r="A3341" s="1">
        <v>3339</v>
      </c>
      <c r="B3341" s="2">
        <v>43095.052083333343</v>
      </c>
      <c r="C3341">
        <v>8.1312793034160075E-3</v>
      </c>
      <c r="D3341">
        <v>7.8682974516684715E-3</v>
      </c>
      <c r="E3341">
        <f t="shared" si="260"/>
        <v>1</v>
      </c>
      <c r="F3341">
        <f t="shared" si="261"/>
        <v>8.1312793034160075E-3</v>
      </c>
      <c r="G3341">
        <f t="shared" si="262"/>
        <v>1</v>
      </c>
      <c r="H3341">
        <f t="shared" si="263"/>
        <v>1</v>
      </c>
      <c r="I3341">
        <f t="shared" si="264"/>
        <v>8.1312793034160075E-3</v>
      </c>
    </row>
    <row r="3342" spans="1:9" x14ac:dyDescent="0.3">
      <c r="A3342" s="1">
        <v>3340</v>
      </c>
      <c r="B3342" s="2">
        <v>43095.055555555547</v>
      </c>
      <c r="C3342">
        <v>9.7322623828647679E-3</v>
      </c>
      <c r="D3342">
        <v>-7.2331920482665802E-3</v>
      </c>
      <c r="E3342">
        <f t="shared" si="260"/>
        <v>-1</v>
      </c>
      <c r="F3342">
        <f t="shared" si="261"/>
        <v>-9.7322623828647679E-3</v>
      </c>
      <c r="G3342">
        <f t="shared" si="262"/>
        <v>-1</v>
      </c>
      <c r="H3342">
        <f t="shared" si="263"/>
        <v>0</v>
      </c>
      <c r="I3342">
        <f t="shared" si="264"/>
        <v>-9.7322623828647679E-3</v>
      </c>
    </row>
    <row r="3343" spans="1:9" x14ac:dyDescent="0.3">
      <c r="A3343" s="1">
        <v>3341</v>
      </c>
      <c r="B3343" s="2">
        <v>43095.059027777781</v>
      </c>
      <c r="C3343">
        <v>8.0079143326960995E-3</v>
      </c>
      <c r="D3343">
        <v>6.7662727830184108E-3</v>
      </c>
      <c r="E3343">
        <f t="shared" si="260"/>
        <v>1</v>
      </c>
      <c r="F3343">
        <f t="shared" si="261"/>
        <v>8.0079143326960995E-3</v>
      </c>
      <c r="G3343">
        <f t="shared" si="262"/>
        <v>1</v>
      </c>
      <c r="H3343">
        <f t="shared" si="263"/>
        <v>1</v>
      </c>
      <c r="I3343">
        <f t="shared" si="264"/>
        <v>8.0079143326960995E-3</v>
      </c>
    </row>
    <row r="3344" spans="1:9" x14ac:dyDescent="0.3">
      <c r="A3344" s="1">
        <v>3342</v>
      </c>
      <c r="B3344" s="2">
        <v>43095.0625</v>
      </c>
      <c r="C3344">
        <v>-5.3819743627133354E-3</v>
      </c>
      <c r="D3344">
        <v>1.0830274951697579E-2</v>
      </c>
      <c r="E3344">
        <f t="shared" si="260"/>
        <v>1</v>
      </c>
      <c r="F3344">
        <f t="shared" si="261"/>
        <v>-5.3819743627133354E-3</v>
      </c>
      <c r="G3344">
        <f t="shared" si="262"/>
        <v>1</v>
      </c>
      <c r="H3344">
        <f t="shared" si="263"/>
        <v>0</v>
      </c>
      <c r="I3344">
        <f t="shared" si="264"/>
        <v>-5.3819743627133354E-3</v>
      </c>
    </row>
    <row r="3345" spans="1:9" x14ac:dyDescent="0.3">
      <c r="A3345" s="1">
        <v>3343</v>
      </c>
      <c r="B3345" s="2">
        <v>43095.065972222219</v>
      </c>
      <c r="C3345">
        <v>-3.3134526176275682E-3</v>
      </c>
      <c r="D3345">
        <v>5.6940286529200169E-3</v>
      </c>
      <c r="E3345">
        <f t="shared" si="260"/>
        <v>1</v>
      </c>
      <c r="F3345">
        <f t="shared" si="261"/>
        <v>-3.3134526176275682E-3</v>
      </c>
      <c r="G3345">
        <f t="shared" si="262"/>
        <v>1</v>
      </c>
      <c r="H3345">
        <f t="shared" si="263"/>
        <v>0</v>
      </c>
      <c r="I3345">
        <f t="shared" si="264"/>
        <v>-3.3134526176275682E-3</v>
      </c>
    </row>
    <row r="3346" spans="1:9" x14ac:dyDescent="0.3">
      <c r="A3346" s="1">
        <v>3344</v>
      </c>
      <c r="B3346" s="2">
        <v>43095.069444444453</v>
      </c>
      <c r="C3346">
        <v>-7.9726802822407364E-5</v>
      </c>
      <c r="D3346">
        <v>5.8991854915879053E-3</v>
      </c>
      <c r="E3346">
        <f t="shared" si="260"/>
        <v>1</v>
      </c>
      <c r="F3346">
        <f t="shared" si="261"/>
        <v>-7.9726802822407364E-5</v>
      </c>
      <c r="G3346">
        <f t="shared" si="262"/>
        <v>1</v>
      </c>
      <c r="H3346">
        <f t="shared" si="263"/>
        <v>0</v>
      </c>
      <c r="I3346">
        <f t="shared" si="264"/>
        <v>-7.9726802822407364E-5</v>
      </c>
    </row>
    <row r="3347" spans="1:9" x14ac:dyDescent="0.3">
      <c r="A3347" s="1">
        <v>3345</v>
      </c>
      <c r="B3347" s="2">
        <v>43095.072916666657</v>
      </c>
      <c r="C3347">
        <v>2.2936083895687461E-3</v>
      </c>
      <c r="D3347">
        <v>8.4165029620914492E-3</v>
      </c>
      <c r="E3347">
        <f t="shared" si="260"/>
        <v>1</v>
      </c>
      <c r="F3347">
        <f t="shared" si="261"/>
        <v>2.2936083895687461E-3</v>
      </c>
      <c r="G3347">
        <f t="shared" si="262"/>
        <v>1</v>
      </c>
      <c r="H3347">
        <f t="shared" si="263"/>
        <v>1</v>
      </c>
      <c r="I3347">
        <f t="shared" si="264"/>
        <v>2.2936083895687461E-3</v>
      </c>
    </row>
    <row r="3348" spans="1:9" x14ac:dyDescent="0.3">
      <c r="A3348" s="1">
        <v>3346</v>
      </c>
      <c r="B3348" s="2">
        <v>43095.076388888891</v>
      </c>
      <c r="C3348">
        <v>0</v>
      </c>
      <c r="D3348">
        <v>1.5537047612963889E-3</v>
      </c>
      <c r="E3348">
        <f t="shared" si="260"/>
        <v>1</v>
      </c>
      <c r="F3348">
        <f t="shared" si="261"/>
        <v>0</v>
      </c>
      <c r="G3348" t="str">
        <f t="shared" si="262"/>
        <v/>
      </c>
      <c r="H3348" t="str">
        <f t="shared" si="263"/>
        <v/>
      </c>
      <c r="I3348" t="str">
        <f t="shared" si="264"/>
        <v/>
      </c>
    </row>
    <row r="3349" spans="1:9" x14ac:dyDescent="0.3">
      <c r="A3349" s="1">
        <v>3347</v>
      </c>
      <c r="B3349" s="2">
        <v>43095.079861111109</v>
      </c>
      <c r="C3349">
        <v>2.9321213898256E-3</v>
      </c>
      <c r="D3349">
        <v>-1.349882467457681E-3</v>
      </c>
      <c r="E3349">
        <f t="shared" si="260"/>
        <v>-1</v>
      </c>
      <c r="F3349">
        <f t="shared" si="261"/>
        <v>-2.9321213898256E-3</v>
      </c>
      <c r="G3349" t="str">
        <f t="shared" si="262"/>
        <v/>
      </c>
      <c r="H3349" t="str">
        <f t="shared" si="263"/>
        <v/>
      </c>
      <c r="I3349" t="str">
        <f t="shared" si="264"/>
        <v/>
      </c>
    </row>
    <row r="3350" spans="1:9" x14ac:dyDescent="0.3">
      <c r="A3350" s="1">
        <v>3348</v>
      </c>
      <c r="B3350" s="2">
        <v>43095.083333333343</v>
      </c>
      <c r="C3350">
        <v>5.0265957446808144E-3</v>
      </c>
      <c r="D3350">
        <v>-1.3680806258672569E-3</v>
      </c>
      <c r="E3350">
        <f t="shared" si="260"/>
        <v>-1</v>
      </c>
      <c r="F3350">
        <f t="shared" si="261"/>
        <v>-5.0265957446808144E-3</v>
      </c>
      <c r="G3350" t="str">
        <f t="shared" si="262"/>
        <v/>
      </c>
      <c r="H3350" t="str">
        <f t="shared" si="263"/>
        <v/>
      </c>
      <c r="I3350" t="str">
        <f t="shared" si="264"/>
        <v/>
      </c>
    </row>
    <row r="3351" spans="1:9" x14ac:dyDescent="0.3">
      <c r="A3351" s="1">
        <v>3349</v>
      </c>
      <c r="B3351" s="2">
        <v>43095.086805555547</v>
      </c>
      <c r="C3351">
        <v>4.3720349231238971E-3</v>
      </c>
      <c r="D3351">
        <v>3.3189741340074238E-3</v>
      </c>
      <c r="E3351">
        <f t="shared" si="260"/>
        <v>1</v>
      </c>
      <c r="F3351">
        <f t="shared" si="261"/>
        <v>4.3720349231238971E-3</v>
      </c>
      <c r="G3351">
        <f t="shared" si="262"/>
        <v>1</v>
      </c>
      <c r="H3351">
        <f t="shared" si="263"/>
        <v>1</v>
      </c>
      <c r="I3351">
        <f t="shared" si="264"/>
        <v>4.3720349231238971E-3</v>
      </c>
    </row>
    <row r="3352" spans="1:9" x14ac:dyDescent="0.3">
      <c r="A3352" s="1">
        <v>3350</v>
      </c>
      <c r="B3352" s="2">
        <v>43095.090277777781</v>
      </c>
      <c r="C3352">
        <v>-2.5132275132282351E-4</v>
      </c>
      <c r="D3352">
        <v>1.3649072701102721E-3</v>
      </c>
      <c r="E3352">
        <f t="shared" si="260"/>
        <v>1</v>
      </c>
      <c r="F3352">
        <f t="shared" si="261"/>
        <v>-2.5132275132282351E-4</v>
      </c>
      <c r="G3352" t="str">
        <f t="shared" si="262"/>
        <v/>
      </c>
      <c r="H3352" t="str">
        <f t="shared" si="263"/>
        <v/>
      </c>
      <c r="I3352" t="str">
        <f t="shared" si="264"/>
        <v/>
      </c>
    </row>
    <row r="3353" spans="1:9" x14ac:dyDescent="0.3">
      <c r="A3353" s="1">
        <v>3351</v>
      </c>
      <c r="B3353" s="2">
        <v>43095.09375</v>
      </c>
      <c r="C3353">
        <v>2.5331564986736982E-3</v>
      </c>
      <c r="D3353">
        <v>4.0841398896916967E-3</v>
      </c>
      <c r="E3353">
        <f t="shared" si="260"/>
        <v>1</v>
      </c>
      <c r="F3353">
        <f t="shared" si="261"/>
        <v>2.5331564986736982E-3</v>
      </c>
      <c r="G3353">
        <f t="shared" si="262"/>
        <v>1</v>
      </c>
      <c r="H3353">
        <f t="shared" si="263"/>
        <v>1</v>
      </c>
      <c r="I3353">
        <f t="shared" si="264"/>
        <v>2.5331564986736982E-3</v>
      </c>
    </row>
    <row r="3354" spans="1:9" x14ac:dyDescent="0.3">
      <c r="A3354" s="1">
        <v>3352</v>
      </c>
      <c r="B3354" s="2">
        <v>43095.097222222219</v>
      </c>
      <c r="C3354">
        <v>5.8338095174814784E-3</v>
      </c>
      <c r="D3354">
        <v>3.0166242663522448E-3</v>
      </c>
      <c r="E3354">
        <f t="shared" si="260"/>
        <v>1</v>
      </c>
      <c r="F3354">
        <f t="shared" si="261"/>
        <v>5.8338095174814784E-3</v>
      </c>
      <c r="G3354">
        <f t="shared" si="262"/>
        <v>1</v>
      </c>
      <c r="H3354">
        <f t="shared" si="263"/>
        <v>1</v>
      </c>
      <c r="I3354">
        <f t="shared" si="264"/>
        <v>5.8338095174814784E-3</v>
      </c>
    </row>
    <row r="3355" spans="1:9" x14ac:dyDescent="0.3">
      <c r="A3355" s="1">
        <v>3353</v>
      </c>
      <c r="B3355" s="2">
        <v>43095.100694444453</v>
      </c>
      <c r="C3355">
        <v>5.9805763581994523E-3</v>
      </c>
      <c r="D3355">
        <v>6.3857529330184322E-3</v>
      </c>
      <c r="E3355">
        <f t="shared" si="260"/>
        <v>1</v>
      </c>
      <c r="F3355">
        <f t="shared" si="261"/>
        <v>5.9805763581994523E-3</v>
      </c>
      <c r="G3355">
        <f t="shared" si="262"/>
        <v>1</v>
      </c>
      <c r="H3355">
        <f t="shared" si="263"/>
        <v>1</v>
      </c>
      <c r="I3355">
        <f t="shared" si="264"/>
        <v>5.9805763581994523E-3</v>
      </c>
    </row>
    <row r="3356" spans="1:9" x14ac:dyDescent="0.3">
      <c r="A3356" s="1">
        <v>3354</v>
      </c>
      <c r="B3356" s="2">
        <v>43095.104166666657</v>
      </c>
      <c r="C3356">
        <v>6.8801270177296188E-3</v>
      </c>
      <c r="D3356">
        <v>1.3691304041194071E-3</v>
      </c>
      <c r="E3356">
        <f t="shared" si="260"/>
        <v>1</v>
      </c>
      <c r="F3356">
        <f t="shared" si="261"/>
        <v>6.8801270177296188E-3</v>
      </c>
      <c r="G3356" t="str">
        <f t="shared" si="262"/>
        <v/>
      </c>
      <c r="H3356" t="str">
        <f t="shared" si="263"/>
        <v/>
      </c>
      <c r="I3356" t="str">
        <f t="shared" si="264"/>
        <v/>
      </c>
    </row>
    <row r="3357" spans="1:9" x14ac:dyDescent="0.3">
      <c r="A3357" s="1">
        <v>3355</v>
      </c>
      <c r="B3357" s="2">
        <v>43095.107638888891</v>
      </c>
      <c r="C3357">
        <v>8.0575806088832268E-3</v>
      </c>
      <c r="D3357">
        <v>2.2539328996906099E-3</v>
      </c>
      <c r="E3357">
        <f t="shared" si="260"/>
        <v>1</v>
      </c>
      <c r="F3357">
        <f t="shared" si="261"/>
        <v>8.0575806088832268E-3</v>
      </c>
      <c r="G3357" t="str">
        <f t="shared" si="262"/>
        <v/>
      </c>
      <c r="H3357" t="str">
        <f t="shared" si="263"/>
        <v/>
      </c>
      <c r="I3357" t="str">
        <f t="shared" si="264"/>
        <v/>
      </c>
    </row>
    <row r="3358" spans="1:9" x14ac:dyDescent="0.3">
      <c r="A3358" s="1">
        <v>3356</v>
      </c>
      <c r="B3358" s="2">
        <v>43095.111111111109</v>
      </c>
      <c r="C3358">
        <v>1.070233228823541E-2</v>
      </c>
      <c r="D3358">
        <v>9.1480994732767956E-4</v>
      </c>
      <c r="E3358">
        <f t="shared" si="260"/>
        <v>1</v>
      </c>
      <c r="F3358">
        <f t="shared" si="261"/>
        <v>1.070233228823541E-2</v>
      </c>
      <c r="G3358" t="str">
        <f t="shared" si="262"/>
        <v/>
      </c>
      <c r="H3358" t="str">
        <f t="shared" si="263"/>
        <v/>
      </c>
      <c r="I3358" t="str">
        <f t="shared" si="264"/>
        <v/>
      </c>
    </row>
    <row r="3359" spans="1:9" x14ac:dyDescent="0.3">
      <c r="A3359" s="1">
        <v>3357</v>
      </c>
      <c r="B3359" s="2">
        <v>43095.114583333343</v>
      </c>
      <c r="C3359">
        <v>1.070154577883475E-2</v>
      </c>
      <c r="D3359">
        <v>-2.0518627470707891E-3</v>
      </c>
      <c r="E3359">
        <f t="shared" si="260"/>
        <v>-1</v>
      </c>
      <c r="F3359">
        <f t="shared" si="261"/>
        <v>-1.070154577883475E-2</v>
      </c>
      <c r="G3359" t="str">
        <f t="shared" si="262"/>
        <v/>
      </c>
      <c r="H3359" t="str">
        <f t="shared" si="263"/>
        <v/>
      </c>
      <c r="I3359" t="str">
        <f t="shared" si="264"/>
        <v/>
      </c>
    </row>
    <row r="3360" spans="1:9" x14ac:dyDescent="0.3">
      <c r="A3360" s="1">
        <v>3358</v>
      </c>
      <c r="B3360" s="2">
        <v>43095.118055555547</v>
      </c>
      <c r="C3360">
        <v>-1.236354070761464E-3</v>
      </c>
      <c r="D3360">
        <v>1.08082325082079E-3</v>
      </c>
      <c r="E3360">
        <f t="shared" si="260"/>
        <v>1</v>
      </c>
      <c r="F3360">
        <f t="shared" si="261"/>
        <v>-1.236354070761464E-3</v>
      </c>
      <c r="G3360" t="str">
        <f t="shared" si="262"/>
        <v/>
      </c>
      <c r="H3360" t="str">
        <f t="shared" si="263"/>
        <v/>
      </c>
      <c r="I3360" t="str">
        <f t="shared" si="264"/>
        <v/>
      </c>
    </row>
    <row r="3361" spans="1:9" x14ac:dyDescent="0.3">
      <c r="A3361" s="1">
        <v>3359</v>
      </c>
      <c r="B3361" s="2">
        <v>43095.121527777781</v>
      </c>
      <c r="C3361">
        <v>-6.5703022339027592E-3</v>
      </c>
      <c r="D3361">
        <v>-7.5204396066993337E-5</v>
      </c>
      <c r="E3361">
        <f t="shared" si="260"/>
        <v>-1</v>
      </c>
      <c r="F3361">
        <f t="shared" si="261"/>
        <v>6.5703022339027592E-3</v>
      </c>
      <c r="G3361" t="str">
        <f t="shared" si="262"/>
        <v/>
      </c>
      <c r="H3361" t="str">
        <f t="shared" si="263"/>
        <v/>
      </c>
      <c r="I3361" t="str">
        <f t="shared" si="264"/>
        <v/>
      </c>
    </row>
    <row r="3362" spans="1:9" x14ac:dyDescent="0.3">
      <c r="A3362" s="1">
        <v>3360</v>
      </c>
      <c r="B3362" s="2">
        <v>43095.125</v>
      </c>
      <c r="C3362">
        <v>-8.7806798792491678E-3</v>
      </c>
      <c r="D3362">
        <v>-5.4428087634273044E-3</v>
      </c>
      <c r="E3362">
        <f t="shared" si="260"/>
        <v>-1</v>
      </c>
      <c r="F3362">
        <f t="shared" si="261"/>
        <v>8.7806798792491678E-3</v>
      </c>
      <c r="G3362">
        <f t="shared" si="262"/>
        <v>-1</v>
      </c>
      <c r="H3362">
        <f t="shared" si="263"/>
        <v>1</v>
      </c>
      <c r="I3362">
        <f t="shared" si="264"/>
        <v>8.7806798792491678E-3</v>
      </c>
    </row>
    <row r="3363" spans="1:9" x14ac:dyDescent="0.3">
      <c r="A3363" s="1">
        <v>3361</v>
      </c>
      <c r="B3363" s="2">
        <v>43095.128472222219</v>
      </c>
      <c r="C3363">
        <v>-1.238219895287963E-2</v>
      </c>
      <c r="D3363">
        <v>-1.0821439066865951E-2</v>
      </c>
      <c r="E3363">
        <f t="shared" si="260"/>
        <v>-1</v>
      </c>
      <c r="F3363">
        <f t="shared" si="261"/>
        <v>1.238219895287963E-2</v>
      </c>
      <c r="G3363">
        <f t="shared" si="262"/>
        <v>-1</v>
      </c>
      <c r="H3363">
        <f t="shared" si="263"/>
        <v>1</v>
      </c>
      <c r="I3363">
        <f t="shared" si="264"/>
        <v>1.238219895287963E-2</v>
      </c>
    </row>
    <row r="3364" spans="1:9" x14ac:dyDescent="0.3">
      <c r="A3364" s="1">
        <v>3362</v>
      </c>
      <c r="B3364" s="2">
        <v>43095.131944444453</v>
      </c>
      <c r="C3364">
        <v>-1.571241830065357E-2</v>
      </c>
      <c r="D3364">
        <v>-9.7200476007545493E-3</v>
      </c>
      <c r="E3364">
        <f t="shared" si="260"/>
        <v>-1</v>
      </c>
      <c r="F3364">
        <f t="shared" si="261"/>
        <v>1.571241830065357E-2</v>
      </c>
      <c r="G3364">
        <f t="shared" si="262"/>
        <v>-1</v>
      </c>
      <c r="H3364">
        <f t="shared" si="263"/>
        <v>1</v>
      </c>
      <c r="I3364">
        <f t="shared" si="264"/>
        <v>1.571241830065357E-2</v>
      </c>
    </row>
    <row r="3365" spans="1:9" x14ac:dyDescent="0.3">
      <c r="A3365" s="1">
        <v>3363</v>
      </c>
      <c r="B3365" s="2">
        <v>43095.135416666657</v>
      </c>
      <c r="C3365">
        <v>-6.2289296249473476E-3</v>
      </c>
      <c r="D3365">
        <v>-1.657216595708594E-3</v>
      </c>
      <c r="E3365">
        <f t="shared" si="260"/>
        <v>-1</v>
      </c>
      <c r="F3365">
        <f t="shared" si="261"/>
        <v>6.2289296249473476E-3</v>
      </c>
      <c r="G3365" t="str">
        <f t="shared" si="262"/>
        <v/>
      </c>
      <c r="H3365" t="str">
        <f t="shared" si="263"/>
        <v/>
      </c>
      <c r="I3365" t="str">
        <f t="shared" si="264"/>
        <v/>
      </c>
    </row>
    <row r="3366" spans="1:9" x14ac:dyDescent="0.3">
      <c r="A3366" s="1">
        <v>3364</v>
      </c>
      <c r="B3366" s="2">
        <v>43095.138888888891</v>
      </c>
      <c r="C3366">
        <v>-1.984126984126984E-3</v>
      </c>
      <c r="D3366">
        <v>-1.850267509931718E-3</v>
      </c>
      <c r="E3366">
        <f t="shared" si="260"/>
        <v>-1</v>
      </c>
      <c r="F3366">
        <f t="shared" si="261"/>
        <v>1.984126984126984E-3</v>
      </c>
      <c r="G3366" t="str">
        <f t="shared" si="262"/>
        <v/>
      </c>
      <c r="H3366" t="str">
        <f t="shared" si="263"/>
        <v/>
      </c>
      <c r="I3366" t="str">
        <f t="shared" si="264"/>
        <v/>
      </c>
    </row>
    <row r="3367" spans="1:9" x14ac:dyDescent="0.3">
      <c r="A3367" s="1">
        <v>3365</v>
      </c>
      <c r="B3367" s="2">
        <v>43095.142361111109</v>
      </c>
      <c r="C3367">
        <v>-4.1048185272970729E-3</v>
      </c>
      <c r="D3367">
        <v>-9.9559772159626362E-3</v>
      </c>
      <c r="E3367">
        <f t="shared" si="260"/>
        <v>-1</v>
      </c>
      <c r="F3367">
        <f t="shared" si="261"/>
        <v>4.1048185272970729E-3</v>
      </c>
      <c r="G3367">
        <f t="shared" si="262"/>
        <v>-1</v>
      </c>
      <c r="H3367">
        <f t="shared" si="263"/>
        <v>1</v>
      </c>
      <c r="I3367">
        <f t="shared" si="264"/>
        <v>4.1048185272970729E-3</v>
      </c>
    </row>
    <row r="3368" spans="1:9" x14ac:dyDescent="0.3">
      <c r="A3368" s="1">
        <v>3366</v>
      </c>
      <c r="B3368" s="2">
        <v>43095.145833333343</v>
      </c>
      <c r="C3368">
        <v>-7.5277652609536281E-3</v>
      </c>
      <c r="D3368">
        <v>-8.4672317244139528E-3</v>
      </c>
      <c r="E3368">
        <f t="shared" si="260"/>
        <v>-1</v>
      </c>
      <c r="F3368">
        <f t="shared" si="261"/>
        <v>7.5277652609536281E-3</v>
      </c>
      <c r="G3368">
        <f t="shared" si="262"/>
        <v>-1</v>
      </c>
      <c r="H3368">
        <f t="shared" si="263"/>
        <v>1</v>
      </c>
      <c r="I3368">
        <f t="shared" si="264"/>
        <v>7.5277652609536281E-3</v>
      </c>
    </row>
    <row r="3369" spans="1:9" x14ac:dyDescent="0.3">
      <c r="A3369" s="1">
        <v>3367</v>
      </c>
      <c r="B3369" s="2">
        <v>43095.149305555547</v>
      </c>
      <c r="C3369">
        <v>-9.9205822199793185E-3</v>
      </c>
      <c r="D3369">
        <v>-1.133521692106236E-2</v>
      </c>
      <c r="E3369">
        <f t="shared" si="260"/>
        <v>-1</v>
      </c>
      <c r="F3369">
        <f t="shared" si="261"/>
        <v>9.9205822199793185E-3</v>
      </c>
      <c r="G3369">
        <f t="shared" si="262"/>
        <v>-1</v>
      </c>
      <c r="H3369">
        <f t="shared" si="263"/>
        <v>1</v>
      </c>
      <c r="I3369">
        <f t="shared" si="264"/>
        <v>9.9205822199793185E-3</v>
      </c>
    </row>
    <row r="3370" spans="1:9" x14ac:dyDescent="0.3">
      <c r="A3370" s="1">
        <v>3368</v>
      </c>
      <c r="B3370" s="2">
        <v>43095.152777777781</v>
      </c>
      <c r="C3370">
        <v>-7.9774193975855473E-3</v>
      </c>
      <c r="D3370">
        <v>-1.0333903928565751E-2</v>
      </c>
      <c r="E3370">
        <f t="shared" si="260"/>
        <v>-1</v>
      </c>
      <c r="F3370">
        <f t="shared" si="261"/>
        <v>7.9774193975855473E-3</v>
      </c>
      <c r="G3370">
        <f t="shared" si="262"/>
        <v>-1</v>
      </c>
      <c r="H3370">
        <f t="shared" si="263"/>
        <v>1</v>
      </c>
      <c r="I3370">
        <f t="shared" si="264"/>
        <v>7.9774193975855473E-3</v>
      </c>
    </row>
    <row r="3371" spans="1:9" x14ac:dyDescent="0.3">
      <c r="A3371" s="1">
        <v>3369</v>
      </c>
      <c r="B3371" s="2">
        <v>43095.15625</v>
      </c>
      <c r="C3371">
        <v>-1.214049039098737E-2</v>
      </c>
      <c r="D3371">
        <v>-7.0271826830687776E-3</v>
      </c>
      <c r="E3371">
        <f t="shared" si="260"/>
        <v>-1</v>
      </c>
      <c r="F3371">
        <f t="shared" si="261"/>
        <v>1.214049039098737E-2</v>
      </c>
      <c r="G3371">
        <f t="shared" si="262"/>
        <v>-1</v>
      </c>
      <c r="H3371">
        <f t="shared" si="263"/>
        <v>1</v>
      </c>
      <c r="I3371">
        <f t="shared" si="264"/>
        <v>1.214049039098737E-2</v>
      </c>
    </row>
    <row r="3372" spans="1:9" x14ac:dyDescent="0.3">
      <c r="A3372" s="1">
        <v>3370</v>
      </c>
      <c r="B3372" s="2">
        <v>43095.159722222219</v>
      </c>
      <c r="C3372">
        <v>-9.0013428886731757E-3</v>
      </c>
      <c r="D3372">
        <v>7.3330831352858257E-3</v>
      </c>
      <c r="E3372">
        <f t="shared" si="260"/>
        <v>1</v>
      </c>
      <c r="F3372">
        <f t="shared" si="261"/>
        <v>-9.0013428886731757E-3</v>
      </c>
      <c r="G3372">
        <f t="shared" si="262"/>
        <v>1</v>
      </c>
      <c r="H3372">
        <f t="shared" si="263"/>
        <v>0</v>
      </c>
      <c r="I3372">
        <f t="shared" si="264"/>
        <v>-9.0013428886731757E-3</v>
      </c>
    </row>
    <row r="3373" spans="1:9" x14ac:dyDescent="0.3">
      <c r="A3373" s="1">
        <v>3371</v>
      </c>
      <c r="B3373" s="2">
        <v>43095.163194444453</v>
      </c>
      <c r="C3373">
        <v>-1.0015223139171539E-3</v>
      </c>
      <c r="D3373">
        <v>-3.6458216774735729E-3</v>
      </c>
      <c r="E3373">
        <f t="shared" si="260"/>
        <v>-1</v>
      </c>
      <c r="F3373">
        <f t="shared" si="261"/>
        <v>1.0015223139171539E-3</v>
      </c>
      <c r="G3373">
        <f t="shared" si="262"/>
        <v>-1</v>
      </c>
      <c r="H3373">
        <f t="shared" si="263"/>
        <v>1</v>
      </c>
      <c r="I3373">
        <f t="shared" si="264"/>
        <v>1.0015223139171539E-3</v>
      </c>
    </row>
    <row r="3374" spans="1:9" x14ac:dyDescent="0.3">
      <c r="A3374" s="1">
        <v>3372</v>
      </c>
      <c r="B3374" s="2">
        <v>43095.166666666657</v>
      </c>
      <c r="C3374">
        <v>8.1957317809285106E-3</v>
      </c>
      <c r="D3374">
        <v>-4.1608939228148538E-3</v>
      </c>
      <c r="E3374">
        <f t="shared" si="260"/>
        <v>-1</v>
      </c>
      <c r="F3374">
        <f t="shared" si="261"/>
        <v>-8.1957317809285106E-3</v>
      </c>
      <c r="G3374">
        <f t="shared" si="262"/>
        <v>-1</v>
      </c>
      <c r="H3374">
        <f t="shared" si="263"/>
        <v>0</v>
      </c>
      <c r="I3374">
        <f t="shared" si="264"/>
        <v>-8.1957317809285106E-3</v>
      </c>
    </row>
    <row r="3375" spans="1:9" x14ac:dyDescent="0.3">
      <c r="A3375" s="1">
        <v>3373</v>
      </c>
      <c r="B3375" s="2">
        <v>43095.170138888891</v>
      </c>
      <c r="C3375">
        <v>4.4883183500087007E-3</v>
      </c>
      <c r="D3375">
        <v>-3.8409493436917302E-3</v>
      </c>
      <c r="E3375">
        <f t="shared" si="260"/>
        <v>-1</v>
      </c>
      <c r="F3375">
        <f t="shared" si="261"/>
        <v>-4.4883183500087007E-3</v>
      </c>
      <c r="G3375">
        <f t="shared" si="262"/>
        <v>-1</v>
      </c>
      <c r="H3375">
        <f t="shared" si="263"/>
        <v>0</v>
      </c>
      <c r="I3375">
        <f t="shared" si="264"/>
        <v>-4.4883183500087007E-3</v>
      </c>
    </row>
    <row r="3376" spans="1:9" x14ac:dyDescent="0.3">
      <c r="A3376" s="1">
        <v>3374</v>
      </c>
      <c r="B3376" s="2">
        <v>43095.173611111109</v>
      </c>
      <c r="C3376">
        <v>9.9015214532964749E-3</v>
      </c>
      <c r="D3376">
        <v>-5.5233737001474303E-3</v>
      </c>
      <c r="E3376">
        <f t="shared" si="260"/>
        <v>-1</v>
      </c>
      <c r="F3376">
        <f t="shared" si="261"/>
        <v>-9.9015214532964749E-3</v>
      </c>
      <c r="G3376">
        <f t="shared" si="262"/>
        <v>-1</v>
      </c>
      <c r="H3376">
        <f t="shared" si="263"/>
        <v>0</v>
      </c>
      <c r="I3376">
        <f t="shared" si="264"/>
        <v>-9.9015214532964749E-3</v>
      </c>
    </row>
    <row r="3377" spans="1:9" x14ac:dyDescent="0.3">
      <c r="A3377" s="1">
        <v>3375</v>
      </c>
      <c r="B3377" s="2">
        <v>43095.177083333343</v>
      </c>
      <c r="C3377">
        <v>1.423511417608073E-2</v>
      </c>
      <c r="D3377">
        <v>1.621809373009836E-3</v>
      </c>
      <c r="E3377">
        <f t="shared" si="260"/>
        <v>1</v>
      </c>
      <c r="F3377">
        <f t="shared" si="261"/>
        <v>1.423511417608073E-2</v>
      </c>
      <c r="G3377" t="str">
        <f t="shared" si="262"/>
        <v/>
      </c>
      <c r="H3377" t="str">
        <f t="shared" si="263"/>
        <v/>
      </c>
      <c r="I3377" t="str">
        <f t="shared" si="264"/>
        <v/>
      </c>
    </row>
    <row r="3378" spans="1:9" x14ac:dyDescent="0.3">
      <c r="A3378" s="1">
        <v>3376</v>
      </c>
      <c r="B3378" s="2">
        <v>43095.180555555547</v>
      </c>
      <c r="C3378">
        <v>6.7904452553769366E-3</v>
      </c>
      <c r="D3378">
        <v>-4.5094372673961753E-3</v>
      </c>
      <c r="E3378">
        <f t="shared" si="260"/>
        <v>-1</v>
      </c>
      <c r="F3378">
        <f t="shared" si="261"/>
        <v>-6.7904452553769366E-3</v>
      </c>
      <c r="G3378">
        <f t="shared" si="262"/>
        <v>-1</v>
      </c>
      <c r="H3378">
        <f t="shared" si="263"/>
        <v>0</v>
      </c>
      <c r="I3378">
        <f t="shared" si="264"/>
        <v>-6.7904452553769366E-3</v>
      </c>
    </row>
    <row r="3379" spans="1:9" x14ac:dyDescent="0.3">
      <c r="A3379" s="1">
        <v>3377</v>
      </c>
      <c r="B3379" s="2">
        <v>43095.184027777781</v>
      </c>
      <c r="C3379">
        <v>-1.5965514488705E-4</v>
      </c>
      <c r="D3379">
        <v>4.1593766438505304E-3</v>
      </c>
      <c r="E3379">
        <f t="shared" si="260"/>
        <v>1</v>
      </c>
      <c r="F3379">
        <f t="shared" si="261"/>
        <v>-1.5965514488705E-4</v>
      </c>
      <c r="G3379">
        <f t="shared" si="262"/>
        <v>1</v>
      </c>
      <c r="H3379">
        <f t="shared" si="263"/>
        <v>0</v>
      </c>
      <c r="I3379">
        <f t="shared" si="264"/>
        <v>-1.5965514488705E-4</v>
      </c>
    </row>
    <row r="3380" spans="1:9" x14ac:dyDescent="0.3">
      <c r="A3380" s="1">
        <v>3378</v>
      </c>
      <c r="B3380" s="2">
        <v>43095.1875</v>
      </c>
      <c r="C3380">
        <v>9.5748500605080959E-4</v>
      </c>
      <c r="D3380">
        <v>-9.1768363226250264E-4</v>
      </c>
      <c r="E3380">
        <f t="shared" si="260"/>
        <v>-1</v>
      </c>
      <c r="F3380">
        <f t="shared" si="261"/>
        <v>-9.5748500605080959E-4</v>
      </c>
      <c r="G3380" t="str">
        <f t="shared" si="262"/>
        <v/>
      </c>
      <c r="H3380" t="str">
        <f t="shared" si="263"/>
        <v/>
      </c>
      <c r="I3380" t="str">
        <f t="shared" si="264"/>
        <v/>
      </c>
    </row>
    <row r="3381" spans="1:9" x14ac:dyDescent="0.3">
      <c r="A3381" s="1">
        <v>3379</v>
      </c>
      <c r="B3381" s="2">
        <v>43095.190972222219</v>
      </c>
      <c r="C3381">
        <v>4.11839727920004E-4</v>
      </c>
      <c r="D3381">
        <v>-4.2384271479171962E-3</v>
      </c>
      <c r="E3381">
        <f t="shared" si="260"/>
        <v>-1</v>
      </c>
      <c r="F3381">
        <f t="shared" si="261"/>
        <v>-4.11839727920004E-4</v>
      </c>
      <c r="G3381">
        <f t="shared" si="262"/>
        <v>-1</v>
      </c>
      <c r="H3381">
        <f t="shared" si="263"/>
        <v>0</v>
      </c>
      <c r="I3381">
        <f t="shared" si="264"/>
        <v>-4.11839727920004E-4</v>
      </c>
    </row>
    <row r="3382" spans="1:9" x14ac:dyDescent="0.3">
      <c r="A3382" s="1">
        <v>3380</v>
      </c>
      <c r="B3382" s="2">
        <v>43095.194444444453</v>
      </c>
      <c r="C3382">
        <v>-4.2330841986904493E-3</v>
      </c>
      <c r="D3382">
        <v>-6.8443519259861203E-4</v>
      </c>
      <c r="E3382">
        <f t="shared" si="260"/>
        <v>-1</v>
      </c>
      <c r="F3382">
        <f t="shared" si="261"/>
        <v>4.2330841986904493E-3</v>
      </c>
      <c r="G3382" t="str">
        <f t="shared" si="262"/>
        <v/>
      </c>
      <c r="H3382" t="str">
        <f t="shared" si="263"/>
        <v/>
      </c>
      <c r="I3382" t="str">
        <f t="shared" si="264"/>
        <v/>
      </c>
    </row>
    <row r="3383" spans="1:9" x14ac:dyDescent="0.3">
      <c r="A3383" s="1">
        <v>3381</v>
      </c>
      <c r="B3383" s="2">
        <v>43095.197916666657</v>
      </c>
      <c r="C3383">
        <v>-1.5799466270131771E-3</v>
      </c>
      <c r="D3383">
        <v>-1.0367756959228089E-3</v>
      </c>
      <c r="E3383">
        <f t="shared" si="260"/>
        <v>-1</v>
      </c>
      <c r="F3383">
        <f t="shared" si="261"/>
        <v>1.5799466270131771E-3</v>
      </c>
      <c r="G3383" t="str">
        <f t="shared" si="262"/>
        <v/>
      </c>
      <c r="H3383" t="str">
        <f t="shared" si="263"/>
        <v/>
      </c>
      <c r="I3383" t="str">
        <f t="shared" si="264"/>
        <v/>
      </c>
    </row>
    <row r="3384" spans="1:9" x14ac:dyDescent="0.3">
      <c r="A3384" s="1">
        <v>3382</v>
      </c>
      <c r="B3384" s="2">
        <v>43095.201388888891</v>
      </c>
      <c r="C3384">
        <v>5.3226879574181935E-4</v>
      </c>
      <c r="D3384">
        <v>-6.350944103810333E-4</v>
      </c>
      <c r="E3384">
        <f t="shared" si="260"/>
        <v>-1</v>
      </c>
      <c r="F3384">
        <f t="shared" si="261"/>
        <v>-5.3226879574181935E-4</v>
      </c>
      <c r="G3384" t="str">
        <f t="shared" si="262"/>
        <v/>
      </c>
      <c r="H3384" t="str">
        <f t="shared" si="263"/>
        <v/>
      </c>
      <c r="I3384" t="str">
        <f t="shared" si="264"/>
        <v/>
      </c>
    </row>
    <row r="3385" spans="1:9" x14ac:dyDescent="0.3">
      <c r="A3385" s="1">
        <v>3383</v>
      </c>
      <c r="B3385" s="2">
        <v>43095.204861111109</v>
      </c>
      <c r="C3385">
        <v>-5.9918425912395597E-3</v>
      </c>
      <c r="D3385">
        <v>-3.4249070787134061E-3</v>
      </c>
      <c r="E3385">
        <f t="shared" si="260"/>
        <v>-1</v>
      </c>
      <c r="F3385">
        <f t="shared" si="261"/>
        <v>5.9918425912395597E-3</v>
      </c>
      <c r="G3385">
        <f t="shared" si="262"/>
        <v>-1</v>
      </c>
      <c r="H3385">
        <f t="shared" si="263"/>
        <v>1</v>
      </c>
      <c r="I3385">
        <f t="shared" si="264"/>
        <v>5.9918425912395597E-3</v>
      </c>
    </row>
    <row r="3386" spans="1:9" x14ac:dyDescent="0.3">
      <c r="A3386" s="1">
        <v>3384</v>
      </c>
      <c r="B3386" s="2">
        <v>43095.208333333343</v>
      </c>
      <c r="C3386">
        <v>-6.6000026559367188E-3</v>
      </c>
      <c r="D3386">
        <v>-2.162654554430688E-3</v>
      </c>
      <c r="E3386">
        <f t="shared" si="260"/>
        <v>-1</v>
      </c>
      <c r="F3386">
        <f t="shared" si="261"/>
        <v>6.6000026559367188E-3</v>
      </c>
      <c r="G3386" t="str">
        <f t="shared" si="262"/>
        <v/>
      </c>
      <c r="H3386" t="str">
        <f t="shared" si="263"/>
        <v/>
      </c>
      <c r="I3386" t="str">
        <f t="shared" si="264"/>
        <v/>
      </c>
    </row>
    <row r="3387" spans="1:9" x14ac:dyDescent="0.3">
      <c r="A3387" s="1">
        <v>3385</v>
      </c>
      <c r="B3387" s="2">
        <v>43095.211805555547</v>
      </c>
      <c r="C3387">
        <v>-3.6532713384257718E-3</v>
      </c>
      <c r="D3387">
        <v>-2.0407930291914071E-3</v>
      </c>
      <c r="E3387">
        <f t="shared" si="260"/>
        <v>-1</v>
      </c>
      <c r="F3387">
        <f t="shared" si="261"/>
        <v>3.6532713384257718E-3</v>
      </c>
      <c r="G3387" t="str">
        <f t="shared" si="262"/>
        <v/>
      </c>
      <c r="H3387" t="str">
        <f t="shared" si="263"/>
        <v/>
      </c>
      <c r="I3387" t="str">
        <f t="shared" si="264"/>
        <v/>
      </c>
    </row>
    <row r="3388" spans="1:9" x14ac:dyDescent="0.3">
      <c r="A3388" s="1">
        <v>3386</v>
      </c>
      <c r="B3388" s="2">
        <v>43095.215277777781</v>
      </c>
      <c r="C3388">
        <v>-6.6622340425531792E-3</v>
      </c>
      <c r="D3388">
        <v>-5.9054492801623474E-3</v>
      </c>
      <c r="E3388">
        <f t="shared" si="260"/>
        <v>-1</v>
      </c>
      <c r="F3388">
        <f t="shared" si="261"/>
        <v>6.6622340425531792E-3</v>
      </c>
      <c r="G3388">
        <f t="shared" si="262"/>
        <v>-1</v>
      </c>
      <c r="H3388">
        <f t="shared" si="263"/>
        <v>1</v>
      </c>
      <c r="I3388">
        <f t="shared" si="264"/>
        <v>6.6622340425531792E-3</v>
      </c>
    </row>
    <row r="3389" spans="1:9" x14ac:dyDescent="0.3">
      <c r="A3389" s="1">
        <v>3387</v>
      </c>
      <c r="B3389" s="2">
        <v>43095.21875</v>
      </c>
      <c r="C3389">
        <v>-6.5168240457507349E-3</v>
      </c>
      <c r="D3389">
        <v>-6.3682166113203072E-3</v>
      </c>
      <c r="E3389">
        <f t="shared" si="260"/>
        <v>-1</v>
      </c>
      <c r="F3389">
        <f t="shared" si="261"/>
        <v>6.5168240457507349E-3</v>
      </c>
      <c r="G3389">
        <f t="shared" si="262"/>
        <v>-1</v>
      </c>
      <c r="H3389">
        <f t="shared" si="263"/>
        <v>1</v>
      </c>
      <c r="I3389">
        <f t="shared" si="264"/>
        <v>6.5168240457507349E-3</v>
      </c>
    </row>
    <row r="3390" spans="1:9" x14ac:dyDescent="0.3">
      <c r="A3390" s="1">
        <v>3388</v>
      </c>
      <c r="B3390" s="2">
        <v>43095.222222222219</v>
      </c>
      <c r="C3390">
        <v>-2.405838167285279E-4</v>
      </c>
      <c r="D3390">
        <v>2.804155782405897E-3</v>
      </c>
      <c r="E3390">
        <f t="shared" si="260"/>
        <v>1</v>
      </c>
      <c r="F3390">
        <f t="shared" si="261"/>
        <v>-2.405838167285279E-4</v>
      </c>
      <c r="G3390">
        <f t="shared" si="262"/>
        <v>1</v>
      </c>
      <c r="H3390">
        <f t="shared" si="263"/>
        <v>0</v>
      </c>
      <c r="I3390">
        <f t="shared" si="264"/>
        <v>-2.405838167285279E-4</v>
      </c>
    </row>
    <row r="3391" spans="1:9" x14ac:dyDescent="0.3">
      <c r="A3391" s="1">
        <v>3389</v>
      </c>
      <c r="B3391" s="2">
        <v>43095.225694444453</v>
      </c>
      <c r="C3391">
        <v>-9.3575381653792931E-5</v>
      </c>
      <c r="D3391">
        <v>1.9874795198143742E-3</v>
      </c>
      <c r="E3391">
        <f t="shared" si="260"/>
        <v>1</v>
      </c>
      <c r="F3391">
        <f t="shared" si="261"/>
        <v>-9.3575381653792931E-5</v>
      </c>
      <c r="G3391" t="str">
        <f t="shared" si="262"/>
        <v/>
      </c>
      <c r="H3391" t="str">
        <f t="shared" si="263"/>
        <v/>
      </c>
      <c r="I3391" t="str">
        <f t="shared" si="264"/>
        <v/>
      </c>
    </row>
    <row r="3392" spans="1:9" x14ac:dyDescent="0.3">
      <c r="A3392" s="1">
        <v>3390</v>
      </c>
      <c r="B3392" s="2">
        <v>43095.229166666657</v>
      </c>
      <c r="C3392">
        <v>-5.4133333333332614E-3</v>
      </c>
      <c r="D3392">
        <v>3.6098216390271659E-3</v>
      </c>
      <c r="E3392">
        <f t="shared" si="260"/>
        <v>1</v>
      </c>
      <c r="F3392">
        <f t="shared" si="261"/>
        <v>-5.4133333333332614E-3</v>
      </c>
      <c r="G3392">
        <f t="shared" si="262"/>
        <v>1</v>
      </c>
      <c r="H3392">
        <f t="shared" si="263"/>
        <v>0</v>
      </c>
      <c r="I3392">
        <f t="shared" si="264"/>
        <v>-5.4133333333332614E-3</v>
      </c>
    </row>
    <row r="3393" spans="1:9" x14ac:dyDescent="0.3">
      <c r="A3393" s="1">
        <v>3391</v>
      </c>
      <c r="B3393" s="2">
        <v>43095.232638888891</v>
      </c>
      <c r="C3393">
        <v>-7.3628830372555792E-4</v>
      </c>
      <c r="D3393">
        <v>-2.1061453059339802E-3</v>
      </c>
      <c r="E3393">
        <f t="shared" si="260"/>
        <v>-1</v>
      </c>
      <c r="F3393">
        <f t="shared" si="261"/>
        <v>7.3628830372555792E-4</v>
      </c>
      <c r="G3393" t="str">
        <f t="shared" si="262"/>
        <v/>
      </c>
      <c r="H3393" t="str">
        <f t="shared" si="263"/>
        <v/>
      </c>
      <c r="I3393" t="str">
        <f t="shared" si="264"/>
        <v/>
      </c>
    </row>
    <row r="3394" spans="1:9" x14ac:dyDescent="0.3">
      <c r="A3394" s="1">
        <v>3392</v>
      </c>
      <c r="B3394" s="2">
        <v>43095.236111111109</v>
      </c>
      <c r="C3394">
        <v>1.2449799196786479E-3</v>
      </c>
      <c r="D3394">
        <v>-1.2477719838626101E-2</v>
      </c>
      <c r="E3394">
        <f t="shared" si="260"/>
        <v>-1</v>
      </c>
      <c r="F3394">
        <f t="shared" si="261"/>
        <v>-1.2449799196786479E-3</v>
      </c>
      <c r="G3394">
        <f t="shared" si="262"/>
        <v>-1</v>
      </c>
      <c r="H3394">
        <f t="shared" si="263"/>
        <v>0</v>
      </c>
      <c r="I3394">
        <f t="shared" si="264"/>
        <v>-1.2449799196786479E-3</v>
      </c>
    </row>
    <row r="3395" spans="1:9" x14ac:dyDescent="0.3">
      <c r="A3395" s="1">
        <v>3393</v>
      </c>
      <c r="B3395" s="2">
        <v>43095.239583333343</v>
      </c>
      <c r="C3395">
        <v>-5.2272727272726846E-3</v>
      </c>
      <c r="D3395">
        <v>-8.9604120924637271E-4</v>
      </c>
      <c r="E3395">
        <f t="shared" ref="E3395:E3458" si="265">IF(D3395&gt;0,1,-1)</f>
        <v>-1</v>
      </c>
      <c r="F3395">
        <f t="shared" ref="F3395:F3458" si="266">E3395*C3395</f>
        <v>5.2272727272726846E-3</v>
      </c>
      <c r="G3395" t="str">
        <f t="shared" ref="G3395:G3458" si="267">IF(ABS(D3395)&gt;0.0025,IF(D3395&gt;0,1,-1),"")</f>
        <v/>
      </c>
      <c r="H3395" t="str">
        <f t="shared" ref="H3395:H3458" si="268">IF(ISNUMBER(G3395),IF(G3395*C3395&gt;0,1,0),"")</f>
        <v/>
      </c>
      <c r="I3395" t="str">
        <f t="shared" ref="I3395:I3458" si="269">IF(ISNUMBER(G3395),G3395*C3395,"")</f>
        <v/>
      </c>
    </row>
    <row r="3396" spans="1:9" x14ac:dyDescent="0.3">
      <c r="A3396" s="1">
        <v>3394</v>
      </c>
      <c r="B3396" s="2">
        <v>43095.243055555547</v>
      </c>
      <c r="C3396">
        <v>-6.6712121819810554E-3</v>
      </c>
      <c r="D3396">
        <v>-3.4592177929178409E-3</v>
      </c>
      <c r="E3396">
        <f t="shared" si="265"/>
        <v>-1</v>
      </c>
      <c r="F3396">
        <f t="shared" si="266"/>
        <v>6.6712121819810554E-3</v>
      </c>
      <c r="G3396">
        <f t="shared" si="267"/>
        <v>-1</v>
      </c>
      <c r="H3396">
        <f t="shared" si="268"/>
        <v>1</v>
      </c>
      <c r="I3396">
        <f t="shared" si="269"/>
        <v>6.6712121819810554E-3</v>
      </c>
    </row>
    <row r="3397" spans="1:9" x14ac:dyDescent="0.3">
      <c r="A3397" s="1">
        <v>3395</v>
      </c>
      <c r="B3397" s="2">
        <v>43095.246527777781</v>
      </c>
      <c r="C3397">
        <v>-7.9631069523018669E-3</v>
      </c>
      <c r="D3397">
        <v>2.7830967225007269E-3</v>
      </c>
      <c r="E3397">
        <f t="shared" si="265"/>
        <v>1</v>
      </c>
      <c r="F3397">
        <f t="shared" si="266"/>
        <v>-7.9631069523018669E-3</v>
      </c>
      <c r="G3397">
        <f t="shared" si="267"/>
        <v>1</v>
      </c>
      <c r="H3397">
        <f t="shared" si="268"/>
        <v>0</v>
      </c>
      <c r="I3397">
        <f t="shared" si="269"/>
        <v>-7.9631069523018669E-3</v>
      </c>
    </row>
    <row r="3398" spans="1:9" x14ac:dyDescent="0.3">
      <c r="A3398" s="1">
        <v>3396</v>
      </c>
      <c r="B3398" s="2">
        <v>43095.25</v>
      </c>
      <c r="C3398">
        <v>-9.8735330368147529E-3</v>
      </c>
      <c r="D3398">
        <v>6.634126812698397E-3</v>
      </c>
      <c r="E3398">
        <f t="shared" si="265"/>
        <v>1</v>
      </c>
      <c r="F3398">
        <f t="shared" si="266"/>
        <v>-9.8735330368147529E-3</v>
      </c>
      <c r="G3398">
        <f t="shared" si="267"/>
        <v>1</v>
      </c>
      <c r="H3398">
        <f t="shared" si="268"/>
        <v>0</v>
      </c>
      <c r="I3398">
        <f t="shared" si="269"/>
        <v>-9.8735330368147529E-3</v>
      </c>
    </row>
    <row r="3399" spans="1:9" x14ac:dyDescent="0.3">
      <c r="A3399" s="1">
        <v>3397</v>
      </c>
      <c r="B3399" s="2">
        <v>43095.253472222219</v>
      </c>
      <c r="C3399">
        <v>-1.127110825879421E-2</v>
      </c>
      <c r="D3399">
        <v>-4.9745287498338822E-3</v>
      </c>
      <c r="E3399">
        <f t="shared" si="265"/>
        <v>-1</v>
      </c>
      <c r="F3399">
        <f t="shared" si="266"/>
        <v>1.127110825879421E-2</v>
      </c>
      <c r="G3399">
        <f t="shared" si="267"/>
        <v>-1</v>
      </c>
      <c r="H3399">
        <f t="shared" si="268"/>
        <v>1</v>
      </c>
      <c r="I3399">
        <f t="shared" si="269"/>
        <v>1.127110825879421E-2</v>
      </c>
    </row>
    <row r="3400" spans="1:9" x14ac:dyDescent="0.3">
      <c r="A3400" s="1">
        <v>3398</v>
      </c>
      <c r="B3400" s="2">
        <v>43095.256944444453</v>
      </c>
      <c r="C3400">
        <v>-2.8088000107514299E-3</v>
      </c>
      <c r="D3400">
        <v>-2.7293929124297361E-3</v>
      </c>
      <c r="E3400">
        <f t="shared" si="265"/>
        <v>-1</v>
      </c>
      <c r="F3400">
        <f t="shared" si="266"/>
        <v>2.8088000107514299E-3</v>
      </c>
      <c r="G3400">
        <f t="shared" si="267"/>
        <v>-1</v>
      </c>
      <c r="H3400">
        <f t="shared" si="268"/>
        <v>1</v>
      </c>
      <c r="I3400">
        <f t="shared" si="269"/>
        <v>2.8088000107514299E-3</v>
      </c>
    </row>
    <row r="3401" spans="1:9" x14ac:dyDescent="0.3">
      <c r="A3401" s="1">
        <v>3399</v>
      </c>
      <c r="B3401" s="2">
        <v>43095.260416666657</v>
      </c>
      <c r="C3401">
        <v>-3.0551816958277011E-3</v>
      </c>
      <c r="D3401">
        <v>-8.1668883855183093E-4</v>
      </c>
      <c r="E3401">
        <f t="shared" si="265"/>
        <v>-1</v>
      </c>
      <c r="F3401">
        <f t="shared" si="266"/>
        <v>3.0551816958277011E-3</v>
      </c>
      <c r="G3401" t="str">
        <f t="shared" si="267"/>
        <v/>
      </c>
      <c r="H3401" t="str">
        <f t="shared" si="268"/>
        <v/>
      </c>
      <c r="I3401" t="str">
        <f t="shared" si="269"/>
        <v/>
      </c>
    </row>
    <row r="3402" spans="1:9" x14ac:dyDescent="0.3">
      <c r="A3402" s="1">
        <v>3400</v>
      </c>
      <c r="B3402" s="2">
        <v>43095.263888888891</v>
      </c>
      <c r="C3402">
        <v>3.189189189189208E-3</v>
      </c>
      <c r="D3402">
        <v>-4.1783391655752632E-3</v>
      </c>
      <c r="E3402">
        <f t="shared" si="265"/>
        <v>-1</v>
      </c>
      <c r="F3402">
        <f t="shared" si="266"/>
        <v>-3.189189189189208E-3</v>
      </c>
      <c r="G3402">
        <f t="shared" si="267"/>
        <v>-1</v>
      </c>
      <c r="H3402">
        <f t="shared" si="268"/>
        <v>0</v>
      </c>
      <c r="I3402">
        <f t="shared" si="269"/>
        <v>-3.189189189189208E-3</v>
      </c>
    </row>
    <row r="3403" spans="1:9" x14ac:dyDescent="0.3">
      <c r="A3403" s="1">
        <v>3401</v>
      </c>
      <c r="B3403" s="2">
        <v>43095.267361111109</v>
      </c>
      <c r="C3403">
        <v>1.325990772186538E-3</v>
      </c>
      <c r="D3403">
        <v>-5.6401208580441854E-3</v>
      </c>
      <c r="E3403">
        <f t="shared" si="265"/>
        <v>-1</v>
      </c>
      <c r="F3403">
        <f t="shared" si="266"/>
        <v>-1.325990772186538E-3</v>
      </c>
      <c r="G3403">
        <f t="shared" si="267"/>
        <v>-1</v>
      </c>
      <c r="H3403">
        <f t="shared" si="268"/>
        <v>0</v>
      </c>
      <c r="I3403">
        <f t="shared" si="269"/>
        <v>-1.325990772186538E-3</v>
      </c>
    </row>
    <row r="3404" spans="1:9" x14ac:dyDescent="0.3">
      <c r="A3404" s="1">
        <v>3402</v>
      </c>
      <c r="B3404" s="2">
        <v>43095.270833333343</v>
      </c>
      <c r="C3404">
        <v>-1.027721433400934E-3</v>
      </c>
      <c r="D3404">
        <v>-2.876371318488123E-3</v>
      </c>
      <c r="E3404">
        <f t="shared" si="265"/>
        <v>-1</v>
      </c>
      <c r="F3404">
        <f t="shared" si="266"/>
        <v>1.027721433400934E-3</v>
      </c>
      <c r="G3404">
        <f t="shared" si="267"/>
        <v>-1</v>
      </c>
      <c r="H3404">
        <f t="shared" si="268"/>
        <v>1</v>
      </c>
      <c r="I3404">
        <f t="shared" si="269"/>
        <v>1.027721433400934E-3</v>
      </c>
    </row>
    <row r="3405" spans="1:9" x14ac:dyDescent="0.3">
      <c r="A3405" s="1">
        <v>3403</v>
      </c>
      <c r="B3405" s="2">
        <v>43095.274305555547</v>
      </c>
      <c r="C3405">
        <v>-4.070080862533668E-3</v>
      </c>
      <c r="D3405">
        <v>-6.8479586712478207E-3</v>
      </c>
      <c r="E3405">
        <f t="shared" si="265"/>
        <v>-1</v>
      </c>
      <c r="F3405">
        <f t="shared" si="266"/>
        <v>4.070080862533668E-3</v>
      </c>
      <c r="G3405">
        <f t="shared" si="267"/>
        <v>-1</v>
      </c>
      <c r="H3405">
        <f t="shared" si="268"/>
        <v>1</v>
      </c>
      <c r="I3405">
        <f t="shared" si="269"/>
        <v>4.070080862533668E-3</v>
      </c>
    </row>
    <row r="3406" spans="1:9" x14ac:dyDescent="0.3">
      <c r="A3406" s="1">
        <v>3404</v>
      </c>
      <c r="B3406" s="2">
        <v>43095.277777777781</v>
      </c>
      <c r="C3406">
        <v>-8.6671256733223609E-3</v>
      </c>
      <c r="D3406">
        <v>-1.5693553172889921E-3</v>
      </c>
      <c r="E3406">
        <f t="shared" si="265"/>
        <v>-1</v>
      </c>
      <c r="F3406">
        <f t="shared" si="266"/>
        <v>8.6671256733223609E-3</v>
      </c>
      <c r="G3406" t="str">
        <f t="shared" si="267"/>
        <v/>
      </c>
      <c r="H3406" t="str">
        <f t="shared" si="268"/>
        <v/>
      </c>
      <c r="I3406" t="str">
        <f t="shared" si="269"/>
        <v/>
      </c>
    </row>
    <row r="3407" spans="1:9" x14ac:dyDescent="0.3">
      <c r="A3407" s="1">
        <v>3405</v>
      </c>
      <c r="B3407" s="2">
        <v>43095.28125</v>
      </c>
      <c r="C3407">
        <v>-4.5665175925426833E-3</v>
      </c>
      <c r="D3407">
        <v>-6.1170330645784884E-3</v>
      </c>
      <c r="E3407">
        <f t="shared" si="265"/>
        <v>-1</v>
      </c>
      <c r="F3407">
        <f t="shared" si="266"/>
        <v>4.5665175925426833E-3</v>
      </c>
      <c r="G3407">
        <f t="shared" si="267"/>
        <v>-1</v>
      </c>
      <c r="H3407">
        <f t="shared" si="268"/>
        <v>1</v>
      </c>
      <c r="I3407">
        <f t="shared" si="269"/>
        <v>4.5665175925426833E-3</v>
      </c>
    </row>
    <row r="3408" spans="1:9" x14ac:dyDescent="0.3">
      <c r="A3408" s="1">
        <v>3406</v>
      </c>
      <c r="B3408" s="2">
        <v>43095.284722222219</v>
      </c>
      <c r="C3408">
        <v>-2.783595702992967E-3</v>
      </c>
      <c r="D3408">
        <v>-3.3648513397113492E-3</v>
      </c>
      <c r="E3408">
        <f t="shared" si="265"/>
        <v>-1</v>
      </c>
      <c r="F3408">
        <f t="shared" si="266"/>
        <v>2.783595702992967E-3</v>
      </c>
      <c r="G3408">
        <f t="shared" si="267"/>
        <v>-1</v>
      </c>
      <c r="H3408">
        <f t="shared" si="268"/>
        <v>1</v>
      </c>
      <c r="I3408">
        <f t="shared" si="269"/>
        <v>2.783595702992967E-3</v>
      </c>
    </row>
    <row r="3409" spans="1:9" x14ac:dyDescent="0.3">
      <c r="A3409" s="1">
        <v>3407</v>
      </c>
      <c r="B3409" s="2">
        <v>43095.288194444453</v>
      </c>
      <c r="C3409">
        <v>3.5195061862088273E-4</v>
      </c>
      <c r="D3409">
        <v>-3.901855388008297E-3</v>
      </c>
      <c r="E3409">
        <f t="shared" si="265"/>
        <v>-1</v>
      </c>
      <c r="F3409">
        <f t="shared" si="266"/>
        <v>-3.5195061862088273E-4</v>
      </c>
      <c r="G3409">
        <f t="shared" si="267"/>
        <v>-1</v>
      </c>
      <c r="H3409">
        <f t="shared" si="268"/>
        <v>0</v>
      </c>
      <c r="I3409">
        <f t="shared" si="269"/>
        <v>-3.5195061862088273E-4</v>
      </c>
    </row>
    <row r="3410" spans="1:9" x14ac:dyDescent="0.3">
      <c r="A3410" s="1">
        <v>3408</v>
      </c>
      <c r="B3410" s="2">
        <v>43095.291666666657</v>
      </c>
      <c r="C3410">
        <v>2.7064331916942011E-5</v>
      </c>
      <c r="D3410">
        <v>5.7750998674430294E-3</v>
      </c>
      <c r="E3410">
        <f t="shared" si="265"/>
        <v>1</v>
      </c>
      <c r="F3410">
        <f t="shared" si="266"/>
        <v>2.7064331916942011E-5</v>
      </c>
      <c r="G3410">
        <f t="shared" si="267"/>
        <v>1</v>
      </c>
      <c r="H3410">
        <f t="shared" si="268"/>
        <v>1</v>
      </c>
      <c r="I3410">
        <f t="shared" si="269"/>
        <v>2.7064331916942011E-5</v>
      </c>
    </row>
    <row r="3411" spans="1:9" x14ac:dyDescent="0.3">
      <c r="A3411" s="1">
        <v>3409</v>
      </c>
      <c r="B3411" s="2">
        <v>43095.298611111109</v>
      </c>
      <c r="C3411">
        <v>1.6954692159986989E-2</v>
      </c>
      <c r="D3411">
        <v>-2.8131306111850649E-3</v>
      </c>
      <c r="E3411">
        <f t="shared" si="265"/>
        <v>-1</v>
      </c>
      <c r="F3411">
        <f t="shared" si="266"/>
        <v>-1.6954692159986989E-2</v>
      </c>
      <c r="G3411">
        <f t="shared" si="267"/>
        <v>-1</v>
      </c>
      <c r="H3411">
        <f t="shared" si="268"/>
        <v>0</v>
      </c>
      <c r="I3411">
        <f t="shared" si="269"/>
        <v>-1.6954692159986989E-2</v>
      </c>
    </row>
    <row r="3412" spans="1:9" x14ac:dyDescent="0.3">
      <c r="A3412" s="1">
        <v>3410</v>
      </c>
      <c r="B3412" s="2">
        <v>43095.302083333343</v>
      </c>
      <c r="C3412">
        <v>8.3223946844932506E-3</v>
      </c>
      <c r="D3412">
        <v>-3.0009522398674918E-4</v>
      </c>
      <c r="E3412">
        <f t="shared" si="265"/>
        <v>-1</v>
      </c>
      <c r="F3412">
        <f t="shared" si="266"/>
        <v>-8.3223946844932506E-3</v>
      </c>
      <c r="G3412" t="str">
        <f t="shared" si="267"/>
        <v/>
      </c>
      <c r="H3412" t="str">
        <f t="shared" si="268"/>
        <v/>
      </c>
      <c r="I3412" t="str">
        <f t="shared" si="269"/>
        <v/>
      </c>
    </row>
    <row r="3413" spans="1:9" x14ac:dyDescent="0.3">
      <c r="A3413" s="1">
        <v>3411</v>
      </c>
      <c r="B3413" s="2">
        <v>43095.305555555547</v>
      </c>
      <c r="C3413">
        <v>7.0868168945378909E-3</v>
      </c>
      <c r="D3413">
        <v>1.591558264520457E-4</v>
      </c>
      <c r="E3413">
        <f t="shared" si="265"/>
        <v>1</v>
      </c>
      <c r="F3413">
        <f t="shared" si="266"/>
        <v>7.0868168945378909E-3</v>
      </c>
      <c r="G3413" t="str">
        <f t="shared" si="267"/>
        <v/>
      </c>
      <c r="H3413" t="str">
        <f t="shared" si="268"/>
        <v/>
      </c>
      <c r="I3413" t="str">
        <f t="shared" si="269"/>
        <v/>
      </c>
    </row>
    <row r="3414" spans="1:9" x14ac:dyDescent="0.3">
      <c r="A3414" s="1">
        <v>3412</v>
      </c>
      <c r="B3414" s="2">
        <v>43095.309027777781</v>
      </c>
      <c r="C3414">
        <v>4.0595399188092006E-3</v>
      </c>
      <c r="D3414">
        <v>6.5713834812341002E-4</v>
      </c>
      <c r="E3414">
        <f t="shared" si="265"/>
        <v>1</v>
      </c>
      <c r="F3414">
        <f t="shared" si="266"/>
        <v>4.0595399188092006E-3</v>
      </c>
      <c r="G3414" t="str">
        <f t="shared" si="267"/>
        <v/>
      </c>
      <c r="H3414" t="str">
        <f t="shared" si="268"/>
        <v/>
      </c>
      <c r="I3414" t="str">
        <f t="shared" si="269"/>
        <v/>
      </c>
    </row>
    <row r="3415" spans="1:9" x14ac:dyDescent="0.3">
      <c r="A3415" s="1">
        <v>3413</v>
      </c>
      <c r="B3415" s="2">
        <v>43095.3125</v>
      </c>
      <c r="C3415">
        <v>7.6995940460081926E-3</v>
      </c>
      <c r="D3415">
        <v>-3.8176308592592482E-3</v>
      </c>
      <c r="E3415">
        <f t="shared" si="265"/>
        <v>-1</v>
      </c>
      <c r="F3415">
        <f t="shared" si="266"/>
        <v>-7.6995940460081926E-3</v>
      </c>
      <c r="G3415">
        <f t="shared" si="267"/>
        <v>-1</v>
      </c>
      <c r="H3415">
        <f t="shared" si="268"/>
        <v>0</v>
      </c>
      <c r="I3415">
        <f t="shared" si="269"/>
        <v>-7.6995940460081926E-3</v>
      </c>
    </row>
    <row r="3416" spans="1:9" x14ac:dyDescent="0.3">
      <c r="A3416" s="1">
        <v>3414</v>
      </c>
      <c r="B3416" s="2">
        <v>43095.315972222219</v>
      </c>
      <c r="C3416">
        <v>-2.3568482511114562E-3</v>
      </c>
      <c r="D3416">
        <v>4.0084209395022249E-4</v>
      </c>
      <c r="E3416">
        <f t="shared" si="265"/>
        <v>1</v>
      </c>
      <c r="F3416">
        <f t="shared" si="266"/>
        <v>-2.3568482511114562E-3</v>
      </c>
      <c r="G3416" t="str">
        <f t="shared" si="267"/>
        <v/>
      </c>
      <c r="H3416" t="str">
        <f t="shared" si="268"/>
        <v/>
      </c>
      <c r="I3416" t="str">
        <f t="shared" si="269"/>
        <v/>
      </c>
    </row>
    <row r="3417" spans="1:9" x14ac:dyDescent="0.3">
      <c r="A3417" s="1">
        <v>3415</v>
      </c>
      <c r="B3417" s="2">
        <v>43095.319444444453</v>
      </c>
      <c r="C3417">
        <v>1.18101782263259E-3</v>
      </c>
      <c r="D3417">
        <v>-1.483190886287185E-3</v>
      </c>
      <c r="E3417">
        <f t="shared" si="265"/>
        <v>-1</v>
      </c>
      <c r="F3417">
        <f t="shared" si="266"/>
        <v>-1.18101782263259E-3</v>
      </c>
      <c r="G3417" t="str">
        <f t="shared" si="267"/>
        <v/>
      </c>
      <c r="H3417" t="str">
        <f t="shared" si="268"/>
        <v/>
      </c>
      <c r="I3417" t="str">
        <f t="shared" si="269"/>
        <v/>
      </c>
    </row>
    <row r="3418" spans="1:9" x14ac:dyDescent="0.3">
      <c r="A3418" s="1">
        <v>3416</v>
      </c>
      <c r="B3418" s="2">
        <v>43095.322916666657</v>
      </c>
      <c r="C3418">
        <v>3.3368316245526472E-3</v>
      </c>
      <c r="D3418">
        <v>-3.7588029136135918E-3</v>
      </c>
      <c r="E3418">
        <f t="shared" si="265"/>
        <v>-1</v>
      </c>
      <c r="F3418">
        <f t="shared" si="266"/>
        <v>-3.3368316245526472E-3</v>
      </c>
      <c r="G3418">
        <f t="shared" si="267"/>
        <v>-1</v>
      </c>
      <c r="H3418">
        <f t="shared" si="268"/>
        <v>0</v>
      </c>
      <c r="I3418">
        <f t="shared" si="269"/>
        <v>-3.3368316245526472E-3</v>
      </c>
    </row>
    <row r="3419" spans="1:9" x14ac:dyDescent="0.3">
      <c r="A3419" s="1">
        <v>3417</v>
      </c>
      <c r="B3419" s="2">
        <v>43095.326388888891</v>
      </c>
      <c r="C3419">
        <v>2.9649595687335212E-4</v>
      </c>
      <c r="D3419">
        <v>2.5547039373988991E-4</v>
      </c>
      <c r="E3419">
        <f t="shared" si="265"/>
        <v>1</v>
      </c>
      <c r="F3419">
        <f t="shared" si="266"/>
        <v>2.9649595687335212E-4</v>
      </c>
      <c r="G3419" t="str">
        <f t="shared" si="267"/>
        <v/>
      </c>
      <c r="H3419" t="str">
        <f t="shared" si="268"/>
        <v/>
      </c>
      <c r="I3419" t="str">
        <f t="shared" si="269"/>
        <v/>
      </c>
    </row>
    <row r="3420" spans="1:9" x14ac:dyDescent="0.3">
      <c r="A3420" s="1">
        <v>3418</v>
      </c>
      <c r="B3420" s="2">
        <v>43095.329861111109</v>
      </c>
      <c r="C3420">
        <v>-4.6596570384992778E-3</v>
      </c>
      <c r="D3420">
        <v>3.72778913970369E-3</v>
      </c>
      <c r="E3420">
        <f t="shared" si="265"/>
        <v>1</v>
      </c>
      <c r="F3420">
        <f t="shared" si="266"/>
        <v>-4.6596570384992778E-3</v>
      </c>
      <c r="G3420">
        <f t="shared" si="267"/>
        <v>1</v>
      </c>
      <c r="H3420">
        <f t="shared" si="268"/>
        <v>0</v>
      </c>
      <c r="I3420">
        <f t="shared" si="269"/>
        <v>-4.6596570384992778E-3</v>
      </c>
    </row>
    <row r="3421" spans="1:9" x14ac:dyDescent="0.3">
      <c r="A3421" s="1">
        <v>3419</v>
      </c>
      <c r="B3421" s="2">
        <v>43095.333333333343</v>
      </c>
      <c r="C3421">
        <v>-4.0268456375838931E-3</v>
      </c>
      <c r="D3421">
        <v>-1.167063346053724E-4</v>
      </c>
      <c r="E3421">
        <f t="shared" si="265"/>
        <v>-1</v>
      </c>
      <c r="F3421">
        <f t="shared" si="266"/>
        <v>4.0268456375838931E-3</v>
      </c>
      <c r="G3421" t="str">
        <f t="shared" si="267"/>
        <v/>
      </c>
      <c r="H3421" t="str">
        <f t="shared" si="268"/>
        <v/>
      </c>
      <c r="I3421" t="str">
        <f t="shared" si="269"/>
        <v/>
      </c>
    </row>
    <row r="3422" spans="1:9" x14ac:dyDescent="0.3">
      <c r="A3422" s="1">
        <v>3420</v>
      </c>
      <c r="B3422" s="2">
        <v>43095.336805555547</v>
      </c>
      <c r="C3422">
        <v>-2.6809651474530832E-3</v>
      </c>
      <c r="D3422">
        <v>-1.882808103752611E-3</v>
      </c>
      <c r="E3422">
        <f t="shared" si="265"/>
        <v>-1</v>
      </c>
      <c r="F3422">
        <f t="shared" si="266"/>
        <v>2.6809651474530832E-3</v>
      </c>
      <c r="G3422" t="str">
        <f t="shared" si="267"/>
        <v/>
      </c>
      <c r="H3422" t="str">
        <f t="shared" si="268"/>
        <v/>
      </c>
      <c r="I3422" t="str">
        <f t="shared" si="269"/>
        <v/>
      </c>
    </row>
    <row r="3423" spans="1:9" x14ac:dyDescent="0.3">
      <c r="A3423" s="1">
        <v>3421</v>
      </c>
      <c r="B3423" s="2">
        <v>43095.340277777781</v>
      </c>
      <c r="C3423">
        <v>-5.3640874346264035E-4</v>
      </c>
      <c r="D3423">
        <v>-2.9717046996581712E-3</v>
      </c>
      <c r="E3423">
        <f t="shared" si="265"/>
        <v>-1</v>
      </c>
      <c r="F3423">
        <f t="shared" si="266"/>
        <v>5.3640874346264035E-4</v>
      </c>
      <c r="G3423">
        <f t="shared" si="267"/>
        <v>-1</v>
      </c>
      <c r="H3423">
        <f t="shared" si="268"/>
        <v>1</v>
      </c>
      <c r="I3423">
        <f t="shared" si="269"/>
        <v>5.3640874346264035E-4</v>
      </c>
    </row>
    <row r="3424" spans="1:9" x14ac:dyDescent="0.3">
      <c r="A3424" s="1">
        <v>3422</v>
      </c>
      <c r="B3424" s="2">
        <v>43095.34375</v>
      </c>
      <c r="C3424">
        <v>4.0419282692457021E-4</v>
      </c>
      <c r="D3424">
        <v>-4.0383094535927106E-3</v>
      </c>
      <c r="E3424">
        <f t="shared" si="265"/>
        <v>-1</v>
      </c>
      <c r="F3424">
        <f t="shared" si="266"/>
        <v>-4.0419282692457021E-4</v>
      </c>
      <c r="G3424">
        <f t="shared" si="267"/>
        <v>-1</v>
      </c>
      <c r="H3424">
        <f t="shared" si="268"/>
        <v>0</v>
      </c>
      <c r="I3424">
        <f t="shared" si="269"/>
        <v>-4.0419282692457021E-4</v>
      </c>
    </row>
    <row r="3425" spans="1:9" x14ac:dyDescent="0.3">
      <c r="A3425" s="1">
        <v>3423</v>
      </c>
      <c r="B3425" s="2">
        <v>43095.347222222219</v>
      </c>
      <c r="C3425">
        <v>5.3965084590267031E-4</v>
      </c>
      <c r="D3425">
        <v>-3.7107960091779509E-4</v>
      </c>
      <c r="E3425">
        <f t="shared" si="265"/>
        <v>-1</v>
      </c>
      <c r="F3425">
        <f t="shared" si="266"/>
        <v>-5.3965084590267031E-4</v>
      </c>
      <c r="G3425" t="str">
        <f t="shared" si="267"/>
        <v/>
      </c>
      <c r="H3425" t="str">
        <f t="shared" si="268"/>
        <v/>
      </c>
      <c r="I3425" t="str">
        <f t="shared" si="269"/>
        <v/>
      </c>
    </row>
    <row r="3426" spans="1:9" x14ac:dyDescent="0.3">
      <c r="A3426" s="1">
        <v>3424</v>
      </c>
      <c r="B3426" s="2">
        <v>43095.350694444453</v>
      </c>
      <c r="C3426">
        <v>-2.803234501347764E-3</v>
      </c>
      <c r="D3426">
        <v>-1.8360590310615771E-3</v>
      </c>
      <c r="E3426">
        <f t="shared" si="265"/>
        <v>-1</v>
      </c>
      <c r="F3426">
        <f t="shared" si="266"/>
        <v>2.803234501347764E-3</v>
      </c>
      <c r="G3426" t="str">
        <f t="shared" si="267"/>
        <v/>
      </c>
      <c r="H3426" t="str">
        <f t="shared" si="268"/>
        <v/>
      </c>
      <c r="I3426" t="str">
        <f t="shared" si="269"/>
        <v/>
      </c>
    </row>
    <row r="3427" spans="1:9" x14ac:dyDescent="0.3">
      <c r="A3427" s="1">
        <v>3425</v>
      </c>
      <c r="B3427" s="2">
        <v>43095.354166666657</v>
      </c>
      <c r="C3427">
        <v>-1.9086021505375791E-3</v>
      </c>
      <c r="D3427">
        <v>-1.6946827561132229E-3</v>
      </c>
      <c r="E3427">
        <f t="shared" si="265"/>
        <v>-1</v>
      </c>
      <c r="F3427">
        <f t="shared" si="266"/>
        <v>1.9086021505375791E-3</v>
      </c>
      <c r="G3427" t="str">
        <f t="shared" si="267"/>
        <v/>
      </c>
      <c r="H3427" t="str">
        <f t="shared" si="268"/>
        <v/>
      </c>
      <c r="I3427" t="str">
        <f t="shared" si="269"/>
        <v/>
      </c>
    </row>
    <row r="3428" spans="1:9" x14ac:dyDescent="0.3">
      <c r="A3428" s="1">
        <v>3426</v>
      </c>
      <c r="B3428" s="2">
        <v>43095.357638888891</v>
      </c>
      <c r="C3428">
        <v>-3.9178854152689636E-3</v>
      </c>
      <c r="D3428">
        <v>-5.2132487913168022E-3</v>
      </c>
      <c r="E3428">
        <f t="shared" si="265"/>
        <v>-1</v>
      </c>
      <c r="F3428">
        <f t="shared" si="266"/>
        <v>3.9178854152689636E-3</v>
      </c>
      <c r="G3428">
        <f t="shared" si="267"/>
        <v>-1</v>
      </c>
      <c r="H3428">
        <f t="shared" si="268"/>
        <v>1</v>
      </c>
      <c r="I3428">
        <f t="shared" si="269"/>
        <v>3.9178854152689636E-3</v>
      </c>
    </row>
    <row r="3429" spans="1:9" x14ac:dyDescent="0.3">
      <c r="A3429" s="1">
        <v>3427</v>
      </c>
      <c r="B3429" s="2">
        <v>43095.361111111109</v>
      </c>
      <c r="C3429">
        <v>4.6867424446479806E-3</v>
      </c>
      <c r="D3429">
        <v>-3.2387214365197192E-3</v>
      </c>
      <c r="E3429">
        <f t="shared" si="265"/>
        <v>-1</v>
      </c>
      <c r="F3429">
        <f t="shared" si="266"/>
        <v>-4.6867424446479806E-3</v>
      </c>
      <c r="G3429">
        <f t="shared" si="267"/>
        <v>-1</v>
      </c>
      <c r="H3429">
        <f t="shared" si="268"/>
        <v>0</v>
      </c>
      <c r="I3429">
        <f t="shared" si="269"/>
        <v>-4.6867424446479806E-3</v>
      </c>
    </row>
    <row r="3430" spans="1:9" x14ac:dyDescent="0.3">
      <c r="A3430" s="1">
        <v>3428</v>
      </c>
      <c r="B3430" s="2">
        <v>43095.364583333343</v>
      </c>
      <c r="C3430">
        <v>3.5193225641164121E-3</v>
      </c>
      <c r="D3430">
        <v>-1.6378698759852909E-3</v>
      </c>
      <c r="E3430">
        <f t="shared" si="265"/>
        <v>-1</v>
      </c>
      <c r="F3430">
        <f t="shared" si="266"/>
        <v>-3.5193225641164121E-3</v>
      </c>
      <c r="G3430" t="str">
        <f t="shared" si="267"/>
        <v/>
      </c>
      <c r="H3430" t="str">
        <f t="shared" si="268"/>
        <v/>
      </c>
      <c r="I3430" t="str">
        <f t="shared" si="269"/>
        <v/>
      </c>
    </row>
    <row r="3431" spans="1:9" x14ac:dyDescent="0.3">
      <c r="A3431" s="1">
        <v>3429</v>
      </c>
      <c r="B3431" s="2">
        <v>43095.368055555547</v>
      </c>
      <c r="C3431">
        <v>8.6225537895988705E-3</v>
      </c>
      <c r="D3431">
        <v>-4.9351453563342201E-3</v>
      </c>
      <c r="E3431">
        <f t="shared" si="265"/>
        <v>-1</v>
      </c>
      <c r="F3431">
        <f t="shared" si="266"/>
        <v>-8.6225537895988705E-3</v>
      </c>
      <c r="G3431">
        <f t="shared" si="267"/>
        <v>-1</v>
      </c>
      <c r="H3431">
        <f t="shared" si="268"/>
        <v>0</v>
      </c>
      <c r="I3431">
        <f t="shared" si="269"/>
        <v>-8.6225537895988705E-3</v>
      </c>
    </row>
    <row r="3432" spans="1:9" x14ac:dyDescent="0.3">
      <c r="A3432" s="1">
        <v>3430</v>
      </c>
      <c r="B3432" s="2">
        <v>43095.371527777781</v>
      </c>
      <c r="C3432">
        <v>7.298876888685339E-3</v>
      </c>
      <c r="D3432">
        <v>1.2930774429297091E-3</v>
      </c>
      <c r="E3432">
        <f t="shared" si="265"/>
        <v>1</v>
      </c>
      <c r="F3432">
        <f t="shared" si="266"/>
        <v>7.298876888685339E-3</v>
      </c>
      <c r="G3432" t="str">
        <f t="shared" si="267"/>
        <v/>
      </c>
      <c r="H3432" t="str">
        <f t="shared" si="268"/>
        <v/>
      </c>
      <c r="I3432" t="str">
        <f t="shared" si="269"/>
        <v/>
      </c>
    </row>
    <row r="3433" spans="1:9" x14ac:dyDescent="0.3">
      <c r="A3433" s="1">
        <v>3431</v>
      </c>
      <c r="B3433" s="2">
        <v>43095.375</v>
      </c>
      <c r="C3433">
        <v>3.5426600932137119E-3</v>
      </c>
      <c r="D3433">
        <v>-2.5461536402252589E-3</v>
      </c>
      <c r="E3433">
        <f t="shared" si="265"/>
        <v>-1</v>
      </c>
      <c r="F3433">
        <f t="shared" si="266"/>
        <v>-3.5426600932137119E-3</v>
      </c>
      <c r="G3433">
        <f t="shared" si="267"/>
        <v>-1</v>
      </c>
      <c r="H3433">
        <f t="shared" si="268"/>
        <v>0</v>
      </c>
      <c r="I3433">
        <f t="shared" si="269"/>
        <v>-3.5426600932137119E-3</v>
      </c>
    </row>
    <row r="3434" spans="1:9" x14ac:dyDescent="0.3">
      <c r="A3434" s="1">
        <v>3432</v>
      </c>
      <c r="B3434" s="2">
        <v>43095.378472222219</v>
      </c>
      <c r="C3434">
        <v>2.949061662198757E-4</v>
      </c>
      <c r="D3434">
        <v>-4.0909930229884846E-3</v>
      </c>
      <c r="E3434">
        <f t="shared" si="265"/>
        <v>-1</v>
      </c>
      <c r="F3434">
        <f t="shared" si="266"/>
        <v>-2.949061662198757E-4</v>
      </c>
      <c r="G3434">
        <f t="shared" si="267"/>
        <v>-1</v>
      </c>
      <c r="H3434">
        <f t="shared" si="268"/>
        <v>0</v>
      </c>
      <c r="I3434">
        <f t="shared" si="269"/>
        <v>-2.949061662198757E-4</v>
      </c>
    </row>
    <row r="3435" spans="1:9" x14ac:dyDescent="0.3">
      <c r="A3435" s="1">
        <v>3433</v>
      </c>
      <c r="B3435" s="2">
        <v>43095.381944444453</v>
      </c>
      <c r="C3435">
        <v>3.4532335433937579E-3</v>
      </c>
      <c r="D3435">
        <v>-1.8352813135900021E-3</v>
      </c>
      <c r="E3435">
        <f t="shared" si="265"/>
        <v>-1</v>
      </c>
      <c r="F3435">
        <f t="shared" si="266"/>
        <v>-3.4532335433937579E-3</v>
      </c>
      <c r="G3435" t="str">
        <f t="shared" si="267"/>
        <v/>
      </c>
      <c r="H3435" t="str">
        <f t="shared" si="268"/>
        <v/>
      </c>
      <c r="I3435" t="str">
        <f t="shared" si="269"/>
        <v/>
      </c>
    </row>
    <row r="3436" spans="1:9" x14ac:dyDescent="0.3">
      <c r="A3436" s="1">
        <v>3434</v>
      </c>
      <c r="B3436" s="2">
        <v>43095.385416666657</v>
      </c>
      <c r="C3436">
        <v>-8.4818437625618758E-3</v>
      </c>
      <c r="D3436">
        <v>2.1512091081928131E-3</v>
      </c>
      <c r="E3436">
        <f t="shared" si="265"/>
        <v>1</v>
      </c>
      <c r="F3436">
        <f t="shared" si="266"/>
        <v>-8.4818437625618758E-3</v>
      </c>
      <c r="G3436" t="str">
        <f t="shared" si="267"/>
        <v/>
      </c>
      <c r="H3436" t="str">
        <f t="shared" si="268"/>
        <v/>
      </c>
      <c r="I3436" t="str">
        <f t="shared" si="269"/>
        <v/>
      </c>
    </row>
    <row r="3437" spans="1:9" x14ac:dyDescent="0.3">
      <c r="A3437" s="1">
        <v>3435</v>
      </c>
      <c r="B3437" s="2">
        <v>43095.388888888891</v>
      </c>
      <c r="C3437">
        <v>-7.6203208556150344E-3</v>
      </c>
      <c r="D3437">
        <v>3.6525091286213171E-3</v>
      </c>
      <c r="E3437">
        <f t="shared" si="265"/>
        <v>1</v>
      </c>
      <c r="F3437">
        <f t="shared" si="266"/>
        <v>-7.6203208556150344E-3</v>
      </c>
      <c r="G3437">
        <f t="shared" si="267"/>
        <v>1</v>
      </c>
      <c r="H3437">
        <f t="shared" si="268"/>
        <v>0</v>
      </c>
      <c r="I3437">
        <f t="shared" si="269"/>
        <v>-7.6203208556150344E-3</v>
      </c>
    </row>
    <row r="3438" spans="1:9" x14ac:dyDescent="0.3">
      <c r="A3438" s="1">
        <v>3436</v>
      </c>
      <c r="B3438" s="2">
        <v>43095.392361111109</v>
      </c>
      <c r="C3438">
        <v>-4.174440611535434E-3</v>
      </c>
      <c r="D3438">
        <v>-3.5272658196012188E-3</v>
      </c>
      <c r="E3438">
        <f t="shared" si="265"/>
        <v>-1</v>
      </c>
      <c r="F3438">
        <f t="shared" si="266"/>
        <v>4.174440611535434E-3</v>
      </c>
      <c r="G3438">
        <f t="shared" si="267"/>
        <v>-1</v>
      </c>
      <c r="H3438">
        <f t="shared" si="268"/>
        <v>1</v>
      </c>
      <c r="I3438">
        <f t="shared" si="269"/>
        <v>4.174440611535434E-3</v>
      </c>
    </row>
    <row r="3439" spans="1:9" x14ac:dyDescent="0.3">
      <c r="A3439" s="1">
        <v>3437</v>
      </c>
      <c r="B3439" s="2">
        <v>43095.395833333343</v>
      </c>
      <c r="C3439">
        <v>-8.3353434643939142E-3</v>
      </c>
      <c r="D3439">
        <v>-2.7004216758296099E-3</v>
      </c>
      <c r="E3439">
        <f t="shared" si="265"/>
        <v>-1</v>
      </c>
      <c r="F3439">
        <f t="shared" si="266"/>
        <v>8.3353434643939142E-3</v>
      </c>
      <c r="G3439">
        <f t="shared" si="267"/>
        <v>-1</v>
      </c>
      <c r="H3439">
        <f t="shared" si="268"/>
        <v>1</v>
      </c>
      <c r="I3439">
        <f t="shared" si="269"/>
        <v>8.3353434643939142E-3</v>
      </c>
    </row>
    <row r="3440" spans="1:9" x14ac:dyDescent="0.3">
      <c r="A3440" s="1">
        <v>3438</v>
      </c>
      <c r="B3440" s="2">
        <v>43095.399305555547</v>
      </c>
      <c r="C3440">
        <v>-2.0206213176218419E-2</v>
      </c>
      <c r="D3440">
        <v>-3.5138986261624701E-3</v>
      </c>
      <c r="E3440">
        <f t="shared" si="265"/>
        <v>-1</v>
      </c>
      <c r="F3440">
        <f t="shared" si="266"/>
        <v>2.0206213176218419E-2</v>
      </c>
      <c r="G3440">
        <f t="shared" si="267"/>
        <v>-1</v>
      </c>
      <c r="H3440">
        <f t="shared" si="268"/>
        <v>1</v>
      </c>
      <c r="I3440">
        <f t="shared" si="269"/>
        <v>2.0206213176218419E-2</v>
      </c>
    </row>
    <row r="3441" spans="1:9" x14ac:dyDescent="0.3">
      <c r="A3441" s="1">
        <v>3439</v>
      </c>
      <c r="B3441" s="2">
        <v>43095.402777777781</v>
      </c>
      <c r="C3441">
        <v>-4.0136762301174744E-3</v>
      </c>
      <c r="D3441">
        <v>-1.277815272888705E-3</v>
      </c>
      <c r="E3441">
        <f t="shared" si="265"/>
        <v>-1</v>
      </c>
      <c r="F3441">
        <f t="shared" si="266"/>
        <v>4.0136762301174744E-3</v>
      </c>
      <c r="G3441" t="str">
        <f t="shared" si="267"/>
        <v/>
      </c>
      <c r="H3441" t="str">
        <f t="shared" si="268"/>
        <v/>
      </c>
      <c r="I3441" t="str">
        <f t="shared" si="269"/>
        <v/>
      </c>
    </row>
    <row r="3442" spans="1:9" x14ac:dyDescent="0.3">
      <c r="A3442" s="1">
        <v>3440</v>
      </c>
      <c r="B3442" s="2">
        <v>43095.40625</v>
      </c>
      <c r="C3442">
        <v>-5.2135255287619623E-3</v>
      </c>
      <c r="D3442">
        <v>-3.475771560362521E-3</v>
      </c>
      <c r="E3442">
        <f t="shared" si="265"/>
        <v>-1</v>
      </c>
      <c r="F3442">
        <f t="shared" si="266"/>
        <v>5.2135255287619623E-3</v>
      </c>
      <c r="G3442">
        <f t="shared" si="267"/>
        <v>-1</v>
      </c>
      <c r="H3442">
        <f t="shared" si="268"/>
        <v>1</v>
      </c>
      <c r="I3442">
        <f t="shared" si="269"/>
        <v>5.2135255287619623E-3</v>
      </c>
    </row>
    <row r="3443" spans="1:9" x14ac:dyDescent="0.3">
      <c r="A3443" s="1">
        <v>3441</v>
      </c>
      <c r="B3443" s="2">
        <v>43095.409722222219</v>
      </c>
      <c r="C3443">
        <v>-3.9088825987329528E-3</v>
      </c>
      <c r="D3443">
        <v>-4.4751047691072221E-3</v>
      </c>
      <c r="E3443">
        <f t="shared" si="265"/>
        <v>-1</v>
      </c>
      <c r="F3443">
        <f t="shared" si="266"/>
        <v>3.9088825987329528E-3</v>
      </c>
      <c r="G3443">
        <f t="shared" si="267"/>
        <v>-1</v>
      </c>
      <c r="H3443">
        <f t="shared" si="268"/>
        <v>1</v>
      </c>
      <c r="I3443">
        <f t="shared" si="269"/>
        <v>3.9088825987329528E-3</v>
      </c>
    </row>
    <row r="3444" spans="1:9" x14ac:dyDescent="0.3">
      <c r="A3444" s="1">
        <v>3442</v>
      </c>
      <c r="B3444" s="2">
        <v>43095.413194444453</v>
      </c>
      <c r="C3444">
        <v>2.6756756756757E-3</v>
      </c>
      <c r="D3444">
        <v>3.8890555652808001E-4</v>
      </c>
      <c r="E3444">
        <f t="shared" si="265"/>
        <v>1</v>
      </c>
      <c r="F3444">
        <f t="shared" si="266"/>
        <v>2.6756756756757E-3</v>
      </c>
      <c r="G3444" t="str">
        <f t="shared" si="267"/>
        <v/>
      </c>
      <c r="H3444" t="str">
        <f t="shared" si="268"/>
        <v/>
      </c>
      <c r="I3444" t="str">
        <f t="shared" si="269"/>
        <v/>
      </c>
    </row>
    <row r="3445" spans="1:9" x14ac:dyDescent="0.3">
      <c r="A3445" s="1">
        <v>3443</v>
      </c>
      <c r="B3445" s="2">
        <v>43095.416666666657</v>
      </c>
      <c r="C3445">
        <v>1.310628527695387E-2</v>
      </c>
      <c r="D3445">
        <v>-1.0573862010387149E-2</v>
      </c>
      <c r="E3445">
        <f t="shared" si="265"/>
        <v>-1</v>
      </c>
      <c r="F3445">
        <f t="shared" si="266"/>
        <v>-1.310628527695387E-2</v>
      </c>
      <c r="G3445">
        <f t="shared" si="267"/>
        <v>-1</v>
      </c>
      <c r="H3445">
        <f t="shared" si="268"/>
        <v>0</v>
      </c>
      <c r="I3445">
        <f t="shared" si="269"/>
        <v>-1.310628527695387E-2</v>
      </c>
    </row>
    <row r="3446" spans="1:9" x14ac:dyDescent="0.3">
      <c r="A3446" s="1">
        <v>3444</v>
      </c>
      <c r="B3446" s="2">
        <v>43095.420138888891</v>
      </c>
      <c r="C3446">
        <v>3.3921302578019002E-3</v>
      </c>
      <c r="D3446">
        <v>-6.2426820770441378E-3</v>
      </c>
      <c r="E3446">
        <f t="shared" si="265"/>
        <v>-1</v>
      </c>
      <c r="F3446">
        <f t="shared" si="266"/>
        <v>-3.3921302578019002E-3</v>
      </c>
      <c r="G3446">
        <f t="shared" si="267"/>
        <v>-1</v>
      </c>
      <c r="H3446">
        <f t="shared" si="268"/>
        <v>0</v>
      </c>
      <c r="I3446">
        <f t="shared" si="269"/>
        <v>-3.3921302578019002E-3</v>
      </c>
    </row>
    <row r="3447" spans="1:9" x14ac:dyDescent="0.3">
      <c r="A3447" s="1">
        <v>3445</v>
      </c>
      <c r="B3447" s="2">
        <v>43095.423611111109</v>
      </c>
      <c r="C3447">
        <v>4.8481237219506809E-3</v>
      </c>
      <c r="D3447">
        <v>-8.7778298653809518E-3</v>
      </c>
      <c r="E3447">
        <f t="shared" si="265"/>
        <v>-1</v>
      </c>
      <c r="F3447">
        <f t="shared" si="266"/>
        <v>-4.8481237219506809E-3</v>
      </c>
      <c r="G3447">
        <f t="shared" si="267"/>
        <v>-1</v>
      </c>
      <c r="H3447">
        <f t="shared" si="268"/>
        <v>0</v>
      </c>
      <c r="I3447">
        <f t="shared" si="269"/>
        <v>-4.8481237219506809E-3</v>
      </c>
    </row>
    <row r="3448" spans="1:9" x14ac:dyDescent="0.3">
      <c r="A3448" s="1">
        <v>3446</v>
      </c>
      <c r="B3448" s="2">
        <v>43095.427083333343</v>
      </c>
      <c r="C3448">
        <v>3.382949932341001E-3</v>
      </c>
      <c r="D3448">
        <v>7.5537227222564191E-4</v>
      </c>
      <c r="E3448">
        <f t="shared" si="265"/>
        <v>1</v>
      </c>
      <c r="F3448">
        <f t="shared" si="266"/>
        <v>3.382949932341001E-3</v>
      </c>
      <c r="G3448" t="str">
        <f t="shared" si="267"/>
        <v/>
      </c>
      <c r="H3448" t="str">
        <f t="shared" si="268"/>
        <v/>
      </c>
      <c r="I3448" t="str">
        <f t="shared" si="269"/>
        <v/>
      </c>
    </row>
    <row r="3449" spans="1:9" x14ac:dyDescent="0.3">
      <c r="A3449" s="1">
        <v>3447</v>
      </c>
      <c r="B3449" s="2">
        <v>43095.430555555547</v>
      </c>
      <c r="C3449">
        <v>-1.6172942666918861E-4</v>
      </c>
      <c r="D3449">
        <v>2.6664750536625E-3</v>
      </c>
      <c r="E3449">
        <f t="shared" si="265"/>
        <v>1</v>
      </c>
      <c r="F3449">
        <f t="shared" si="266"/>
        <v>-1.6172942666918861E-4</v>
      </c>
      <c r="G3449">
        <f t="shared" si="267"/>
        <v>1</v>
      </c>
      <c r="H3449">
        <f t="shared" si="268"/>
        <v>0</v>
      </c>
      <c r="I3449">
        <f t="shared" si="269"/>
        <v>-1.6172942666918861E-4</v>
      </c>
    </row>
    <row r="3450" spans="1:9" x14ac:dyDescent="0.3">
      <c r="A3450" s="1">
        <v>3448</v>
      </c>
      <c r="B3450" s="2">
        <v>43095.434027777781</v>
      </c>
      <c r="C3450">
        <v>4.8428436530419967E-3</v>
      </c>
      <c r="D3450">
        <v>-7.952416843787757E-3</v>
      </c>
      <c r="E3450">
        <f t="shared" si="265"/>
        <v>-1</v>
      </c>
      <c r="F3450">
        <f t="shared" si="266"/>
        <v>-4.8428436530419967E-3</v>
      </c>
      <c r="G3450">
        <f t="shared" si="267"/>
        <v>-1</v>
      </c>
      <c r="H3450">
        <f t="shared" si="268"/>
        <v>0</v>
      </c>
      <c r="I3450">
        <f t="shared" si="269"/>
        <v>-4.8428436530419967E-3</v>
      </c>
    </row>
    <row r="3451" spans="1:9" x14ac:dyDescent="0.3">
      <c r="A3451" s="1">
        <v>3449</v>
      </c>
      <c r="B3451" s="2">
        <v>43095.4375</v>
      </c>
      <c r="C3451">
        <v>7.2887085868830106E-3</v>
      </c>
      <c r="D3451">
        <v>2.5074380000241329E-3</v>
      </c>
      <c r="E3451">
        <f t="shared" si="265"/>
        <v>1</v>
      </c>
      <c r="F3451">
        <f t="shared" si="266"/>
        <v>7.2887085868830106E-3</v>
      </c>
      <c r="G3451">
        <f t="shared" si="267"/>
        <v>1</v>
      </c>
      <c r="H3451">
        <f t="shared" si="268"/>
        <v>1</v>
      </c>
      <c r="I3451">
        <f t="shared" si="269"/>
        <v>7.2887085868830106E-3</v>
      </c>
    </row>
    <row r="3452" spans="1:9" x14ac:dyDescent="0.3">
      <c r="A3452" s="1">
        <v>3450</v>
      </c>
      <c r="B3452" s="2">
        <v>43095.440972222219</v>
      </c>
      <c r="C3452">
        <v>5.3772860204040502E-3</v>
      </c>
      <c r="D3452">
        <v>2.3352914386554932E-3</v>
      </c>
      <c r="E3452">
        <f t="shared" si="265"/>
        <v>1</v>
      </c>
      <c r="F3452">
        <f t="shared" si="266"/>
        <v>5.3772860204040502E-3</v>
      </c>
      <c r="G3452" t="str">
        <f t="shared" si="267"/>
        <v/>
      </c>
      <c r="H3452" t="str">
        <f t="shared" si="268"/>
        <v/>
      </c>
      <c r="I3452" t="str">
        <f t="shared" si="269"/>
        <v/>
      </c>
    </row>
    <row r="3453" spans="1:9" x14ac:dyDescent="0.3">
      <c r="A3453" s="1">
        <v>3451</v>
      </c>
      <c r="B3453" s="2">
        <v>43095.444444444453</v>
      </c>
      <c r="C3453">
        <v>6.0687795010114631E-3</v>
      </c>
      <c r="D3453">
        <v>-7.4098258699583312E-3</v>
      </c>
      <c r="E3453">
        <f t="shared" si="265"/>
        <v>-1</v>
      </c>
      <c r="F3453">
        <f t="shared" si="266"/>
        <v>-6.0687795010114631E-3</v>
      </c>
      <c r="G3453">
        <f t="shared" si="267"/>
        <v>-1</v>
      </c>
      <c r="H3453">
        <f t="shared" si="268"/>
        <v>0</v>
      </c>
      <c r="I3453">
        <f t="shared" si="269"/>
        <v>-6.0687795010114631E-3</v>
      </c>
    </row>
    <row r="3454" spans="1:9" x14ac:dyDescent="0.3">
      <c r="A3454" s="1">
        <v>3452</v>
      </c>
      <c r="B3454" s="2">
        <v>43095.447916666657</v>
      </c>
      <c r="C3454">
        <v>6.9150513573989639E-3</v>
      </c>
      <c r="D3454">
        <v>2.2891491197534549E-3</v>
      </c>
      <c r="E3454">
        <f t="shared" si="265"/>
        <v>1</v>
      </c>
      <c r="F3454">
        <f t="shared" si="266"/>
        <v>6.9150513573989639E-3</v>
      </c>
      <c r="G3454" t="str">
        <f t="shared" si="267"/>
        <v/>
      </c>
      <c r="H3454" t="str">
        <f t="shared" si="268"/>
        <v/>
      </c>
      <c r="I3454" t="str">
        <f t="shared" si="269"/>
        <v/>
      </c>
    </row>
    <row r="3455" spans="1:9" x14ac:dyDescent="0.3">
      <c r="A3455" s="1">
        <v>3453</v>
      </c>
      <c r="B3455" s="2">
        <v>43095.451388888891</v>
      </c>
      <c r="C3455">
        <v>3.208527433580779E-3</v>
      </c>
      <c r="D3455">
        <v>2.1127429943768781E-3</v>
      </c>
      <c r="E3455">
        <f t="shared" si="265"/>
        <v>1</v>
      </c>
      <c r="F3455">
        <f t="shared" si="266"/>
        <v>3.208527433580779E-3</v>
      </c>
      <c r="G3455" t="str">
        <f t="shared" si="267"/>
        <v/>
      </c>
      <c r="H3455" t="str">
        <f t="shared" si="268"/>
        <v/>
      </c>
      <c r="I3455" t="str">
        <f t="shared" si="269"/>
        <v/>
      </c>
    </row>
    <row r="3456" spans="1:9" x14ac:dyDescent="0.3">
      <c r="A3456" s="1">
        <v>3454</v>
      </c>
      <c r="B3456" s="2">
        <v>43095.454861111109</v>
      </c>
      <c r="C3456">
        <v>2.8594826081703279E-3</v>
      </c>
      <c r="D3456">
        <v>-3.302474754430307E-3</v>
      </c>
      <c r="E3456">
        <f t="shared" si="265"/>
        <v>-1</v>
      </c>
      <c r="F3456">
        <f t="shared" si="266"/>
        <v>-2.8594826081703279E-3</v>
      </c>
      <c r="G3456">
        <f t="shared" si="267"/>
        <v>-1</v>
      </c>
      <c r="H3456">
        <f t="shared" si="268"/>
        <v>0</v>
      </c>
      <c r="I3456">
        <f t="shared" si="269"/>
        <v>-2.8594826081703279E-3</v>
      </c>
    </row>
    <row r="3457" spans="1:9" x14ac:dyDescent="0.3">
      <c r="A3457" s="1">
        <v>3455</v>
      </c>
      <c r="B3457" s="2">
        <v>43095.458333333343</v>
      </c>
      <c r="C3457">
        <v>4.0348525469168766E-3</v>
      </c>
      <c r="D3457">
        <v>6.324963806296888E-3</v>
      </c>
      <c r="E3457">
        <f t="shared" si="265"/>
        <v>1</v>
      </c>
      <c r="F3457">
        <f t="shared" si="266"/>
        <v>4.0348525469168766E-3</v>
      </c>
      <c r="G3457">
        <f t="shared" si="267"/>
        <v>1</v>
      </c>
      <c r="H3457">
        <f t="shared" si="268"/>
        <v>1</v>
      </c>
      <c r="I3457">
        <f t="shared" si="269"/>
        <v>4.0348525469168766E-3</v>
      </c>
    </row>
    <row r="3458" spans="1:9" x14ac:dyDescent="0.3">
      <c r="A3458" s="1">
        <v>3456</v>
      </c>
      <c r="B3458" s="2">
        <v>43095.461805555547</v>
      </c>
      <c r="C3458">
        <v>1.407506702412808E-3</v>
      </c>
      <c r="D3458">
        <v>-2.5147116155802502E-3</v>
      </c>
      <c r="E3458">
        <f t="shared" si="265"/>
        <v>-1</v>
      </c>
      <c r="F3458">
        <f t="shared" si="266"/>
        <v>-1.407506702412808E-3</v>
      </c>
      <c r="G3458">
        <f t="shared" si="267"/>
        <v>-1</v>
      </c>
      <c r="H3458">
        <f t="shared" si="268"/>
        <v>0</v>
      </c>
      <c r="I3458">
        <f t="shared" si="269"/>
        <v>-1.407506702412808E-3</v>
      </c>
    </row>
    <row r="3459" spans="1:9" x14ac:dyDescent="0.3">
      <c r="A3459" s="1">
        <v>3457</v>
      </c>
      <c r="B3459" s="2">
        <v>43095.465277777781</v>
      </c>
      <c r="C3459">
        <v>-2.6640249534799782E-3</v>
      </c>
      <c r="D3459">
        <v>3.6426536945813421E-3</v>
      </c>
      <c r="E3459">
        <f t="shared" ref="E3459:E3522" si="270">IF(D3459&gt;0,1,-1)</f>
        <v>1</v>
      </c>
      <c r="F3459">
        <f t="shared" ref="F3459:F3522" si="271">E3459*C3459</f>
        <v>-2.6640249534799782E-3</v>
      </c>
      <c r="G3459">
        <f t="shared" ref="G3459:G3522" si="272">IF(ABS(D3459)&gt;0.0025,IF(D3459&gt;0,1,-1),"")</f>
        <v>1</v>
      </c>
      <c r="H3459">
        <f t="shared" ref="H3459:H3522" si="273">IF(ISNUMBER(G3459),IF(G3459*C3459&gt;0,1,0),"")</f>
        <v>0</v>
      </c>
      <c r="I3459">
        <f t="shared" ref="I3459:I3522" si="274">IF(ISNUMBER(G3459),G3459*C3459,"")</f>
        <v>-2.6640249534799782E-3</v>
      </c>
    </row>
    <row r="3460" spans="1:9" x14ac:dyDescent="0.3">
      <c r="A3460" s="1">
        <v>3458</v>
      </c>
      <c r="B3460" s="2">
        <v>43095.46875</v>
      </c>
      <c r="C3460">
        <v>-2.2347714377475101E-3</v>
      </c>
      <c r="D3460">
        <v>-2.4895009857495918E-4</v>
      </c>
      <c r="E3460">
        <f t="shared" si="270"/>
        <v>-1</v>
      </c>
      <c r="F3460">
        <f t="shared" si="271"/>
        <v>2.2347714377475101E-3</v>
      </c>
      <c r="G3460" t="str">
        <f t="shared" si="272"/>
        <v/>
      </c>
      <c r="H3460" t="str">
        <f t="shared" si="273"/>
        <v/>
      </c>
      <c r="I3460" t="str">
        <f t="shared" si="274"/>
        <v/>
      </c>
    </row>
    <row r="3461" spans="1:9" x14ac:dyDescent="0.3">
      <c r="A3461" s="1">
        <v>3459</v>
      </c>
      <c r="B3461" s="2">
        <v>43095.472222222219</v>
      </c>
      <c r="C3461">
        <v>2.6505314449412581E-3</v>
      </c>
      <c r="D3461">
        <v>-2.8280963457029792E-4</v>
      </c>
      <c r="E3461">
        <f t="shared" si="270"/>
        <v>-1</v>
      </c>
      <c r="F3461">
        <f t="shared" si="271"/>
        <v>-2.6505314449412581E-3</v>
      </c>
      <c r="G3461" t="str">
        <f t="shared" si="272"/>
        <v/>
      </c>
      <c r="H3461" t="str">
        <f t="shared" si="273"/>
        <v/>
      </c>
      <c r="I3461" t="str">
        <f t="shared" si="274"/>
        <v/>
      </c>
    </row>
    <row r="3462" spans="1:9" x14ac:dyDescent="0.3">
      <c r="A3462" s="1">
        <v>3460</v>
      </c>
      <c r="B3462" s="2">
        <v>43095.475694444453</v>
      </c>
      <c r="C3462">
        <v>1.308393746411955E-3</v>
      </c>
      <c r="D3462">
        <v>8.9091138416725333E-4</v>
      </c>
      <c r="E3462">
        <f t="shared" si="270"/>
        <v>1</v>
      </c>
      <c r="F3462">
        <f t="shared" si="271"/>
        <v>1.308393746411955E-3</v>
      </c>
      <c r="G3462" t="str">
        <f t="shared" si="272"/>
        <v/>
      </c>
      <c r="H3462" t="str">
        <f t="shared" si="273"/>
        <v/>
      </c>
      <c r="I3462" t="str">
        <f t="shared" si="274"/>
        <v/>
      </c>
    </row>
    <row r="3463" spans="1:9" x14ac:dyDescent="0.3">
      <c r="A3463" s="1">
        <v>3461</v>
      </c>
      <c r="B3463" s="2">
        <v>43095.479166666657</v>
      </c>
      <c r="C3463">
        <v>3.9488655377820031E-3</v>
      </c>
      <c r="D3463">
        <v>3.8567005238236902E-4</v>
      </c>
      <c r="E3463">
        <f t="shared" si="270"/>
        <v>1</v>
      </c>
      <c r="F3463">
        <f t="shared" si="271"/>
        <v>3.9488655377820031E-3</v>
      </c>
      <c r="G3463" t="str">
        <f t="shared" si="272"/>
        <v/>
      </c>
      <c r="H3463" t="str">
        <f t="shared" si="273"/>
        <v/>
      </c>
      <c r="I3463" t="str">
        <f t="shared" si="274"/>
        <v/>
      </c>
    </row>
    <row r="3464" spans="1:9" x14ac:dyDescent="0.3">
      <c r="A3464" s="1">
        <v>3462</v>
      </c>
      <c r="B3464" s="2">
        <v>43095.482638888891</v>
      </c>
      <c r="C3464">
        <v>3.677852348993301E-3</v>
      </c>
      <c r="D3464">
        <v>5.6375548510853265E-4</v>
      </c>
      <c r="E3464">
        <f t="shared" si="270"/>
        <v>1</v>
      </c>
      <c r="F3464">
        <f t="shared" si="271"/>
        <v>3.677852348993301E-3</v>
      </c>
      <c r="G3464" t="str">
        <f t="shared" si="272"/>
        <v/>
      </c>
      <c r="H3464" t="str">
        <f t="shared" si="273"/>
        <v/>
      </c>
      <c r="I3464" t="str">
        <f t="shared" si="274"/>
        <v/>
      </c>
    </row>
    <row r="3465" spans="1:9" x14ac:dyDescent="0.3">
      <c r="A3465" s="1">
        <v>3463</v>
      </c>
      <c r="B3465" s="2">
        <v>43095.486111111109</v>
      </c>
      <c r="C3465">
        <v>5.3647349150357058E-4</v>
      </c>
      <c r="D3465">
        <v>1.963298696695375E-3</v>
      </c>
      <c r="E3465">
        <f t="shared" si="270"/>
        <v>1</v>
      </c>
      <c r="F3465">
        <f t="shared" si="271"/>
        <v>5.3647349150357058E-4</v>
      </c>
      <c r="G3465" t="str">
        <f t="shared" si="272"/>
        <v/>
      </c>
      <c r="H3465" t="str">
        <f t="shared" si="273"/>
        <v/>
      </c>
      <c r="I3465" t="str">
        <f t="shared" si="274"/>
        <v/>
      </c>
    </row>
    <row r="3466" spans="1:9" x14ac:dyDescent="0.3">
      <c r="A3466" s="1">
        <v>3464</v>
      </c>
      <c r="B3466" s="2">
        <v>43095.489583333343</v>
      </c>
      <c r="C3466">
        <v>-1.7356475300399929E-4</v>
      </c>
      <c r="D3466">
        <v>-8.7014702653852164E-4</v>
      </c>
      <c r="E3466">
        <f t="shared" si="270"/>
        <v>-1</v>
      </c>
      <c r="F3466">
        <f t="shared" si="271"/>
        <v>1.7356475300399929E-4</v>
      </c>
      <c r="G3466" t="str">
        <f t="shared" si="272"/>
        <v/>
      </c>
      <c r="H3466" t="str">
        <f t="shared" si="273"/>
        <v/>
      </c>
      <c r="I3466" t="str">
        <f t="shared" si="274"/>
        <v/>
      </c>
    </row>
    <row r="3467" spans="1:9" x14ac:dyDescent="0.3">
      <c r="A3467" s="1">
        <v>3465</v>
      </c>
      <c r="B3467" s="2">
        <v>43095.493055555547</v>
      </c>
      <c r="C3467">
        <v>-5.0267336897825074E-3</v>
      </c>
      <c r="D3467">
        <v>3.493410890598716E-3</v>
      </c>
      <c r="E3467">
        <f t="shared" si="270"/>
        <v>1</v>
      </c>
      <c r="F3467">
        <f t="shared" si="271"/>
        <v>-5.0267336897825074E-3</v>
      </c>
      <c r="G3467">
        <f t="shared" si="272"/>
        <v>1</v>
      </c>
      <c r="H3467">
        <f t="shared" si="273"/>
        <v>0</v>
      </c>
      <c r="I3467">
        <f t="shared" si="274"/>
        <v>-5.0267336897825074E-3</v>
      </c>
    </row>
    <row r="3468" spans="1:9" x14ac:dyDescent="0.3">
      <c r="A3468" s="1">
        <v>3466</v>
      </c>
      <c r="B3468" s="2">
        <v>43095.496527777781</v>
      </c>
      <c r="C3468">
        <v>-5.3333333333333332E-3</v>
      </c>
      <c r="D3468">
        <v>-2.4329376804709309E-3</v>
      </c>
      <c r="E3468">
        <f t="shared" si="270"/>
        <v>-1</v>
      </c>
      <c r="F3468">
        <f t="shared" si="271"/>
        <v>5.3333333333333332E-3</v>
      </c>
      <c r="G3468" t="str">
        <f t="shared" si="272"/>
        <v/>
      </c>
      <c r="H3468" t="str">
        <f t="shared" si="273"/>
        <v/>
      </c>
      <c r="I3468" t="str">
        <f t="shared" si="274"/>
        <v/>
      </c>
    </row>
    <row r="3469" spans="1:9" x14ac:dyDescent="0.3">
      <c r="A3469" s="1">
        <v>3467</v>
      </c>
      <c r="B3469" s="2">
        <v>43095.5</v>
      </c>
      <c r="C3469">
        <v>-3.7579907454463571E-3</v>
      </c>
      <c r="D3469">
        <v>1.178611167656763E-3</v>
      </c>
      <c r="E3469">
        <f t="shared" si="270"/>
        <v>1</v>
      </c>
      <c r="F3469">
        <f t="shared" si="271"/>
        <v>-3.7579907454463571E-3</v>
      </c>
      <c r="G3469" t="str">
        <f t="shared" si="272"/>
        <v/>
      </c>
      <c r="H3469" t="str">
        <f t="shared" si="273"/>
        <v/>
      </c>
      <c r="I3469" t="str">
        <f t="shared" si="274"/>
        <v/>
      </c>
    </row>
    <row r="3470" spans="1:9" x14ac:dyDescent="0.3">
      <c r="A3470" s="1">
        <v>3468</v>
      </c>
      <c r="B3470" s="2">
        <v>43095.503472222219</v>
      </c>
      <c r="C3470">
        <v>-1.5683435878875069E-3</v>
      </c>
      <c r="D3470">
        <v>-6.469371695964971E-4</v>
      </c>
      <c r="E3470">
        <f t="shared" si="270"/>
        <v>-1</v>
      </c>
      <c r="F3470">
        <f t="shared" si="271"/>
        <v>1.5683435878875069E-3</v>
      </c>
      <c r="G3470" t="str">
        <f t="shared" si="272"/>
        <v/>
      </c>
      <c r="H3470" t="str">
        <f t="shared" si="273"/>
        <v/>
      </c>
      <c r="I3470" t="str">
        <f t="shared" si="274"/>
        <v/>
      </c>
    </row>
    <row r="3471" spans="1:9" x14ac:dyDescent="0.3">
      <c r="A3471" s="1">
        <v>3469</v>
      </c>
      <c r="B3471" s="2">
        <v>43095.506944444453</v>
      </c>
      <c r="C3471">
        <v>-1.291278860149286E-2</v>
      </c>
      <c r="D3471">
        <v>-2.2819166702107538E-3</v>
      </c>
      <c r="E3471">
        <f t="shared" si="270"/>
        <v>-1</v>
      </c>
      <c r="F3471">
        <f t="shared" si="271"/>
        <v>1.291278860149286E-2</v>
      </c>
      <c r="G3471" t="str">
        <f t="shared" si="272"/>
        <v/>
      </c>
      <c r="H3471" t="str">
        <f t="shared" si="273"/>
        <v/>
      </c>
      <c r="I3471" t="str">
        <f t="shared" si="274"/>
        <v/>
      </c>
    </row>
    <row r="3472" spans="1:9" x14ac:dyDescent="0.3">
      <c r="A3472" s="1">
        <v>3470</v>
      </c>
      <c r="B3472" s="2">
        <v>43095.510416666657</v>
      </c>
      <c r="C3472">
        <v>-1.001045268151487E-2</v>
      </c>
      <c r="D3472">
        <v>-6.6457161738796098E-3</v>
      </c>
      <c r="E3472">
        <f t="shared" si="270"/>
        <v>-1</v>
      </c>
      <c r="F3472">
        <f t="shared" si="271"/>
        <v>1.001045268151487E-2</v>
      </c>
      <c r="G3472">
        <f t="shared" si="272"/>
        <v>-1</v>
      </c>
      <c r="H3472">
        <f t="shared" si="273"/>
        <v>1</v>
      </c>
      <c r="I3472">
        <f t="shared" si="274"/>
        <v>1.001045268151487E-2</v>
      </c>
    </row>
    <row r="3473" spans="1:9" x14ac:dyDescent="0.3">
      <c r="A3473" s="1">
        <v>3471</v>
      </c>
      <c r="B3473" s="2">
        <v>43095.513888888891</v>
      </c>
      <c r="C3473">
        <v>-2.8686327077747801E-3</v>
      </c>
      <c r="D3473">
        <v>2.4745185898686949E-3</v>
      </c>
      <c r="E3473">
        <f t="shared" si="270"/>
        <v>1</v>
      </c>
      <c r="F3473">
        <f t="shared" si="271"/>
        <v>-2.8686327077747801E-3</v>
      </c>
      <c r="G3473" t="str">
        <f t="shared" si="272"/>
        <v/>
      </c>
      <c r="H3473" t="str">
        <f t="shared" si="273"/>
        <v/>
      </c>
      <c r="I3473" t="str">
        <f t="shared" si="274"/>
        <v/>
      </c>
    </row>
    <row r="3474" spans="1:9" x14ac:dyDescent="0.3">
      <c r="A3474" s="1">
        <v>3472</v>
      </c>
      <c r="B3474" s="2">
        <v>43095.517361111109</v>
      </c>
      <c r="C3474">
        <v>-7.6651497456135783E-3</v>
      </c>
      <c r="D3474">
        <v>3.3165938082413041E-4</v>
      </c>
      <c r="E3474">
        <f t="shared" si="270"/>
        <v>1</v>
      </c>
      <c r="F3474">
        <f t="shared" si="271"/>
        <v>-7.6651497456135783E-3</v>
      </c>
      <c r="G3474" t="str">
        <f t="shared" si="272"/>
        <v/>
      </c>
      <c r="H3474" t="str">
        <f t="shared" si="273"/>
        <v/>
      </c>
      <c r="I3474" t="str">
        <f t="shared" si="274"/>
        <v/>
      </c>
    </row>
    <row r="3475" spans="1:9" x14ac:dyDescent="0.3">
      <c r="A3475" s="1">
        <v>3473</v>
      </c>
      <c r="B3475" s="2">
        <v>43095.520833333343</v>
      </c>
      <c r="C3475">
        <v>-5.1420439288975359E-3</v>
      </c>
      <c r="D3475">
        <v>-4.8774897919127147E-3</v>
      </c>
      <c r="E3475">
        <f t="shared" si="270"/>
        <v>-1</v>
      </c>
      <c r="F3475">
        <f t="shared" si="271"/>
        <v>5.1420439288975359E-3</v>
      </c>
      <c r="G3475">
        <f t="shared" si="272"/>
        <v>-1</v>
      </c>
      <c r="H3475">
        <f t="shared" si="273"/>
        <v>1</v>
      </c>
      <c r="I3475">
        <f t="shared" si="274"/>
        <v>5.1420439288975359E-3</v>
      </c>
    </row>
    <row r="3476" spans="1:9" x14ac:dyDescent="0.3">
      <c r="A3476" s="1">
        <v>3474</v>
      </c>
      <c r="B3476" s="2">
        <v>43095.524305555547</v>
      </c>
      <c r="C3476">
        <v>5.2624458874458687E-3</v>
      </c>
      <c r="D3476">
        <v>-7.0179154514587479E-5</v>
      </c>
      <c r="E3476">
        <f t="shared" si="270"/>
        <v>-1</v>
      </c>
      <c r="F3476">
        <f t="shared" si="271"/>
        <v>-5.2624458874458687E-3</v>
      </c>
      <c r="G3476" t="str">
        <f t="shared" si="272"/>
        <v/>
      </c>
      <c r="H3476" t="str">
        <f t="shared" si="273"/>
        <v/>
      </c>
      <c r="I3476" t="str">
        <f t="shared" si="274"/>
        <v/>
      </c>
    </row>
    <row r="3477" spans="1:9" x14ac:dyDescent="0.3">
      <c r="A3477" s="1">
        <v>3475</v>
      </c>
      <c r="B3477" s="2">
        <v>43095.527777777781</v>
      </c>
      <c r="C3477">
        <v>6.9576988155668172E-3</v>
      </c>
      <c r="D3477">
        <v>-3.3063547265610102E-3</v>
      </c>
      <c r="E3477">
        <f t="shared" si="270"/>
        <v>-1</v>
      </c>
      <c r="F3477">
        <f t="shared" si="271"/>
        <v>-6.9576988155668172E-3</v>
      </c>
      <c r="G3477">
        <f t="shared" si="272"/>
        <v>-1</v>
      </c>
      <c r="H3477">
        <f t="shared" si="273"/>
        <v>0</v>
      </c>
      <c r="I3477">
        <f t="shared" si="274"/>
        <v>-6.9576988155668172E-3</v>
      </c>
    </row>
    <row r="3478" spans="1:9" x14ac:dyDescent="0.3">
      <c r="A3478" s="1">
        <v>3476</v>
      </c>
      <c r="B3478" s="2">
        <v>43095.53125</v>
      </c>
      <c r="C3478">
        <v>-1.1695749200118361E-3</v>
      </c>
      <c r="D3478">
        <v>9.6596128475801067E-4</v>
      </c>
      <c r="E3478">
        <f t="shared" si="270"/>
        <v>1</v>
      </c>
      <c r="F3478">
        <f t="shared" si="271"/>
        <v>-1.1695749200118361E-3</v>
      </c>
      <c r="G3478" t="str">
        <f t="shared" si="272"/>
        <v/>
      </c>
      <c r="H3478" t="str">
        <f t="shared" si="273"/>
        <v/>
      </c>
      <c r="I3478" t="str">
        <f t="shared" si="274"/>
        <v/>
      </c>
    </row>
    <row r="3479" spans="1:9" x14ac:dyDescent="0.3">
      <c r="A3479" s="1">
        <v>3477</v>
      </c>
      <c r="B3479" s="2">
        <v>43095.534722222219</v>
      </c>
      <c r="C3479">
        <v>6.263358675360509E-3</v>
      </c>
      <c r="D3479">
        <v>2.8920201873958991E-3</v>
      </c>
      <c r="E3479">
        <f t="shared" si="270"/>
        <v>1</v>
      </c>
      <c r="F3479">
        <f t="shared" si="271"/>
        <v>6.263358675360509E-3</v>
      </c>
      <c r="G3479">
        <f t="shared" si="272"/>
        <v>1</v>
      </c>
      <c r="H3479">
        <f t="shared" si="273"/>
        <v>1</v>
      </c>
      <c r="I3479">
        <f t="shared" si="274"/>
        <v>6.263358675360509E-3</v>
      </c>
    </row>
    <row r="3480" spans="1:9" x14ac:dyDescent="0.3">
      <c r="A3480" s="1">
        <v>3478</v>
      </c>
      <c r="B3480" s="2">
        <v>43095.538194444453</v>
      </c>
      <c r="C3480">
        <v>3.9945479818086606E-3</v>
      </c>
      <c r="D3480">
        <v>3.3086224640010778E-3</v>
      </c>
      <c r="E3480">
        <f t="shared" si="270"/>
        <v>1</v>
      </c>
      <c r="F3480">
        <f t="shared" si="271"/>
        <v>3.9945479818086606E-3</v>
      </c>
      <c r="G3480">
        <f t="shared" si="272"/>
        <v>1</v>
      </c>
      <c r="H3480">
        <f t="shared" si="273"/>
        <v>1</v>
      </c>
      <c r="I3480">
        <f t="shared" si="274"/>
        <v>3.9945479818086606E-3</v>
      </c>
    </row>
    <row r="3481" spans="1:9" x14ac:dyDescent="0.3">
      <c r="A3481" s="1">
        <v>3479</v>
      </c>
      <c r="B3481" s="2">
        <v>43095.541666666657</v>
      </c>
      <c r="C3481">
        <v>-1.6014210930036131E-3</v>
      </c>
      <c r="D3481">
        <v>-6.4712455730075447E-3</v>
      </c>
      <c r="E3481">
        <f t="shared" si="270"/>
        <v>-1</v>
      </c>
      <c r="F3481">
        <f t="shared" si="271"/>
        <v>1.6014210930036131E-3</v>
      </c>
      <c r="G3481">
        <f t="shared" si="272"/>
        <v>-1</v>
      </c>
      <c r="H3481">
        <f t="shared" si="273"/>
        <v>1</v>
      </c>
      <c r="I3481">
        <f t="shared" si="274"/>
        <v>1.6014210930036131E-3</v>
      </c>
    </row>
    <row r="3482" spans="1:9" x14ac:dyDescent="0.3">
      <c r="A3482" s="1">
        <v>3480</v>
      </c>
      <c r="B3482" s="2">
        <v>43095.545138888891</v>
      </c>
      <c r="C3482">
        <v>-7.5145518826708682E-3</v>
      </c>
      <c r="D3482">
        <v>-1.8158171863219841E-3</v>
      </c>
      <c r="E3482">
        <f t="shared" si="270"/>
        <v>-1</v>
      </c>
      <c r="F3482">
        <f t="shared" si="271"/>
        <v>7.5145518826708682E-3</v>
      </c>
      <c r="G3482" t="str">
        <f t="shared" si="272"/>
        <v/>
      </c>
      <c r="H3482" t="str">
        <f t="shared" si="273"/>
        <v/>
      </c>
      <c r="I3482" t="str">
        <f t="shared" si="274"/>
        <v/>
      </c>
    </row>
    <row r="3483" spans="1:9" x14ac:dyDescent="0.3">
      <c r="A3483" s="1">
        <v>3481</v>
      </c>
      <c r="B3483" s="2">
        <v>43095.548611111109</v>
      </c>
      <c r="C3483">
        <v>-2.5572349560566698E-4</v>
      </c>
      <c r="D3483">
        <v>-1.12648625207471E-3</v>
      </c>
      <c r="E3483">
        <f t="shared" si="270"/>
        <v>-1</v>
      </c>
      <c r="F3483">
        <f t="shared" si="271"/>
        <v>2.5572349560566698E-4</v>
      </c>
      <c r="G3483" t="str">
        <f t="shared" si="272"/>
        <v/>
      </c>
      <c r="H3483" t="str">
        <f t="shared" si="273"/>
        <v/>
      </c>
      <c r="I3483" t="str">
        <f t="shared" si="274"/>
        <v/>
      </c>
    </row>
    <row r="3484" spans="1:9" x14ac:dyDescent="0.3">
      <c r="A3484" s="1">
        <v>3482</v>
      </c>
      <c r="B3484" s="2">
        <v>43095.552083333343</v>
      </c>
      <c r="C3484">
        <v>-1.048598507763625E-3</v>
      </c>
      <c r="D3484">
        <v>-4.8087068390067766E-3</v>
      </c>
      <c r="E3484">
        <f t="shared" si="270"/>
        <v>-1</v>
      </c>
      <c r="F3484">
        <f t="shared" si="271"/>
        <v>1.048598507763625E-3</v>
      </c>
      <c r="G3484">
        <f t="shared" si="272"/>
        <v>-1</v>
      </c>
      <c r="H3484">
        <f t="shared" si="273"/>
        <v>1</v>
      </c>
      <c r="I3484">
        <f t="shared" si="274"/>
        <v>1.048598507763625E-3</v>
      </c>
    </row>
    <row r="3485" spans="1:9" x14ac:dyDescent="0.3">
      <c r="A3485" s="1">
        <v>3483</v>
      </c>
      <c r="B3485" s="2">
        <v>43095.555555555547</v>
      </c>
      <c r="C3485">
        <v>5.6453889269723119E-4</v>
      </c>
      <c r="D3485">
        <v>-2.5026163483765468E-3</v>
      </c>
      <c r="E3485">
        <f t="shared" si="270"/>
        <v>-1</v>
      </c>
      <c r="F3485">
        <f t="shared" si="271"/>
        <v>-5.6453889269723119E-4</v>
      </c>
      <c r="G3485">
        <f t="shared" si="272"/>
        <v>-1</v>
      </c>
      <c r="H3485">
        <f t="shared" si="273"/>
        <v>0</v>
      </c>
      <c r="I3485">
        <f t="shared" si="274"/>
        <v>-5.6453889269723119E-4</v>
      </c>
    </row>
    <row r="3486" spans="1:9" x14ac:dyDescent="0.3">
      <c r="A3486" s="1">
        <v>3484</v>
      </c>
      <c r="B3486" s="2">
        <v>43095.559027777781</v>
      </c>
      <c r="C3486">
        <v>4.1784607089904611E-3</v>
      </c>
      <c r="D3486">
        <v>2.732420792649252E-3</v>
      </c>
      <c r="E3486">
        <f t="shared" si="270"/>
        <v>1</v>
      </c>
      <c r="F3486">
        <f t="shared" si="271"/>
        <v>4.1784607089904611E-3</v>
      </c>
      <c r="G3486">
        <f t="shared" si="272"/>
        <v>1</v>
      </c>
      <c r="H3486">
        <f t="shared" si="273"/>
        <v>1</v>
      </c>
      <c r="I3486">
        <f t="shared" si="274"/>
        <v>4.1784607089904611E-3</v>
      </c>
    </row>
    <row r="3487" spans="1:9" x14ac:dyDescent="0.3">
      <c r="A3487" s="1">
        <v>3485</v>
      </c>
      <c r="B3487" s="2">
        <v>43095.5625</v>
      </c>
      <c r="C3487">
        <v>5.1063253420020258E-3</v>
      </c>
      <c r="D3487">
        <v>-9.6663868030696812E-4</v>
      </c>
      <c r="E3487">
        <f t="shared" si="270"/>
        <v>-1</v>
      </c>
      <c r="F3487">
        <f t="shared" si="271"/>
        <v>-5.1063253420020258E-3</v>
      </c>
      <c r="G3487" t="str">
        <f t="shared" si="272"/>
        <v/>
      </c>
      <c r="H3487" t="str">
        <f t="shared" si="273"/>
        <v/>
      </c>
      <c r="I3487" t="str">
        <f t="shared" si="274"/>
        <v/>
      </c>
    </row>
    <row r="3488" spans="1:9" x14ac:dyDescent="0.3">
      <c r="A3488" s="1">
        <v>3486</v>
      </c>
      <c r="B3488" s="2">
        <v>43095.565972222219</v>
      </c>
      <c r="C3488">
        <v>2.9617662897146548E-3</v>
      </c>
      <c r="D3488">
        <v>-4.2516090313165283E-3</v>
      </c>
      <c r="E3488">
        <f t="shared" si="270"/>
        <v>-1</v>
      </c>
      <c r="F3488">
        <f t="shared" si="271"/>
        <v>-2.9617662897146548E-3</v>
      </c>
      <c r="G3488">
        <f t="shared" si="272"/>
        <v>-1</v>
      </c>
      <c r="H3488">
        <f t="shared" si="273"/>
        <v>0</v>
      </c>
      <c r="I3488">
        <f t="shared" si="274"/>
        <v>-2.9617662897146548E-3</v>
      </c>
    </row>
    <row r="3489" spans="1:9" x14ac:dyDescent="0.3">
      <c r="A3489" s="1">
        <v>3487</v>
      </c>
      <c r="B3489" s="2">
        <v>43095.569444444453</v>
      </c>
      <c r="C3489">
        <v>5.2754114686368158E-3</v>
      </c>
      <c r="D3489">
        <v>-3.097904280374894E-4</v>
      </c>
      <c r="E3489">
        <f t="shared" si="270"/>
        <v>-1</v>
      </c>
      <c r="F3489">
        <f t="shared" si="271"/>
        <v>-5.2754114686368158E-3</v>
      </c>
      <c r="G3489" t="str">
        <f t="shared" si="272"/>
        <v/>
      </c>
      <c r="H3489" t="str">
        <f t="shared" si="273"/>
        <v/>
      </c>
      <c r="I3489" t="str">
        <f t="shared" si="274"/>
        <v/>
      </c>
    </row>
    <row r="3490" spans="1:9" x14ac:dyDescent="0.3">
      <c r="A3490" s="1">
        <v>3488</v>
      </c>
      <c r="B3490" s="2">
        <v>43095.572916666657</v>
      </c>
      <c r="C3490">
        <v>3.4793589381910449E-3</v>
      </c>
      <c r="D3490">
        <v>-2.6719264038923981E-3</v>
      </c>
      <c r="E3490">
        <f t="shared" si="270"/>
        <v>-1</v>
      </c>
      <c r="F3490">
        <f t="shared" si="271"/>
        <v>-3.4793589381910449E-3</v>
      </c>
      <c r="G3490">
        <f t="shared" si="272"/>
        <v>-1</v>
      </c>
      <c r="H3490">
        <f t="shared" si="273"/>
        <v>0</v>
      </c>
      <c r="I3490">
        <f t="shared" si="274"/>
        <v>-3.4793589381910449E-3</v>
      </c>
    </row>
    <row r="3491" spans="1:9" x14ac:dyDescent="0.3">
      <c r="A3491" s="1">
        <v>3489</v>
      </c>
      <c r="B3491" s="2">
        <v>43095.576388888891</v>
      </c>
      <c r="C3491">
        <v>0</v>
      </c>
      <c r="D3491">
        <v>-6.1113811501570057E-3</v>
      </c>
      <c r="E3491">
        <f t="shared" si="270"/>
        <v>-1</v>
      </c>
      <c r="F3491">
        <f t="shared" si="271"/>
        <v>0</v>
      </c>
      <c r="G3491">
        <f t="shared" si="272"/>
        <v>-1</v>
      </c>
      <c r="H3491">
        <f t="shared" si="273"/>
        <v>0</v>
      </c>
      <c r="I3491">
        <f t="shared" si="274"/>
        <v>0</v>
      </c>
    </row>
    <row r="3492" spans="1:9" x14ac:dyDescent="0.3">
      <c r="A3492" s="1">
        <v>3490</v>
      </c>
      <c r="B3492" s="2">
        <v>43095.579861111109</v>
      </c>
      <c r="C3492">
        <v>6.6301022814558713E-3</v>
      </c>
      <c r="D3492">
        <v>-1.739906524930176E-3</v>
      </c>
      <c r="E3492">
        <f t="shared" si="270"/>
        <v>-1</v>
      </c>
      <c r="F3492">
        <f t="shared" si="271"/>
        <v>-6.6301022814558713E-3</v>
      </c>
      <c r="G3492" t="str">
        <f t="shared" si="272"/>
        <v/>
      </c>
      <c r="H3492" t="str">
        <f t="shared" si="273"/>
        <v/>
      </c>
      <c r="I3492" t="str">
        <f t="shared" si="274"/>
        <v/>
      </c>
    </row>
    <row r="3493" spans="1:9" x14ac:dyDescent="0.3">
      <c r="A3493" s="1">
        <v>3491</v>
      </c>
      <c r="B3493" s="2">
        <v>43095.583333333343</v>
      </c>
      <c r="C3493">
        <v>2.684563758389262E-3</v>
      </c>
      <c r="D3493">
        <v>1.825455693743672E-3</v>
      </c>
      <c r="E3493">
        <f t="shared" si="270"/>
        <v>1</v>
      </c>
      <c r="F3493">
        <f t="shared" si="271"/>
        <v>2.684563758389262E-3</v>
      </c>
      <c r="G3493" t="str">
        <f t="shared" si="272"/>
        <v/>
      </c>
      <c r="H3493" t="str">
        <f t="shared" si="273"/>
        <v/>
      </c>
      <c r="I3493" t="str">
        <f t="shared" si="274"/>
        <v/>
      </c>
    </row>
    <row r="3494" spans="1:9" x14ac:dyDescent="0.3">
      <c r="A3494" s="1">
        <v>3492</v>
      </c>
      <c r="B3494" s="2">
        <v>43095.586805555547</v>
      </c>
      <c r="C3494">
        <v>-1.338706006772635E-5</v>
      </c>
      <c r="D3494">
        <v>-1.307881916684033E-3</v>
      </c>
      <c r="E3494">
        <f t="shared" si="270"/>
        <v>-1</v>
      </c>
      <c r="F3494">
        <f t="shared" si="271"/>
        <v>1.338706006772635E-5</v>
      </c>
      <c r="G3494" t="str">
        <f t="shared" si="272"/>
        <v/>
      </c>
      <c r="H3494" t="str">
        <f t="shared" si="273"/>
        <v/>
      </c>
      <c r="I3494" t="str">
        <f t="shared" si="274"/>
        <v/>
      </c>
    </row>
    <row r="3495" spans="1:9" x14ac:dyDescent="0.3">
      <c r="A3495" s="1">
        <v>3493</v>
      </c>
      <c r="B3495" s="2">
        <v>43095.590277777781</v>
      </c>
      <c r="C3495">
        <v>2.6774478567005551E-5</v>
      </c>
      <c r="D3495">
        <v>1.847092119581156E-3</v>
      </c>
      <c r="E3495">
        <f t="shared" si="270"/>
        <v>1</v>
      </c>
      <c r="F3495">
        <f t="shared" si="271"/>
        <v>2.6774478567005551E-5</v>
      </c>
      <c r="G3495" t="str">
        <f t="shared" si="272"/>
        <v/>
      </c>
      <c r="H3495" t="str">
        <f t="shared" si="273"/>
        <v/>
      </c>
      <c r="I3495" t="str">
        <f t="shared" si="274"/>
        <v/>
      </c>
    </row>
    <row r="3496" spans="1:9" x14ac:dyDescent="0.3">
      <c r="A3496" s="1">
        <v>3494</v>
      </c>
      <c r="B3496" s="2">
        <v>43095.59375</v>
      </c>
      <c r="C3496">
        <v>0</v>
      </c>
      <c r="D3496">
        <v>-9.940686117564765E-4</v>
      </c>
      <c r="E3496">
        <f t="shared" si="270"/>
        <v>-1</v>
      </c>
      <c r="F3496">
        <f t="shared" si="271"/>
        <v>0</v>
      </c>
      <c r="G3496" t="str">
        <f t="shared" si="272"/>
        <v/>
      </c>
      <c r="H3496" t="str">
        <f t="shared" si="273"/>
        <v/>
      </c>
      <c r="I3496" t="str">
        <f t="shared" si="274"/>
        <v/>
      </c>
    </row>
    <row r="3497" spans="1:9" x14ac:dyDescent="0.3">
      <c r="A3497" s="1">
        <v>3495</v>
      </c>
      <c r="B3497" s="2">
        <v>43095.597222222219</v>
      </c>
      <c r="C3497">
        <v>1.3520930668415791E-3</v>
      </c>
      <c r="D3497">
        <v>-4.1646997738324686E-3</v>
      </c>
      <c r="E3497">
        <f t="shared" si="270"/>
        <v>-1</v>
      </c>
      <c r="F3497">
        <f t="shared" si="271"/>
        <v>-1.3520930668415791E-3</v>
      </c>
      <c r="G3497">
        <f t="shared" si="272"/>
        <v>-1</v>
      </c>
      <c r="H3497">
        <f t="shared" si="273"/>
        <v>0</v>
      </c>
      <c r="I3497">
        <f t="shared" si="274"/>
        <v>-1.3520930668415791E-3</v>
      </c>
    </row>
    <row r="3498" spans="1:9" x14ac:dyDescent="0.3">
      <c r="A3498" s="1">
        <v>3496</v>
      </c>
      <c r="B3498" s="2">
        <v>43095.600694444453</v>
      </c>
      <c r="C3498">
        <v>-3.5341365461847209E-3</v>
      </c>
      <c r="D3498">
        <v>-3.805886607254216E-4</v>
      </c>
      <c r="E3498">
        <f t="shared" si="270"/>
        <v>-1</v>
      </c>
      <c r="F3498">
        <f t="shared" si="271"/>
        <v>3.5341365461847209E-3</v>
      </c>
      <c r="G3498" t="str">
        <f t="shared" si="272"/>
        <v/>
      </c>
      <c r="H3498" t="str">
        <f t="shared" si="273"/>
        <v/>
      </c>
      <c r="I3498" t="str">
        <f t="shared" si="274"/>
        <v/>
      </c>
    </row>
    <row r="3499" spans="1:9" x14ac:dyDescent="0.3">
      <c r="A3499" s="1">
        <v>3497</v>
      </c>
      <c r="B3499" s="2">
        <v>43095.604166666657</v>
      </c>
      <c r="C3499">
        <v>-1.31194944978449E-3</v>
      </c>
      <c r="D3499">
        <v>-4.6750965546306231E-4</v>
      </c>
      <c r="E3499">
        <f t="shared" si="270"/>
        <v>-1</v>
      </c>
      <c r="F3499">
        <f t="shared" si="271"/>
        <v>1.31194944978449E-3</v>
      </c>
      <c r="G3499" t="str">
        <f t="shared" si="272"/>
        <v/>
      </c>
      <c r="H3499" t="str">
        <f t="shared" si="273"/>
        <v/>
      </c>
      <c r="I3499" t="str">
        <f t="shared" si="274"/>
        <v/>
      </c>
    </row>
    <row r="3500" spans="1:9" x14ac:dyDescent="0.3">
      <c r="A3500" s="1">
        <v>3498</v>
      </c>
      <c r="B3500" s="2">
        <v>43095.607638888891</v>
      </c>
      <c r="C3500">
        <v>2.0883534136545449E-3</v>
      </c>
      <c r="D3500">
        <v>-1.0569637260779781E-3</v>
      </c>
      <c r="E3500">
        <f t="shared" si="270"/>
        <v>-1</v>
      </c>
      <c r="F3500">
        <f t="shared" si="271"/>
        <v>-2.0883534136545449E-3</v>
      </c>
      <c r="G3500" t="str">
        <f t="shared" si="272"/>
        <v/>
      </c>
      <c r="H3500" t="str">
        <f t="shared" si="273"/>
        <v/>
      </c>
      <c r="I3500" t="str">
        <f t="shared" si="274"/>
        <v/>
      </c>
    </row>
    <row r="3501" spans="1:9" x14ac:dyDescent="0.3">
      <c r="A3501" s="1">
        <v>3499</v>
      </c>
      <c r="B3501" s="2">
        <v>43095.611111111109</v>
      </c>
      <c r="C3501">
        <v>2.684563758389262E-3</v>
      </c>
      <c r="D3501">
        <v>-1.252505048773082E-3</v>
      </c>
      <c r="E3501">
        <f t="shared" si="270"/>
        <v>-1</v>
      </c>
      <c r="F3501">
        <f t="shared" si="271"/>
        <v>-2.684563758389262E-3</v>
      </c>
      <c r="G3501" t="str">
        <f t="shared" si="272"/>
        <v/>
      </c>
      <c r="H3501" t="str">
        <f t="shared" si="273"/>
        <v/>
      </c>
      <c r="I3501" t="str">
        <f t="shared" si="274"/>
        <v/>
      </c>
    </row>
    <row r="3502" spans="1:9" x14ac:dyDescent="0.3">
      <c r="A3502" s="1">
        <v>3500</v>
      </c>
      <c r="B3502" s="2">
        <v>43095.614583333343</v>
      </c>
      <c r="C3502">
        <v>-2.0053475935828879E-3</v>
      </c>
      <c r="D3502">
        <v>-1.2381890066624889E-3</v>
      </c>
      <c r="E3502">
        <f t="shared" si="270"/>
        <v>-1</v>
      </c>
      <c r="F3502">
        <f t="shared" si="271"/>
        <v>2.0053475935828879E-3</v>
      </c>
      <c r="G3502" t="str">
        <f t="shared" si="272"/>
        <v/>
      </c>
      <c r="H3502" t="str">
        <f t="shared" si="273"/>
        <v/>
      </c>
      <c r="I3502" t="str">
        <f t="shared" si="274"/>
        <v/>
      </c>
    </row>
    <row r="3503" spans="1:9" x14ac:dyDescent="0.3">
      <c r="A3503" s="1">
        <v>3501</v>
      </c>
      <c r="B3503" s="2">
        <v>43095.618055555547</v>
      </c>
      <c r="C3503">
        <v>3.0361652963619631E-3</v>
      </c>
      <c r="D3503">
        <v>1.266883142152783E-5</v>
      </c>
      <c r="E3503">
        <f t="shared" si="270"/>
        <v>1</v>
      </c>
      <c r="F3503">
        <f t="shared" si="271"/>
        <v>3.0361652963619631E-3</v>
      </c>
      <c r="G3503" t="str">
        <f t="shared" si="272"/>
        <v/>
      </c>
      <c r="H3503" t="str">
        <f t="shared" si="273"/>
        <v/>
      </c>
      <c r="I3503" t="str">
        <f t="shared" si="274"/>
        <v/>
      </c>
    </row>
    <row r="3504" spans="1:9" x14ac:dyDescent="0.3">
      <c r="A3504" s="1">
        <v>3502</v>
      </c>
      <c r="B3504" s="2">
        <v>43095.621527777781</v>
      </c>
      <c r="C3504">
        <v>-1.340482573726542E-3</v>
      </c>
      <c r="D3504">
        <v>2.6489575738332682E-3</v>
      </c>
      <c r="E3504">
        <f t="shared" si="270"/>
        <v>1</v>
      </c>
      <c r="F3504">
        <f t="shared" si="271"/>
        <v>-1.340482573726542E-3</v>
      </c>
      <c r="G3504">
        <f t="shared" si="272"/>
        <v>1</v>
      </c>
      <c r="H3504">
        <f t="shared" si="273"/>
        <v>0</v>
      </c>
      <c r="I3504">
        <f t="shared" si="274"/>
        <v>-1.340482573726542E-3</v>
      </c>
    </row>
    <row r="3505" spans="1:9" x14ac:dyDescent="0.3">
      <c r="A3505" s="1">
        <v>3503</v>
      </c>
      <c r="B3505" s="2">
        <v>43095.625</v>
      </c>
      <c r="C3505">
        <v>-2.7786683766163399E-3</v>
      </c>
      <c r="D3505">
        <v>-1.1199850818790929E-3</v>
      </c>
      <c r="E3505">
        <f t="shared" si="270"/>
        <v>-1</v>
      </c>
      <c r="F3505">
        <f t="shared" si="271"/>
        <v>2.7786683766163399E-3</v>
      </c>
      <c r="G3505" t="str">
        <f t="shared" si="272"/>
        <v/>
      </c>
      <c r="H3505" t="str">
        <f t="shared" si="273"/>
        <v/>
      </c>
      <c r="I3505" t="str">
        <f t="shared" si="274"/>
        <v/>
      </c>
    </row>
    <row r="3506" spans="1:9" x14ac:dyDescent="0.3">
      <c r="A3506" s="1">
        <v>3504</v>
      </c>
      <c r="B3506" s="2">
        <v>43095.628472222219</v>
      </c>
      <c r="C3506">
        <v>-1.4725568942438241E-4</v>
      </c>
      <c r="D3506">
        <v>-1.7592934997103999E-3</v>
      </c>
      <c r="E3506">
        <f t="shared" si="270"/>
        <v>-1</v>
      </c>
      <c r="F3506">
        <f t="shared" si="271"/>
        <v>1.4725568942438241E-4</v>
      </c>
      <c r="G3506" t="str">
        <f t="shared" si="272"/>
        <v/>
      </c>
      <c r="H3506" t="str">
        <f t="shared" si="273"/>
        <v/>
      </c>
      <c r="I3506" t="str">
        <f t="shared" si="274"/>
        <v/>
      </c>
    </row>
    <row r="3507" spans="1:9" x14ac:dyDescent="0.3">
      <c r="A3507" s="1">
        <v>3505</v>
      </c>
      <c r="B3507" s="2">
        <v>43095.631944444453</v>
      </c>
      <c r="C3507">
        <v>0</v>
      </c>
      <c r="D3507">
        <v>-6.1711714203809909E-4</v>
      </c>
      <c r="E3507">
        <f t="shared" si="270"/>
        <v>-1</v>
      </c>
      <c r="F3507">
        <f t="shared" si="271"/>
        <v>0</v>
      </c>
      <c r="G3507" t="str">
        <f t="shared" si="272"/>
        <v/>
      </c>
      <c r="H3507" t="str">
        <f t="shared" si="273"/>
        <v/>
      </c>
      <c r="I3507" t="str">
        <f t="shared" si="274"/>
        <v/>
      </c>
    </row>
    <row r="3508" spans="1:9" x14ac:dyDescent="0.3">
      <c r="A3508" s="1">
        <v>3506</v>
      </c>
      <c r="B3508" s="2">
        <v>43095.635416666657</v>
      </c>
      <c r="C3508">
        <v>5.0896038145240615E-4</v>
      </c>
      <c r="D3508">
        <v>-7.4968769979339887E-4</v>
      </c>
      <c r="E3508">
        <f t="shared" si="270"/>
        <v>-1</v>
      </c>
      <c r="F3508">
        <f t="shared" si="271"/>
        <v>-5.0896038145240615E-4</v>
      </c>
      <c r="G3508" t="str">
        <f t="shared" si="272"/>
        <v/>
      </c>
      <c r="H3508" t="str">
        <f t="shared" si="273"/>
        <v/>
      </c>
      <c r="I3508" t="str">
        <f t="shared" si="274"/>
        <v/>
      </c>
    </row>
    <row r="3509" spans="1:9" x14ac:dyDescent="0.3">
      <c r="A3509" s="1">
        <v>3507</v>
      </c>
      <c r="B3509" s="2">
        <v>43095.638888888891</v>
      </c>
      <c r="C3509">
        <v>2.4161073825502751E-3</v>
      </c>
      <c r="D3509">
        <v>-3.5592881635884079E-3</v>
      </c>
      <c r="E3509">
        <f t="shared" si="270"/>
        <v>-1</v>
      </c>
      <c r="F3509">
        <f t="shared" si="271"/>
        <v>-2.4161073825502751E-3</v>
      </c>
      <c r="G3509">
        <f t="shared" si="272"/>
        <v>-1</v>
      </c>
      <c r="H3509">
        <f t="shared" si="273"/>
        <v>0</v>
      </c>
      <c r="I3509">
        <f t="shared" si="274"/>
        <v>-2.4161073825502751E-3</v>
      </c>
    </row>
    <row r="3510" spans="1:9" x14ac:dyDescent="0.3">
      <c r="A3510" s="1">
        <v>3508</v>
      </c>
      <c r="B3510" s="2">
        <v>43095.642361111109</v>
      </c>
      <c r="C3510">
        <v>-2.6792412388787121E-5</v>
      </c>
      <c r="D3510">
        <v>-1.0713535287685081E-3</v>
      </c>
      <c r="E3510">
        <f t="shared" si="270"/>
        <v>-1</v>
      </c>
      <c r="F3510">
        <f t="shared" si="271"/>
        <v>2.6792412388787121E-5</v>
      </c>
      <c r="G3510" t="str">
        <f t="shared" si="272"/>
        <v/>
      </c>
      <c r="H3510" t="str">
        <f t="shared" si="273"/>
        <v/>
      </c>
      <c r="I3510" t="str">
        <f t="shared" si="274"/>
        <v/>
      </c>
    </row>
    <row r="3511" spans="1:9" x14ac:dyDescent="0.3">
      <c r="A3511" s="1">
        <v>3509</v>
      </c>
      <c r="B3511" s="2">
        <v>43095.645833333343</v>
      </c>
      <c r="C3511">
        <v>-6.6274819585212443E-3</v>
      </c>
      <c r="D3511">
        <v>2.405126732177684E-3</v>
      </c>
      <c r="E3511">
        <f t="shared" si="270"/>
        <v>1</v>
      </c>
      <c r="F3511">
        <f t="shared" si="271"/>
        <v>-6.6274819585212443E-3</v>
      </c>
      <c r="G3511" t="str">
        <f t="shared" si="272"/>
        <v/>
      </c>
      <c r="H3511" t="str">
        <f t="shared" si="273"/>
        <v/>
      </c>
      <c r="I3511" t="str">
        <f t="shared" si="274"/>
        <v/>
      </c>
    </row>
    <row r="3512" spans="1:9" x14ac:dyDescent="0.3">
      <c r="A3512" s="1">
        <v>3510</v>
      </c>
      <c r="B3512" s="2">
        <v>43095.649305555547</v>
      </c>
      <c r="C3512">
        <v>-5.3583389149363704E-3</v>
      </c>
      <c r="D3512">
        <v>2.45385534885673E-3</v>
      </c>
      <c r="E3512">
        <f t="shared" si="270"/>
        <v>1</v>
      </c>
      <c r="F3512">
        <f t="shared" si="271"/>
        <v>-5.3583389149363704E-3</v>
      </c>
      <c r="G3512" t="str">
        <f t="shared" si="272"/>
        <v/>
      </c>
      <c r="H3512" t="str">
        <f t="shared" si="273"/>
        <v/>
      </c>
      <c r="I3512" t="str">
        <f t="shared" si="274"/>
        <v/>
      </c>
    </row>
    <row r="3513" spans="1:9" x14ac:dyDescent="0.3">
      <c r="A3513" s="1">
        <v>3511</v>
      </c>
      <c r="B3513" s="2">
        <v>43095.652777777781</v>
      </c>
      <c r="C3513">
        <v>-6.6934404283801874E-3</v>
      </c>
      <c r="D3513">
        <v>4.4183344298531553E-5</v>
      </c>
      <c r="E3513">
        <f t="shared" si="270"/>
        <v>1</v>
      </c>
      <c r="F3513">
        <f t="shared" si="271"/>
        <v>-6.6934404283801874E-3</v>
      </c>
      <c r="G3513" t="str">
        <f t="shared" si="272"/>
        <v/>
      </c>
      <c r="H3513" t="str">
        <f t="shared" si="273"/>
        <v/>
      </c>
      <c r="I3513" t="str">
        <f t="shared" si="274"/>
        <v/>
      </c>
    </row>
    <row r="3514" spans="1:9" x14ac:dyDescent="0.3">
      <c r="A3514" s="1">
        <v>3512</v>
      </c>
      <c r="B3514" s="2">
        <v>43095.65625</v>
      </c>
      <c r="C3514">
        <v>-6.4274236743438063E-3</v>
      </c>
      <c r="D3514">
        <v>1.4931615242396281E-3</v>
      </c>
      <c r="E3514">
        <f t="shared" si="270"/>
        <v>1</v>
      </c>
      <c r="F3514">
        <f t="shared" si="271"/>
        <v>-6.4274236743438063E-3</v>
      </c>
      <c r="G3514" t="str">
        <f t="shared" si="272"/>
        <v/>
      </c>
      <c r="H3514" t="str">
        <f t="shared" si="273"/>
        <v/>
      </c>
      <c r="I3514" t="str">
        <f t="shared" si="274"/>
        <v/>
      </c>
    </row>
    <row r="3515" spans="1:9" x14ac:dyDescent="0.3">
      <c r="A3515" s="1">
        <v>3513</v>
      </c>
      <c r="B3515" s="2">
        <v>43095.659722222219</v>
      </c>
      <c r="C3515">
        <v>-9.2436299332852266E-3</v>
      </c>
      <c r="D3515">
        <v>2.618911724720938E-3</v>
      </c>
      <c r="E3515">
        <f t="shared" si="270"/>
        <v>1</v>
      </c>
      <c r="F3515">
        <f t="shared" si="271"/>
        <v>-9.2436299332852266E-3</v>
      </c>
      <c r="G3515">
        <f t="shared" si="272"/>
        <v>1</v>
      </c>
      <c r="H3515">
        <f t="shared" si="273"/>
        <v>0</v>
      </c>
      <c r="I3515">
        <f t="shared" si="274"/>
        <v>-9.2436299332852266E-3</v>
      </c>
    </row>
    <row r="3516" spans="1:9" x14ac:dyDescent="0.3">
      <c r="A3516" s="1">
        <v>3514</v>
      </c>
      <c r="B3516" s="2">
        <v>43095.663194444453</v>
      </c>
      <c r="C3516">
        <v>-6.3077876917271786E-3</v>
      </c>
      <c r="D3516">
        <v>-1.1399194312628641E-3</v>
      </c>
      <c r="E3516">
        <f t="shared" si="270"/>
        <v>-1</v>
      </c>
      <c r="F3516">
        <f t="shared" si="271"/>
        <v>6.3077876917271786E-3</v>
      </c>
      <c r="G3516" t="str">
        <f t="shared" si="272"/>
        <v/>
      </c>
      <c r="H3516" t="str">
        <f t="shared" si="273"/>
        <v/>
      </c>
      <c r="I3516" t="str">
        <f t="shared" si="274"/>
        <v/>
      </c>
    </row>
    <row r="3517" spans="1:9" x14ac:dyDescent="0.3">
      <c r="A3517" s="1">
        <v>3515</v>
      </c>
      <c r="B3517" s="2">
        <v>43095.666666666657</v>
      </c>
      <c r="C3517">
        <v>-2.0202020202020202E-3</v>
      </c>
      <c r="D3517">
        <v>-6.2133950242976711E-4</v>
      </c>
      <c r="E3517">
        <f t="shared" si="270"/>
        <v>-1</v>
      </c>
      <c r="F3517">
        <f t="shared" si="271"/>
        <v>2.0202020202020202E-3</v>
      </c>
      <c r="G3517" t="str">
        <f t="shared" si="272"/>
        <v/>
      </c>
      <c r="H3517" t="str">
        <f t="shared" si="273"/>
        <v/>
      </c>
      <c r="I3517" t="str">
        <f t="shared" si="274"/>
        <v/>
      </c>
    </row>
    <row r="3518" spans="1:9" x14ac:dyDescent="0.3">
      <c r="A3518" s="1">
        <v>3516</v>
      </c>
      <c r="B3518" s="2">
        <v>43095.670138888891</v>
      </c>
      <c r="C3518">
        <v>0</v>
      </c>
      <c r="D3518">
        <v>2.1319605105388749E-4</v>
      </c>
      <c r="E3518">
        <f t="shared" si="270"/>
        <v>1</v>
      </c>
      <c r="F3518">
        <f t="shared" si="271"/>
        <v>0</v>
      </c>
      <c r="G3518" t="str">
        <f t="shared" si="272"/>
        <v/>
      </c>
      <c r="H3518" t="str">
        <f t="shared" si="273"/>
        <v/>
      </c>
      <c r="I3518" t="str">
        <f t="shared" si="274"/>
        <v/>
      </c>
    </row>
    <row r="3519" spans="1:9" x14ac:dyDescent="0.3">
      <c r="A3519" s="1">
        <v>3517</v>
      </c>
      <c r="B3519" s="2">
        <v>43095.673611111109</v>
      </c>
      <c r="C3519">
        <v>0</v>
      </c>
      <c r="D3519">
        <v>1.110512893841275E-3</v>
      </c>
      <c r="E3519">
        <f t="shared" si="270"/>
        <v>1</v>
      </c>
      <c r="F3519">
        <f t="shared" si="271"/>
        <v>0</v>
      </c>
      <c r="G3519" t="str">
        <f t="shared" si="272"/>
        <v/>
      </c>
      <c r="H3519" t="str">
        <f t="shared" si="273"/>
        <v/>
      </c>
      <c r="I3519" t="str">
        <f t="shared" si="274"/>
        <v/>
      </c>
    </row>
    <row r="3520" spans="1:9" x14ac:dyDescent="0.3">
      <c r="A3520" s="1">
        <v>3518</v>
      </c>
      <c r="B3520" s="2">
        <v>43095.677083333343</v>
      </c>
      <c r="C3520">
        <v>6.4362593974797242E-3</v>
      </c>
      <c r="D3520">
        <v>-2.8083006832428708E-3</v>
      </c>
      <c r="E3520">
        <f t="shared" si="270"/>
        <v>-1</v>
      </c>
      <c r="F3520">
        <f t="shared" si="271"/>
        <v>-6.4362593974797242E-3</v>
      </c>
      <c r="G3520">
        <f t="shared" si="272"/>
        <v>-1</v>
      </c>
      <c r="H3520">
        <f t="shared" si="273"/>
        <v>0</v>
      </c>
      <c r="I3520">
        <f t="shared" si="274"/>
        <v>-6.4362593974797242E-3</v>
      </c>
    </row>
    <row r="3521" spans="1:9" x14ac:dyDescent="0.3">
      <c r="A3521" s="1">
        <v>3519</v>
      </c>
      <c r="B3521" s="2">
        <v>43095.680555555547</v>
      </c>
      <c r="C3521">
        <v>1.2573583267775249E-2</v>
      </c>
      <c r="D3521">
        <v>-3.631362042889916E-3</v>
      </c>
      <c r="E3521">
        <f t="shared" si="270"/>
        <v>-1</v>
      </c>
      <c r="F3521">
        <f t="shared" si="271"/>
        <v>-1.2573583267775249E-2</v>
      </c>
      <c r="G3521">
        <f t="shared" si="272"/>
        <v>-1</v>
      </c>
      <c r="H3521">
        <f t="shared" si="273"/>
        <v>0</v>
      </c>
      <c r="I3521">
        <f t="shared" si="274"/>
        <v>-1.2573583267775249E-2</v>
      </c>
    </row>
    <row r="3522" spans="1:9" x14ac:dyDescent="0.3">
      <c r="A3522" s="1">
        <v>3520</v>
      </c>
      <c r="B3522" s="2">
        <v>43095.684027777781</v>
      </c>
      <c r="C3522">
        <v>3.9541160593791497E-3</v>
      </c>
      <c r="D3522">
        <v>4.6841754763221307E-3</v>
      </c>
      <c r="E3522">
        <f t="shared" si="270"/>
        <v>1</v>
      </c>
      <c r="F3522">
        <f t="shared" si="271"/>
        <v>3.9541160593791497E-3</v>
      </c>
      <c r="G3522">
        <f t="shared" si="272"/>
        <v>1</v>
      </c>
      <c r="H3522">
        <f t="shared" si="273"/>
        <v>1</v>
      </c>
      <c r="I3522">
        <f t="shared" si="274"/>
        <v>3.9541160593791497E-3</v>
      </c>
    </row>
    <row r="3523" spans="1:9" x14ac:dyDescent="0.3">
      <c r="A3523" s="1">
        <v>3521</v>
      </c>
      <c r="B3523" s="2">
        <v>43095.6875</v>
      </c>
      <c r="C3523">
        <v>7.4123989218322713E-4</v>
      </c>
      <c r="D3523">
        <v>3.877127745287061E-3</v>
      </c>
      <c r="E3523">
        <f t="shared" ref="E3523:E3586" si="275">IF(D3523&gt;0,1,-1)</f>
        <v>1</v>
      </c>
      <c r="F3523">
        <f t="shared" ref="F3523:F3586" si="276">E3523*C3523</f>
        <v>7.4123989218322713E-4</v>
      </c>
      <c r="G3523">
        <f t="shared" ref="G3523:G3586" si="277">IF(ABS(D3523)&gt;0.0025,IF(D3523&gt;0,1,-1),"")</f>
        <v>1</v>
      </c>
      <c r="H3523">
        <f t="shared" ref="H3523:H3586" si="278">IF(ISNUMBER(G3523),IF(G3523*C3523&gt;0,1,0),"")</f>
        <v>1</v>
      </c>
      <c r="I3523">
        <f t="shared" ref="I3523:I3586" si="279">IF(ISNUMBER(G3523),G3523*C3523,"")</f>
        <v>7.4123989218322713E-4</v>
      </c>
    </row>
    <row r="3524" spans="1:9" x14ac:dyDescent="0.3">
      <c r="A3524" s="1">
        <v>3522</v>
      </c>
      <c r="B3524" s="2">
        <v>43095.690972222219</v>
      </c>
      <c r="C3524">
        <v>4.0431266846361188E-3</v>
      </c>
      <c r="D3524">
        <v>-2.5262965506281038E-3</v>
      </c>
      <c r="E3524">
        <f t="shared" si="275"/>
        <v>-1</v>
      </c>
      <c r="F3524">
        <f t="shared" si="276"/>
        <v>-4.0431266846361188E-3</v>
      </c>
      <c r="G3524">
        <f t="shared" si="277"/>
        <v>-1</v>
      </c>
      <c r="H3524">
        <f t="shared" si="278"/>
        <v>0</v>
      </c>
      <c r="I3524">
        <f t="shared" si="279"/>
        <v>-4.0431266846361188E-3</v>
      </c>
    </row>
    <row r="3525" spans="1:9" x14ac:dyDescent="0.3">
      <c r="A3525" s="1">
        <v>3523</v>
      </c>
      <c r="B3525" s="2">
        <v>43095.694444444453</v>
      </c>
      <c r="C3525">
        <v>-1.773430782459224E-3</v>
      </c>
      <c r="D3525">
        <v>-2.5392734982311901E-3</v>
      </c>
      <c r="E3525">
        <f t="shared" si="275"/>
        <v>-1</v>
      </c>
      <c r="F3525">
        <f t="shared" si="276"/>
        <v>1.773430782459224E-3</v>
      </c>
      <c r="G3525">
        <f t="shared" si="277"/>
        <v>-1</v>
      </c>
      <c r="H3525">
        <f t="shared" si="278"/>
        <v>1</v>
      </c>
      <c r="I3525">
        <f t="shared" si="279"/>
        <v>1.773430782459224E-3</v>
      </c>
    </row>
    <row r="3526" spans="1:9" x14ac:dyDescent="0.3">
      <c r="A3526" s="1">
        <v>3524</v>
      </c>
      <c r="B3526" s="2">
        <v>43095.697916666657</v>
      </c>
      <c r="C3526">
        <v>-3.389013167588674E-3</v>
      </c>
      <c r="D3526">
        <v>-2.7444799871412799E-3</v>
      </c>
      <c r="E3526">
        <f t="shared" si="275"/>
        <v>-1</v>
      </c>
      <c r="F3526">
        <f t="shared" si="276"/>
        <v>3.389013167588674E-3</v>
      </c>
      <c r="G3526">
        <f t="shared" si="277"/>
        <v>-1</v>
      </c>
      <c r="H3526">
        <f t="shared" si="278"/>
        <v>1</v>
      </c>
      <c r="I3526">
        <f t="shared" si="279"/>
        <v>3.389013167588674E-3</v>
      </c>
    </row>
    <row r="3527" spans="1:9" x14ac:dyDescent="0.3">
      <c r="A3527" s="1">
        <v>3525</v>
      </c>
      <c r="B3527" s="2">
        <v>43095.701388888891</v>
      </c>
      <c r="C3527">
        <v>-9.4094874517754602E-4</v>
      </c>
      <c r="D3527">
        <v>3.491742922654978E-3</v>
      </c>
      <c r="E3527">
        <f t="shared" si="275"/>
        <v>1</v>
      </c>
      <c r="F3527">
        <f t="shared" si="276"/>
        <v>-9.4094874517754602E-4</v>
      </c>
      <c r="G3527">
        <f t="shared" si="277"/>
        <v>1</v>
      </c>
      <c r="H3527">
        <f t="shared" si="278"/>
        <v>0</v>
      </c>
      <c r="I3527">
        <f t="shared" si="279"/>
        <v>-9.4094874517754602E-4</v>
      </c>
    </row>
    <row r="3528" spans="1:9" x14ac:dyDescent="0.3">
      <c r="A3528" s="1">
        <v>3526</v>
      </c>
      <c r="B3528" s="2">
        <v>43095.704861111109</v>
      </c>
      <c r="C3528">
        <v>-5.1848360379771188E-3</v>
      </c>
      <c r="D3528">
        <v>1.024895603902996E-3</v>
      </c>
      <c r="E3528">
        <f t="shared" si="275"/>
        <v>1</v>
      </c>
      <c r="F3528">
        <f t="shared" si="276"/>
        <v>-5.1848360379771188E-3</v>
      </c>
      <c r="G3528" t="str">
        <f t="shared" si="277"/>
        <v/>
      </c>
      <c r="H3528" t="str">
        <f t="shared" si="278"/>
        <v/>
      </c>
      <c r="I3528" t="str">
        <f t="shared" si="279"/>
        <v/>
      </c>
    </row>
    <row r="3529" spans="1:9" x14ac:dyDescent="0.3">
      <c r="A3529" s="1">
        <v>3527</v>
      </c>
      <c r="B3529" s="2">
        <v>43095.708333333343</v>
      </c>
      <c r="C3529">
        <v>-6.7919463087247594E-3</v>
      </c>
      <c r="D3529">
        <v>-1.6489574252014288E-5</v>
      </c>
      <c r="E3529">
        <f t="shared" si="275"/>
        <v>-1</v>
      </c>
      <c r="F3529">
        <f t="shared" si="276"/>
        <v>6.7919463087247594E-3</v>
      </c>
      <c r="G3529" t="str">
        <f t="shared" si="277"/>
        <v/>
      </c>
      <c r="H3529" t="str">
        <f t="shared" si="278"/>
        <v/>
      </c>
      <c r="I3529" t="str">
        <f t="shared" si="279"/>
        <v/>
      </c>
    </row>
    <row r="3530" spans="1:9" x14ac:dyDescent="0.3">
      <c r="A3530" s="1">
        <v>3528</v>
      </c>
      <c r="B3530" s="2">
        <v>43095.711805555547</v>
      </c>
      <c r="C3530">
        <v>-8.7886944818303808E-3</v>
      </c>
      <c r="D3530">
        <v>-1.807606902627741E-3</v>
      </c>
      <c r="E3530">
        <f t="shared" si="275"/>
        <v>-1</v>
      </c>
      <c r="F3530">
        <f t="shared" si="276"/>
        <v>8.7886944818303808E-3</v>
      </c>
      <c r="G3530" t="str">
        <f t="shared" si="277"/>
        <v/>
      </c>
      <c r="H3530" t="str">
        <f t="shared" si="278"/>
        <v/>
      </c>
      <c r="I3530" t="str">
        <f t="shared" si="279"/>
        <v/>
      </c>
    </row>
    <row r="3531" spans="1:9" x14ac:dyDescent="0.3">
      <c r="A3531" s="1">
        <v>3529</v>
      </c>
      <c r="B3531" s="2">
        <v>43095.715277777781</v>
      </c>
      <c r="C3531">
        <v>-6.7473118279569649E-3</v>
      </c>
      <c r="D3531">
        <v>1.1958851413988881E-4</v>
      </c>
      <c r="E3531">
        <f t="shared" si="275"/>
        <v>1</v>
      </c>
      <c r="F3531">
        <f t="shared" si="276"/>
        <v>-6.7473118279569649E-3</v>
      </c>
      <c r="G3531" t="str">
        <f t="shared" si="277"/>
        <v/>
      </c>
      <c r="H3531" t="str">
        <f t="shared" si="278"/>
        <v/>
      </c>
      <c r="I3531" t="str">
        <f t="shared" si="279"/>
        <v/>
      </c>
    </row>
    <row r="3532" spans="1:9" x14ac:dyDescent="0.3">
      <c r="A3532" s="1">
        <v>3530</v>
      </c>
      <c r="B3532" s="2">
        <v>43095.71875</v>
      </c>
      <c r="C3532">
        <v>-5.691374137211924E-3</v>
      </c>
      <c r="D3532">
        <v>-5.1187529756213249E-3</v>
      </c>
      <c r="E3532">
        <f t="shared" si="275"/>
        <v>-1</v>
      </c>
      <c r="F3532">
        <f t="shared" si="276"/>
        <v>5.691374137211924E-3</v>
      </c>
      <c r="G3532">
        <f t="shared" si="277"/>
        <v>-1</v>
      </c>
      <c r="H3532">
        <f t="shared" si="278"/>
        <v>1</v>
      </c>
      <c r="I3532">
        <f t="shared" si="279"/>
        <v>5.691374137211924E-3</v>
      </c>
    </row>
    <row r="3533" spans="1:9" x14ac:dyDescent="0.3">
      <c r="A3533" s="1">
        <v>3531</v>
      </c>
      <c r="B3533" s="2">
        <v>43095.722222222219</v>
      </c>
      <c r="C3533">
        <v>4.3725463652360963E-3</v>
      </c>
      <c r="D3533">
        <v>-2.0330670158884442E-3</v>
      </c>
      <c r="E3533">
        <f t="shared" si="275"/>
        <v>-1</v>
      </c>
      <c r="F3533">
        <f t="shared" si="276"/>
        <v>-4.3725463652360963E-3</v>
      </c>
      <c r="G3533" t="str">
        <f t="shared" si="277"/>
        <v/>
      </c>
      <c r="H3533" t="str">
        <f t="shared" si="278"/>
        <v/>
      </c>
      <c r="I3533" t="str">
        <f t="shared" si="279"/>
        <v/>
      </c>
    </row>
    <row r="3534" spans="1:9" x14ac:dyDescent="0.3">
      <c r="A3534" s="1">
        <v>3532</v>
      </c>
      <c r="B3534" s="2">
        <v>43095.725694444453</v>
      </c>
      <c r="C3534">
        <v>1.756899208043834E-4</v>
      </c>
      <c r="D3534">
        <v>3.50114850617304E-3</v>
      </c>
      <c r="E3534">
        <f t="shared" si="275"/>
        <v>1</v>
      </c>
      <c r="F3534">
        <f t="shared" si="276"/>
        <v>1.756899208043834E-4</v>
      </c>
      <c r="G3534">
        <f t="shared" si="277"/>
        <v>1</v>
      </c>
      <c r="H3534">
        <f t="shared" si="278"/>
        <v>1</v>
      </c>
      <c r="I3534">
        <f t="shared" si="279"/>
        <v>1.756899208043834E-4</v>
      </c>
    </row>
    <row r="3535" spans="1:9" x14ac:dyDescent="0.3">
      <c r="A3535" s="1">
        <v>3533</v>
      </c>
      <c r="B3535" s="2">
        <v>43095.732638888891</v>
      </c>
      <c r="C3535">
        <v>5.7436148111939629E-3</v>
      </c>
      <c r="D3535">
        <v>3.7369259704551311E-3</v>
      </c>
      <c r="E3535">
        <f t="shared" si="275"/>
        <v>1</v>
      </c>
      <c r="F3535">
        <f t="shared" si="276"/>
        <v>5.7436148111939629E-3</v>
      </c>
      <c r="G3535">
        <f t="shared" si="277"/>
        <v>1</v>
      </c>
      <c r="H3535">
        <f t="shared" si="278"/>
        <v>1</v>
      </c>
      <c r="I3535">
        <f t="shared" si="279"/>
        <v>5.7436148111939629E-3</v>
      </c>
    </row>
    <row r="3536" spans="1:9" x14ac:dyDescent="0.3">
      <c r="A3536" s="1">
        <v>3534</v>
      </c>
      <c r="B3536" s="2">
        <v>43095.736111111109</v>
      </c>
      <c r="C3536">
        <v>5.3993342174348544E-3</v>
      </c>
      <c r="D3536">
        <v>2.1714669187695131E-3</v>
      </c>
      <c r="E3536">
        <f t="shared" si="275"/>
        <v>1</v>
      </c>
      <c r="F3536">
        <f t="shared" si="276"/>
        <v>5.3993342174348544E-3</v>
      </c>
      <c r="G3536" t="str">
        <f t="shared" si="277"/>
        <v/>
      </c>
      <c r="H3536" t="str">
        <f t="shared" si="278"/>
        <v/>
      </c>
      <c r="I3536" t="str">
        <f t="shared" si="279"/>
        <v/>
      </c>
    </row>
    <row r="3537" spans="1:9" x14ac:dyDescent="0.3">
      <c r="A3537" s="1">
        <v>3535</v>
      </c>
      <c r="B3537" s="2">
        <v>43095.739583333343</v>
      </c>
      <c r="C3537">
        <v>7.4154262516914994E-3</v>
      </c>
      <c r="D3537">
        <v>-1.85868552333339E-3</v>
      </c>
      <c r="E3537">
        <f t="shared" si="275"/>
        <v>-1</v>
      </c>
      <c r="F3537">
        <f t="shared" si="276"/>
        <v>-7.4154262516914994E-3</v>
      </c>
      <c r="G3537" t="str">
        <f t="shared" si="277"/>
        <v/>
      </c>
      <c r="H3537" t="str">
        <f t="shared" si="278"/>
        <v/>
      </c>
      <c r="I3537" t="str">
        <f t="shared" si="279"/>
        <v/>
      </c>
    </row>
    <row r="3538" spans="1:9" x14ac:dyDescent="0.3">
      <c r="A3538" s="1">
        <v>3536</v>
      </c>
      <c r="B3538" s="2">
        <v>43095.743055555547</v>
      </c>
      <c r="C3538">
        <v>-4.3130753575126542E-4</v>
      </c>
      <c r="D3538">
        <v>5.0717499237378331E-3</v>
      </c>
      <c r="E3538">
        <f t="shared" si="275"/>
        <v>1</v>
      </c>
      <c r="F3538">
        <f t="shared" si="276"/>
        <v>-4.3130753575126542E-4</v>
      </c>
      <c r="G3538">
        <f t="shared" si="277"/>
        <v>1</v>
      </c>
      <c r="H3538">
        <f t="shared" si="278"/>
        <v>0</v>
      </c>
      <c r="I3538">
        <f t="shared" si="279"/>
        <v>-4.3130753575126542E-4</v>
      </c>
    </row>
    <row r="3539" spans="1:9" x14ac:dyDescent="0.3">
      <c r="A3539" s="1">
        <v>3537</v>
      </c>
      <c r="B3539" s="2">
        <v>43095.746527777781</v>
      </c>
      <c r="C3539">
        <v>3.9861094220816021E-3</v>
      </c>
      <c r="D3539">
        <v>2.8873984342680792E-3</v>
      </c>
      <c r="E3539">
        <f t="shared" si="275"/>
        <v>1</v>
      </c>
      <c r="F3539">
        <f t="shared" si="276"/>
        <v>3.9861094220816021E-3</v>
      </c>
      <c r="G3539">
        <f t="shared" si="277"/>
        <v>1</v>
      </c>
      <c r="H3539">
        <f t="shared" si="278"/>
        <v>1</v>
      </c>
      <c r="I3539">
        <f t="shared" si="279"/>
        <v>3.9861094220816021E-3</v>
      </c>
    </row>
    <row r="3540" spans="1:9" x14ac:dyDescent="0.3">
      <c r="A3540" s="1">
        <v>3538</v>
      </c>
      <c r="B3540" s="2">
        <v>43095.75</v>
      </c>
      <c r="C3540">
        <v>3.240178209801508E-3</v>
      </c>
      <c r="D3540">
        <v>3.548355586032339E-3</v>
      </c>
      <c r="E3540">
        <f t="shared" si="275"/>
        <v>1</v>
      </c>
      <c r="F3540">
        <f t="shared" si="276"/>
        <v>3.240178209801508E-3</v>
      </c>
      <c r="G3540">
        <f t="shared" si="277"/>
        <v>1</v>
      </c>
      <c r="H3540">
        <f t="shared" si="278"/>
        <v>1</v>
      </c>
      <c r="I3540">
        <f t="shared" si="279"/>
        <v>3.240178209801508E-3</v>
      </c>
    </row>
    <row r="3541" spans="1:9" x14ac:dyDescent="0.3">
      <c r="A3541" s="1">
        <v>3539</v>
      </c>
      <c r="B3541" s="2">
        <v>43095.753472222219</v>
      </c>
      <c r="C3541">
        <v>2.5842227815389032E-3</v>
      </c>
      <c r="D3541">
        <v>-1.2836853627570769E-4</v>
      </c>
      <c r="E3541">
        <f t="shared" si="275"/>
        <v>-1</v>
      </c>
      <c r="F3541">
        <f t="shared" si="276"/>
        <v>-2.5842227815389032E-3</v>
      </c>
      <c r="G3541" t="str">
        <f t="shared" si="277"/>
        <v/>
      </c>
      <c r="H3541" t="str">
        <f t="shared" si="278"/>
        <v/>
      </c>
      <c r="I3541" t="str">
        <f t="shared" si="279"/>
        <v/>
      </c>
    </row>
    <row r="3542" spans="1:9" x14ac:dyDescent="0.3">
      <c r="A3542" s="1">
        <v>3540</v>
      </c>
      <c r="B3542" s="2">
        <v>43095.756944444453</v>
      </c>
      <c r="C3542">
        <v>6.984741027293974E-4</v>
      </c>
      <c r="D3542">
        <v>-9.2045253897591658E-3</v>
      </c>
      <c r="E3542">
        <f t="shared" si="275"/>
        <v>-1</v>
      </c>
      <c r="F3542">
        <f t="shared" si="276"/>
        <v>-6.984741027293974E-4</v>
      </c>
      <c r="G3542">
        <f t="shared" si="277"/>
        <v>-1</v>
      </c>
      <c r="H3542">
        <f t="shared" si="278"/>
        <v>0</v>
      </c>
      <c r="I3542">
        <f t="shared" si="279"/>
        <v>-6.984741027293974E-4</v>
      </c>
    </row>
    <row r="3543" spans="1:9" x14ac:dyDescent="0.3">
      <c r="A3543" s="1">
        <v>3541</v>
      </c>
      <c r="B3543" s="2">
        <v>43095.760416666657</v>
      </c>
      <c r="C3543">
        <v>8.5219994336645094E-3</v>
      </c>
      <c r="D3543">
        <v>-4.7899480440718846E-3</v>
      </c>
      <c r="E3543">
        <f t="shared" si="275"/>
        <v>-1</v>
      </c>
      <c r="F3543">
        <f t="shared" si="276"/>
        <v>-8.5219994336645094E-3</v>
      </c>
      <c r="G3543">
        <f t="shared" si="277"/>
        <v>-1</v>
      </c>
      <c r="H3543">
        <f t="shared" si="278"/>
        <v>0</v>
      </c>
      <c r="I3543">
        <f t="shared" si="279"/>
        <v>-8.5219994336645094E-3</v>
      </c>
    </row>
    <row r="3544" spans="1:9" x14ac:dyDescent="0.3">
      <c r="A3544" s="1">
        <v>3542</v>
      </c>
      <c r="B3544" s="2">
        <v>43095.763888888891</v>
      </c>
      <c r="C3544">
        <v>8.5865790961212295E-3</v>
      </c>
      <c r="D3544">
        <v>-2.8438187693620178E-3</v>
      </c>
      <c r="E3544">
        <f t="shared" si="275"/>
        <v>-1</v>
      </c>
      <c r="F3544">
        <f t="shared" si="276"/>
        <v>-8.5865790961212295E-3</v>
      </c>
      <c r="G3544">
        <f t="shared" si="277"/>
        <v>-1</v>
      </c>
      <c r="H3544">
        <f t="shared" si="278"/>
        <v>0</v>
      </c>
      <c r="I3544">
        <f t="shared" si="279"/>
        <v>-8.5865790961212295E-3</v>
      </c>
    </row>
    <row r="3545" spans="1:9" x14ac:dyDescent="0.3">
      <c r="A3545" s="1">
        <v>3543</v>
      </c>
      <c r="B3545" s="2">
        <v>43095.767361111109</v>
      </c>
      <c r="C3545">
        <v>9.2854259184497068E-3</v>
      </c>
      <c r="D3545">
        <v>-6.0864333965620265E-4</v>
      </c>
      <c r="E3545">
        <f t="shared" si="275"/>
        <v>-1</v>
      </c>
      <c r="F3545">
        <f t="shared" si="276"/>
        <v>-9.2854259184497068E-3</v>
      </c>
      <c r="G3545" t="str">
        <f t="shared" si="277"/>
        <v/>
      </c>
      <c r="H3545" t="str">
        <f t="shared" si="278"/>
        <v/>
      </c>
      <c r="I3545" t="str">
        <f t="shared" si="279"/>
        <v/>
      </c>
    </row>
    <row r="3546" spans="1:9" x14ac:dyDescent="0.3">
      <c r="A3546" s="1">
        <v>3544</v>
      </c>
      <c r="B3546" s="2">
        <v>43095.770833333343</v>
      </c>
      <c r="C3546">
        <v>8.3233766059418787E-3</v>
      </c>
      <c r="D3546">
        <v>1.68891358702107E-3</v>
      </c>
      <c r="E3546">
        <f t="shared" si="275"/>
        <v>1</v>
      </c>
      <c r="F3546">
        <f t="shared" si="276"/>
        <v>8.3233766059418787E-3</v>
      </c>
      <c r="G3546" t="str">
        <f t="shared" si="277"/>
        <v/>
      </c>
      <c r="H3546" t="str">
        <f t="shared" si="278"/>
        <v/>
      </c>
      <c r="I3546" t="str">
        <f t="shared" si="279"/>
        <v/>
      </c>
    </row>
    <row r="3547" spans="1:9" x14ac:dyDescent="0.3">
      <c r="A3547" s="1">
        <v>3545</v>
      </c>
      <c r="B3547" s="2">
        <v>43095.774305555547</v>
      </c>
      <c r="C3547">
        <v>6.9127516778523194E-3</v>
      </c>
      <c r="D3547">
        <v>-2.6075745505909739E-3</v>
      </c>
      <c r="E3547">
        <f t="shared" si="275"/>
        <v>-1</v>
      </c>
      <c r="F3547">
        <f t="shared" si="276"/>
        <v>-6.9127516778523194E-3</v>
      </c>
      <c r="G3547">
        <f t="shared" si="277"/>
        <v>-1</v>
      </c>
      <c r="H3547">
        <f t="shared" si="278"/>
        <v>0</v>
      </c>
      <c r="I3547">
        <f t="shared" si="279"/>
        <v>-6.9127516778523194E-3</v>
      </c>
    </row>
    <row r="3548" spans="1:9" x14ac:dyDescent="0.3">
      <c r="A3548" s="1">
        <v>3546</v>
      </c>
      <c r="B3548" s="2">
        <v>43095.777777777781</v>
      </c>
      <c r="C3548">
        <v>-1.216691401601712E-3</v>
      </c>
      <c r="D3548">
        <v>5.5568614972248496E-3</v>
      </c>
      <c r="E3548">
        <f t="shared" si="275"/>
        <v>1</v>
      </c>
      <c r="F3548">
        <f t="shared" si="276"/>
        <v>-1.216691401601712E-3</v>
      </c>
      <c r="G3548">
        <f t="shared" si="277"/>
        <v>1</v>
      </c>
      <c r="H3548">
        <f t="shared" si="278"/>
        <v>0</v>
      </c>
      <c r="I3548">
        <f t="shared" si="279"/>
        <v>-1.216691401601712E-3</v>
      </c>
    </row>
    <row r="3549" spans="1:9" x14ac:dyDescent="0.3">
      <c r="A3549" s="1">
        <v>3547</v>
      </c>
      <c r="B3549" s="2">
        <v>43095.78125</v>
      </c>
      <c r="C3549">
        <v>-2.802241793434778E-3</v>
      </c>
      <c r="D3549">
        <v>1.4612617766829169E-3</v>
      </c>
      <c r="E3549">
        <f t="shared" si="275"/>
        <v>1</v>
      </c>
      <c r="F3549">
        <f t="shared" si="276"/>
        <v>-2.802241793434778E-3</v>
      </c>
      <c r="G3549" t="str">
        <f t="shared" si="277"/>
        <v/>
      </c>
      <c r="H3549" t="str">
        <f t="shared" si="278"/>
        <v/>
      </c>
      <c r="I3549" t="str">
        <f t="shared" si="279"/>
        <v/>
      </c>
    </row>
    <row r="3550" spans="1:9" x14ac:dyDescent="0.3">
      <c r="A3550" s="1">
        <v>3548</v>
      </c>
      <c r="B3550" s="2">
        <v>43095.784722222219</v>
      </c>
      <c r="C3550">
        <v>4.0000000000000001E-3</v>
      </c>
      <c r="D3550">
        <v>-8.7600194712460742E-4</v>
      </c>
      <c r="E3550">
        <f t="shared" si="275"/>
        <v>-1</v>
      </c>
      <c r="F3550">
        <f t="shared" si="276"/>
        <v>-4.0000000000000001E-3</v>
      </c>
      <c r="G3550" t="str">
        <f t="shared" si="277"/>
        <v/>
      </c>
      <c r="H3550" t="str">
        <f t="shared" si="278"/>
        <v/>
      </c>
      <c r="I3550" t="str">
        <f t="shared" si="279"/>
        <v/>
      </c>
    </row>
    <row r="3551" spans="1:9" x14ac:dyDescent="0.3">
      <c r="A3551" s="1">
        <v>3549</v>
      </c>
      <c r="B3551" s="2">
        <v>43095.788194444453</v>
      </c>
      <c r="C3551">
        <v>-9.4529284107102525E-4</v>
      </c>
      <c r="D3551">
        <v>2.6491012444678072E-3</v>
      </c>
      <c r="E3551">
        <f t="shared" si="275"/>
        <v>1</v>
      </c>
      <c r="F3551">
        <f t="shared" si="276"/>
        <v>-9.4529284107102525E-4</v>
      </c>
      <c r="G3551">
        <f t="shared" si="277"/>
        <v>1</v>
      </c>
      <c r="H3551">
        <f t="shared" si="278"/>
        <v>0</v>
      </c>
      <c r="I3551">
        <f t="shared" si="279"/>
        <v>-9.4529284107102525E-4</v>
      </c>
    </row>
    <row r="3552" spans="1:9" x14ac:dyDescent="0.3">
      <c r="A3552" s="1">
        <v>3550</v>
      </c>
      <c r="B3552" s="2">
        <v>43095.791666666657</v>
      </c>
      <c r="C3552">
        <v>-1.4663733919884509E-4</v>
      </c>
      <c r="D3552">
        <v>2.6567888443024311E-3</v>
      </c>
      <c r="E3552">
        <f t="shared" si="275"/>
        <v>1</v>
      </c>
      <c r="F3552">
        <f t="shared" si="276"/>
        <v>-1.4663733919884509E-4</v>
      </c>
      <c r="G3552">
        <f t="shared" si="277"/>
        <v>1</v>
      </c>
      <c r="H3552">
        <f t="shared" si="278"/>
        <v>0</v>
      </c>
      <c r="I3552">
        <f t="shared" si="279"/>
        <v>-1.4663733919884509E-4</v>
      </c>
    </row>
    <row r="3553" spans="1:9" x14ac:dyDescent="0.3">
      <c r="A3553" s="1">
        <v>3551</v>
      </c>
      <c r="B3553" s="2">
        <v>43095.795138888891</v>
      </c>
      <c r="C3553">
        <v>8.9555835185136344E-3</v>
      </c>
      <c r="D3553">
        <v>2.2220253232737592E-3</v>
      </c>
      <c r="E3553">
        <f t="shared" si="275"/>
        <v>1</v>
      </c>
      <c r="F3553">
        <f t="shared" si="276"/>
        <v>8.9555835185136344E-3</v>
      </c>
      <c r="G3553" t="str">
        <f t="shared" si="277"/>
        <v/>
      </c>
      <c r="H3553" t="str">
        <f t="shared" si="278"/>
        <v/>
      </c>
      <c r="I3553" t="str">
        <f t="shared" si="279"/>
        <v/>
      </c>
    </row>
    <row r="3554" spans="1:9" x14ac:dyDescent="0.3">
      <c r="A3554" s="1">
        <v>3552</v>
      </c>
      <c r="B3554" s="2">
        <v>43095.798611111109</v>
      </c>
      <c r="C3554">
        <v>1.041081225746031E-2</v>
      </c>
      <c r="D3554">
        <v>-3.6810877540744368E-4</v>
      </c>
      <c r="E3554">
        <f t="shared" si="275"/>
        <v>-1</v>
      </c>
      <c r="F3554">
        <f t="shared" si="276"/>
        <v>-1.041081225746031E-2</v>
      </c>
      <c r="G3554" t="str">
        <f t="shared" si="277"/>
        <v/>
      </c>
      <c r="H3554" t="str">
        <f t="shared" si="278"/>
        <v/>
      </c>
      <c r="I3554" t="str">
        <f t="shared" si="279"/>
        <v/>
      </c>
    </row>
    <row r="3555" spans="1:9" x14ac:dyDescent="0.3">
      <c r="A3555" s="1">
        <v>3553</v>
      </c>
      <c r="B3555" s="2">
        <v>43095.802083333343</v>
      </c>
      <c r="C3555">
        <v>-1.3280212483399729E-3</v>
      </c>
      <c r="D3555">
        <v>5.412476958017577E-3</v>
      </c>
      <c r="E3555">
        <f t="shared" si="275"/>
        <v>1</v>
      </c>
      <c r="F3555">
        <f t="shared" si="276"/>
        <v>-1.3280212483399729E-3</v>
      </c>
      <c r="G3555">
        <f t="shared" si="277"/>
        <v>1</v>
      </c>
      <c r="H3555">
        <f t="shared" si="278"/>
        <v>0</v>
      </c>
      <c r="I3555">
        <f t="shared" si="279"/>
        <v>-1.3280212483399729E-3</v>
      </c>
    </row>
    <row r="3556" spans="1:9" x14ac:dyDescent="0.3">
      <c r="A3556" s="1">
        <v>3554</v>
      </c>
      <c r="B3556" s="2">
        <v>43095.805555555547</v>
      </c>
      <c r="C3556">
        <v>6.1568805138729771E-3</v>
      </c>
      <c r="D3556">
        <v>3.6455442380932591E-4</v>
      </c>
      <c r="E3556">
        <f t="shared" si="275"/>
        <v>1</v>
      </c>
      <c r="F3556">
        <f t="shared" si="276"/>
        <v>6.1568805138729771E-3</v>
      </c>
      <c r="G3556" t="str">
        <f t="shared" si="277"/>
        <v/>
      </c>
      <c r="H3556" t="str">
        <f t="shared" si="278"/>
        <v/>
      </c>
      <c r="I3556" t="str">
        <f t="shared" si="279"/>
        <v/>
      </c>
    </row>
    <row r="3557" spans="1:9" x14ac:dyDescent="0.3">
      <c r="A3557" s="1">
        <v>3555</v>
      </c>
      <c r="B3557" s="2">
        <v>43095.809027777781</v>
      </c>
      <c r="C3557">
        <v>4.3997653458483126E-3</v>
      </c>
      <c r="D3557">
        <v>4.1854672107190412E-3</v>
      </c>
      <c r="E3557">
        <f t="shared" si="275"/>
        <v>1</v>
      </c>
      <c r="F3557">
        <f t="shared" si="276"/>
        <v>4.3997653458483126E-3</v>
      </c>
      <c r="G3557">
        <f t="shared" si="277"/>
        <v>1</v>
      </c>
      <c r="H3557">
        <f t="shared" si="278"/>
        <v>1</v>
      </c>
      <c r="I3557">
        <f t="shared" si="279"/>
        <v>4.3997653458483126E-3</v>
      </c>
    </row>
    <row r="3558" spans="1:9" x14ac:dyDescent="0.3">
      <c r="A3558" s="1">
        <v>3556</v>
      </c>
      <c r="B3558" s="2">
        <v>43095.8125</v>
      </c>
      <c r="C3558">
        <v>-2.1228323891162631E-4</v>
      </c>
      <c r="D3558">
        <v>2.3105902957957169E-3</v>
      </c>
      <c r="E3558">
        <f t="shared" si="275"/>
        <v>1</v>
      </c>
      <c r="F3558">
        <f t="shared" si="276"/>
        <v>-2.1228323891162631E-4</v>
      </c>
      <c r="G3558" t="str">
        <f t="shared" si="277"/>
        <v/>
      </c>
      <c r="H3558" t="str">
        <f t="shared" si="278"/>
        <v/>
      </c>
      <c r="I3558" t="str">
        <f t="shared" si="279"/>
        <v/>
      </c>
    </row>
    <row r="3559" spans="1:9" x14ac:dyDescent="0.3">
      <c r="A3559" s="1">
        <v>3557</v>
      </c>
      <c r="B3559" s="2">
        <v>43095.815972222219</v>
      </c>
      <c r="C3559">
        <v>-1.4303120199184729E-3</v>
      </c>
      <c r="D3559">
        <v>2.7230232455144401E-3</v>
      </c>
      <c r="E3559">
        <f t="shared" si="275"/>
        <v>1</v>
      </c>
      <c r="F3559">
        <f t="shared" si="276"/>
        <v>-1.4303120199184729E-3</v>
      </c>
      <c r="G3559">
        <f t="shared" si="277"/>
        <v>1</v>
      </c>
      <c r="H3559">
        <f t="shared" si="278"/>
        <v>0</v>
      </c>
      <c r="I3559">
        <f t="shared" si="279"/>
        <v>-1.4303120199184729E-3</v>
      </c>
    </row>
    <row r="3560" spans="1:9" x14ac:dyDescent="0.3">
      <c r="A3560" s="1">
        <v>3558</v>
      </c>
      <c r="B3560" s="2">
        <v>43095.819444444453</v>
      </c>
      <c r="C3560">
        <v>1.0398936170212829E-2</v>
      </c>
      <c r="D3560">
        <v>3.49529776231426E-3</v>
      </c>
      <c r="E3560">
        <f t="shared" si="275"/>
        <v>1</v>
      </c>
      <c r="F3560">
        <f t="shared" si="276"/>
        <v>1.0398936170212829E-2</v>
      </c>
      <c r="G3560">
        <f t="shared" si="277"/>
        <v>1</v>
      </c>
      <c r="H3560">
        <f t="shared" si="278"/>
        <v>1</v>
      </c>
      <c r="I3560">
        <f t="shared" si="279"/>
        <v>1.0398936170212829E-2</v>
      </c>
    </row>
    <row r="3561" spans="1:9" x14ac:dyDescent="0.3">
      <c r="A3561" s="1">
        <v>3559</v>
      </c>
      <c r="B3561" s="2">
        <v>43095.822916666657</v>
      </c>
      <c r="C3561">
        <v>4.4370860927152606E-3</v>
      </c>
      <c r="D3561">
        <v>3.8648788156481961E-3</v>
      </c>
      <c r="E3561">
        <f t="shared" si="275"/>
        <v>1</v>
      </c>
      <c r="F3561">
        <f t="shared" si="276"/>
        <v>4.4370860927152606E-3</v>
      </c>
      <c r="G3561">
        <f t="shared" si="277"/>
        <v>1</v>
      </c>
      <c r="H3561">
        <f t="shared" si="278"/>
        <v>1</v>
      </c>
      <c r="I3561">
        <f t="shared" si="279"/>
        <v>4.4370860927152606E-3</v>
      </c>
    </row>
    <row r="3562" spans="1:9" x14ac:dyDescent="0.3">
      <c r="A3562" s="1">
        <v>3560</v>
      </c>
      <c r="B3562" s="2">
        <v>43095.826388888891</v>
      </c>
      <c r="C3562">
        <v>8.8539039477526192E-3</v>
      </c>
      <c r="D3562">
        <v>3.0705286093086321E-3</v>
      </c>
      <c r="E3562">
        <f t="shared" si="275"/>
        <v>1</v>
      </c>
      <c r="F3562">
        <f t="shared" si="276"/>
        <v>8.8539039477526192E-3</v>
      </c>
      <c r="G3562">
        <f t="shared" si="277"/>
        <v>1</v>
      </c>
      <c r="H3562">
        <f t="shared" si="278"/>
        <v>1</v>
      </c>
      <c r="I3562">
        <f t="shared" si="279"/>
        <v>8.8539039477526192E-3</v>
      </c>
    </row>
    <row r="3563" spans="1:9" x14ac:dyDescent="0.3">
      <c r="A3563" s="1">
        <v>3561</v>
      </c>
      <c r="B3563" s="2">
        <v>43095.829861111109</v>
      </c>
      <c r="C3563">
        <v>4.5385176829673846E-3</v>
      </c>
      <c r="D3563">
        <v>4.489247477501913E-3</v>
      </c>
      <c r="E3563">
        <f t="shared" si="275"/>
        <v>1</v>
      </c>
      <c r="F3563">
        <f t="shared" si="276"/>
        <v>4.5385176829673846E-3</v>
      </c>
      <c r="G3563">
        <f t="shared" si="277"/>
        <v>1</v>
      </c>
      <c r="H3563">
        <f t="shared" si="278"/>
        <v>1</v>
      </c>
      <c r="I3563">
        <f t="shared" si="279"/>
        <v>4.5385176829673846E-3</v>
      </c>
    </row>
    <row r="3564" spans="1:9" x14ac:dyDescent="0.3">
      <c r="A3564" s="1">
        <v>3562</v>
      </c>
      <c r="B3564" s="2">
        <v>43095.833333333343</v>
      </c>
      <c r="C3564">
        <v>4.5490716180370686E-3</v>
      </c>
      <c r="D3564">
        <v>3.414291473345724E-3</v>
      </c>
      <c r="E3564">
        <f t="shared" si="275"/>
        <v>1</v>
      </c>
      <c r="F3564">
        <f t="shared" si="276"/>
        <v>4.5490716180370686E-3</v>
      </c>
      <c r="G3564">
        <f t="shared" si="277"/>
        <v>1</v>
      </c>
      <c r="H3564">
        <f t="shared" si="278"/>
        <v>1</v>
      </c>
      <c r="I3564">
        <f t="shared" si="279"/>
        <v>4.5490716180370686E-3</v>
      </c>
    </row>
    <row r="3565" spans="1:9" x14ac:dyDescent="0.3">
      <c r="A3565" s="1">
        <v>3563</v>
      </c>
      <c r="B3565" s="2">
        <v>43095.836805555547</v>
      </c>
      <c r="C3565">
        <v>2.3689821273452919E-4</v>
      </c>
      <c r="D3565">
        <v>4.5126067820128214E-3</v>
      </c>
      <c r="E3565">
        <f t="shared" si="275"/>
        <v>1</v>
      </c>
      <c r="F3565">
        <f t="shared" si="276"/>
        <v>2.3689821273452919E-4</v>
      </c>
      <c r="G3565">
        <f t="shared" si="277"/>
        <v>1</v>
      </c>
      <c r="H3565">
        <f t="shared" si="278"/>
        <v>1</v>
      </c>
      <c r="I3565">
        <f t="shared" si="279"/>
        <v>2.3689821273452919E-4</v>
      </c>
    </row>
    <row r="3566" spans="1:9" x14ac:dyDescent="0.3">
      <c r="A3566" s="1">
        <v>3564</v>
      </c>
      <c r="B3566" s="2">
        <v>43095.840277777781</v>
      </c>
      <c r="C3566">
        <v>4.3779257598733252E-3</v>
      </c>
      <c r="D3566">
        <v>5.983413587384535E-3</v>
      </c>
      <c r="E3566">
        <f t="shared" si="275"/>
        <v>1</v>
      </c>
      <c r="F3566">
        <f t="shared" si="276"/>
        <v>4.3779257598733252E-3</v>
      </c>
      <c r="G3566">
        <f t="shared" si="277"/>
        <v>1</v>
      </c>
      <c r="H3566">
        <f t="shared" si="278"/>
        <v>1</v>
      </c>
      <c r="I3566">
        <f t="shared" si="279"/>
        <v>4.3779257598733252E-3</v>
      </c>
    </row>
    <row r="3567" spans="1:9" x14ac:dyDescent="0.3">
      <c r="A3567" s="1">
        <v>3565</v>
      </c>
      <c r="B3567" s="2">
        <v>43095.84375</v>
      </c>
      <c r="C3567">
        <v>-1.315772160891423E-5</v>
      </c>
      <c r="D3567">
        <v>4.0063874771964414E-3</v>
      </c>
      <c r="E3567">
        <f t="shared" si="275"/>
        <v>1</v>
      </c>
      <c r="F3567">
        <f t="shared" si="276"/>
        <v>-1.315772160891423E-5</v>
      </c>
      <c r="G3567">
        <f t="shared" si="277"/>
        <v>1</v>
      </c>
      <c r="H3567">
        <f t="shared" si="278"/>
        <v>0</v>
      </c>
      <c r="I3567">
        <f t="shared" si="279"/>
        <v>-1.315772160891423E-5</v>
      </c>
    </row>
    <row r="3568" spans="1:9" x14ac:dyDescent="0.3">
      <c r="A3568" s="1">
        <v>3566</v>
      </c>
      <c r="B3568" s="2">
        <v>43095.847222222219</v>
      </c>
      <c r="C3568">
        <v>-5.495594277184144E-3</v>
      </c>
      <c r="D3568">
        <v>1.247729671387369E-3</v>
      </c>
      <c r="E3568">
        <f t="shared" si="275"/>
        <v>1</v>
      </c>
      <c r="F3568">
        <f t="shared" si="276"/>
        <v>-5.495594277184144E-3</v>
      </c>
      <c r="G3568" t="str">
        <f t="shared" si="277"/>
        <v/>
      </c>
      <c r="H3568" t="str">
        <f t="shared" si="278"/>
        <v/>
      </c>
      <c r="I3568" t="str">
        <f t="shared" si="279"/>
        <v/>
      </c>
    </row>
    <row r="3569" spans="1:9" x14ac:dyDescent="0.3">
      <c r="A3569" s="1">
        <v>3567</v>
      </c>
      <c r="B3569" s="2">
        <v>43095.850694444453</v>
      </c>
      <c r="C3569">
        <v>-4.1984077736555853E-3</v>
      </c>
      <c r="D3569">
        <v>-3.4130303554130602E-3</v>
      </c>
      <c r="E3569">
        <f t="shared" si="275"/>
        <v>-1</v>
      </c>
      <c r="F3569">
        <f t="shared" si="276"/>
        <v>4.1984077736555853E-3</v>
      </c>
      <c r="G3569">
        <f t="shared" si="277"/>
        <v>-1</v>
      </c>
      <c r="H3569">
        <f t="shared" si="278"/>
        <v>1</v>
      </c>
      <c r="I3569">
        <f t="shared" si="279"/>
        <v>4.1984077736555853E-3</v>
      </c>
    </row>
    <row r="3570" spans="1:9" x14ac:dyDescent="0.3">
      <c r="A3570" s="1">
        <v>3568</v>
      </c>
      <c r="B3570" s="2">
        <v>43095.854166666657</v>
      </c>
      <c r="C3570">
        <v>-6.6315789473683729E-3</v>
      </c>
      <c r="D3570">
        <v>2.4302605223676908E-3</v>
      </c>
      <c r="E3570">
        <f t="shared" si="275"/>
        <v>1</v>
      </c>
      <c r="F3570">
        <f t="shared" si="276"/>
        <v>-6.6315789473683729E-3</v>
      </c>
      <c r="G3570" t="str">
        <f t="shared" si="277"/>
        <v/>
      </c>
      <c r="H3570" t="str">
        <f t="shared" si="278"/>
        <v/>
      </c>
      <c r="I3570" t="str">
        <f t="shared" si="279"/>
        <v/>
      </c>
    </row>
    <row r="3571" spans="1:9" x14ac:dyDescent="0.3">
      <c r="A3571" s="1">
        <v>3569</v>
      </c>
      <c r="B3571" s="2">
        <v>43095.857638888891</v>
      </c>
      <c r="C3571">
        <v>-8.8095894547506447E-3</v>
      </c>
      <c r="D3571">
        <v>-4.3997163576327259E-4</v>
      </c>
      <c r="E3571">
        <f t="shared" si="275"/>
        <v>-1</v>
      </c>
      <c r="F3571">
        <f t="shared" si="276"/>
        <v>8.8095894547506447E-3</v>
      </c>
      <c r="G3571" t="str">
        <f t="shared" si="277"/>
        <v/>
      </c>
      <c r="H3571" t="str">
        <f t="shared" si="278"/>
        <v/>
      </c>
      <c r="I3571" t="str">
        <f t="shared" si="279"/>
        <v/>
      </c>
    </row>
    <row r="3572" spans="1:9" x14ac:dyDescent="0.3">
      <c r="A3572" s="1">
        <v>3570</v>
      </c>
      <c r="B3572" s="2">
        <v>43095.861111111109</v>
      </c>
      <c r="C3572">
        <v>-4.6184210526315668E-3</v>
      </c>
      <c r="D3572">
        <v>1.745323251550378E-3</v>
      </c>
      <c r="E3572">
        <f t="shared" si="275"/>
        <v>1</v>
      </c>
      <c r="F3572">
        <f t="shared" si="276"/>
        <v>-4.6184210526315668E-3</v>
      </c>
      <c r="G3572" t="str">
        <f t="shared" si="277"/>
        <v/>
      </c>
      <c r="H3572" t="str">
        <f t="shared" si="278"/>
        <v/>
      </c>
      <c r="I3572" t="str">
        <f t="shared" si="279"/>
        <v/>
      </c>
    </row>
    <row r="3573" spans="1:9" x14ac:dyDescent="0.3">
      <c r="A3573" s="1">
        <v>3571</v>
      </c>
      <c r="B3573" s="2">
        <v>43095.864583333343</v>
      </c>
      <c r="C3573">
        <v>-3.73268155311426E-3</v>
      </c>
      <c r="D3573">
        <v>1.3006935752964059E-3</v>
      </c>
      <c r="E3573">
        <f t="shared" si="275"/>
        <v>1</v>
      </c>
      <c r="F3573">
        <f t="shared" si="276"/>
        <v>-3.73268155311426E-3</v>
      </c>
      <c r="G3573" t="str">
        <f t="shared" si="277"/>
        <v/>
      </c>
      <c r="H3573" t="str">
        <f t="shared" si="278"/>
        <v/>
      </c>
      <c r="I3573" t="str">
        <f t="shared" si="279"/>
        <v/>
      </c>
    </row>
    <row r="3574" spans="1:9" x14ac:dyDescent="0.3">
      <c r="A3574" s="1">
        <v>3572</v>
      </c>
      <c r="B3574" s="2">
        <v>43095.868055555547</v>
      </c>
      <c r="C3574">
        <v>-5.6214782896917576E-3</v>
      </c>
      <c r="D3574">
        <v>-3.5815569370795789E-3</v>
      </c>
      <c r="E3574">
        <f t="shared" si="275"/>
        <v>-1</v>
      </c>
      <c r="F3574">
        <f t="shared" si="276"/>
        <v>5.6214782896917576E-3</v>
      </c>
      <c r="G3574">
        <f t="shared" si="277"/>
        <v>-1</v>
      </c>
      <c r="H3574">
        <f t="shared" si="278"/>
        <v>1</v>
      </c>
      <c r="I3574">
        <f t="shared" si="279"/>
        <v>5.6214782896917576E-3</v>
      </c>
    </row>
    <row r="3575" spans="1:9" x14ac:dyDescent="0.3">
      <c r="A3575" s="1">
        <v>3573</v>
      </c>
      <c r="B3575" s="2">
        <v>43095.871527777781</v>
      </c>
      <c r="C3575">
        <v>-8.5699904630709266E-3</v>
      </c>
      <c r="D3575">
        <v>1.517787354702056E-3</v>
      </c>
      <c r="E3575">
        <f t="shared" si="275"/>
        <v>1</v>
      </c>
      <c r="F3575">
        <f t="shared" si="276"/>
        <v>-8.5699904630709266E-3</v>
      </c>
      <c r="G3575" t="str">
        <f t="shared" si="277"/>
        <v/>
      </c>
      <c r="H3575" t="str">
        <f t="shared" si="278"/>
        <v/>
      </c>
      <c r="I3575" t="str">
        <f t="shared" si="279"/>
        <v/>
      </c>
    </row>
    <row r="3576" spans="1:9" x14ac:dyDescent="0.3">
      <c r="A3576" s="1">
        <v>3574</v>
      </c>
      <c r="B3576" s="2">
        <v>43095.875</v>
      </c>
      <c r="C3576">
        <v>-1.3179506199003981E-2</v>
      </c>
      <c r="D3576">
        <v>1.326447728508217E-3</v>
      </c>
      <c r="E3576">
        <f t="shared" si="275"/>
        <v>1</v>
      </c>
      <c r="F3576">
        <f t="shared" si="276"/>
        <v>-1.3179506199003981E-2</v>
      </c>
      <c r="G3576" t="str">
        <f t="shared" si="277"/>
        <v/>
      </c>
      <c r="H3576" t="str">
        <f t="shared" si="278"/>
        <v/>
      </c>
      <c r="I3576" t="str">
        <f t="shared" si="279"/>
        <v/>
      </c>
    </row>
    <row r="3577" spans="1:9" x14ac:dyDescent="0.3">
      <c r="A3577" s="1">
        <v>3575</v>
      </c>
      <c r="B3577" s="2">
        <v>43095.878472222219</v>
      </c>
      <c r="C3577">
        <v>-1.350976219117242E-2</v>
      </c>
      <c r="D3577">
        <v>-1.492927635540963E-3</v>
      </c>
      <c r="E3577">
        <f t="shared" si="275"/>
        <v>-1</v>
      </c>
      <c r="F3577">
        <f t="shared" si="276"/>
        <v>1.350976219117242E-2</v>
      </c>
      <c r="G3577" t="str">
        <f t="shared" si="277"/>
        <v/>
      </c>
      <c r="H3577" t="str">
        <f t="shared" si="278"/>
        <v/>
      </c>
      <c r="I3577" t="str">
        <f t="shared" si="279"/>
        <v/>
      </c>
    </row>
    <row r="3578" spans="1:9" x14ac:dyDescent="0.3">
      <c r="A3578" s="1">
        <v>3576</v>
      </c>
      <c r="B3578" s="2">
        <v>43095.881944444453</v>
      </c>
      <c r="C3578">
        <v>-7.9999999999927243E-5</v>
      </c>
      <c r="D3578">
        <v>-3.7177955686718903E-5</v>
      </c>
      <c r="E3578">
        <f t="shared" si="275"/>
        <v>-1</v>
      </c>
      <c r="F3578">
        <f t="shared" si="276"/>
        <v>7.9999999999927243E-5</v>
      </c>
      <c r="G3578" t="str">
        <f t="shared" si="277"/>
        <v/>
      </c>
      <c r="H3578" t="str">
        <f t="shared" si="278"/>
        <v/>
      </c>
      <c r="I3578" t="str">
        <f t="shared" si="279"/>
        <v/>
      </c>
    </row>
    <row r="3579" spans="1:9" x14ac:dyDescent="0.3">
      <c r="A3579" s="1">
        <v>3577</v>
      </c>
      <c r="B3579" s="2">
        <v>43095.885416666657</v>
      </c>
      <c r="C3579">
        <v>-2.5999653337956102E-3</v>
      </c>
      <c r="D3579">
        <v>-1.001878542436991E-3</v>
      </c>
      <c r="E3579">
        <f t="shared" si="275"/>
        <v>-1</v>
      </c>
      <c r="F3579">
        <f t="shared" si="276"/>
        <v>2.5999653337956102E-3</v>
      </c>
      <c r="G3579" t="str">
        <f t="shared" si="277"/>
        <v/>
      </c>
      <c r="H3579" t="str">
        <f t="shared" si="278"/>
        <v/>
      </c>
      <c r="I3579" t="str">
        <f t="shared" si="279"/>
        <v/>
      </c>
    </row>
    <row r="3580" spans="1:9" x14ac:dyDescent="0.3">
      <c r="A3580" s="1">
        <v>3578</v>
      </c>
      <c r="B3580" s="2">
        <v>43095.888888888891</v>
      </c>
      <c r="C3580">
        <v>3.7141444775480939E-3</v>
      </c>
      <c r="D3580">
        <v>-1.7840066232180801E-3</v>
      </c>
      <c r="E3580">
        <f t="shared" si="275"/>
        <v>-1</v>
      </c>
      <c r="F3580">
        <f t="shared" si="276"/>
        <v>-3.7141444775480939E-3</v>
      </c>
      <c r="G3580" t="str">
        <f t="shared" si="277"/>
        <v/>
      </c>
      <c r="H3580" t="str">
        <f t="shared" si="278"/>
        <v/>
      </c>
      <c r="I3580" t="str">
        <f t="shared" si="279"/>
        <v/>
      </c>
    </row>
    <row r="3581" spans="1:9" x14ac:dyDescent="0.3">
      <c r="A3581" s="1">
        <v>3579</v>
      </c>
      <c r="B3581" s="2">
        <v>43095.892361111109</v>
      </c>
      <c r="C3581">
        <v>3.8657199232225012E-3</v>
      </c>
      <c r="D3581">
        <v>1.8784007678449731E-3</v>
      </c>
      <c r="E3581">
        <f t="shared" si="275"/>
        <v>1</v>
      </c>
      <c r="F3581">
        <f t="shared" si="276"/>
        <v>3.8657199232225012E-3</v>
      </c>
      <c r="G3581" t="str">
        <f t="shared" si="277"/>
        <v/>
      </c>
      <c r="H3581" t="str">
        <f t="shared" si="278"/>
        <v/>
      </c>
      <c r="I3581" t="str">
        <f t="shared" si="279"/>
        <v/>
      </c>
    </row>
    <row r="3582" spans="1:9" x14ac:dyDescent="0.3">
      <c r="A3582" s="1">
        <v>3580</v>
      </c>
      <c r="B3582" s="2">
        <v>43095.895833333343</v>
      </c>
      <c r="C3582">
        <v>6.4051884706607162E-3</v>
      </c>
      <c r="D3582">
        <v>1.798000191728163E-3</v>
      </c>
      <c r="E3582">
        <f t="shared" si="275"/>
        <v>1</v>
      </c>
      <c r="F3582">
        <f t="shared" si="276"/>
        <v>6.4051884706607162E-3</v>
      </c>
      <c r="G3582" t="str">
        <f t="shared" si="277"/>
        <v/>
      </c>
      <c r="H3582" t="str">
        <f t="shared" si="278"/>
        <v/>
      </c>
      <c r="I3582" t="str">
        <f t="shared" si="279"/>
        <v/>
      </c>
    </row>
    <row r="3583" spans="1:9" x14ac:dyDescent="0.3">
      <c r="A3583" s="1">
        <v>3581</v>
      </c>
      <c r="B3583" s="2">
        <v>43095.899305555547</v>
      </c>
      <c r="C3583">
        <v>-3.4669440221898358E-4</v>
      </c>
      <c r="D3583">
        <v>1.824625701181764E-3</v>
      </c>
      <c r="E3583">
        <f t="shared" si="275"/>
        <v>1</v>
      </c>
      <c r="F3583">
        <f t="shared" si="276"/>
        <v>-3.4669440221898358E-4</v>
      </c>
      <c r="G3583" t="str">
        <f t="shared" si="277"/>
        <v/>
      </c>
      <c r="H3583" t="str">
        <f t="shared" si="278"/>
        <v/>
      </c>
      <c r="I3583" t="str">
        <f t="shared" si="279"/>
        <v/>
      </c>
    </row>
    <row r="3584" spans="1:9" x14ac:dyDescent="0.3">
      <c r="A3584" s="1">
        <v>3582</v>
      </c>
      <c r="B3584" s="2">
        <v>43095.902777777781</v>
      </c>
      <c r="C3584">
        <v>-2.3260166296819708E-3</v>
      </c>
      <c r="D3584">
        <v>1.154565174091733E-3</v>
      </c>
      <c r="E3584">
        <f t="shared" si="275"/>
        <v>1</v>
      </c>
      <c r="F3584">
        <f t="shared" si="276"/>
        <v>-2.3260166296819708E-3</v>
      </c>
      <c r="G3584" t="str">
        <f t="shared" si="277"/>
        <v/>
      </c>
      <c r="H3584" t="str">
        <f t="shared" si="278"/>
        <v/>
      </c>
      <c r="I3584" t="str">
        <f t="shared" si="279"/>
        <v/>
      </c>
    </row>
    <row r="3585" spans="1:9" x14ac:dyDescent="0.3">
      <c r="A3585" s="1">
        <v>3583</v>
      </c>
      <c r="B3585" s="2">
        <v>43095.90625</v>
      </c>
      <c r="C3585">
        <v>-7.5205984532857404E-3</v>
      </c>
      <c r="D3585">
        <v>4.9483053281263447E-3</v>
      </c>
      <c r="E3585">
        <f t="shared" si="275"/>
        <v>1</v>
      </c>
      <c r="F3585">
        <f t="shared" si="276"/>
        <v>-7.5205984532857404E-3</v>
      </c>
      <c r="G3585">
        <f t="shared" si="277"/>
        <v>1</v>
      </c>
      <c r="H3585">
        <f t="shared" si="278"/>
        <v>0</v>
      </c>
      <c r="I3585">
        <f t="shared" si="279"/>
        <v>-7.5205984532857404E-3</v>
      </c>
    </row>
    <row r="3586" spans="1:9" x14ac:dyDescent="0.3">
      <c r="A3586" s="1">
        <v>3584</v>
      </c>
      <c r="B3586" s="2">
        <v>43095.909722222219</v>
      </c>
      <c r="C3586">
        <v>-6.418056131249491E-4</v>
      </c>
      <c r="D3586">
        <v>-6.5950429830789466E-4</v>
      </c>
      <c r="E3586">
        <f t="shared" si="275"/>
        <v>-1</v>
      </c>
      <c r="F3586">
        <f t="shared" si="276"/>
        <v>6.418056131249491E-4</v>
      </c>
      <c r="G3586" t="str">
        <f t="shared" si="277"/>
        <v/>
      </c>
      <c r="H3586" t="str">
        <f t="shared" si="278"/>
        <v/>
      </c>
      <c r="I3586" t="str">
        <f t="shared" si="279"/>
        <v/>
      </c>
    </row>
    <row r="3587" spans="1:9" x14ac:dyDescent="0.3">
      <c r="A3587" s="1">
        <v>3585</v>
      </c>
      <c r="B3587" s="2">
        <v>43095.913194444453</v>
      </c>
      <c r="C3587">
        <v>-4.2074429132547336E-3</v>
      </c>
      <c r="D3587">
        <v>-1.1838187704943731E-3</v>
      </c>
      <c r="E3587">
        <f t="shared" ref="E3587:E3650" si="280">IF(D3587&gt;0,1,-1)</f>
        <v>-1</v>
      </c>
      <c r="F3587">
        <f t="shared" ref="F3587:F3650" si="281">E3587*C3587</f>
        <v>4.2074429132547336E-3</v>
      </c>
      <c r="G3587" t="str">
        <f t="shared" ref="G3587:G3650" si="282">IF(ABS(D3587)&gt;0.0025,IF(D3587&gt;0,1,-1),"")</f>
        <v/>
      </c>
      <c r="H3587" t="str">
        <f t="shared" ref="H3587:H3650" si="283">IF(ISNUMBER(G3587),IF(G3587*C3587&gt;0,1,0),"")</f>
        <v/>
      </c>
      <c r="I3587" t="str">
        <f t="shared" ref="I3587:I3650" si="284">IF(ISNUMBER(G3587),G3587*C3587,"")</f>
        <v/>
      </c>
    </row>
    <row r="3588" spans="1:9" x14ac:dyDescent="0.3">
      <c r="A3588" s="1">
        <v>3586</v>
      </c>
      <c r="B3588" s="2">
        <v>43095.916666666657</v>
      </c>
      <c r="C3588">
        <v>-9.0705367623512704E-4</v>
      </c>
      <c r="D3588">
        <v>-9.1149279764564106E-3</v>
      </c>
      <c r="E3588">
        <f t="shared" si="280"/>
        <v>-1</v>
      </c>
      <c r="F3588">
        <f t="shared" si="281"/>
        <v>9.0705367623512704E-4</v>
      </c>
      <c r="G3588">
        <f t="shared" si="282"/>
        <v>-1</v>
      </c>
      <c r="H3588">
        <f t="shared" si="283"/>
        <v>1</v>
      </c>
      <c r="I3588">
        <f t="shared" si="284"/>
        <v>9.0705367623512704E-4</v>
      </c>
    </row>
    <row r="3589" spans="1:9" x14ac:dyDescent="0.3">
      <c r="A3589" s="1">
        <v>3587</v>
      </c>
      <c r="B3589" s="2">
        <v>43095.920138888891</v>
      </c>
      <c r="C3589">
        <v>8.2002358237753294E-3</v>
      </c>
      <c r="D3589">
        <v>1.713079865118188E-3</v>
      </c>
      <c r="E3589">
        <f t="shared" si="280"/>
        <v>1</v>
      </c>
      <c r="F3589">
        <f t="shared" si="281"/>
        <v>8.2002358237753294E-3</v>
      </c>
      <c r="G3589" t="str">
        <f t="shared" si="282"/>
        <v/>
      </c>
      <c r="H3589" t="str">
        <f t="shared" si="283"/>
        <v/>
      </c>
      <c r="I3589" t="str">
        <f t="shared" si="284"/>
        <v/>
      </c>
    </row>
    <row r="3590" spans="1:9" x14ac:dyDescent="0.3">
      <c r="A3590" s="1">
        <v>3588</v>
      </c>
      <c r="B3590" s="2">
        <v>43095.923611111109</v>
      </c>
      <c r="C3590">
        <v>1.023309460583138E-2</v>
      </c>
      <c r="D3590">
        <v>4.6729812734329513E-3</v>
      </c>
      <c r="E3590">
        <f t="shared" si="280"/>
        <v>1</v>
      </c>
      <c r="F3590">
        <f t="shared" si="281"/>
        <v>1.023309460583138E-2</v>
      </c>
      <c r="G3590">
        <f t="shared" si="282"/>
        <v>1</v>
      </c>
      <c r="H3590">
        <f t="shared" si="283"/>
        <v>1</v>
      </c>
      <c r="I3590">
        <f t="shared" si="284"/>
        <v>1.023309460583138E-2</v>
      </c>
    </row>
    <row r="3591" spans="1:9" x14ac:dyDescent="0.3">
      <c r="A3591" s="1">
        <v>3589</v>
      </c>
      <c r="B3591" s="2">
        <v>43095.927083333343</v>
      </c>
      <c r="C3591">
        <v>1.65906262961428E-3</v>
      </c>
      <c r="D3591">
        <v>8.7472735176951349E-3</v>
      </c>
      <c r="E3591">
        <f t="shared" si="280"/>
        <v>1</v>
      </c>
      <c r="F3591">
        <f t="shared" si="281"/>
        <v>1.65906262961428E-3</v>
      </c>
      <c r="G3591">
        <f t="shared" si="282"/>
        <v>1</v>
      </c>
      <c r="H3591">
        <f t="shared" si="283"/>
        <v>1</v>
      </c>
      <c r="I3591">
        <f t="shared" si="284"/>
        <v>1.65906262961428E-3</v>
      </c>
    </row>
    <row r="3592" spans="1:9" x14ac:dyDescent="0.3">
      <c r="A3592" s="1">
        <v>3590</v>
      </c>
      <c r="B3592" s="2">
        <v>43095.930555555547</v>
      </c>
      <c r="C3592">
        <v>7.0464907941007121E-3</v>
      </c>
      <c r="D3592">
        <v>-3.7148926680105011E-3</v>
      </c>
      <c r="E3592">
        <f t="shared" si="280"/>
        <v>-1</v>
      </c>
      <c r="F3592">
        <f t="shared" si="281"/>
        <v>-7.0464907941007121E-3</v>
      </c>
      <c r="G3592">
        <f t="shared" si="282"/>
        <v>-1</v>
      </c>
      <c r="H3592">
        <f t="shared" si="283"/>
        <v>0</v>
      </c>
      <c r="I3592">
        <f t="shared" si="284"/>
        <v>-7.0464907941007121E-3</v>
      </c>
    </row>
    <row r="3593" spans="1:9" x14ac:dyDescent="0.3">
      <c r="A3593" s="1">
        <v>3591</v>
      </c>
      <c r="B3593" s="2">
        <v>43095.934027777781</v>
      </c>
      <c r="C3593">
        <v>8.678237650200267E-3</v>
      </c>
      <c r="D3593">
        <v>3.4257544032943281E-3</v>
      </c>
      <c r="E3593">
        <f t="shared" si="280"/>
        <v>1</v>
      </c>
      <c r="F3593">
        <f t="shared" si="281"/>
        <v>8.678237650200267E-3</v>
      </c>
      <c r="G3593">
        <f t="shared" si="282"/>
        <v>1</v>
      </c>
      <c r="H3593">
        <f t="shared" si="283"/>
        <v>1</v>
      </c>
      <c r="I3593">
        <f t="shared" si="284"/>
        <v>8.678237650200267E-3</v>
      </c>
    </row>
    <row r="3594" spans="1:9" x14ac:dyDescent="0.3">
      <c r="A3594" s="1">
        <v>3592</v>
      </c>
      <c r="B3594" s="2">
        <v>43095.9375</v>
      </c>
      <c r="C3594">
        <v>5.3824889692200761E-3</v>
      </c>
      <c r="D3594">
        <v>7.0853484210013726E-3</v>
      </c>
      <c r="E3594">
        <f t="shared" si="280"/>
        <v>1</v>
      </c>
      <c r="F3594">
        <f t="shared" si="281"/>
        <v>5.3824889692200761E-3</v>
      </c>
      <c r="G3594">
        <f t="shared" si="282"/>
        <v>1</v>
      </c>
      <c r="H3594">
        <f t="shared" si="283"/>
        <v>1</v>
      </c>
      <c r="I3594">
        <f t="shared" si="284"/>
        <v>5.3824889692200761E-3</v>
      </c>
    </row>
    <row r="3595" spans="1:9" x14ac:dyDescent="0.3">
      <c r="A3595" s="1">
        <v>3593</v>
      </c>
      <c r="B3595" s="2">
        <v>43095.940972222219</v>
      </c>
      <c r="C3595">
        <v>5.1377364752738198E-3</v>
      </c>
      <c r="D3595">
        <v>4.8153439801080031E-3</v>
      </c>
      <c r="E3595">
        <f t="shared" si="280"/>
        <v>1</v>
      </c>
      <c r="F3595">
        <f t="shared" si="281"/>
        <v>5.1377364752738198E-3</v>
      </c>
      <c r="G3595">
        <f t="shared" si="282"/>
        <v>1</v>
      </c>
      <c r="H3595">
        <f t="shared" si="283"/>
        <v>1</v>
      </c>
      <c r="I3595">
        <f t="shared" si="284"/>
        <v>5.1377364752738198E-3</v>
      </c>
    </row>
    <row r="3596" spans="1:9" x14ac:dyDescent="0.3">
      <c r="A3596" s="1">
        <v>3594</v>
      </c>
      <c r="B3596" s="2">
        <v>43095.944444444453</v>
      </c>
      <c r="C3596">
        <v>1.2475789754892179E-2</v>
      </c>
      <c r="D3596">
        <v>7.2678330583723872E-4</v>
      </c>
      <c r="E3596">
        <f t="shared" si="280"/>
        <v>1</v>
      </c>
      <c r="F3596">
        <f t="shared" si="281"/>
        <v>1.2475789754892179E-2</v>
      </c>
      <c r="G3596" t="str">
        <f t="shared" si="282"/>
        <v/>
      </c>
      <c r="H3596" t="str">
        <f t="shared" si="283"/>
        <v/>
      </c>
      <c r="I3596" t="str">
        <f t="shared" si="284"/>
        <v/>
      </c>
    </row>
    <row r="3597" spans="1:9" x14ac:dyDescent="0.3">
      <c r="A3597" s="1">
        <v>3595</v>
      </c>
      <c r="B3597" s="2">
        <v>43095.947916666657</v>
      </c>
      <c r="C3597">
        <v>9.068458229327156E-3</v>
      </c>
      <c r="D3597">
        <v>4.2313062396701672E-3</v>
      </c>
      <c r="E3597">
        <f t="shared" si="280"/>
        <v>1</v>
      </c>
      <c r="F3597">
        <f t="shared" si="281"/>
        <v>9.068458229327156E-3</v>
      </c>
      <c r="G3597">
        <f t="shared" si="282"/>
        <v>1</v>
      </c>
      <c r="H3597">
        <f t="shared" si="283"/>
        <v>1</v>
      </c>
      <c r="I3597">
        <f t="shared" si="284"/>
        <v>9.068458229327156E-3</v>
      </c>
    </row>
    <row r="3598" spans="1:9" x14ac:dyDescent="0.3">
      <c r="A3598" s="1">
        <v>3596</v>
      </c>
      <c r="B3598" s="2">
        <v>43095.951388888891</v>
      </c>
      <c r="C3598">
        <v>3.3090668431502322E-3</v>
      </c>
      <c r="D3598">
        <v>4.894140267835646E-3</v>
      </c>
      <c r="E3598">
        <f t="shared" si="280"/>
        <v>1</v>
      </c>
      <c r="F3598">
        <f t="shared" si="281"/>
        <v>3.3090668431502322E-3</v>
      </c>
      <c r="G3598">
        <f t="shared" si="282"/>
        <v>1</v>
      </c>
      <c r="H3598">
        <f t="shared" si="283"/>
        <v>1</v>
      </c>
      <c r="I3598">
        <f t="shared" si="284"/>
        <v>3.3090668431502322E-3</v>
      </c>
    </row>
    <row r="3599" spans="1:9" x14ac:dyDescent="0.3">
      <c r="A3599" s="1">
        <v>3597</v>
      </c>
      <c r="B3599" s="2">
        <v>43095.954861111109</v>
      </c>
      <c r="C3599">
        <v>3.185765839601274E-3</v>
      </c>
      <c r="D3599">
        <v>8.5000287448590566E-4</v>
      </c>
      <c r="E3599">
        <f t="shared" si="280"/>
        <v>1</v>
      </c>
      <c r="F3599">
        <f t="shared" si="281"/>
        <v>3.185765839601274E-3</v>
      </c>
      <c r="G3599" t="str">
        <f t="shared" si="282"/>
        <v/>
      </c>
      <c r="H3599" t="str">
        <f t="shared" si="283"/>
        <v/>
      </c>
      <c r="I3599" t="str">
        <f t="shared" si="284"/>
        <v/>
      </c>
    </row>
    <row r="3600" spans="1:9" x14ac:dyDescent="0.3">
      <c r="A3600" s="1">
        <v>3598</v>
      </c>
      <c r="B3600" s="2">
        <v>43095.958333333343</v>
      </c>
      <c r="C3600">
        <v>2.1661031276415709E-3</v>
      </c>
      <c r="D3600">
        <v>5.0252516445281432E-3</v>
      </c>
      <c r="E3600">
        <f t="shared" si="280"/>
        <v>1</v>
      </c>
      <c r="F3600">
        <f t="shared" si="281"/>
        <v>2.1661031276415709E-3</v>
      </c>
      <c r="G3600">
        <f t="shared" si="282"/>
        <v>1</v>
      </c>
      <c r="H3600">
        <f t="shared" si="283"/>
        <v>1</v>
      </c>
      <c r="I3600">
        <f t="shared" si="284"/>
        <v>2.1661031276415709E-3</v>
      </c>
    </row>
    <row r="3601" spans="1:9" x14ac:dyDescent="0.3">
      <c r="A3601" s="1">
        <v>3599</v>
      </c>
      <c r="B3601" s="2">
        <v>43095.961805555547</v>
      </c>
      <c r="C3601">
        <v>1.3192786184502309E-5</v>
      </c>
      <c r="D3601">
        <v>9.8555551961602137E-4</v>
      </c>
      <c r="E3601">
        <f t="shared" si="280"/>
        <v>1</v>
      </c>
      <c r="F3601">
        <f t="shared" si="281"/>
        <v>1.3192786184502309E-5</v>
      </c>
      <c r="G3601" t="str">
        <f t="shared" si="282"/>
        <v/>
      </c>
      <c r="H3601" t="str">
        <f t="shared" si="283"/>
        <v/>
      </c>
      <c r="I3601" t="str">
        <f t="shared" si="284"/>
        <v/>
      </c>
    </row>
    <row r="3602" spans="1:9" x14ac:dyDescent="0.3">
      <c r="A3602" s="1">
        <v>3600</v>
      </c>
      <c r="B3602" s="2">
        <v>43095.965277777781</v>
      </c>
      <c r="C3602">
        <v>-8.8159054724398886E-4</v>
      </c>
      <c r="D3602">
        <v>3.0774644654645192E-3</v>
      </c>
      <c r="E3602">
        <f t="shared" si="280"/>
        <v>1</v>
      </c>
      <c r="F3602">
        <f t="shared" si="281"/>
        <v>-8.8159054724398886E-4</v>
      </c>
      <c r="G3602">
        <f t="shared" si="282"/>
        <v>1</v>
      </c>
      <c r="H3602">
        <f t="shared" si="283"/>
        <v>0</v>
      </c>
      <c r="I3602">
        <f t="shared" si="284"/>
        <v>-8.8159054724398886E-4</v>
      </c>
    </row>
    <row r="3603" spans="1:9" x14ac:dyDescent="0.3">
      <c r="A3603" s="1">
        <v>3601</v>
      </c>
      <c r="B3603" s="2">
        <v>43095.96875</v>
      </c>
      <c r="C3603">
        <v>6.1609498680738244E-3</v>
      </c>
      <c r="D3603">
        <v>5.3813568806669087E-3</v>
      </c>
      <c r="E3603">
        <f t="shared" si="280"/>
        <v>1</v>
      </c>
      <c r="F3603">
        <f t="shared" si="281"/>
        <v>6.1609498680738244E-3</v>
      </c>
      <c r="G3603">
        <f t="shared" si="282"/>
        <v>1</v>
      </c>
      <c r="H3603">
        <f t="shared" si="283"/>
        <v>1</v>
      </c>
      <c r="I3603">
        <f t="shared" si="284"/>
        <v>6.1609498680738244E-3</v>
      </c>
    </row>
    <row r="3604" spans="1:9" x14ac:dyDescent="0.3">
      <c r="A3604" s="1">
        <v>3602</v>
      </c>
      <c r="B3604" s="2">
        <v>43095.972222222219</v>
      </c>
      <c r="C3604">
        <v>3.2151798655950122E-3</v>
      </c>
      <c r="D3604">
        <v>4.2560099351265108E-3</v>
      </c>
      <c r="E3604">
        <f t="shared" si="280"/>
        <v>1</v>
      </c>
      <c r="F3604">
        <f t="shared" si="281"/>
        <v>3.2151798655950122E-3</v>
      </c>
      <c r="G3604">
        <f t="shared" si="282"/>
        <v>1</v>
      </c>
      <c r="H3604">
        <f t="shared" si="283"/>
        <v>1</v>
      </c>
      <c r="I3604">
        <f t="shared" si="284"/>
        <v>3.2151798655950122E-3</v>
      </c>
    </row>
    <row r="3605" spans="1:9" x14ac:dyDescent="0.3">
      <c r="A3605" s="1">
        <v>3603</v>
      </c>
      <c r="B3605" s="2">
        <v>43095.975694444453</v>
      </c>
      <c r="C3605">
        <v>4.0065369813906421E-3</v>
      </c>
      <c r="D3605">
        <v>4.7059781872300852E-3</v>
      </c>
      <c r="E3605">
        <f t="shared" si="280"/>
        <v>1</v>
      </c>
      <c r="F3605">
        <f t="shared" si="281"/>
        <v>4.0065369813906421E-3</v>
      </c>
      <c r="G3605">
        <f t="shared" si="282"/>
        <v>1</v>
      </c>
      <c r="H3605">
        <f t="shared" si="283"/>
        <v>1</v>
      </c>
      <c r="I3605">
        <f t="shared" si="284"/>
        <v>4.0065369813906421E-3</v>
      </c>
    </row>
    <row r="3606" spans="1:9" x14ac:dyDescent="0.3">
      <c r="A3606" s="1">
        <v>3604</v>
      </c>
      <c r="B3606" s="2">
        <v>43095.979166666657</v>
      </c>
      <c r="C3606">
        <v>-1.042216358839002E-3</v>
      </c>
      <c r="D3606">
        <v>6.1616860184023894E-3</v>
      </c>
      <c r="E3606">
        <f t="shared" si="280"/>
        <v>1</v>
      </c>
      <c r="F3606">
        <f t="shared" si="281"/>
        <v>-1.042216358839002E-3</v>
      </c>
      <c r="G3606">
        <f t="shared" si="282"/>
        <v>1</v>
      </c>
      <c r="H3606">
        <f t="shared" si="283"/>
        <v>0</v>
      </c>
      <c r="I3606">
        <f t="shared" si="284"/>
        <v>-1.042216358839002E-3</v>
      </c>
    </row>
    <row r="3607" spans="1:9" x14ac:dyDescent="0.3">
      <c r="A3607" s="1">
        <v>3605</v>
      </c>
      <c r="B3607" s="2">
        <v>43095.982638888891</v>
      </c>
      <c r="C3607">
        <v>-1.7252278354317799E-3</v>
      </c>
      <c r="D3607">
        <v>6.8703636339289276E-3</v>
      </c>
      <c r="E3607">
        <f t="shared" si="280"/>
        <v>1</v>
      </c>
      <c r="F3607">
        <f t="shared" si="281"/>
        <v>-1.7252278354317799E-3</v>
      </c>
      <c r="G3607">
        <f t="shared" si="282"/>
        <v>1</v>
      </c>
      <c r="H3607">
        <f t="shared" si="283"/>
        <v>0</v>
      </c>
      <c r="I3607">
        <f t="shared" si="284"/>
        <v>-1.7252278354317799E-3</v>
      </c>
    </row>
    <row r="3608" spans="1:9" x14ac:dyDescent="0.3">
      <c r="A3608" s="1">
        <v>3606</v>
      </c>
      <c r="B3608" s="2">
        <v>43095.986111111109</v>
      </c>
      <c r="C3608">
        <v>-3.5008588249176701E-3</v>
      </c>
      <c r="D3608">
        <v>4.401535588885952E-3</v>
      </c>
      <c r="E3608">
        <f t="shared" si="280"/>
        <v>1</v>
      </c>
      <c r="F3608">
        <f t="shared" si="281"/>
        <v>-3.5008588249176701E-3</v>
      </c>
      <c r="G3608">
        <f t="shared" si="282"/>
        <v>1</v>
      </c>
      <c r="H3608">
        <f t="shared" si="283"/>
        <v>0</v>
      </c>
      <c r="I3608">
        <f t="shared" si="284"/>
        <v>-3.5008588249176701E-3</v>
      </c>
    </row>
    <row r="3609" spans="1:9" x14ac:dyDescent="0.3">
      <c r="A3609" s="1">
        <v>3607</v>
      </c>
      <c r="B3609" s="2">
        <v>43095.989583333343</v>
      </c>
      <c r="C3609">
        <v>-4.2556545039010287E-3</v>
      </c>
      <c r="D3609">
        <v>4.1570690861044684E-3</v>
      </c>
      <c r="E3609">
        <f t="shared" si="280"/>
        <v>1</v>
      </c>
      <c r="F3609">
        <f t="shared" si="281"/>
        <v>-4.2556545039010287E-3</v>
      </c>
      <c r="G3609">
        <f t="shared" si="282"/>
        <v>1</v>
      </c>
      <c r="H3609">
        <f t="shared" si="283"/>
        <v>0</v>
      </c>
      <c r="I3609">
        <f t="shared" si="284"/>
        <v>-4.2556545039010287E-3</v>
      </c>
    </row>
    <row r="3610" spans="1:9" x14ac:dyDescent="0.3">
      <c r="A3610" s="1">
        <v>3608</v>
      </c>
      <c r="B3610" s="2">
        <v>43095.993055555547</v>
      </c>
      <c r="C3610">
        <v>-3.5311105276974808E-3</v>
      </c>
      <c r="D3610">
        <v>6.1111367267183603E-4</v>
      </c>
      <c r="E3610">
        <f t="shared" si="280"/>
        <v>1</v>
      </c>
      <c r="F3610">
        <f t="shared" si="281"/>
        <v>-3.5311105276974808E-3</v>
      </c>
      <c r="G3610" t="str">
        <f t="shared" si="282"/>
        <v/>
      </c>
      <c r="H3610" t="str">
        <f t="shared" si="283"/>
        <v/>
      </c>
      <c r="I3610" t="str">
        <f t="shared" si="284"/>
        <v/>
      </c>
    </row>
    <row r="3611" spans="1:9" x14ac:dyDescent="0.3">
      <c r="A3611" s="1">
        <v>3609</v>
      </c>
      <c r="B3611" s="2">
        <v>43095.996527777781</v>
      </c>
      <c r="C3611">
        <v>1.307431227796792E-3</v>
      </c>
      <c r="D3611">
        <v>4.7813180083755292E-5</v>
      </c>
      <c r="E3611">
        <f t="shared" si="280"/>
        <v>1</v>
      </c>
      <c r="F3611">
        <f t="shared" si="281"/>
        <v>1.307431227796792E-3</v>
      </c>
      <c r="G3611" t="str">
        <f t="shared" si="282"/>
        <v/>
      </c>
      <c r="H3611" t="str">
        <f t="shared" si="283"/>
        <v/>
      </c>
      <c r="I3611" t="str">
        <f t="shared" si="284"/>
        <v/>
      </c>
    </row>
    <row r="3612" spans="1:9" x14ac:dyDescent="0.3">
      <c r="A3612" s="1">
        <v>3610</v>
      </c>
      <c r="B3612" s="2">
        <v>43096</v>
      </c>
      <c r="C3612">
        <v>3.9445389902508007E-3</v>
      </c>
      <c r="D3612">
        <v>2.6695575565377559E-3</v>
      </c>
      <c r="E3612">
        <f t="shared" si="280"/>
        <v>1</v>
      </c>
      <c r="F3612">
        <f t="shared" si="281"/>
        <v>3.9445389902508007E-3</v>
      </c>
      <c r="G3612">
        <f t="shared" si="282"/>
        <v>1</v>
      </c>
      <c r="H3612">
        <f t="shared" si="283"/>
        <v>1</v>
      </c>
      <c r="I3612">
        <f t="shared" si="284"/>
        <v>3.9445389902508007E-3</v>
      </c>
    </row>
    <row r="3613" spans="1:9" x14ac:dyDescent="0.3">
      <c r="A3613" s="1">
        <v>3611</v>
      </c>
      <c r="B3613" s="2">
        <v>43096.003472222219</v>
      </c>
      <c r="C3613">
        <v>0</v>
      </c>
      <c r="D3613">
        <v>3.3518572177614081E-3</v>
      </c>
      <c r="E3613">
        <f t="shared" si="280"/>
        <v>1</v>
      </c>
      <c r="F3613">
        <f t="shared" si="281"/>
        <v>0</v>
      </c>
      <c r="G3613">
        <f t="shared" si="282"/>
        <v>1</v>
      </c>
      <c r="H3613">
        <f t="shared" si="283"/>
        <v>0</v>
      </c>
      <c r="I3613">
        <f t="shared" si="284"/>
        <v>0</v>
      </c>
    </row>
    <row r="3614" spans="1:9" x14ac:dyDescent="0.3">
      <c r="A3614" s="1">
        <v>3612</v>
      </c>
      <c r="B3614" s="2">
        <v>43096.006944444453</v>
      </c>
      <c r="C3614">
        <v>2.493074792243749E-3</v>
      </c>
      <c r="D3614">
        <v>1.0701334964962801E-3</v>
      </c>
      <c r="E3614">
        <f t="shared" si="280"/>
        <v>1</v>
      </c>
      <c r="F3614">
        <f t="shared" si="281"/>
        <v>2.493074792243749E-3</v>
      </c>
      <c r="G3614" t="str">
        <f t="shared" si="282"/>
        <v/>
      </c>
      <c r="H3614" t="str">
        <f t="shared" si="283"/>
        <v/>
      </c>
      <c r="I3614" t="str">
        <f t="shared" si="284"/>
        <v/>
      </c>
    </row>
    <row r="3615" spans="1:9" x14ac:dyDescent="0.3">
      <c r="A3615" s="1">
        <v>3613</v>
      </c>
      <c r="B3615" s="2">
        <v>43096.010416666657</v>
      </c>
      <c r="C3615">
        <v>2.3316778859453591E-3</v>
      </c>
      <c r="D3615">
        <v>3.6799488694704268E-3</v>
      </c>
      <c r="E3615">
        <f t="shared" si="280"/>
        <v>1</v>
      </c>
      <c r="F3615">
        <f t="shared" si="281"/>
        <v>2.3316778859453591E-3</v>
      </c>
      <c r="G3615">
        <f t="shared" si="282"/>
        <v>1</v>
      </c>
      <c r="H3615">
        <f t="shared" si="283"/>
        <v>1</v>
      </c>
      <c r="I3615">
        <f t="shared" si="284"/>
        <v>2.3316778859453591E-3</v>
      </c>
    </row>
    <row r="3616" spans="1:9" x14ac:dyDescent="0.3">
      <c r="A3616" s="1">
        <v>3614</v>
      </c>
      <c r="B3616" s="2">
        <v>43096.013888888891</v>
      </c>
      <c r="C3616">
        <v>-2.4136111843841208E-3</v>
      </c>
      <c r="D3616">
        <v>-1.5355665717942449E-3</v>
      </c>
      <c r="E3616">
        <f t="shared" si="280"/>
        <v>-1</v>
      </c>
      <c r="F3616">
        <f t="shared" si="281"/>
        <v>2.4136111843841208E-3</v>
      </c>
      <c r="G3616" t="str">
        <f t="shared" si="282"/>
        <v/>
      </c>
      <c r="H3616" t="str">
        <f t="shared" si="283"/>
        <v/>
      </c>
      <c r="I3616" t="str">
        <f t="shared" si="284"/>
        <v/>
      </c>
    </row>
    <row r="3617" spans="1:9" x14ac:dyDescent="0.3">
      <c r="A3617" s="1">
        <v>3615</v>
      </c>
      <c r="B3617" s="2">
        <v>43096.017361111109</v>
      </c>
      <c r="C3617">
        <v>-7.8843626806836102E-4</v>
      </c>
      <c r="D3617">
        <v>3.1005757884471449E-4</v>
      </c>
      <c r="E3617">
        <f t="shared" si="280"/>
        <v>1</v>
      </c>
      <c r="F3617">
        <f t="shared" si="281"/>
        <v>-7.8843626806836102E-4</v>
      </c>
      <c r="G3617" t="str">
        <f t="shared" si="282"/>
        <v/>
      </c>
      <c r="H3617" t="str">
        <f t="shared" si="283"/>
        <v/>
      </c>
      <c r="I3617" t="str">
        <f t="shared" si="284"/>
        <v/>
      </c>
    </row>
    <row r="3618" spans="1:9" x14ac:dyDescent="0.3">
      <c r="A3618" s="1">
        <v>3616</v>
      </c>
      <c r="B3618" s="2">
        <v>43096.020833333343</v>
      </c>
      <c r="C3618">
        <v>9.7368421052632776E-4</v>
      </c>
      <c r="D3618">
        <v>-3.6371933115425859E-3</v>
      </c>
      <c r="E3618">
        <f t="shared" si="280"/>
        <v>-1</v>
      </c>
      <c r="F3618">
        <f t="shared" si="281"/>
        <v>-9.7368421052632776E-4</v>
      </c>
      <c r="G3618">
        <f t="shared" si="282"/>
        <v>-1</v>
      </c>
      <c r="H3618">
        <f t="shared" si="283"/>
        <v>0</v>
      </c>
      <c r="I3618">
        <f t="shared" si="284"/>
        <v>-9.7368421052632776E-4</v>
      </c>
    </row>
    <row r="3619" spans="1:9" x14ac:dyDescent="0.3">
      <c r="A3619" s="1">
        <v>3617</v>
      </c>
      <c r="B3619" s="2">
        <v>43096.024305555547</v>
      </c>
      <c r="C3619">
        <v>1.3158067869302101E-5</v>
      </c>
      <c r="D3619">
        <v>3.6936658318068179E-4</v>
      </c>
      <c r="E3619">
        <f t="shared" si="280"/>
        <v>1</v>
      </c>
      <c r="F3619">
        <f t="shared" si="281"/>
        <v>1.3158067869302101E-5</v>
      </c>
      <c r="G3619" t="str">
        <f t="shared" si="282"/>
        <v/>
      </c>
      <c r="H3619" t="str">
        <f t="shared" si="283"/>
        <v/>
      </c>
      <c r="I3619" t="str">
        <f t="shared" si="284"/>
        <v/>
      </c>
    </row>
    <row r="3620" spans="1:9" x14ac:dyDescent="0.3">
      <c r="A3620" s="1">
        <v>3618</v>
      </c>
      <c r="B3620" s="2">
        <v>43096.027777777781</v>
      </c>
      <c r="C3620">
        <v>1.695405320155561E-3</v>
      </c>
      <c r="D3620">
        <v>-1.635794256738936E-3</v>
      </c>
      <c r="E3620">
        <f t="shared" si="280"/>
        <v>-1</v>
      </c>
      <c r="F3620">
        <f t="shared" si="281"/>
        <v>-1.695405320155561E-3</v>
      </c>
      <c r="G3620" t="str">
        <f t="shared" si="282"/>
        <v/>
      </c>
      <c r="H3620" t="str">
        <f t="shared" si="283"/>
        <v/>
      </c>
      <c r="I3620" t="str">
        <f t="shared" si="284"/>
        <v/>
      </c>
    </row>
    <row r="3621" spans="1:9" x14ac:dyDescent="0.3">
      <c r="A3621" s="1">
        <v>3619</v>
      </c>
      <c r="B3621" s="2">
        <v>43096.03125</v>
      </c>
      <c r="C3621">
        <v>5.4602905985165926E-3</v>
      </c>
      <c r="D3621">
        <v>-3.6210091063701038E-3</v>
      </c>
      <c r="E3621">
        <f t="shared" si="280"/>
        <v>-1</v>
      </c>
      <c r="F3621">
        <f t="shared" si="281"/>
        <v>-5.4602905985165926E-3</v>
      </c>
      <c r="G3621">
        <f t="shared" si="282"/>
        <v>-1</v>
      </c>
      <c r="H3621">
        <f t="shared" si="283"/>
        <v>0</v>
      </c>
      <c r="I3621">
        <f t="shared" si="284"/>
        <v>-5.4602905985165926E-3</v>
      </c>
    </row>
    <row r="3622" spans="1:9" x14ac:dyDescent="0.3">
      <c r="A3622" s="1">
        <v>3620</v>
      </c>
      <c r="B3622" s="2">
        <v>43096.034722222219</v>
      </c>
      <c r="C3622">
        <v>2.0647027880063779E-3</v>
      </c>
      <c r="D3622">
        <v>1.397793053964132E-3</v>
      </c>
      <c r="E3622">
        <f t="shared" si="280"/>
        <v>1</v>
      </c>
      <c r="F3622">
        <f t="shared" si="281"/>
        <v>2.0647027880063779E-3</v>
      </c>
      <c r="G3622" t="str">
        <f t="shared" si="282"/>
        <v/>
      </c>
      <c r="H3622" t="str">
        <f t="shared" si="283"/>
        <v/>
      </c>
      <c r="I3622" t="str">
        <f t="shared" si="284"/>
        <v/>
      </c>
    </row>
    <row r="3623" spans="1:9" x14ac:dyDescent="0.3">
      <c r="A3623" s="1">
        <v>3621</v>
      </c>
      <c r="B3623" s="2">
        <v>43096.038194444453</v>
      </c>
      <c r="C3623">
        <v>2.1295054815048571E-3</v>
      </c>
      <c r="D3623">
        <v>-4.0464072844110773E-3</v>
      </c>
      <c r="E3623">
        <f t="shared" si="280"/>
        <v>-1</v>
      </c>
      <c r="F3623">
        <f t="shared" si="281"/>
        <v>-2.1295054815048571E-3</v>
      </c>
      <c r="G3623">
        <f t="shared" si="282"/>
        <v>-1</v>
      </c>
      <c r="H3623">
        <f t="shared" si="283"/>
        <v>0</v>
      </c>
      <c r="I3623">
        <f t="shared" si="284"/>
        <v>-2.1295054815048571E-3</v>
      </c>
    </row>
    <row r="3624" spans="1:9" x14ac:dyDescent="0.3">
      <c r="A3624" s="1">
        <v>3622</v>
      </c>
      <c r="B3624" s="2">
        <v>43096.041666666657</v>
      </c>
      <c r="C3624">
        <v>3.105263157894755E-3</v>
      </c>
      <c r="D3624">
        <v>-3.7977640611071731E-3</v>
      </c>
      <c r="E3624">
        <f t="shared" si="280"/>
        <v>-1</v>
      </c>
      <c r="F3624">
        <f t="shared" si="281"/>
        <v>-3.105263157894755E-3</v>
      </c>
      <c r="G3624">
        <f t="shared" si="282"/>
        <v>-1</v>
      </c>
      <c r="H3624">
        <f t="shared" si="283"/>
        <v>0</v>
      </c>
      <c r="I3624">
        <f t="shared" si="284"/>
        <v>-3.105263157894755E-3</v>
      </c>
    </row>
    <row r="3625" spans="1:9" x14ac:dyDescent="0.3">
      <c r="A3625" s="1">
        <v>3623</v>
      </c>
      <c r="B3625" s="2">
        <v>43096.045138888891</v>
      </c>
      <c r="C3625">
        <v>-5.248172979776641E-5</v>
      </c>
      <c r="D3625">
        <v>-1.2652539322274821E-3</v>
      </c>
      <c r="E3625">
        <f t="shared" si="280"/>
        <v>-1</v>
      </c>
      <c r="F3625">
        <f t="shared" si="281"/>
        <v>5.248172979776641E-5</v>
      </c>
      <c r="G3625" t="str">
        <f t="shared" si="282"/>
        <v/>
      </c>
      <c r="H3625" t="str">
        <f t="shared" si="283"/>
        <v/>
      </c>
      <c r="I3625" t="str">
        <f t="shared" si="284"/>
        <v/>
      </c>
    </row>
    <row r="3626" spans="1:9" x14ac:dyDescent="0.3">
      <c r="A3626" s="1">
        <v>3624</v>
      </c>
      <c r="B3626" s="2">
        <v>43096.048611111109</v>
      </c>
      <c r="C3626">
        <v>2.1433267587113681E-3</v>
      </c>
      <c r="D3626">
        <v>1.133627783998833E-3</v>
      </c>
      <c r="E3626">
        <f t="shared" si="280"/>
        <v>1</v>
      </c>
      <c r="F3626">
        <f t="shared" si="281"/>
        <v>2.1433267587113681E-3</v>
      </c>
      <c r="G3626" t="str">
        <f t="shared" si="282"/>
        <v/>
      </c>
      <c r="H3626" t="str">
        <f t="shared" si="283"/>
        <v/>
      </c>
      <c r="I3626" t="str">
        <f t="shared" si="284"/>
        <v/>
      </c>
    </row>
    <row r="3627" spans="1:9" x14ac:dyDescent="0.3">
      <c r="A3627" s="1">
        <v>3625</v>
      </c>
      <c r="B3627" s="2">
        <v>43096.052083333343</v>
      </c>
      <c r="C3627">
        <v>-2.585403624814661E-3</v>
      </c>
      <c r="D3627">
        <v>2.1299847640296739E-3</v>
      </c>
      <c r="E3627">
        <f t="shared" si="280"/>
        <v>1</v>
      </c>
      <c r="F3627">
        <f t="shared" si="281"/>
        <v>-2.585403624814661E-3</v>
      </c>
      <c r="G3627" t="str">
        <f t="shared" si="282"/>
        <v/>
      </c>
      <c r="H3627" t="str">
        <f t="shared" si="283"/>
        <v/>
      </c>
      <c r="I3627" t="str">
        <f t="shared" si="284"/>
        <v/>
      </c>
    </row>
    <row r="3628" spans="1:9" x14ac:dyDescent="0.3">
      <c r="A3628" s="1">
        <v>3626</v>
      </c>
      <c r="B3628" s="2">
        <v>43096.055555555547</v>
      </c>
      <c r="C3628">
        <v>-4.4467180859436304E-3</v>
      </c>
      <c r="D3628">
        <v>-2.0898426990389619E-3</v>
      </c>
      <c r="E3628">
        <f t="shared" si="280"/>
        <v>-1</v>
      </c>
      <c r="F3628">
        <f t="shared" si="281"/>
        <v>4.4467180859436304E-3</v>
      </c>
      <c r="G3628" t="str">
        <f t="shared" si="282"/>
        <v/>
      </c>
      <c r="H3628" t="str">
        <f t="shared" si="283"/>
        <v/>
      </c>
      <c r="I3628" t="str">
        <f t="shared" si="284"/>
        <v/>
      </c>
    </row>
    <row r="3629" spans="1:9" x14ac:dyDescent="0.3">
      <c r="A3629" s="1">
        <v>3627</v>
      </c>
      <c r="B3629" s="2">
        <v>43096.059027777781</v>
      </c>
      <c r="C3629">
        <v>-4.6434755233747361E-3</v>
      </c>
      <c r="D3629">
        <v>-2.3767252803112708E-3</v>
      </c>
      <c r="E3629">
        <f t="shared" si="280"/>
        <v>-1</v>
      </c>
      <c r="F3629">
        <f t="shared" si="281"/>
        <v>4.6434755233747361E-3</v>
      </c>
      <c r="G3629" t="str">
        <f t="shared" si="282"/>
        <v/>
      </c>
      <c r="H3629" t="str">
        <f t="shared" si="283"/>
        <v/>
      </c>
      <c r="I3629" t="str">
        <f t="shared" si="284"/>
        <v/>
      </c>
    </row>
    <row r="3630" spans="1:9" x14ac:dyDescent="0.3">
      <c r="A3630" s="1">
        <v>3628</v>
      </c>
      <c r="B3630" s="2">
        <v>43096.0625</v>
      </c>
      <c r="C3630">
        <v>-6.5868027764291936E-3</v>
      </c>
      <c r="D3630">
        <v>-2.4167541094859352E-3</v>
      </c>
      <c r="E3630">
        <f t="shared" si="280"/>
        <v>-1</v>
      </c>
      <c r="F3630">
        <f t="shared" si="281"/>
        <v>6.5868027764291936E-3</v>
      </c>
      <c r="G3630" t="str">
        <f t="shared" si="282"/>
        <v/>
      </c>
      <c r="H3630" t="str">
        <f t="shared" si="283"/>
        <v/>
      </c>
      <c r="I3630" t="str">
        <f t="shared" si="284"/>
        <v/>
      </c>
    </row>
    <row r="3631" spans="1:9" x14ac:dyDescent="0.3">
      <c r="A3631" s="1">
        <v>3629</v>
      </c>
      <c r="B3631" s="2">
        <v>43096.065972222219</v>
      </c>
      <c r="C3631">
        <v>2.624224213714433E-5</v>
      </c>
      <c r="D3631">
        <v>2.0832360727591438E-3</v>
      </c>
      <c r="E3631">
        <f t="shared" si="280"/>
        <v>1</v>
      </c>
      <c r="F3631">
        <f t="shared" si="281"/>
        <v>2.624224213714433E-5</v>
      </c>
      <c r="G3631" t="str">
        <f t="shared" si="282"/>
        <v/>
      </c>
      <c r="H3631" t="str">
        <f t="shared" si="283"/>
        <v/>
      </c>
      <c r="I3631" t="str">
        <f t="shared" si="284"/>
        <v/>
      </c>
    </row>
    <row r="3632" spans="1:9" x14ac:dyDescent="0.3">
      <c r="A3632" s="1">
        <v>3630</v>
      </c>
      <c r="B3632" s="2">
        <v>43096.069444444453</v>
      </c>
      <c r="C3632">
        <v>4.7500000000000181E-3</v>
      </c>
      <c r="D3632">
        <v>-7.9044490181719314E-4</v>
      </c>
      <c r="E3632">
        <f t="shared" si="280"/>
        <v>-1</v>
      </c>
      <c r="F3632">
        <f t="shared" si="281"/>
        <v>-4.7500000000000181E-3</v>
      </c>
      <c r="G3632" t="str">
        <f t="shared" si="282"/>
        <v/>
      </c>
      <c r="H3632" t="str">
        <f t="shared" si="283"/>
        <v/>
      </c>
      <c r="I3632" t="str">
        <f t="shared" si="284"/>
        <v/>
      </c>
    </row>
    <row r="3633" spans="1:9" x14ac:dyDescent="0.3">
      <c r="A3633" s="1">
        <v>3631</v>
      </c>
      <c r="B3633" s="2">
        <v>43096.072916666657</v>
      </c>
      <c r="C3633">
        <v>4.5456342147910094E-3</v>
      </c>
      <c r="D3633">
        <v>2.1891116432945279E-4</v>
      </c>
      <c r="E3633">
        <f t="shared" si="280"/>
        <v>1</v>
      </c>
      <c r="F3633">
        <f t="shared" si="281"/>
        <v>4.5456342147910094E-3</v>
      </c>
      <c r="G3633" t="str">
        <f t="shared" si="282"/>
        <v/>
      </c>
      <c r="H3633" t="str">
        <f t="shared" si="283"/>
        <v/>
      </c>
      <c r="I3633" t="str">
        <f t="shared" si="284"/>
        <v/>
      </c>
    </row>
    <row r="3634" spans="1:9" x14ac:dyDescent="0.3">
      <c r="A3634" s="1">
        <v>3632</v>
      </c>
      <c r="B3634" s="2">
        <v>43096.076388888891</v>
      </c>
      <c r="C3634">
        <v>3.8480799135499309E-3</v>
      </c>
      <c r="D3634">
        <v>-1.7851726096629111E-3</v>
      </c>
      <c r="E3634">
        <f t="shared" si="280"/>
        <v>-1</v>
      </c>
      <c r="F3634">
        <f t="shared" si="281"/>
        <v>-3.8480799135499309E-3</v>
      </c>
      <c r="G3634" t="str">
        <f t="shared" si="282"/>
        <v/>
      </c>
      <c r="H3634" t="str">
        <f t="shared" si="283"/>
        <v/>
      </c>
      <c r="I3634" t="str">
        <f t="shared" si="284"/>
        <v/>
      </c>
    </row>
    <row r="3635" spans="1:9" x14ac:dyDescent="0.3">
      <c r="A3635" s="1">
        <v>3633</v>
      </c>
      <c r="B3635" s="2">
        <v>43096.079861111109</v>
      </c>
      <c r="C3635">
        <v>4.3718878366418952E-3</v>
      </c>
      <c r="D3635">
        <v>3.804399344848899E-3</v>
      </c>
      <c r="E3635">
        <f t="shared" si="280"/>
        <v>1</v>
      </c>
      <c r="F3635">
        <f t="shared" si="281"/>
        <v>4.3718878366418952E-3</v>
      </c>
      <c r="G3635">
        <f t="shared" si="282"/>
        <v>1</v>
      </c>
      <c r="H3635">
        <f t="shared" si="283"/>
        <v>1</v>
      </c>
      <c r="I3635">
        <f t="shared" si="284"/>
        <v>4.3718878366418952E-3</v>
      </c>
    </row>
    <row r="3636" spans="1:9" x14ac:dyDescent="0.3">
      <c r="A3636" s="1">
        <v>3634</v>
      </c>
      <c r="B3636" s="2">
        <v>43096.083333333343</v>
      </c>
      <c r="C3636">
        <v>3.2801941874958999E-4</v>
      </c>
      <c r="D3636">
        <v>2.0728226164411388E-3</v>
      </c>
      <c r="E3636">
        <f t="shared" si="280"/>
        <v>1</v>
      </c>
      <c r="F3636">
        <f t="shared" si="281"/>
        <v>3.2801941874958999E-4</v>
      </c>
      <c r="G3636" t="str">
        <f t="shared" si="282"/>
        <v/>
      </c>
      <c r="H3636" t="str">
        <f t="shared" si="283"/>
        <v/>
      </c>
      <c r="I3636" t="str">
        <f t="shared" si="284"/>
        <v/>
      </c>
    </row>
    <row r="3637" spans="1:9" x14ac:dyDescent="0.3">
      <c r="A3637" s="1">
        <v>3635</v>
      </c>
      <c r="B3637" s="2">
        <v>43096.086805555547</v>
      </c>
      <c r="C3637">
        <v>-2.8679561556292539E-3</v>
      </c>
      <c r="D3637">
        <v>1.79938213790728E-3</v>
      </c>
      <c r="E3637">
        <f t="shared" si="280"/>
        <v>1</v>
      </c>
      <c r="F3637">
        <f t="shared" si="281"/>
        <v>-2.8679561556292539E-3</v>
      </c>
      <c r="G3637" t="str">
        <f t="shared" si="282"/>
        <v/>
      </c>
      <c r="H3637" t="str">
        <f t="shared" si="283"/>
        <v/>
      </c>
      <c r="I3637" t="str">
        <f t="shared" si="284"/>
        <v/>
      </c>
    </row>
    <row r="3638" spans="1:9" x14ac:dyDescent="0.3">
      <c r="A3638" s="1">
        <v>3636</v>
      </c>
      <c r="B3638" s="2">
        <v>43096.090277777781</v>
      </c>
      <c r="C3638">
        <v>-5.1152907846067311E-4</v>
      </c>
      <c r="D3638">
        <v>-2.9320699715001822E-4</v>
      </c>
      <c r="E3638">
        <f t="shared" si="280"/>
        <v>-1</v>
      </c>
      <c r="F3638">
        <f t="shared" si="281"/>
        <v>5.1152907846067311E-4</v>
      </c>
      <c r="G3638" t="str">
        <f t="shared" si="282"/>
        <v/>
      </c>
      <c r="H3638" t="str">
        <f t="shared" si="283"/>
        <v/>
      </c>
      <c r="I3638" t="str">
        <f t="shared" si="284"/>
        <v/>
      </c>
    </row>
    <row r="3639" spans="1:9" x14ac:dyDescent="0.3">
      <c r="A3639" s="1">
        <v>3637</v>
      </c>
      <c r="B3639" s="2">
        <v>43096.09375</v>
      </c>
      <c r="C3639">
        <v>-6.3013626696775563E-4</v>
      </c>
      <c r="D3639">
        <v>-3.5469340293816742E-4</v>
      </c>
      <c r="E3639">
        <f t="shared" si="280"/>
        <v>-1</v>
      </c>
      <c r="F3639">
        <f t="shared" si="281"/>
        <v>6.3013626696775563E-4</v>
      </c>
      <c r="G3639" t="str">
        <f t="shared" si="282"/>
        <v/>
      </c>
      <c r="H3639" t="str">
        <f t="shared" si="283"/>
        <v/>
      </c>
      <c r="I3639" t="str">
        <f t="shared" si="284"/>
        <v/>
      </c>
    </row>
    <row r="3640" spans="1:9" x14ac:dyDescent="0.3">
      <c r="A3640" s="1">
        <v>3638</v>
      </c>
      <c r="B3640" s="2">
        <v>43096.097222222219</v>
      </c>
      <c r="C3640">
        <v>2.077799111017649E-3</v>
      </c>
      <c r="D3640">
        <v>5.3475205085255404E-4</v>
      </c>
      <c r="E3640">
        <f t="shared" si="280"/>
        <v>1</v>
      </c>
      <c r="F3640">
        <f t="shared" si="281"/>
        <v>2.077799111017649E-3</v>
      </c>
      <c r="G3640" t="str">
        <f t="shared" si="282"/>
        <v/>
      </c>
      <c r="H3640" t="str">
        <f t="shared" si="283"/>
        <v/>
      </c>
      <c r="I3640" t="str">
        <f t="shared" si="284"/>
        <v/>
      </c>
    </row>
    <row r="3641" spans="1:9" x14ac:dyDescent="0.3">
      <c r="A3641" s="1">
        <v>3639</v>
      </c>
      <c r="B3641" s="2">
        <v>43096.100694444453</v>
      </c>
      <c r="C3641">
        <v>2.019937040923501E-3</v>
      </c>
      <c r="D3641">
        <v>6.6563150410736487E-4</v>
      </c>
      <c r="E3641">
        <f t="shared" si="280"/>
        <v>1</v>
      </c>
      <c r="F3641">
        <f t="shared" si="281"/>
        <v>2.019937040923501E-3</v>
      </c>
      <c r="G3641" t="str">
        <f t="shared" si="282"/>
        <v/>
      </c>
      <c r="H3641" t="str">
        <f t="shared" si="283"/>
        <v/>
      </c>
      <c r="I3641" t="str">
        <f t="shared" si="284"/>
        <v/>
      </c>
    </row>
    <row r="3642" spans="1:9" x14ac:dyDescent="0.3">
      <c r="A3642" s="1">
        <v>3640</v>
      </c>
      <c r="B3642" s="2">
        <v>43096.104166666657</v>
      </c>
      <c r="C3642">
        <v>2.337737385411581E-3</v>
      </c>
      <c r="D3642">
        <v>2.081325716328671E-3</v>
      </c>
      <c r="E3642">
        <f t="shared" si="280"/>
        <v>1</v>
      </c>
      <c r="F3642">
        <f t="shared" si="281"/>
        <v>2.337737385411581E-3</v>
      </c>
      <c r="G3642" t="str">
        <f t="shared" si="282"/>
        <v/>
      </c>
      <c r="H3642" t="str">
        <f t="shared" si="283"/>
        <v/>
      </c>
      <c r="I3642" t="str">
        <f t="shared" si="284"/>
        <v/>
      </c>
    </row>
    <row r="3643" spans="1:9" x14ac:dyDescent="0.3">
      <c r="A3643" s="1">
        <v>3641</v>
      </c>
      <c r="B3643" s="2">
        <v>43096.107638888891</v>
      </c>
      <c r="C3643">
        <v>-2.7295513300000362E-3</v>
      </c>
      <c r="D3643">
        <v>-8.9625175770868359E-4</v>
      </c>
      <c r="E3643">
        <f t="shared" si="280"/>
        <v>-1</v>
      </c>
      <c r="F3643">
        <f t="shared" si="281"/>
        <v>2.7295513300000362E-3</v>
      </c>
      <c r="G3643" t="str">
        <f t="shared" si="282"/>
        <v/>
      </c>
      <c r="H3643" t="str">
        <f t="shared" si="283"/>
        <v/>
      </c>
      <c r="I3643" t="str">
        <f t="shared" si="284"/>
        <v/>
      </c>
    </row>
    <row r="3644" spans="1:9" x14ac:dyDescent="0.3">
      <c r="A3644" s="1">
        <v>3642</v>
      </c>
      <c r="B3644" s="2">
        <v>43096.111111111109</v>
      </c>
      <c r="C3644">
        <v>-9.8783595617791316E-3</v>
      </c>
      <c r="D3644">
        <v>6.9920025939198215E-4</v>
      </c>
      <c r="E3644">
        <f t="shared" si="280"/>
        <v>1</v>
      </c>
      <c r="F3644">
        <f t="shared" si="281"/>
        <v>-9.8783595617791316E-3</v>
      </c>
      <c r="G3644" t="str">
        <f t="shared" si="282"/>
        <v/>
      </c>
      <c r="H3644" t="str">
        <f t="shared" si="283"/>
        <v/>
      </c>
      <c r="I3644" t="str">
        <f t="shared" si="284"/>
        <v/>
      </c>
    </row>
    <row r="3645" spans="1:9" x14ac:dyDescent="0.3">
      <c r="A3645" s="1">
        <v>3643</v>
      </c>
      <c r="B3645" s="2">
        <v>43096.114583333343</v>
      </c>
      <c r="C3645">
        <v>-1.181102362204724E-2</v>
      </c>
      <c r="D3645">
        <v>-2.1672540050915192E-3</v>
      </c>
      <c r="E3645">
        <f t="shared" si="280"/>
        <v>-1</v>
      </c>
      <c r="F3645">
        <f t="shared" si="281"/>
        <v>1.181102362204724E-2</v>
      </c>
      <c r="G3645" t="str">
        <f t="shared" si="282"/>
        <v/>
      </c>
      <c r="H3645" t="str">
        <f t="shared" si="283"/>
        <v/>
      </c>
      <c r="I3645" t="str">
        <f t="shared" si="284"/>
        <v/>
      </c>
    </row>
    <row r="3646" spans="1:9" x14ac:dyDescent="0.3">
      <c r="A3646" s="1">
        <v>3644</v>
      </c>
      <c r="B3646" s="2">
        <v>43096.118055555547</v>
      </c>
      <c r="C3646">
        <v>-1.827368641516354E-2</v>
      </c>
      <c r="D3646">
        <v>-2.833452327435084E-3</v>
      </c>
      <c r="E3646">
        <f t="shared" si="280"/>
        <v>-1</v>
      </c>
      <c r="F3646">
        <f t="shared" si="281"/>
        <v>1.827368641516354E-2</v>
      </c>
      <c r="G3646">
        <f t="shared" si="282"/>
        <v>-1</v>
      </c>
      <c r="H3646">
        <f t="shared" si="283"/>
        <v>1</v>
      </c>
      <c r="I3646">
        <f t="shared" si="284"/>
        <v>1.827368641516354E-2</v>
      </c>
    </row>
    <row r="3647" spans="1:9" x14ac:dyDescent="0.3">
      <c r="A3647" s="1">
        <v>3645</v>
      </c>
      <c r="B3647" s="2">
        <v>43096.121527777781</v>
      </c>
      <c r="C3647">
        <v>-1.968029350104834E-2</v>
      </c>
      <c r="D3647">
        <v>-2.809942192889828E-3</v>
      </c>
      <c r="E3647">
        <f t="shared" si="280"/>
        <v>-1</v>
      </c>
      <c r="F3647">
        <f t="shared" si="281"/>
        <v>1.968029350104834E-2</v>
      </c>
      <c r="G3647">
        <f t="shared" si="282"/>
        <v>-1</v>
      </c>
      <c r="H3647">
        <f t="shared" si="283"/>
        <v>1</v>
      </c>
      <c r="I3647">
        <f t="shared" si="284"/>
        <v>1.968029350104834E-2</v>
      </c>
    </row>
    <row r="3648" spans="1:9" x14ac:dyDescent="0.3">
      <c r="A3648" s="1">
        <v>3646</v>
      </c>
      <c r="B3648" s="2">
        <v>43096.125</v>
      </c>
      <c r="C3648">
        <v>-8.2373840384235685E-3</v>
      </c>
      <c r="D3648">
        <v>-6.834458943915908E-3</v>
      </c>
      <c r="E3648">
        <f t="shared" si="280"/>
        <v>-1</v>
      </c>
      <c r="F3648">
        <f t="shared" si="281"/>
        <v>8.2373840384235685E-3</v>
      </c>
      <c r="G3648">
        <f t="shared" si="282"/>
        <v>-1</v>
      </c>
      <c r="H3648">
        <f t="shared" si="283"/>
        <v>1</v>
      </c>
      <c r="I3648">
        <f t="shared" si="284"/>
        <v>8.2373840384235685E-3</v>
      </c>
    </row>
    <row r="3649" spans="1:9" x14ac:dyDescent="0.3">
      <c r="A3649" s="1">
        <v>3647</v>
      </c>
      <c r="B3649" s="2">
        <v>43096.128472222219</v>
      </c>
      <c r="C3649">
        <v>-3.9801523071610181E-4</v>
      </c>
      <c r="D3649">
        <v>-3.9443512249367676E-3</v>
      </c>
      <c r="E3649">
        <f t="shared" si="280"/>
        <v>-1</v>
      </c>
      <c r="F3649">
        <f t="shared" si="281"/>
        <v>3.9801523071610181E-4</v>
      </c>
      <c r="G3649">
        <f t="shared" si="282"/>
        <v>-1</v>
      </c>
      <c r="H3649">
        <f t="shared" si="283"/>
        <v>1</v>
      </c>
      <c r="I3649">
        <f t="shared" si="284"/>
        <v>3.9801523071610181E-4</v>
      </c>
    </row>
    <row r="3650" spans="1:9" x14ac:dyDescent="0.3">
      <c r="A3650" s="1">
        <v>3648</v>
      </c>
      <c r="B3650" s="2">
        <v>43096.131944444453</v>
      </c>
      <c r="C3650">
        <v>0</v>
      </c>
      <c r="D3650">
        <v>-2.779104652117179E-3</v>
      </c>
      <c r="E3650">
        <f t="shared" si="280"/>
        <v>-1</v>
      </c>
      <c r="F3650">
        <f t="shared" si="281"/>
        <v>0</v>
      </c>
      <c r="G3650">
        <f t="shared" si="282"/>
        <v>-1</v>
      </c>
      <c r="H3650">
        <f t="shared" si="283"/>
        <v>0</v>
      </c>
      <c r="I3650">
        <f t="shared" si="284"/>
        <v>0</v>
      </c>
    </row>
    <row r="3651" spans="1:9" x14ac:dyDescent="0.3">
      <c r="A3651" s="1">
        <v>3649</v>
      </c>
      <c r="B3651" s="2">
        <v>43096.135416666657</v>
      </c>
      <c r="C3651">
        <v>6.6935118269820281E-3</v>
      </c>
      <c r="D3651">
        <v>-2.5143965420788218E-3</v>
      </c>
      <c r="E3651">
        <f t="shared" ref="E3651:E3714" si="285">IF(D3651&gt;0,1,-1)</f>
        <v>-1</v>
      </c>
      <c r="F3651">
        <f t="shared" ref="F3651:F3714" si="286">E3651*C3651</f>
        <v>-6.6935118269820281E-3</v>
      </c>
      <c r="G3651">
        <f t="shared" ref="G3651:G3714" si="287">IF(ABS(D3651)&gt;0.0025,IF(D3651&gt;0,1,-1),"")</f>
        <v>-1</v>
      </c>
      <c r="H3651">
        <f t="shared" ref="H3651:H3714" si="288">IF(ISNUMBER(G3651),IF(G3651*C3651&gt;0,1,0),"")</f>
        <v>0</v>
      </c>
      <c r="I3651">
        <f t="shared" ref="I3651:I3714" si="289">IF(ISNUMBER(G3651),G3651*C3651,"")</f>
        <v>-6.6935118269820281E-3</v>
      </c>
    </row>
    <row r="3652" spans="1:9" x14ac:dyDescent="0.3">
      <c r="A3652" s="1">
        <v>3650</v>
      </c>
      <c r="B3652" s="2">
        <v>43096.138888888891</v>
      </c>
      <c r="C3652">
        <v>1.458205244727216E-2</v>
      </c>
      <c r="D3652">
        <v>1.5484266368967149E-3</v>
      </c>
      <c r="E3652">
        <f t="shared" si="285"/>
        <v>1</v>
      </c>
      <c r="F3652">
        <f t="shared" si="286"/>
        <v>1.458205244727216E-2</v>
      </c>
      <c r="G3652" t="str">
        <f t="shared" si="287"/>
        <v/>
      </c>
      <c r="H3652" t="str">
        <f t="shared" si="288"/>
        <v/>
      </c>
      <c r="I3652" t="str">
        <f t="shared" si="289"/>
        <v/>
      </c>
    </row>
    <row r="3653" spans="1:9" x14ac:dyDescent="0.3">
      <c r="A3653" s="1">
        <v>3651</v>
      </c>
      <c r="B3653" s="2">
        <v>43096.142361111109</v>
      </c>
      <c r="C3653">
        <v>7.310698032347504E-3</v>
      </c>
      <c r="D3653">
        <v>-6.5996047587583517E-4</v>
      </c>
      <c r="E3653">
        <f t="shared" si="285"/>
        <v>-1</v>
      </c>
      <c r="F3653">
        <f t="shared" si="286"/>
        <v>-7.310698032347504E-3</v>
      </c>
      <c r="G3653" t="str">
        <f t="shared" si="287"/>
        <v/>
      </c>
      <c r="H3653" t="str">
        <f t="shared" si="288"/>
        <v/>
      </c>
      <c r="I3653" t="str">
        <f t="shared" si="289"/>
        <v/>
      </c>
    </row>
    <row r="3654" spans="1:9" x14ac:dyDescent="0.3">
      <c r="A3654" s="1">
        <v>3652</v>
      </c>
      <c r="B3654" s="2">
        <v>43096.145833333343</v>
      </c>
      <c r="C3654">
        <v>3.8622849861966019E-3</v>
      </c>
      <c r="D3654">
        <v>1.673382627429444E-4</v>
      </c>
      <c r="E3654">
        <f t="shared" si="285"/>
        <v>1</v>
      </c>
      <c r="F3654">
        <f t="shared" si="286"/>
        <v>3.8622849861966019E-3</v>
      </c>
      <c r="G3654" t="str">
        <f t="shared" si="287"/>
        <v/>
      </c>
      <c r="H3654" t="str">
        <f t="shared" si="288"/>
        <v/>
      </c>
      <c r="I3654" t="str">
        <f t="shared" si="289"/>
        <v/>
      </c>
    </row>
    <row r="3655" spans="1:9" x14ac:dyDescent="0.3">
      <c r="A3655" s="1">
        <v>3653</v>
      </c>
      <c r="B3655" s="2">
        <v>43096.149305555547</v>
      </c>
      <c r="C3655">
        <v>8.0743691899070932E-3</v>
      </c>
      <c r="D3655">
        <v>8.5975867083335107E-4</v>
      </c>
      <c r="E3655">
        <f t="shared" si="285"/>
        <v>1</v>
      </c>
      <c r="F3655">
        <f t="shared" si="286"/>
        <v>8.0743691899070932E-3</v>
      </c>
      <c r="G3655" t="str">
        <f t="shared" si="287"/>
        <v/>
      </c>
      <c r="H3655" t="str">
        <f t="shared" si="288"/>
        <v/>
      </c>
      <c r="I3655" t="str">
        <f t="shared" si="289"/>
        <v/>
      </c>
    </row>
    <row r="3656" spans="1:9" x14ac:dyDescent="0.3">
      <c r="A3656" s="1">
        <v>3654</v>
      </c>
      <c r="B3656" s="2">
        <v>43096.152777777781</v>
      </c>
      <c r="C3656">
        <v>6.5562913907285369E-3</v>
      </c>
      <c r="D3656">
        <v>3.7506146894125229E-3</v>
      </c>
      <c r="E3656">
        <f t="shared" si="285"/>
        <v>1</v>
      </c>
      <c r="F3656">
        <f t="shared" si="286"/>
        <v>6.5562913907285369E-3</v>
      </c>
      <c r="G3656">
        <f t="shared" si="287"/>
        <v>1</v>
      </c>
      <c r="H3656">
        <f t="shared" si="288"/>
        <v>1</v>
      </c>
      <c r="I3656">
        <f t="shared" si="289"/>
        <v>6.5562913907285369E-3</v>
      </c>
    </row>
    <row r="3657" spans="1:9" x14ac:dyDescent="0.3">
      <c r="A3657" s="1">
        <v>3655</v>
      </c>
      <c r="B3657" s="2">
        <v>43096.15625</v>
      </c>
      <c r="C3657">
        <v>8.4311478217337376E-4</v>
      </c>
      <c r="D3657">
        <v>2.4510351665132388E-3</v>
      </c>
      <c r="E3657">
        <f t="shared" si="285"/>
        <v>1</v>
      </c>
      <c r="F3657">
        <f t="shared" si="286"/>
        <v>8.4311478217337376E-4</v>
      </c>
      <c r="G3657" t="str">
        <f t="shared" si="287"/>
        <v/>
      </c>
      <c r="H3657" t="str">
        <f t="shared" si="288"/>
        <v/>
      </c>
      <c r="I3657" t="str">
        <f t="shared" si="289"/>
        <v/>
      </c>
    </row>
    <row r="3658" spans="1:9" x14ac:dyDescent="0.3">
      <c r="A3658" s="1">
        <v>3656</v>
      </c>
      <c r="B3658" s="2">
        <v>43096.159722222219</v>
      </c>
      <c r="C3658">
        <v>-3.0558482613277792E-3</v>
      </c>
      <c r="D3658">
        <v>1.655355042115284E-3</v>
      </c>
      <c r="E3658">
        <f t="shared" si="285"/>
        <v>1</v>
      </c>
      <c r="F3658">
        <f t="shared" si="286"/>
        <v>-3.0558482613277792E-3</v>
      </c>
      <c r="G3658" t="str">
        <f t="shared" si="287"/>
        <v/>
      </c>
      <c r="H3658" t="str">
        <f t="shared" si="288"/>
        <v/>
      </c>
      <c r="I3658" t="str">
        <f t="shared" si="289"/>
        <v/>
      </c>
    </row>
    <row r="3659" spans="1:9" x14ac:dyDescent="0.3">
      <c r="A3659" s="1">
        <v>3657</v>
      </c>
      <c r="B3659" s="2">
        <v>43096.163194444453</v>
      </c>
      <c r="C3659">
        <v>5.1034573940636129E-3</v>
      </c>
      <c r="D3659">
        <v>1.647287869841854E-3</v>
      </c>
      <c r="E3659">
        <f t="shared" si="285"/>
        <v>1</v>
      </c>
      <c r="F3659">
        <f t="shared" si="286"/>
        <v>5.1034573940636129E-3</v>
      </c>
      <c r="G3659" t="str">
        <f t="shared" si="287"/>
        <v/>
      </c>
      <c r="H3659" t="str">
        <f t="shared" si="288"/>
        <v/>
      </c>
      <c r="I3659" t="str">
        <f t="shared" si="289"/>
        <v/>
      </c>
    </row>
    <row r="3660" spans="1:9" x14ac:dyDescent="0.3">
      <c r="A3660" s="1">
        <v>3658</v>
      </c>
      <c r="B3660" s="2">
        <v>43096.166666666657</v>
      </c>
      <c r="C3660">
        <v>-1.0249249091005009E-2</v>
      </c>
      <c r="D3660">
        <v>3.336655260955976E-3</v>
      </c>
      <c r="E3660">
        <f t="shared" si="285"/>
        <v>1</v>
      </c>
      <c r="F3660">
        <f t="shared" si="286"/>
        <v>-1.0249249091005009E-2</v>
      </c>
      <c r="G3660">
        <f t="shared" si="287"/>
        <v>1</v>
      </c>
      <c r="H3660">
        <f t="shared" si="288"/>
        <v>0</v>
      </c>
      <c r="I3660">
        <f t="shared" si="289"/>
        <v>-1.0249249091005009E-2</v>
      </c>
    </row>
    <row r="3661" spans="1:9" x14ac:dyDescent="0.3">
      <c r="A3661" s="1">
        <v>3659</v>
      </c>
      <c r="B3661" s="2">
        <v>43096.170138888891</v>
      </c>
      <c r="C3661">
        <v>-1.051384959536813E-2</v>
      </c>
      <c r="D3661">
        <v>-1.720076122880306E-3</v>
      </c>
      <c r="E3661">
        <f t="shared" si="285"/>
        <v>-1</v>
      </c>
      <c r="F3661">
        <f t="shared" si="286"/>
        <v>1.051384959536813E-2</v>
      </c>
      <c r="G3661" t="str">
        <f t="shared" si="287"/>
        <v/>
      </c>
      <c r="H3661" t="str">
        <f t="shared" si="288"/>
        <v/>
      </c>
      <c r="I3661" t="str">
        <f t="shared" si="289"/>
        <v/>
      </c>
    </row>
    <row r="3662" spans="1:9" x14ac:dyDescent="0.3">
      <c r="A3662" s="1">
        <v>3660</v>
      </c>
      <c r="B3662" s="2">
        <v>43096.173611111109</v>
      </c>
      <c r="C3662">
        <v>-8.8978979374251255E-3</v>
      </c>
      <c r="D3662">
        <v>-2.360462297106564E-3</v>
      </c>
      <c r="E3662">
        <f t="shared" si="285"/>
        <v>-1</v>
      </c>
      <c r="F3662">
        <f t="shared" si="286"/>
        <v>8.8978979374251255E-3</v>
      </c>
      <c r="G3662" t="str">
        <f t="shared" si="287"/>
        <v/>
      </c>
      <c r="H3662" t="str">
        <f t="shared" si="288"/>
        <v/>
      </c>
      <c r="I3662" t="str">
        <f t="shared" si="289"/>
        <v/>
      </c>
    </row>
    <row r="3663" spans="1:9" x14ac:dyDescent="0.3">
      <c r="A3663" s="1">
        <v>3661</v>
      </c>
      <c r="B3663" s="2">
        <v>43096.177083333343</v>
      </c>
      <c r="C3663">
        <v>-1.5286439065637951E-2</v>
      </c>
      <c r="D3663">
        <v>-6.0622949694884264E-3</v>
      </c>
      <c r="E3663">
        <f t="shared" si="285"/>
        <v>-1</v>
      </c>
      <c r="F3663">
        <f t="shared" si="286"/>
        <v>1.5286439065637951E-2</v>
      </c>
      <c r="G3663">
        <f t="shared" si="287"/>
        <v>-1</v>
      </c>
      <c r="H3663">
        <f t="shared" si="288"/>
        <v>1</v>
      </c>
      <c r="I3663">
        <f t="shared" si="289"/>
        <v>1.5286439065637951E-2</v>
      </c>
    </row>
    <row r="3664" spans="1:9" x14ac:dyDescent="0.3">
      <c r="A3664" s="1">
        <v>3662</v>
      </c>
      <c r="B3664" s="2">
        <v>43096.180555555547</v>
      </c>
      <c r="C3664">
        <v>-2.2625327212217741E-2</v>
      </c>
      <c r="D3664">
        <v>-4.6161562390998473E-3</v>
      </c>
      <c r="E3664">
        <f t="shared" si="285"/>
        <v>-1</v>
      </c>
      <c r="F3664">
        <f t="shared" si="286"/>
        <v>2.2625327212217741E-2</v>
      </c>
      <c r="G3664">
        <f t="shared" si="287"/>
        <v>-1</v>
      </c>
      <c r="H3664">
        <f t="shared" si="288"/>
        <v>1</v>
      </c>
      <c r="I3664">
        <f t="shared" si="289"/>
        <v>2.2625327212217741E-2</v>
      </c>
    </row>
    <row r="3665" spans="1:9" x14ac:dyDescent="0.3">
      <c r="A3665" s="1">
        <v>3663</v>
      </c>
      <c r="B3665" s="2">
        <v>43096.184027777781</v>
      </c>
      <c r="C3665">
        <v>-1.397577532277325E-3</v>
      </c>
      <c r="D3665">
        <v>-1.089521751038385E-2</v>
      </c>
      <c r="E3665">
        <f t="shared" si="285"/>
        <v>-1</v>
      </c>
      <c r="F3665">
        <f t="shared" si="286"/>
        <v>1.397577532277325E-3</v>
      </c>
      <c r="G3665">
        <f t="shared" si="287"/>
        <v>-1</v>
      </c>
      <c r="H3665">
        <f t="shared" si="288"/>
        <v>1</v>
      </c>
      <c r="I3665">
        <f t="shared" si="289"/>
        <v>1.397577532277325E-3</v>
      </c>
    </row>
    <row r="3666" spans="1:9" x14ac:dyDescent="0.3">
      <c r="A3666" s="1">
        <v>3664</v>
      </c>
      <c r="B3666" s="2">
        <v>43096.1875</v>
      </c>
      <c r="C3666">
        <v>-1.4575243364008769E-2</v>
      </c>
      <c r="D3666">
        <v>2.0921596138019751E-3</v>
      </c>
      <c r="E3666">
        <f t="shared" si="285"/>
        <v>1</v>
      </c>
      <c r="F3666">
        <f t="shared" si="286"/>
        <v>-1.4575243364008769E-2</v>
      </c>
      <c r="G3666" t="str">
        <f t="shared" si="287"/>
        <v/>
      </c>
      <c r="H3666" t="str">
        <f t="shared" si="288"/>
        <v/>
      </c>
      <c r="I3666" t="str">
        <f t="shared" si="289"/>
        <v/>
      </c>
    </row>
    <row r="3667" spans="1:9" x14ac:dyDescent="0.3">
      <c r="A3667" s="1">
        <v>3665</v>
      </c>
      <c r="B3667" s="2">
        <v>43096.190972222219</v>
      </c>
      <c r="C3667">
        <v>-7.1450389789765797E-3</v>
      </c>
      <c r="D3667">
        <v>2.3278895564943871E-3</v>
      </c>
      <c r="E3667">
        <f t="shared" si="285"/>
        <v>1</v>
      </c>
      <c r="F3667">
        <f t="shared" si="286"/>
        <v>-7.1450389789765797E-3</v>
      </c>
      <c r="G3667" t="str">
        <f t="shared" si="287"/>
        <v/>
      </c>
      <c r="H3667" t="str">
        <f t="shared" si="288"/>
        <v/>
      </c>
      <c r="I3667" t="str">
        <f t="shared" si="289"/>
        <v/>
      </c>
    </row>
    <row r="3668" spans="1:9" x14ac:dyDescent="0.3">
      <c r="A3668" s="1">
        <v>3666</v>
      </c>
      <c r="B3668" s="2">
        <v>43096.194444444453</v>
      </c>
      <c r="C3668">
        <v>7.634407159437087E-3</v>
      </c>
      <c r="D3668">
        <v>-2.9385469696171528E-3</v>
      </c>
      <c r="E3668">
        <f t="shared" si="285"/>
        <v>-1</v>
      </c>
      <c r="F3668">
        <f t="shared" si="286"/>
        <v>-7.634407159437087E-3</v>
      </c>
      <c r="G3668">
        <f t="shared" si="287"/>
        <v>-1</v>
      </c>
      <c r="H3668">
        <f t="shared" si="288"/>
        <v>0</v>
      </c>
      <c r="I3668">
        <f t="shared" si="289"/>
        <v>-7.634407159437087E-3</v>
      </c>
    </row>
    <row r="3669" spans="1:9" x14ac:dyDescent="0.3">
      <c r="A3669" s="1">
        <v>3667</v>
      </c>
      <c r="B3669" s="2">
        <v>43096.197916666657</v>
      </c>
      <c r="C3669">
        <v>8.0618026675280396E-3</v>
      </c>
      <c r="D3669">
        <v>-5.5512687709858568E-4</v>
      </c>
      <c r="E3669">
        <f t="shared" si="285"/>
        <v>-1</v>
      </c>
      <c r="F3669">
        <f t="shared" si="286"/>
        <v>-8.0618026675280396E-3</v>
      </c>
      <c r="G3669" t="str">
        <f t="shared" si="287"/>
        <v/>
      </c>
      <c r="H3669" t="str">
        <f t="shared" si="288"/>
        <v/>
      </c>
      <c r="I3669" t="str">
        <f t="shared" si="289"/>
        <v/>
      </c>
    </row>
    <row r="3670" spans="1:9" x14ac:dyDescent="0.3">
      <c r="A3670" s="1">
        <v>3668</v>
      </c>
      <c r="B3670" s="2">
        <v>43096.201388888891</v>
      </c>
      <c r="C3670">
        <v>2.9323558813732392E-4</v>
      </c>
      <c r="D3670">
        <v>4.3276535273866499E-3</v>
      </c>
      <c r="E3670">
        <f t="shared" si="285"/>
        <v>1</v>
      </c>
      <c r="F3670">
        <f t="shared" si="286"/>
        <v>2.9323558813732392E-4</v>
      </c>
      <c r="G3670">
        <f t="shared" si="287"/>
        <v>1</v>
      </c>
      <c r="H3670">
        <f t="shared" si="288"/>
        <v>1</v>
      </c>
      <c r="I3670">
        <f t="shared" si="289"/>
        <v>2.9323558813732392E-4</v>
      </c>
    </row>
    <row r="3671" spans="1:9" x14ac:dyDescent="0.3">
      <c r="A3671" s="1">
        <v>3669</v>
      </c>
      <c r="B3671" s="2">
        <v>43096.204861111109</v>
      </c>
      <c r="C3671">
        <v>6.882591093117286E-4</v>
      </c>
      <c r="D3671">
        <v>-5.531308399753216E-4</v>
      </c>
      <c r="E3671">
        <f t="shared" si="285"/>
        <v>-1</v>
      </c>
      <c r="F3671">
        <f t="shared" si="286"/>
        <v>-6.882591093117286E-4</v>
      </c>
      <c r="G3671" t="str">
        <f t="shared" si="287"/>
        <v/>
      </c>
      <c r="H3671" t="str">
        <f t="shared" si="288"/>
        <v/>
      </c>
      <c r="I3671" t="str">
        <f t="shared" si="289"/>
        <v/>
      </c>
    </row>
    <row r="3672" spans="1:9" x14ac:dyDescent="0.3">
      <c r="A3672" s="1">
        <v>3670</v>
      </c>
      <c r="B3672" s="2">
        <v>43096.208333333343</v>
      </c>
      <c r="C3672">
        <v>-2.08536764804238E-2</v>
      </c>
      <c r="D3672">
        <v>2.3648647268050779E-3</v>
      </c>
      <c r="E3672">
        <f t="shared" si="285"/>
        <v>1</v>
      </c>
      <c r="F3672">
        <f t="shared" si="286"/>
        <v>-2.08536764804238E-2</v>
      </c>
      <c r="G3672" t="str">
        <f t="shared" si="287"/>
        <v/>
      </c>
      <c r="H3672" t="str">
        <f t="shared" si="288"/>
        <v/>
      </c>
      <c r="I3672" t="str">
        <f t="shared" si="289"/>
        <v/>
      </c>
    </row>
    <row r="3673" spans="1:9" x14ac:dyDescent="0.3">
      <c r="A3673" s="1">
        <v>3671</v>
      </c>
      <c r="B3673" s="2">
        <v>43096.211805555547</v>
      </c>
      <c r="C3673">
        <v>-2.8202396804260919E-2</v>
      </c>
      <c r="D3673">
        <v>2.8019670326962479E-3</v>
      </c>
      <c r="E3673">
        <f t="shared" si="285"/>
        <v>1</v>
      </c>
      <c r="F3673">
        <f t="shared" si="286"/>
        <v>-2.8202396804260919E-2</v>
      </c>
      <c r="G3673">
        <f t="shared" si="287"/>
        <v>1</v>
      </c>
      <c r="H3673">
        <f t="shared" si="288"/>
        <v>0</v>
      </c>
      <c r="I3673">
        <f t="shared" si="289"/>
        <v>-2.8202396804260919E-2</v>
      </c>
    </row>
    <row r="3674" spans="1:9" x14ac:dyDescent="0.3">
      <c r="A3674" s="1">
        <v>3672</v>
      </c>
      <c r="B3674" s="2">
        <v>43096.215277777781</v>
      </c>
      <c r="C3674">
        <v>-2.0026702269692921E-2</v>
      </c>
      <c r="D3674">
        <v>-1.8966093970481E-3</v>
      </c>
      <c r="E3674">
        <f t="shared" si="285"/>
        <v>-1</v>
      </c>
      <c r="F3674">
        <f t="shared" si="286"/>
        <v>2.0026702269692921E-2</v>
      </c>
      <c r="G3674" t="str">
        <f t="shared" si="287"/>
        <v/>
      </c>
      <c r="H3674" t="str">
        <f t="shared" si="288"/>
        <v/>
      </c>
      <c r="I3674" t="str">
        <f t="shared" si="289"/>
        <v/>
      </c>
    </row>
    <row r="3675" spans="1:9" x14ac:dyDescent="0.3">
      <c r="A3675" s="1">
        <v>3673</v>
      </c>
      <c r="B3675" s="2">
        <v>43096.21875</v>
      </c>
      <c r="C3675">
        <v>-2.389169453808955E-2</v>
      </c>
      <c r="D3675">
        <v>-6.7683972418861272E-3</v>
      </c>
      <c r="E3675">
        <f t="shared" si="285"/>
        <v>-1</v>
      </c>
      <c r="F3675">
        <f t="shared" si="286"/>
        <v>2.389169453808955E-2</v>
      </c>
      <c r="G3675">
        <f t="shared" si="287"/>
        <v>-1</v>
      </c>
      <c r="H3675">
        <f t="shared" si="288"/>
        <v>1</v>
      </c>
      <c r="I3675">
        <f t="shared" si="289"/>
        <v>2.389169453808955E-2</v>
      </c>
    </row>
    <row r="3676" spans="1:9" x14ac:dyDescent="0.3">
      <c r="A3676" s="1">
        <v>3674</v>
      </c>
      <c r="B3676" s="2">
        <v>43096.222222222219</v>
      </c>
      <c r="C3676">
        <v>-7.9837089182883021E-3</v>
      </c>
      <c r="D3676">
        <v>2.5415785566668199E-3</v>
      </c>
      <c r="E3676">
        <f t="shared" si="285"/>
        <v>1</v>
      </c>
      <c r="F3676">
        <f t="shared" si="286"/>
        <v>-7.9837089182883021E-3</v>
      </c>
      <c r="G3676">
        <f t="shared" si="287"/>
        <v>1</v>
      </c>
      <c r="H3676">
        <f t="shared" si="288"/>
        <v>0</v>
      </c>
      <c r="I3676">
        <f t="shared" si="289"/>
        <v>-7.9837089182883021E-3</v>
      </c>
    </row>
    <row r="3677" spans="1:9" x14ac:dyDescent="0.3">
      <c r="A3677" s="1">
        <v>3675</v>
      </c>
      <c r="B3677" s="2">
        <v>43096.225694444453</v>
      </c>
      <c r="C3677">
        <v>8.784153005464413E-3</v>
      </c>
      <c r="D3677">
        <v>-3.3578367015983969E-3</v>
      </c>
      <c r="E3677">
        <f t="shared" si="285"/>
        <v>-1</v>
      </c>
      <c r="F3677">
        <f t="shared" si="286"/>
        <v>-8.784153005464413E-3</v>
      </c>
      <c r="G3677">
        <f t="shared" si="287"/>
        <v>-1</v>
      </c>
      <c r="H3677">
        <f t="shared" si="288"/>
        <v>0</v>
      </c>
      <c r="I3677">
        <f t="shared" si="289"/>
        <v>-8.784153005464413E-3</v>
      </c>
    </row>
    <row r="3678" spans="1:9" x14ac:dyDescent="0.3">
      <c r="A3678" s="1">
        <v>3676</v>
      </c>
      <c r="B3678" s="2">
        <v>43096.229166666657</v>
      </c>
      <c r="C3678">
        <v>1.5798416047792571E-2</v>
      </c>
      <c r="D3678">
        <v>8.2424557356568803E-4</v>
      </c>
      <c r="E3678">
        <f t="shared" si="285"/>
        <v>1</v>
      </c>
      <c r="F3678">
        <f t="shared" si="286"/>
        <v>1.5798416047792571E-2</v>
      </c>
      <c r="G3678" t="str">
        <f t="shared" si="287"/>
        <v/>
      </c>
      <c r="H3678" t="str">
        <f t="shared" si="288"/>
        <v/>
      </c>
      <c r="I3678" t="str">
        <f t="shared" si="289"/>
        <v/>
      </c>
    </row>
    <row r="3679" spans="1:9" x14ac:dyDescent="0.3">
      <c r="A3679" s="1">
        <v>3677</v>
      </c>
      <c r="B3679" s="2">
        <v>43096.232638888891</v>
      </c>
      <c r="C3679">
        <v>1.9073569482288829E-2</v>
      </c>
      <c r="D3679">
        <v>2.341194317445284E-3</v>
      </c>
      <c r="E3679">
        <f t="shared" si="285"/>
        <v>1</v>
      </c>
      <c r="F3679">
        <f t="shared" si="286"/>
        <v>1.9073569482288829E-2</v>
      </c>
      <c r="G3679" t="str">
        <f t="shared" si="287"/>
        <v/>
      </c>
      <c r="H3679" t="str">
        <f t="shared" si="288"/>
        <v/>
      </c>
      <c r="I3679" t="str">
        <f t="shared" si="289"/>
        <v/>
      </c>
    </row>
    <row r="3680" spans="1:9" x14ac:dyDescent="0.3">
      <c r="A3680" s="1">
        <v>3678</v>
      </c>
      <c r="B3680" s="2">
        <v>43096.236111111109</v>
      </c>
      <c r="C3680">
        <v>1.7009310071804999E-2</v>
      </c>
      <c r="D3680">
        <v>-4.1030576811662478E-3</v>
      </c>
      <c r="E3680">
        <f t="shared" si="285"/>
        <v>-1</v>
      </c>
      <c r="F3680">
        <f t="shared" si="286"/>
        <v>-1.7009310071804999E-2</v>
      </c>
      <c r="G3680">
        <f t="shared" si="287"/>
        <v>-1</v>
      </c>
      <c r="H3680">
        <f t="shared" si="288"/>
        <v>0</v>
      </c>
      <c r="I3680">
        <f t="shared" si="289"/>
        <v>-1.7009310071804999E-2</v>
      </c>
    </row>
    <row r="3681" spans="1:9" x14ac:dyDescent="0.3">
      <c r="A3681" s="1">
        <v>3679</v>
      </c>
      <c r="B3681" s="2">
        <v>43096.239583333343</v>
      </c>
      <c r="C3681">
        <v>1.5008360635680149E-2</v>
      </c>
      <c r="D3681">
        <v>4.3063343489119552E-4</v>
      </c>
      <c r="E3681">
        <f t="shared" si="285"/>
        <v>1</v>
      </c>
      <c r="F3681">
        <f t="shared" si="286"/>
        <v>1.5008360635680149E-2</v>
      </c>
      <c r="G3681" t="str">
        <f t="shared" si="287"/>
        <v/>
      </c>
      <c r="H3681" t="str">
        <f t="shared" si="288"/>
        <v/>
      </c>
      <c r="I3681" t="str">
        <f t="shared" si="289"/>
        <v/>
      </c>
    </row>
    <row r="3682" spans="1:9" x14ac:dyDescent="0.3">
      <c r="A3682" s="1">
        <v>3680</v>
      </c>
      <c r="B3682" s="2">
        <v>43096.243055555547</v>
      </c>
      <c r="C3682">
        <v>8.5722411061306299E-3</v>
      </c>
      <c r="D3682">
        <v>-3.0571150398139959E-3</v>
      </c>
      <c r="E3682">
        <f t="shared" si="285"/>
        <v>-1</v>
      </c>
      <c r="F3682">
        <f t="shared" si="286"/>
        <v>-8.5722411061306299E-3</v>
      </c>
      <c r="G3682">
        <f t="shared" si="287"/>
        <v>-1</v>
      </c>
      <c r="H3682">
        <f t="shared" si="288"/>
        <v>0</v>
      </c>
      <c r="I3682">
        <f t="shared" si="289"/>
        <v>-8.5722411061306299E-3</v>
      </c>
    </row>
    <row r="3683" spans="1:9" x14ac:dyDescent="0.3">
      <c r="A3683" s="1">
        <v>3681</v>
      </c>
      <c r="B3683" s="2">
        <v>43096.246527777781</v>
      </c>
      <c r="C3683">
        <v>1.6996020772914149E-3</v>
      </c>
      <c r="D3683">
        <v>-2.911044023700318E-3</v>
      </c>
      <c r="E3683">
        <f t="shared" si="285"/>
        <v>-1</v>
      </c>
      <c r="F3683">
        <f t="shared" si="286"/>
        <v>-1.6996020772914149E-3</v>
      </c>
      <c r="G3683">
        <f t="shared" si="287"/>
        <v>-1</v>
      </c>
      <c r="H3683">
        <f t="shared" si="288"/>
        <v>0</v>
      </c>
      <c r="I3683">
        <f t="shared" si="289"/>
        <v>-1.6996020772914149E-3</v>
      </c>
    </row>
    <row r="3684" spans="1:9" x14ac:dyDescent="0.3">
      <c r="A3684" s="1">
        <v>3682</v>
      </c>
      <c r="B3684" s="2">
        <v>43096.25</v>
      </c>
      <c r="C3684">
        <v>-6.6844919786096246E-3</v>
      </c>
      <c r="D3684">
        <v>2.360036614352889E-4</v>
      </c>
      <c r="E3684">
        <f t="shared" si="285"/>
        <v>1</v>
      </c>
      <c r="F3684">
        <f t="shared" si="286"/>
        <v>-6.6844919786096246E-3</v>
      </c>
      <c r="G3684" t="str">
        <f t="shared" si="287"/>
        <v/>
      </c>
      <c r="H3684" t="str">
        <f t="shared" si="288"/>
        <v/>
      </c>
      <c r="I3684" t="str">
        <f t="shared" si="289"/>
        <v/>
      </c>
    </row>
    <row r="3685" spans="1:9" x14ac:dyDescent="0.3">
      <c r="A3685" s="1">
        <v>3683</v>
      </c>
      <c r="B3685" s="2">
        <v>43096.253472222219</v>
      </c>
      <c r="C3685">
        <v>-1.342281879194631E-3</v>
      </c>
      <c r="D3685">
        <v>1.80943384545761E-3</v>
      </c>
      <c r="E3685">
        <f t="shared" si="285"/>
        <v>1</v>
      </c>
      <c r="F3685">
        <f t="shared" si="286"/>
        <v>-1.342281879194631E-3</v>
      </c>
      <c r="G3685" t="str">
        <f t="shared" si="287"/>
        <v/>
      </c>
      <c r="H3685" t="str">
        <f t="shared" si="288"/>
        <v/>
      </c>
      <c r="I3685" t="str">
        <f t="shared" si="289"/>
        <v/>
      </c>
    </row>
    <row r="3686" spans="1:9" x14ac:dyDescent="0.3">
      <c r="A3686" s="1">
        <v>3684</v>
      </c>
      <c r="B3686" s="2">
        <v>43096.256944444453</v>
      </c>
      <c r="C3686">
        <v>6.6967574300462774E-5</v>
      </c>
      <c r="D3686">
        <v>-2.1099097739128488E-3</v>
      </c>
      <c r="E3686">
        <f t="shared" si="285"/>
        <v>-1</v>
      </c>
      <c r="F3686">
        <f t="shared" si="286"/>
        <v>-6.6967574300462774E-5</v>
      </c>
      <c r="G3686" t="str">
        <f t="shared" si="287"/>
        <v/>
      </c>
      <c r="H3686" t="str">
        <f t="shared" si="288"/>
        <v/>
      </c>
      <c r="I3686" t="str">
        <f t="shared" si="289"/>
        <v/>
      </c>
    </row>
    <row r="3687" spans="1:9" x14ac:dyDescent="0.3">
      <c r="A3687" s="1">
        <v>3685</v>
      </c>
      <c r="B3687" s="2">
        <v>43096.260416666657</v>
      </c>
      <c r="C3687">
        <v>2.5511574198399181E-3</v>
      </c>
      <c r="D3687">
        <v>-8.7868600998678226E-5</v>
      </c>
      <c r="E3687">
        <f t="shared" si="285"/>
        <v>-1</v>
      </c>
      <c r="F3687">
        <f t="shared" si="286"/>
        <v>-2.5511574198399181E-3</v>
      </c>
      <c r="G3687" t="str">
        <f t="shared" si="287"/>
        <v/>
      </c>
      <c r="H3687" t="str">
        <f t="shared" si="288"/>
        <v/>
      </c>
      <c r="I3687" t="str">
        <f t="shared" si="289"/>
        <v/>
      </c>
    </row>
    <row r="3688" spans="1:9" x14ac:dyDescent="0.3">
      <c r="A3688" s="1">
        <v>3686</v>
      </c>
      <c r="B3688" s="2">
        <v>43096.263888888891</v>
      </c>
      <c r="C3688">
        <v>8.2142712864087773E-3</v>
      </c>
      <c r="D3688">
        <v>-4.9100058080897863E-3</v>
      </c>
      <c r="E3688">
        <f t="shared" si="285"/>
        <v>-1</v>
      </c>
      <c r="F3688">
        <f t="shared" si="286"/>
        <v>-8.2142712864087773E-3</v>
      </c>
      <c r="G3688">
        <f t="shared" si="287"/>
        <v>-1</v>
      </c>
      <c r="H3688">
        <f t="shared" si="288"/>
        <v>0</v>
      </c>
      <c r="I3688">
        <f t="shared" si="289"/>
        <v>-8.2142712864087773E-3</v>
      </c>
    </row>
    <row r="3689" spans="1:9" x14ac:dyDescent="0.3">
      <c r="A3689" s="1">
        <v>3687</v>
      </c>
      <c r="B3689" s="2">
        <v>43096.267361111109</v>
      </c>
      <c r="C3689">
        <v>4.1318977119785332E-3</v>
      </c>
      <c r="D3689">
        <v>-1.6143503850675161E-4</v>
      </c>
      <c r="E3689">
        <f t="shared" si="285"/>
        <v>-1</v>
      </c>
      <c r="F3689">
        <f t="shared" si="286"/>
        <v>-4.1318977119785332E-3</v>
      </c>
      <c r="G3689" t="str">
        <f t="shared" si="287"/>
        <v/>
      </c>
      <c r="H3689" t="str">
        <f t="shared" si="288"/>
        <v/>
      </c>
      <c r="I3689" t="str">
        <f t="shared" si="289"/>
        <v/>
      </c>
    </row>
    <row r="3690" spans="1:9" x14ac:dyDescent="0.3">
      <c r="A3690" s="1">
        <v>3688</v>
      </c>
      <c r="B3690" s="2">
        <v>43096.270833333343</v>
      </c>
      <c r="C3690">
        <v>1.344086021505376E-3</v>
      </c>
      <c r="D3690">
        <v>1.2268885371970969E-3</v>
      </c>
      <c r="E3690">
        <f t="shared" si="285"/>
        <v>1</v>
      </c>
      <c r="F3690">
        <f t="shared" si="286"/>
        <v>1.344086021505376E-3</v>
      </c>
      <c r="G3690" t="str">
        <f t="shared" si="287"/>
        <v/>
      </c>
      <c r="H3690" t="str">
        <f t="shared" si="288"/>
        <v/>
      </c>
      <c r="I3690" t="str">
        <f t="shared" si="289"/>
        <v/>
      </c>
    </row>
    <row r="3691" spans="1:9" x14ac:dyDescent="0.3">
      <c r="A3691" s="1">
        <v>3689</v>
      </c>
      <c r="B3691" s="2">
        <v>43096.274305555547</v>
      </c>
      <c r="C3691">
        <v>3.535651149086758E-3</v>
      </c>
      <c r="D3691">
        <v>6.9659100260375108E-4</v>
      </c>
      <c r="E3691">
        <f t="shared" si="285"/>
        <v>1</v>
      </c>
      <c r="F3691">
        <f t="shared" si="286"/>
        <v>3.535651149086758E-3</v>
      </c>
      <c r="G3691" t="str">
        <f t="shared" si="287"/>
        <v/>
      </c>
      <c r="H3691" t="str">
        <f t="shared" si="288"/>
        <v/>
      </c>
      <c r="I3691" t="str">
        <f t="shared" si="289"/>
        <v/>
      </c>
    </row>
    <row r="3692" spans="1:9" x14ac:dyDescent="0.3">
      <c r="A3692" s="1">
        <v>3690</v>
      </c>
      <c r="B3692" s="2">
        <v>43096.277777777781</v>
      </c>
      <c r="C3692">
        <v>4.4732542254841993E-3</v>
      </c>
      <c r="D3692">
        <v>3.1853162224475188E-3</v>
      </c>
      <c r="E3692">
        <f t="shared" si="285"/>
        <v>1</v>
      </c>
      <c r="F3692">
        <f t="shared" si="286"/>
        <v>4.4732542254841993E-3</v>
      </c>
      <c r="G3692">
        <f t="shared" si="287"/>
        <v>1</v>
      </c>
      <c r="H3692">
        <f t="shared" si="288"/>
        <v>1</v>
      </c>
      <c r="I3692">
        <f t="shared" si="289"/>
        <v>4.4732542254841993E-3</v>
      </c>
    </row>
    <row r="3693" spans="1:9" x14ac:dyDescent="0.3">
      <c r="A3693" s="1">
        <v>3691</v>
      </c>
      <c r="B3693" s="2">
        <v>43096.28125</v>
      </c>
      <c r="C3693">
        <v>3.058594115211448E-3</v>
      </c>
      <c r="D3693">
        <v>8.8395479364312794E-5</v>
      </c>
      <c r="E3693">
        <f t="shared" si="285"/>
        <v>1</v>
      </c>
      <c r="F3693">
        <f t="shared" si="286"/>
        <v>3.058594115211448E-3</v>
      </c>
      <c r="G3693" t="str">
        <f t="shared" si="287"/>
        <v/>
      </c>
      <c r="H3693" t="str">
        <f t="shared" si="288"/>
        <v/>
      </c>
      <c r="I3693" t="str">
        <f t="shared" si="289"/>
        <v/>
      </c>
    </row>
    <row r="3694" spans="1:9" x14ac:dyDescent="0.3">
      <c r="A3694" s="1">
        <v>3692</v>
      </c>
      <c r="B3694" s="2">
        <v>43096.284722222219</v>
      </c>
      <c r="C3694">
        <v>5.3078129398044724E-3</v>
      </c>
      <c r="D3694">
        <v>1.196781463121632E-3</v>
      </c>
      <c r="E3694">
        <f t="shared" si="285"/>
        <v>1</v>
      </c>
      <c r="F3694">
        <f t="shared" si="286"/>
        <v>5.3078129398044724E-3</v>
      </c>
      <c r="G3694" t="str">
        <f t="shared" si="287"/>
        <v/>
      </c>
      <c r="H3694" t="str">
        <f t="shared" si="288"/>
        <v/>
      </c>
      <c r="I3694" t="str">
        <f t="shared" si="289"/>
        <v/>
      </c>
    </row>
    <row r="3695" spans="1:9" x14ac:dyDescent="0.3">
      <c r="A3695" s="1">
        <v>3693</v>
      </c>
      <c r="B3695" s="2">
        <v>43096.288194444453</v>
      </c>
      <c r="C3695">
        <v>6.6577181208054177E-3</v>
      </c>
      <c r="D3695">
        <v>-5.6343816141734863E-3</v>
      </c>
      <c r="E3695">
        <f t="shared" si="285"/>
        <v>-1</v>
      </c>
      <c r="F3695">
        <f t="shared" si="286"/>
        <v>-6.6577181208054177E-3</v>
      </c>
      <c r="G3695">
        <f t="shared" si="287"/>
        <v>-1</v>
      </c>
      <c r="H3695">
        <f t="shared" si="288"/>
        <v>0</v>
      </c>
      <c r="I3695">
        <f t="shared" si="289"/>
        <v>-6.6577181208054177E-3</v>
      </c>
    </row>
    <row r="3696" spans="1:9" x14ac:dyDescent="0.3">
      <c r="A3696" s="1">
        <v>3694</v>
      </c>
      <c r="B3696" s="2">
        <v>43096.291666666657</v>
      </c>
      <c r="C3696">
        <v>1.975124112528565E-3</v>
      </c>
      <c r="D3696">
        <v>-4.6811539789306956E-3</v>
      </c>
      <c r="E3696">
        <f t="shared" si="285"/>
        <v>-1</v>
      </c>
      <c r="F3696">
        <f t="shared" si="286"/>
        <v>-1.975124112528565E-3</v>
      </c>
      <c r="G3696">
        <f t="shared" si="287"/>
        <v>-1</v>
      </c>
      <c r="H3696">
        <f t="shared" si="288"/>
        <v>0</v>
      </c>
      <c r="I3696">
        <f t="shared" si="289"/>
        <v>-1.975124112528565E-3</v>
      </c>
    </row>
    <row r="3697" spans="1:9" x14ac:dyDescent="0.3">
      <c r="A3697" s="1">
        <v>3695</v>
      </c>
      <c r="B3697" s="2">
        <v>43096.295138888891</v>
      </c>
      <c r="C3697">
        <v>1.066666666666606E-3</v>
      </c>
      <c r="D3697">
        <v>-2.8350820158589129E-4</v>
      </c>
      <c r="E3697">
        <f t="shared" si="285"/>
        <v>-1</v>
      </c>
      <c r="F3697">
        <f t="shared" si="286"/>
        <v>-1.066666666666606E-3</v>
      </c>
      <c r="G3697" t="str">
        <f t="shared" si="287"/>
        <v/>
      </c>
      <c r="H3697" t="str">
        <f t="shared" si="288"/>
        <v/>
      </c>
      <c r="I3697" t="str">
        <f t="shared" si="289"/>
        <v/>
      </c>
    </row>
    <row r="3698" spans="1:9" x14ac:dyDescent="0.3">
      <c r="A3698" s="1">
        <v>3696</v>
      </c>
      <c r="B3698" s="2">
        <v>43096.298611111109</v>
      </c>
      <c r="C3698">
        <v>-1.065246338215652E-3</v>
      </c>
      <c r="D3698">
        <v>4.4559757383284123E-3</v>
      </c>
      <c r="E3698">
        <f t="shared" si="285"/>
        <v>1</v>
      </c>
      <c r="F3698">
        <f t="shared" si="286"/>
        <v>-1.065246338215652E-3</v>
      </c>
      <c r="G3698">
        <f t="shared" si="287"/>
        <v>1</v>
      </c>
      <c r="H3698">
        <f t="shared" si="288"/>
        <v>0</v>
      </c>
      <c r="I3698">
        <f t="shared" si="289"/>
        <v>-1.065246338215652E-3</v>
      </c>
    </row>
    <row r="3699" spans="1:9" x14ac:dyDescent="0.3">
      <c r="A3699" s="1">
        <v>3697</v>
      </c>
      <c r="B3699" s="2">
        <v>43096.302083333343</v>
      </c>
      <c r="C3699">
        <v>2.2665760036274919E-4</v>
      </c>
      <c r="D3699">
        <v>-3.4753109672208362E-4</v>
      </c>
      <c r="E3699">
        <f t="shared" si="285"/>
        <v>-1</v>
      </c>
      <c r="F3699">
        <f t="shared" si="286"/>
        <v>-2.2665760036274919E-4</v>
      </c>
      <c r="G3699" t="str">
        <f t="shared" si="287"/>
        <v/>
      </c>
      <c r="H3699" t="str">
        <f t="shared" si="288"/>
        <v/>
      </c>
      <c r="I3699" t="str">
        <f t="shared" si="289"/>
        <v/>
      </c>
    </row>
    <row r="3700" spans="1:9" x14ac:dyDescent="0.3">
      <c r="A3700" s="1">
        <v>3698</v>
      </c>
      <c r="B3700" s="2">
        <v>43096.305555555547</v>
      </c>
      <c r="C3700">
        <v>7.2003840204806064E-4</v>
      </c>
      <c r="D3700">
        <v>-3.2923045706500162E-3</v>
      </c>
      <c r="E3700">
        <f t="shared" si="285"/>
        <v>-1</v>
      </c>
      <c r="F3700">
        <f t="shared" si="286"/>
        <v>-7.2003840204806064E-4</v>
      </c>
      <c r="G3700">
        <f t="shared" si="287"/>
        <v>-1</v>
      </c>
      <c r="H3700">
        <f t="shared" si="288"/>
        <v>0</v>
      </c>
      <c r="I3700">
        <f t="shared" si="289"/>
        <v>-7.2003840204806064E-4</v>
      </c>
    </row>
    <row r="3701" spans="1:9" x14ac:dyDescent="0.3">
      <c r="A3701" s="1">
        <v>3699</v>
      </c>
      <c r="B3701" s="2">
        <v>43096.309027777781</v>
      </c>
      <c r="C3701">
        <v>-3.9957378795944928E-4</v>
      </c>
      <c r="D3701">
        <v>2.4140971844020922E-3</v>
      </c>
      <c r="E3701">
        <f t="shared" si="285"/>
        <v>1</v>
      </c>
      <c r="F3701">
        <f t="shared" si="286"/>
        <v>-3.9957378795944928E-4</v>
      </c>
      <c r="G3701" t="str">
        <f t="shared" si="287"/>
        <v/>
      </c>
      <c r="H3701" t="str">
        <f t="shared" si="288"/>
        <v/>
      </c>
      <c r="I3701" t="str">
        <f t="shared" si="289"/>
        <v/>
      </c>
    </row>
    <row r="3702" spans="1:9" x14ac:dyDescent="0.3">
      <c r="A3702" s="1">
        <v>3700</v>
      </c>
      <c r="B3702" s="2">
        <v>43096.3125</v>
      </c>
      <c r="C3702">
        <v>9.3233883857225027E-4</v>
      </c>
      <c r="D3702">
        <v>-2.7811943533005878E-5</v>
      </c>
      <c r="E3702">
        <f t="shared" si="285"/>
        <v>-1</v>
      </c>
      <c r="F3702">
        <f t="shared" si="286"/>
        <v>-9.3233883857225027E-4</v>
      </c>
      <c r="G3702" t="str">
        <f t="shared" si="287"/>
        <v/>
      </c>
      <c r="H3702" t="str">
        <f t="shared" si="288"/>
        <v/>
      </c>
      <c r="I3702" t="str">
        <f t="shared" si="289"/>
        <v/>
      </c>
    </row>
    <row r="3703" spans="1:9" x14ac:dyDescent="0.3">
      <c r="A3703" s="1">
        <v>3701</v>
      </c>
      <c r="B3703" s="2">
        <v>43096.315972222219</v>
      </c>
      <c r="C3703">
        <v>1.7328712343374489E-3</v>
      </c>
      <c r="D3703">
        <v>8.0403865571339913E-4</v>
      </c>
      <c r="E3703">
        <f t="shared" si="285"/>
        <v>1</v>
      </c>
      <c r="F3703">
        <f t="shared" si="286"/>
        <v>1.7328712343374489E-3</v>
      </c>
      <c r="G3703" t="str">
        <f t="shared" si="287"/>
        <v/>
      </c>
      <c r="H3703" t="str">
        <f t="shared" si="288"/>
        <v/>
      </c>
      <c r="I3703" t="str">
        <f t="shared" si="289"/>
        <v/>
      </c>
    </row>
    <row r="3704" spans="1:9" x14ac:dyDescent="0.3">
      <c r="A3704" s="1">
        <v>3702</v>
      </c>
      <c r="B3704" s="2">
        <v>43096.319444444453</v>
      </c>
      <c r="C3704">
        <v>-1.3329778725676181E-4</v>
      </c>
      <c r="D3704">
        <v>2.506874728498558E-3</v>
      </c>
      <c r="E3704">
        <f t="shared" si="285"/>
        <v>1</v>
      </c>
      <c r="F3704">
        <f t="shared" si="286"/>
        <v>-1.3329778725676181E-4</v>
      </c>
      <c r="G3704">
        <f t="shared" si="287"/>
        <v>1</v>
      </c>
      <c r="H3704">
        <f t="shared" si="288"/>
        <v>0</v>
      </c>
      <c r="I3704">
        <f t="shared" si="289"/>
        <v>-1.3329778725676181E-4</v>
      </c>
    </row>
    <row r="3705" spans="1:9" x14ac:dyDescent="0.3">
      <c r="A3705" s="1">
        <v>3703</v>
      </c>
      <c r="B3705" s="2">
        <v>43096.322916666657</v>
      </c>
      <c r="C3705">
        <v>-2.784810126582321E-3</v>
      </c>
      <c r="D3705">
        <v>6.4897613971090496E-4</v>
      </c>
      <c r="E3705">
        <f t="shared" si="285"/>
        <v>1</v>
      </c>
      <c r="F3705">
        <f t="shared" si="286"/>
        <v>-2.784810126582321E-3</v>
      </c>
      <c r="G3705" t="str">
        <f t="shared" si="287"/>
        <v/>
      </c>
      <c r="H3705" t="str">
        <f t="shared" si="288"/>
        <v/>
      </c>
      <c r="I3705" t="str">
        <f t="shared" si="289"/>
        <v/>
      </c>
    </row>
    <row r="3706" spans="1:9" x14ac:dyDescent="0.3">
      <c r="A3706" s="1">
        <v>3704</v>
      </c>
      <c r="B3706" s="2">
        <v>43096.326388888891</v>
      </c>
      <c r="C3706">
        <v>-4.6635576282478344E-3</v>
      </c>
      <c r="D3706">
        <v>8.9519819125585716E-3</v>
      </c>
      <c r="E3706">
        <f t="shared" si="285"/>
        <v>1</v>
      </c>
      <c r="F3706">
        <f t="shared" si="286"/>
        <v>-4.6635576282478344E-3</v>
      </c>
      <c r="G3706">
        <f t="shared" si="287"/>
        <v>1</v>
      </c>
      <c r="H3706">
        <f t="shared" si="288"/>
        <v>0</v>
      </c>
      <c r="I3706">
        <f t="shared" si="289"/>
        <v>-4.6635576282478344E-3</v>
      </c>
    </row>
    <row r="3707" spans="1:9" x14ac:dyDescent="0.3">
      <c r="A3707" s="1">
        <v>3705</v>
      </c>
      <c r="B3707" s="2">
        <v>43096.329861111109</v>
      </c>
      <c r="C3707">
        <v>-3.792415169660709E-3</v>
      </c>
      <c r="D3707">
        <v>1.0230767926404231E-3</v>
      </c>
      <c r="E3707">
        <f t="shared" si="285"/>
        <v>1</v>
      </c>
      <c r="F3707">
        <f t="shared" si="286"/>
        <v>-3.792415169660709E-3</v>
      </c>
      <c r="G3707" t="str">
        <f t="shared" si="287"/>
        <v/>
      </c>
      <c r="H3707" t="str">
        <f t="shared" si="288"/>
        <v/>
      </c>
      <c r="I3707" t="str">
        <f t="shared" si="289"/>
        <v/>
      </c>
    </row>
    <row r="3708" spans="1:9" x14ac:dyDescent="0.3">
      <c r="A3708" s="1">
        <v>3706</v>
      </c>
      <c r="B3708" s="2">
        <v>43096.333333333343</v>
      </c>
      <c r="C3708">
        <v>-2.341982701264126E-3</v>
      </c>
      <c r="D3708">
        <v>2.1698193229285049E-4</v>
      </c>
      <c r="E3708">
        <f t="shared" si="285"/>
        <v>1</v>
      </c>
      <c r="F3708">
        <f t="shared" si="286"/>
        <v>-2.341982701264126E-3</v>
      </c>
      <c r="G3708" t="str">
        <f t="shared" si="287"/>
        <v/>
      </c>
      <c r="H3708" t="str">
        <f t="shared" si="288"/>
        <v/>
      </c>
      <c r="I3708" t="str">
        <f t="shared" si="289"/>
        <v/>
      </c>
    </row>
    <row r="3709" spans="1:9" x14ac:dyDescent="0.3">
      <c r="A3709" s="1">
        <v>3707</v>
      </c>
      <c r="B3709" s="2">
        <v>43096.336805555547</v>
      </c>
      <c r="C3709">
        <v>5.3326223170240938E-4</v>
      </c>
      <c r="D3709">
        <v>-5.9710463544977233E-4</v>
      </c>
      <c r="E3709">
        <f t="shared" si="285"/>
        <v>-1</v>
      </c>
      <c r="F3709">
        <f t="shared" si="286"/>
        <v>-5.3326223170240938E-4</v>
      </c>
      <c r="G3709" t="str">
        <f t="shared" si="287"/>
        <v/>
      </c>
      <c r="H3709" t="str">
        <f t="shared" si="288"/>
        <v/>
      </c>
      <c r="I3709" t="str">
        <f t="shared" si="289"/>
        <v/>
      </c>
    </row>
    <row r="3710" spans="1:9" x14ac:dyDescent="0.3">
      <c r="A3710" s="1">
        <v>3708</v>
      </c>
      <c r="B3710" s="2">
        <v>43096.340277777781</v>
      </c>
      <c r="C3710">
        <v>1.7904624470544651E-3</v>
      </c>
      <c r="D3710">
        <v>1.891373567537038E-3</v>
      </c>
      <c r="E3710">
        <f t="shared" si="285"/>
        <v>1</v>
      </c>
      <c r="F3710">
        <f t="shared" si="286"/>
        <v>1.7904624470544651E-3</v>
      </c>
      <c r="G3710" t="str">
        <f t="shared" si="287"/>
        <v/>
      </c>
      <c r="H3710" t="str">
        <f t="shared" si="288"/>
        <v/>
      </c>
      <c r="I3710" t="str">
        <f t="shared" si="289"/>
        <v/>
      </c>
    </row>
    <row r="3711" spans="1:9" x14ac:dyDescent="0.3">
      <c r="A3711" s="1">
        <v>3709</v>
      </c>
      <c r="B3711" s="2">
        <v>43096.34375</v>
      </c>
      <c r="C3711">
        <v>4.0428380187416089E-3</v>
      </c>
      <c r="D3711">
        <v>-4.0296246890101032E-3</v>
      </c>
      <c r="E3711">
        <f t="shared" si="285"/>
        <v>-1</v>
      </c>
      <c r="F3711">
        <f t="shared" si="286"/>
        <v>-4.0428380187416089E-3</v>
      </c>
      <c r="G3711">
        <f t="shared" si="287"/>
        <v>-1</v>
      </c>
      <c r="H3711">
        <f t="shared" si="288"/>
        <v>0</v>
      </c>
      <c r="I3711">
        <f t="shared" si="289"/>
        <v>-4.0428380187416089E-3</v>
      </c>
    </row>
    <row r="3712" spans="1:9" x14ac:dyDescent="0.3">
      <c r="A3712" s="1">
        <v>3710</v>
      </c>
      <c r="B3712" s="2">
        <v>43096.347222222219</v>
      </c>
      <c r="C3712">
        <v>4.4747211647632708E-3</v>
      </c>
      <c r="D3712">
        <v>1.8050635204720309E-3</v>
      </c>
      <c r="E3712">
        <f t="shared" si="285"/>
        <v>1</v>
      </c>
      <c r="F3712">
        <f t="shared" si="286"/>
        <v>4.4747211647632708E-3</v>
      </c>
      <c r="G3712" t="str">
        <f t="shared" si="287"/>
        <v/>
      </c>
      <c r="H3712" t="str">
        <f t="shared" si="288"/>
        <v/>
      </c>
      <c r="I3712" t="str">
        <f t="shared" si="289"/>
        <v/>
      </c>
    </row>
    <row r="3713" spans="1:9" x14ac:dyDescent="0.3">
      <c r="A3713" s="1">
        <v>3711</v>
      </c>
      <c r="B3713" s="2">
        <v>43096.350694444453</v>
      </c>
      <c r="C3713">
        <v>6.1354602929020239E-4</v>
      </c>
      <c r="D3713">
        <v>1.5432950039617909E-4</v>
      </c>
      <c r="E3713">
        <f t="shared" si="285"/>
        <v>1</v>
      </c>
      <c r="F3713">
        <f t="shared" si="286"/>
        <v>6.1354602929020239E-4</v>
      </c>
      <c r="G3713" t="str">
        <f t="shared" si="287"/>
        <v/>
      </c>
      <c r="H3713" t="str">
        <f t="shared" si="288"/>
        <v/>
      </c>
      <c r="I3713" t="str">
        <f t="shared" si="289"/>
        <v/>
      </c>
    </row>
    <row r="3714" spans="1:9" x14ac:dyDescent="0.3">
      <c r="A3714" s="1">
        <v>3712</v>
      </c>
      <c r="B3714" s="2">
        <v>43096.354166666657</v>
      </c>
      <c r="C3714">
        <v>3.3311125916055959E-3</v>
      </c>
      <c r="D3714">
        <v>-1.9155617843956609E-3</v>
      </c>
      <c r="E3714">
        <f t="shared" si="285"/>
        <v>-1</v>
      </c>
      <c r="F3714">
        <f t="shared" si="286"/>
        <v>-3.3311125916055959E-3</v>
      </c>
      <c r="G3714" t="str">
        <f t="shared" si="287"/>
        <v/>
      </c>
      <c r="H3714" t="str">
        <f t="shared" si="288"/>
        <v/>
      </c>
      <c r="I3714" t="str">
        <f t="shared" si="289"/>
        <v/>
      </c>
    </row>
    <row r="3715" spans="1:9" x14ac:dyDescent="0.3">
      <c r="A3715" s="1">
        <v>3713</v>
      </c>
      <c r="B3715" s="2">
        <v>43096.357638888891</v>
      </c>
      <c r="C3715">
        <v>4.3214404801600664E-3</v>
      </c>
      <c r="D3715">
        <v>-9.9902451713183236E-5</v>
      </c>
      <c r="E3715">
        <f t="shared" ref="E3715:E3778" si="290">IF(D3715&gt;0,1,-1)</f>
        <v>-1</v>
      </c>
      <c r="F3715">
        <f t="shared" ref="F3715:F3778" si="291">E3715*C3715</f>
        <v>-4.3214404801600664E-3</v>
      </c>
      <c r="G3715" t="str">
        <f t="shared" ref="G3715:G3778" si="292">IF(ABS(D3715)&gt;0.0025,IF(D3715&gt;0,1,-1),"")</f>
        <v/>
      </c>
      <c r="H3715" t="str">
        <f t="shared" ref="H3715:H3778" si="293">IF(ISNUMBER(G3715),IF(G3715*C3715&gt;0,1,0),"")</f>
        <v/>
      </c>
      <c r="I3715" t="str">
        <f t="shared" ref="I3715:I3778" si="294">IF(ISNUMBER(G3715),G3715*C3715,"")</f>
        <v/>
      </c>
    </row>
    <row r="3716" spans="1:9" x14ac:dyDescent="0.3">
      <c r="A3716" s="1">
        <v>3714</v>
      </c>
      <c r="B3716" s="2">
        <v>43096.361111111109</v>
      </c>
      <c r="C3716">
        <v>2.639929601877308E-3</v>
      </c>
      <c r="D3716">
        <v>8.7208142712509704E-4</v>
      </c>
      <c r="E3716">
        <f t="shared" si="290"/>
        <v>1</v>
      </c>
      <c r="F3716">
        <f t="shared" si="291"/>
        <v>2.639929601877308E-3</v>
      </c>
      <c r="G3716" t="str">
        <f t="shared" si="292"/>
        <v/>
      </c>
      <c r="H3716" t="str">
        <f t="shared" si="293"/>
        <v/>
      </c>
      <c r="I3716" t="str">
        <f t="shared" si="294"/>
        <v/>
      </c>
    </row>
    <row r="3717" spans="1:9" x14ac:dyDescent="0.3">
      <c r="A3717" s="1">
        <v>3715</v>
      </c>
      <c r="B3717" s="2">
        <v>43096.364583333343</v>
      </c>
      <c r="C3717">
        <v>-3.9893617021240307E-5</v>
      </c>
      <c r="D3717">
        <v>-2.6929129997978062E-3</v>
      </c>
      <c r="E3717">
        <f t="shared" si="290"/>
        <v>-1</v>
      </c>
      <c r="F3717">
        <f t="shared" si="291"/>
        <v>3.9893617021240307E-5</v>
      </c>
      <c r="G3717">
        <f t="shared" si="292"/>
        <v>-1</v>
      </c>
      <c r="H3717">
        <f t="shared" si="293"/>
        <v>1</v>
      </c>
      <c r="I3717">
        <f t="shared" si="294"/>
        <v>3.9893617021240307E-5</v>
      </c>
    </row>
    <row r="3718" spans="1:9" x14ac:dyDescent="0.3">
      <c r="A3718" s="1">
        <v>3716</v>
      </c>
      <c r="B3718" s="2">
        <v>43096.368055555547</v>
      </c>
      <c r="C3718">
        <v>2.3860303918954461E-3</v>
      </c>
      <c r="D3718">
        <v>-1.1323163767179331E-3</v>
      </c>
      <c r="E3718">
        <f t="shared" si="290"/>
        <v>-1</v>
      </c>
      <c r="F3718">
        <f t="shared" si="291"/>
        <v>-2.3860303918954461E-3</v>
      </c>
      <c r="G3718" t="str">
        <f t="shared" si="292"/>
        <v/>
      </c>
      <c r="H3718" t="str">
        <f t="shared" si="293"/>
        <v/>
      </c>
      <c r="I3718" t="str">
        <f t="shared" si="294"/>
        <v/>
      </c>
    </row>
    <row r="3719" spans="1:9" x14ac:dyDescent="0.3">
      <c r="A3719" s="1">
        <v>3717</v>
      </c>
      <c r="B3719" s="2">
        <v>43096.371527777781</v>
      </c>
      <c r="C3719">
        <v>-4.6480743691899072E-3</v>
      </c>
      <c r="D3719">
        <v>-5.2534879074181049E-4</v>
      </c>
      <c r="E3719">
        <f t="shared" si="290"/>
        <v>-1</v>
      </c>
      <c r="F3719">
        <f t="shared" si="291"/>
        <v>4.6480743691899072E-3</v>
      </c>
      <c r="G3719" t="str">
        <f t="shared" si="292"/>
        <v/>
      </c>
      <c r="H3719" t="str">
        <f t="shared" si="293"/>
        <v/>
      </c>
      <c r="I3719" t="str">
        <f t="shared" si="294"/>
        <v/>
      </c>
    </row>
    <row r="3720" spans="1:9" x14ac:dyDescent="0.3">
      <c r="A3720" s="1">
        <v>3718</v>
      </c>
      <c r="B3720" s="2">
        <v>43096.375</v>
      </c>
      <c r="C3720">
        <v>-3.638826544841245E-3</v>
      </c>
      <c r="D3720">
        <v>-6.4584202501398284E-3</v>
      </c>
      <c r="E3720">
        <f t="shared" si="290"/>
        <v>-1</v>
      </c>
      <c r="F3720">
        <f t="shared" si="291"/>
        <v>3.638826544841245E-3</v>
      </c>
      <c r="G3720">
        <f t="shared" si="292"/>
        <v>-1</v>
      </c>
      <c r="H3720">
        <f t="shared" si="293"/>
        <v>1</v>
      </c>
      <c r="I3720">
        <f t="shared" si="294"/>
        <v>3.638826544841245E-3</v>
      </c>
    </row>
    <row r="3721" spans="1:9" x14ac:dyDescent="0.3">
      <c r="A3721" s="1">
        <v>3719</v>
      </c>
      <c r="B3721" s="2">
        <v>43096.378472222219</v>
      </c>
      <c r="C3721">
        <v>-3.324468085106383E-3</v>
      </c>
      <c r="D3721">
        <v>-4.0841365851576293E-3</v>
      </c>
      <c r="E3721">
        <f t="shared" si="290"/>
        <v>-1</v>
      </c>
      <c r="F3721">
        <f t="shared" si="291"/>
        <v>3.324468085106383E-3</v>
      </c>
      <c r="G3721">
        <f t="shared" si="292"/>
        <v>-1</v>
      </c>
      <c r="H3721">
        <f t="shared" si="293"/>
        <v>1</v>
      </c>
      <c r="I3721">
        <f t="shared" si="294"/>
        <v>3.324468085106383E-3</v>
      </c>
    </row>
    <row r="3722" spans="1:9" x14ac:dyDescent="0.3">
      <c r="A3722" s="1">
        <v>3720</v>
      </c>
      <c r="B3722" s="2">
        <v>43096.381944444453</v>
      </c>
      <c r="C3722">
        <v>-1.077170631807123E-2</v>
      </c>
      <c r="D3722">
        <v>-3.0073108161414001E-3</v>
      </c>
      <c r="E3722">
        <f t="shared" si="290"/>
        <v>-1</v>
      </c>
      <c r="F3722">
        <f t="shared" si="291"/>
        <v>1.077170631807123E-2</v>
      </c>
      <c r="G3722">
        <f t="shared" si="292"/>
        <v>-1</v>
      </c>
      <c r="H3722">
        <f t="shared" si="293"/>
        <v>1</v>
      </c>
      <c r="I3722">
        <f t="shared" si="294"/>
        <v>1.077170631807123E-2</v>
      </c>
    </row>
    <row r="3723" spans="1:9" x14ac:dyDescent="0.3">
      <c r="A3723" s="1">
        <v>3721</v>
      </c>
      <c r="B3723" s="2">
        <v>43096.385416666657</v>
      </c>
      <c r="C3723">
        <v>-1.1954946209391091E-2</v>
      </c>
      <c r="D3723">
        <v>-6.4897520430013487E-3</v>
      </c>
      <c r="E3723">
        <f t="shared" si="290"/>
        <v>-1</v>
      </c>
      <c r="F3723">
        <f t="shared" si="291"/>
        <v>1.1954946209391091E-2</v>
      </c>
      <c r="G3723">
        <f t="shared" si="292"/>
        <v>-1</v>
      </c>
      <c r="H3723">
        <f t="shared" si="293"/>
        <v>1</v>
      </c>
      <c r="I3723">
        <f t="shared" si="294"/>
        <v>1.1954946209391091E-2</v>
      </c>
    </row>
    <row r="3724" spans="1:9" x14ac:dyDescent="0.3">
      <c r="A3724" s="1">
        <v>3722</v>
      </c>
      <c r="B3724" s="2">
        <v>43096.388888888891</v>
      </c>
      <c r="C3724">
        <v>-1.2328218812541709E-2</v>
      </c>
      <c r="D3724">
        <v>-6.4876940948699726E-3</v>
      </c>
      <c r="E3724">
        <f t="shared" si="290"/>
        <v>-1</v>
      </c>
      <c r="F3724">
        <f t="shared" si="291"/>
        <v>1.2328218812541709E-2</v>
      </c>
      <c r="G3724">
        <f t="shared" si="292"/>
        <v>-1</v>
      </c>
      <c r="H3724">
        <f t="shared" si="293"/>
        <v>1</v>
      </c>
      <c r="I3724">
        <f t="shared" si="294"/>
        <v>1.2328218812541709E-2</v>
      </c>
    </row>
    <row r="3725" spans="1:9" x14ac:dyDescent="0.3">
      <c r="A3725" s="1">
        <v>3723</v>
      </c>
      <c r="B3725" s="2">
        <v>43096.392361111109</v>
      </c>
      <c r="C3725">
        <v>-2.029990003332225E-2</v>
      </c>
      <c r="D3725">
        <v>-6.3723093076754594E-3</v>
      </c>
      <c r="E3725">
        <f t="shared" si="290"/>
        <v>-1</v>
      </c>
      <c r="F3725">
        <f t="shared" si="291"/>
        <v>2.029990003332225E-2</v>
      </c>
      <c r="G3725">
        <f t="shared" si="292"/>
        <v>-1</v>
      </c>
      <c r="H3725">
        <f t="shared" si="293"/>
        <v>1</v>
      </c>
      <c r="I3725">
        <f t="shared" si="294"/>
        <v>2.029990003332225E-2</v>
      </c>
    </row>
    <row r="3726" spans="1:9" x14ac:dyDescent="0.3">
      <c r="A3726" s="1">
        <v>3724</v>
      </c>
      <c r="B3726" s="2">
        <v>43096.395833333343</v>
      </c>
      <c r="C3726">
        <v>-2.0693795863909261E-2</v>
      </c>
      <c r="D3726">
        <v>-1.3588609438347129E-2</v>
      </c>
      <c r="E3726">
        <f t="shared" si="290"/>
        <v>-1</v>
      </c>
      <c r="F3726">
        <f t="shared" si="291"/>
        <v>2.0693795863909261E-2</v>
      </c>
      <c r="G3726">
        <f t="shared" si="292"/>
        <v>-1</v>
      </c>
      <c r="H3726">
        <f t="shared" si="293"/>
        <v>1</v>
      </c>
      <c r="I3726">
        <f t="shared" si="294"/>
        <v>2.0693795863909261E-2</v>
      </c>
    </row>
    <row r="3727" spans="1:9" x14ac:dyDescent="0.3">
      <c r="A3727" s="1">
        <v>3725</v>
      </c>
      <c r="B3727" s="2">
        <v>43096.399305555547</v>
      </c>
      <c r="C3727">
        <v>-2.4695175232231449E-2</v>
      </c>
      <c r="D3727">
        <v>3.042223615617855E-3</v>
      </c>
      <c r="E3727">
        <f t="shared" si="290"/>
        <v>1</v>
      </c>
      <c r="F3727">
        <f t="shared" si="291"/>
        <v>-2.4695175232231449E-2</v>
      </c>
      <c r="G3727">
        <f t="shared" si="292"/>
        <v>1</v>
      </c>
      <c r="H3727">
        <f t="shared" si="293"/>
        <v>0</v>
      </c>
      <c r="I3727">
        <f t="shared" si="294"/>
        <v>-2.4695175232231449E-2</v>
      </c>
    </row>
    <row r="3728" spans="1:9" x14ac:dyDescent="0.3">
      <c r="A3728" s="1">
        <v>3726</v>
      </c>
      <c r="B3728" s="2">
        <v>43096.402777777781</v>
      </c>
      <c r="C3728">
        <v>-1.625841184387623E-2</v>
      </c>
      <c r="D3728">
        <v>6.3994078842228236E-3</v>
      </c>
      <c r="E3728">
        <f t="shared" si="290"/>
        <v>1</v>
      </c>
      <c r="F3728">
        <f t="shared" si="291"/>
        <v>-1.625841184387623E-2</v>
      </c>
      <c r="G3728">
        <f t="shared" si="292"/>
        <v>1</v>
      </c>
      <c r="H3728">
        <f t="shared" si="293"/>
        <v>0</v>
      </c>
      <c r="I3728">
        <f t="shared" si="294"/>
        <v>-1.625841184387623E-2</v>
      </c>
    </row>
    <row r="3729" spans="1:9" x14ac:dyDescent="0.3">
      <c r="A3729" s="1">
        <v>3727</v>
      </c>
      <c r="B3729" s="2">
        <v>43096.40625</v>
      </c>
      <c r="C3729">
        <v>-1.7912625293815671E-2</v>
      </c>
      <c r="D3729">
        <v>-1.242475736686291E-3</v>
      </c>
      <c r="E3729">
        <f t="shared" si="290"/>
        <v>-1</v>
      </c>
      <c r="F3729">
        <f t="shared" si="291"/>
        <v>1.7912625293815671E-2</v>
      </c>
      <c r="G3729" t="str">
        <f t="shared" si="292"/>
        <v/>
      </c>
      <c r="H3729" t="str">
        <f t="shared" si="293"/>
        <v/>
      </c>
      <c r="I3729" t="str">
        <f t="shared" si="294"/>
        <v/>
      </c>
    </row>
    <row r="3730" spans="1:9" x14ac:dyDescent="0.3">
      <c r="A3730" s="1">
        <v>3728</v>
      </c>
      <c r="B3730" s="2">
        <v>43096.409722222219</v>
      </c>
      <c r="C3730">
        <v>-7.4963946559277166E-3</v>
      </c>
      <c r="D3730">
        <v>1.2026641781546401E-4</v>
      </c>
      <c r="E3730">
        <f t="shared" si="290"/>
        <v>1</v>
      </c>
      <c r="F3730">
        <f t="shared" si="291"/>
        <v>-7.4963946559277166E-3</v>
      </c>
      <c r="G3730" t="str">
        <f t="shared" si="292"/>
        <v/>
      </c>
      <c r="H3730" t="str">
        <f t="shared" si="293"/>
        <v/>
      </c>
      <c r="I3730" t="str">
        <f t="shared" si="294"/>
        <v/>
      </c>
    </row>
    <row r="3731" spans="1:9" x14ac:dyDescent="0.3">
      <c r="A3731" s="1">
        <v>3729</v>
      </c>
      <c r="B3731" s="2">
        <v>43096.413194444453</v>
      </c>
      <c r="C3731">
        <v>-1.7302688047520841E-3</v>
      </c>
      <c r="D3731">
        <v>2.8833776056227819E-3</v>
      </c>
      <c r="E3731">
        <f t="shared" si="290"/>
        <v>1</v>
      </c>
      <c r="F3731">
        <f t="shared" si="291"/>
        <v>-1.7302688047520841E-3</v>
      </c>
      <c r="G3731">
        <f t="shared" si="292"/>
        <v>1</v>
      </c>
      <c r="H3731">
        <f t="shared" si="293"/>
        <v>0</v>
      </c>
      <c r="I3731">
        <f t="shared" si="294"/>
        <v>-1.7302688047520841E-3</v>
      </c>
    </row>
    <row r="3732" spans="1:9" x14ac:dyDescent="0.3">
      <c r="A3732" s="1">
        <v>3730</v>
      </c>
      <c r="B3732" s="2">
        <v>43096.416666666657</v>
      </c>
      <c r="C3732">
        <v>1.9820813232253608E-2</v>
      </c>
      <c r="D3732">
        <v>-1.1144812815933131E-2</v>
      </c>
      <c r="E3732">
        <f t="shared" si="290"/>
        <v>-1</v>
      </c>
      <c r="F3732">
        <f t="shared" si="291"/>
        <v>-1.9820813232253608E-2</v>
      </c>
      <c r="G3732">
        <f t="shared" si="292"/>
        <v>-1</v>
      </c>
      <c r="H3732">
        <f t="shared" si="293"/>
        <v>0</v>
      </c>
      <c r="I3732">
        <f t="shared" si="294"/>
        <v>-1.9820813232253608E-2</v>
      </c>
    </row>
    <row r="3733" spans="1:9" x14ac:dyDescent="0.3">
      <c r="A3733" s="1">
        <v>3731</v>
      </c>
      <c r="B3733" s="2">
        <v>43096.420138888891</v>
      </c>
      <c r="C3733">
        <v>8.0446560499096969E-3</v>
      </c>
      <c r="D3733">
        <v>9.1700817983578382E-3</v>
      </c>
      <c r="E3733">
        <f t="shared" si="290"/>
        <v>1</v>
      </c>
      <c r="F3733">
        <f t="shared" si="291"/>
        <v>8.0446560499096969E-3</v>
      </c>
      <c r="G3733">
        <f t="shared" si="292"/>
        <v>1</v>
      </c>
      <c r="H3733">
        <f t="shared" si="293"/>
        <v>1</v>
      </c>
      <c r="I3733">
        <f t="shared" si="294"/>
        <v>8.0446560499096969E-3</v>
      </c>
    </row>
    <row r="3734" spans="1:9" x14ac:dyDescent="0.3">
      <c r="A3734" s="1">
        <v>3732</v>
      </c>
      <c r="B3734" s="2">
        <v>43096.423611111109</v>
      </c>
      <c r="C3734">
        <v>4.4979367262723271E-3</v>
      </c>
      <c r="D3734">
        <v>-1.333858212678942E-3</v>
      </c>
      <c r="E3734">
        <f t="shared" si="290"/>
        <v>-1</v>
      </c>
      <c r="F3734">
        <f t="shared" si="291"/>
        <v>-4.4979367262723271E-3</v>
      </c>
      <c r="G3734" t="str">
        <f t="shared" si="292"/>
        <v/>
      </c>
      <c r="H3734" t="str">
        <f t="shared" si="293"/>
        <v/>
      </c>
      <c r="I3734" t="str">
        <f t="shared" si="294"/>
        <v/>
      </c>
    </row>
    <row r="3735" spans="1:9" x14ac:dyDescent="0.3">
      <c r="A3735" s="1">
        <v>3733</v>
      </c>
      <c r="B3735" s="2">
        <v>43096.427083333343</v>
      </c>
      <c r="C3735">
        <v>6.14110841523765E-3</v>
      </c>
      <c r="D3735">
        <v>9.462433891332684E-3</v>
      </c>
      <c r="E3735">
        <f t="shared" si="290"/>
        <v>1</v>
      </c>
      <c r="F3735">
        <f t="shared" si="291"/>
        <v>6.14110841523765E-3</v>
      </c>
      <c r="G3735">
        <f t="shared" si="292"/>
        <v>1</v>
      </c>
      <c r="H3735">
        <f t="shared" si="293"/>
        <v>1</v>
      </c>
      <c r="I3735">
        <f t="shared" si="294"/>
        <v>6.14110841523765E-3</v>
      </c>
    </row>
    <row r="3736" spans="1:9" x14ac:dyDescent="0.3">
      <c r="A3736" s="1">
        <v>3734</v>
      </c>
      <c r="B3736" s="2">
        <v>43096.430555555547</v>
      </c>
      <c r="C3736">
        <v>4.3126978927830106E-3</v>
      </c>
      <c r="D3736">
        <v>7.9489926865271426E-3</v>
      </c>
      <c r="E3736">
        <f t="shared" si="290"/>
        <v>1</v>
      </c>
      <c r="F3736">
        <f t="shared" si="291"/>
        <v>4.3126978927830106E-3</v>
      </c>
      <c r="G3736">
        <f t="shared" si="292"/>
        <v>1</v>
      </c>
      <c r="H3736">
        <f t="shared" si="293"/>
        <v>1</v>
      </c>
      <c r="I3736">
        <f t="shared" si="294"/>
        <v>4.3126978927830106E-3</v>
      </c>
    </row>
    <row r="3737" spans="1:9" x14ac:dyDescent="0.3">
      <c r="A3737" s="1">
        <v>3735</v>
      </c>
      <c r="B3737" s="2">
        <v>43096.434027777781</v>
      </c>
      <c r="C3737">
        <v>-4.4196356165864493E-3</v>
      </c>
      <c r="D3737">
        <v>-3.891402864330784E-3</v>
      </c>
      <c r="E3737">
        <f t="shared" si="290"/>
        <v>-1</v>
      </c>
      <c r="F3737">
        <f t="shared" si="291"/>
        <v>4.4196356165864493E-3</v>
      </c>
      <c r="G3737">
        <f t="shared" si="292"/>
        <v>-1</v>
      </c>
      <c r="H3737">
        <f t="shared" si="293"/>
        <v>1</v>
      </c>
      <c r="I3737">
        <f t="shared" si="294"/>
        <v>4.4196356165864493E-3</v>
      </c>
    </row>
    <row r="3738" spans="1:9" x14ac:dyDescent="0.3">
      <c r="A3738" s="1">
        <v>3736</v>
      </c>
      <c r="B3738" s="2">
        <v>43096.4375</v>
      </c>
      <c r="C3738">
        <v>1.207926167209691E-3</v>
      </c>
      <c r="D3738">
        <v>3.4049749205526089E-4</v>
      </c>
      <c r="E3738">
        <f t="shared" si="290"/>
        <v>1</v>
      </c>
      <c r="F3738">
        <f t="shared" si="291"/>
        <v>1.207926167209691E-3</v>
      </c>
      <c r="G3738" t="str">
        <f t="shared" si="292"/>
        <v/>
      </c>
      <c r="H3738" t="str">
        <f t="shared" si="293"/>
        <v/>
      </c>
      <c r="I3738" t="str">
        <f t="shared" si="294"/>
        <v/>
      </c>
    </row>
    <row r="3739" spans="1:9" x14ac:dyDescent="0.3">
      <c r="A3739" s="1">
        <v>3737</v>
      </c>
      <c r="B3739" s="2">
        <v>43096.440972222219</v>
      </c>
      <c r="C3739">
        <v>1.448779218645164E-2</v>
      </c>
      <c r="D3739">
        <v>-4.8204099455385141E-3</v>
      </c>
      <c r="E3739">
        <f t="shared" si="290"/>
        <v>-1</v>
      </c>
      <c r="F3739">
        <f t="shared" si="291"/>
        <v>-1.448779218645164E-2</v>
      </c>
      <c r="G3739">
        <f t="shared" si="292"/>
        <v>-1</v>
      </c>
      <c r="H3739">
        <f t="shared" si="293"/>
        <v>0</v>
      </c>
      <c r="I3739">
        <f t="shared" si="294"/>
        <v>-1.448779218645164E-2</v>
      </c>
    </row>
    <row r="3740" spans="1:9" x14ac:dyDescent="0.3">
      <c r="A3740" s="1">
        <v>3738</v>
      </c>
      <c r="B3740" s="2">
        <v>43096.444444444453</v>
      </c>
      <c r="C3740">
        <v>9.2644313955224183E-4</v>
      </c>
      <c r="D3740">
        <v>-1.0764581508622101E-3</v>
      </c>
      <c r="E3740">
        <f t="shared" si="290"/>
        <v>-1</v>
      </c>
      <c r="F3740">
        <f t="shared" si="291"/>
        <v>-9.2644313955224183E-4</v>
      </c>
      <c r="G3740" t="str">
        <f t="shared" si="292"/>
        <v/>
      </c>
      <c r="H3740" t="str">
        <f t="shared" si="293"/>
        <v/>
      </c>
      <c r="I3740" t="str">
        <f t="shared" si="294"/>
        <v/>
      </c>
    </row>
    <row r="3741" spans="1:9" x14ac:dyDescent="0.3">
      <c r="A3741" s="1">
        <v>3739</v>
      </c>
      <c r="B3741" s="2">
        <v>43096.447916666657</v>
      </c>
      <c r="C3741">
        <v>4.1854650214709476E-3</v>
      </c>
      <c r="D3741">
        <v>1.010076749920464E-3</v>
      </c>
      <c r="E3741">
        <f t="shared" si="290"/>
        <v>1</v>
      </c>
      <c r="F3741">
        <f t="shared" si="291"/>
        <v>4.1854650214709476E-3</v>
      </c>
      <c r="G3741" t="str">
        <f t="shared" si="292"/>
        <v/>
      </c>
      <c r="H3741" t="str">
        <f t="shared" si="293"/>
        <v/>
      </c>
      <c r="I3741" t="str">
        <f t="shared" si="294"/>
        <v/>
      </c>
    </row>
    <row r="3742" spans="1:9" x14ac:dyDescent="0.3">
      <c r="A3742" s="1">
        <v>3740</v>
      </c>
      <c r="B3742" s="2">
        <v>43096.451388888891</v>
      </c>
      <c r="C3742">
        <v>1.669811704972805E-3</v>
      </c>
      <c r="D3742">
        <v>3.3655626945976879E-3</v>
      </c>
      <c r="E3742">
        <f t="shared" si="290"/>
        <v>1</v>
      </c>
      <c r="F3742">
        <f t="shared" si="291"/>
        <v>1.669811704972805E-3</v>
      </c>
      <c r="G3742">
        <f t="shared" si="292"/>
        <v>1</v>
      </c>
      <c r="H3742">
        <f t="shared" si="293"/>
        <v>1</v>
      </c>
      <c r="I3742">
        <f t="shared" si="294"/>
        <v>1.669811704972805E-3</v>
      </c>
    </row>
    <row r="3743" spans="1:9" x14ac:dyDescent="0.3">
      <c r="A3743" s="1">
        <v>3741</v>
      </c>
      <c r="B3743" s="2">
        <v>43096.454861111109</v>
      </c>
      <c r="C3743">
        <v>-2.290935216690011E-3</v>
      </c>
      <c r="D3743">
        <v>-7.1984998397155891E-4</v>
      </c>
      <c r="E3743">
        <f t="shared" si="290"/>
        <v>-1</v>
      </c>
      <c r="F3743">
        <f t="shared" si="291"/>
        <v>2.290935216690011E-3</v>
      </c>
      <c r="G3743" t="str">
        <f t="shared" si="292"/>
        <v/>
      </c>
      <c r="H3743" t="str">
        <f t="shared" si="293"/>
        <v/>
      </c>
      <c r="I3743" t="str">
        <f t="shared" si="294"/>
        <v/>
      </c>
    </row>
    <row r="3744" spans="1:9" x14ac:dyDescent="0.3">
      <c r="A3744" s="1">
        <v>3742</v>
      </c>
      <c r="B3744" s="2">
        <v>43096.458333333343</v>
      </c>
      <c r="C3744">
        <v>-8.1123034352432889E-3</v>
      </c>
      <c r="D3744">
        <v>1.8716154541262281E-4</v>
      </c>
      <c r="E3744">
        <f t="shared" si="290"/>
        <v>1</v>
      </c>
      <c r="F3744">
        <f t="shared" si="291"/>
        <v>-8.1123034352432889E-3</v>
      </c>
      <c r="G3744" t="str">
        <f t="shared" si="292"/>
        <v/>
      </c>
      <c r="H3744" t="str">
        <f t="shared" si="293"/>
        <v/>
      </c>
      <c r="I3744" t="str">
        <f t="shared" si="294"/>
        <v/>
      </c>
    </row>
    <row r="3745" spans="1:9" x14ac:dyDescent="0.3">
      <c r="A3745" s="1">
        <v>3743</v>
      </c>
      <c r="B3745" s="2">
        <v>43096.461805555547</v>
      </c>
      <c r="C3745">
        <v>-1.588468291886147E-2</v>
      </c>
      <c r="D3745">
        <v>1.887841100395928E-3</v>
      </c>
      <c r="E3745">
        <f t="shared" si="290"/>
        <v>1</v>
      </c>
      <c r="F3745">
        <f t="shared" si="291"/>
        <v>-1.588468291886147E-2</v>
      </c>
      <c r="G3745" t="str">
        <f t="shared" si="292"/>
        <v/>
      </c>
      <c r="H3745" t="str">
        <f t="shared" si="293"/>
        <v/>
      </c>
      <c r="I3745" t="str">
        <f t="shared" si="294"/>
        <v/>
      </c>
    </row>
    <row r="3746" spans="1:9" x14ac:dyDescent="0.3">
      <c r="A3746" s="1">
        <v>3744</v>
      </c>
      <c r="B3746" s="2">
        <v>43096.465277777781</v>
      </c>
      <c r="C3746">
        <v>-3.1084226480459061E-2</v>
      </c>
      <c r="D3746">
        <v>-3.8949956046446439E-3</v>
      </c>
      <c r="E3746">
        <f t="shared" si="290"/>
        <v>-1</v>
      </c>
      <c r="F3746">
        <f t="shared" si="291"/>
        <v>3.1084226480459061E-2</v>
      </c>
      <c r="G3746">
        <f t="shared" si="292"/>
        <v>-1</v>
      </c>
      <c r="H3746">
        <f t="shared" si="293"/>
        <v>1</v>
      </c>
      <c r="I3746">
        <f t="shared" si="294"/>
        <v>3.1084226480459061E-2</v>
      </c>
    </row>
    <row r="3747" spans="1:9" x14ac:dyDescent="0.3">
      <c r="A3747" s="1">
        <v>3745</v>
      </c>
      <c r="B3747" s="2">
        <v>43096.46875</v>
      </c>
      <c r="C3747">
        <v>-3.4343489103328677E-2</v>
      </c>
      <c r="D3747">
        <v>-6.5705302583086572E-3</v>
      </c>
      <c r="E3747">
        <f t="shared" si="290"/>
        <v>-1</v>
      </c>
      <c r="F3747">
        <f t="shared" si="291"/>
        <v>3.4343489103328677E-2</v>
      </c>
      <c r="G3747">
        <f t="shared" si="292"/>
        <v>-1</v>
      </c>
      <c r="H3747">
        <f t="shared" si="293"/>
        <v>1</v>
      </c>
      <c r="I3747">
        <f t="shared" si="294"/>
        <v>3.4343489103328677E-2</v>
      </c>
    </row>
    <row r="3748" spans="1:9" x14ac:dyDescent="0.3">
      <c r="A3748" s="1">
        <v>3746</v>
      </c>
      <c r="B3748" s="2">
        <v>43096.472222222219</v>
      </c>
      <c r="C3748">
        <v>-2.4062500000000049E-2</v>
      </c>
      <c r="D3748">
        <v>-2.3489906579763431E-3</v>
      </c>
      <c r="E3748">
        <f t="shared" si="290"/>
        <v>-1</v>
      </c>
      <c r="F3748">
        <f t="shared" si="291"/>
        <v>2.4062500000000049E-2</v>
      </c>
      <c r="G3748" t="str">
        <f t="shared" si="292"/>
        <v/>
      </c>
      <c r="H3748" t="str">
        <f t="shared" si="293"/>
        <v/>
      </c>
      <c r="I3748" t="str">
        <f t="shared" si="294"/>
        <v/>
      </c>
    </row>
    <row r="3749" spans="1:9" x14ac:dyDescent="0.3">
      <c r="A3749" s="1">
        <v>3747</v>
      </c>
      <c r="B3749" s="2">
        <v>43096.475694444453</v>
      </c>
      <c r="C3749">
        <v>-2.5638234173425551E-2</v>
      </c>
      <c r="D3749">
        <v>1.5413182803856969E-3</v>
      </c>
      <c r="E3749">
        <f t="shared" si="290"/>
        <v>1</v>
      </c>
      <c r="F3749">
        <f t="shared" si="291"/>
        <v>-2.5638234173425551E-2</v>
      </c>
      <c r="G3749" t="str">
        <f t="shared" si="292"/>
        <v/>
      </c>
      <c r="H3749" t="str">
        <f t="shared" si="293"/>
        <v/>
      </c>
      <c r="I3749" t="str">
        <f t="shared" si="294"/>
        <v/>
      </c>
    </row>
    <row r="3750" spans="1:9" x14ac:dyDescent="0.3">
      <c r="A3750" s="1">
        <v>3748</v>
      </c>
      <c r="B3750" s="2">
        <v>43096.479166666657</v>
      </c>
      <c r="C3750">
        <v>-1.420470262793912E-2</v>
      </c>
      <c r="D3750">
        <v>-5.427337004862161E-3</v>
      </c>
      <c r="E3750">
        <f t="shared" si="290"/>
        <v>-1</v>
      </c>
      <c r="F3750">
        <f t="shared" si="291"/>
        <v>1.420470262793912E-2</v>
      </c>
      <c r="G3750">
        <f t="shared" si="292"/>
        <v>-1</v>
      </c>
      <c r="H3750">
        <f t="shared" si="293"/>
        <v>1</v>
      </c>
      <c r="I3750">
        <f t="shared" si="294"/>
        <v>1.420470262793912E-2</v>
      </c>
    </row>
    <row r="3751" spans="1:9" x14ac:dyDescent="0.3">
      <c r="A3751" s="1">
        <v>3749</v>
      </c>
      <c r="B3751" s="2">
        <v>43096.482638888891</v>
      </c>
      <c r="C3751">
        <v>-9.4694059972904275E-3</v>
      </c>
      <c r="D3751">
        <v>-4.6443374183714366E-3</v>
      </c>
      <c r="E3751">
        <f t="shared" si="290"/>
        <v>-1</v>
      </c>
      <c r="F3751">
        <f t="shared" si="291"/>
        <v>9.4694059972904275E-3</v>
      </c>
      <c r="G3751">
        <f t="shared" si="292"/>
        <v>-1</v>
      </c>
      <c r="H3751">
        <f t="shared" si="293"/>
        <v>1</v>
      </c>
      <c r="I3751">
        <f t="shared" si="294"/>
        <v>9.4694059972904275E-3</v>
      </c>
    </row>
    <row r="3752" spans="1:9" x14ac:dyDescent="0.3">
      <c r="A3752" s="1">
        <v>3750</v>
      </c>
      <c r="B3752" s="2">
        <v>43096.486111111109</v>
      </c>
      <c r="C3752">
        <v>-2.7368421052632219E-3</v>
      </c>
      <c r="D3752">
        <v>-4.3812920273762594E-3</v>
      </c>
      <c r="E3752">
        <f t="shared" si="290"/>
        <v>-1</v>
      </c>
      <c r="F3752">
        <f t="shared" si="291"/>
        <v>2.7368421052632219E-3</v>
      </c>
      <c r="G3752">
        <f t="shared" si="292"/>
        <v>-1</v>
      </c>
      <c r="H3752">
        <f t="shared" si="293"/>
        <v>1</v>
      </c>
      <c r="I3752">
        <f t="shared" si="294"/>
        <v>2.7368421052632219E-3</v>
      </c>
    </row>
    <row r="3753" spans="1:9" x14ac:dyDescent="0.3">
      <c r="A3753" s="1">
        <v>3751</v>
      </c>
      <c r="B3753" s="2">
        <v>43096.489583333343</v>
      </c>
      <c r="C3753">
        <v>-1.239053864038183E-3</v>
      </c>
      <c r="D3753">
        <v>-2.4233629990395929E-3</v>
      </c>
      <c r="E3753">
        <f t="shared" si="290"/>
        <v>-1</v>
      </c>
      <c r="F3753">
        <f t="shared" si="291"/>
        <v>1.239053864038183E-3</v>
      </c>
      <c r="G3753" t="str">
        <f t="shared" si="292"/>
        <v/>
      </c>
      <c r="H3753" t="str">
        <f t="shared" si="293"/>
        <v/>
      </c>
      <c r="I3753" t="str">
        <f t="shared" si="294"/>
        <v/>
      </c>
    </row>
    <row r="3754" spans="1:9" x14ac:dyDescent="0.3">
      <c r="A3754" s="1">
        <v>3752</v>
      </c>
      <c r="B3754" s="2">
        <v>43096.493055555547</v>
      </c>
      <c r="C3754">
        <v>-1.382681564245823E-3</v>
      </c>
      <c r="D3754">
        <v>5.3276087364689487E-5</v>
      </c>
      <c r="E3754">
        <f t="shared" si="290"/>
        <v>1</v>
      </c>
      <c r="F3754">
        <f t="shared" si="291"/>
        <v>-1.382681564245823E-3</v>
      </c>
      <c r="G3754" t="str">
        <f t="shared" si="292"/>
        <v/>
      </c>
      <c r="H3754" t="str">
        <f t="shared" si="293"/>
        <v/>
      </c>
      <c r="I3754" t="str">
        <f t="shared" si="294"/>
        <v/>
      </c>
    </row>
    <row r="3755" spans="1:9" x14ac:dyDescent="0.3">
      <c r="A3755" s="1">
        <v>3753</v>
      </c>
      <c r="B3755" s="2">
        <v>43096.496527777781</v>
      </c>
      <c r="C3755">
        <v>7.2818598908421716E-3</v>
      </c>
      <c r="D3755">
        <v>2.540796740592992E-3</v>
      </c>
      <c r="E3755">
        <f t="shared" si="290"/>
        <v>1</v>
      </c>
      <c r="F3755">
        <f t="shared" si="291"/>
        <v>7.2818598908421716E-3</v>
      </c>
      <c r="G3755">
        <f t="shared" si="292"/>
        <v>1</v>
      </c>
      <c r="H3755">
        <f t="shared" si="293"/>
        <v>1</v>
      </c>
      <c r="I3755">
        <f t="shared" si="294"/>
        <v>7.2818598908421716E-3</v>
      </c>
    </row>
    <row r="3756" spans="1:9" x14ac:dyDescent="0.3">
      <c r="A3756" s="1">
        <v>3754</v>
      </c>
      <c r="B3756" s="2">
        <v>43096.5</v>
      </c>
      <c r="C3756">
        <v>2.2236009080526191E-2</v>
      </c>
      <c r="D3756">
        <v>7.5144640802054224E-3</v>
      </c>
      <c r="E3756">
        <f t="shared" si="290"/>
        <v>1</v>
      </c>
      <c r="F3756">
        <f t="shared" si="291"/>
        <v>2.2236009080526191E-2</v>
      </c>
      <c r="G3756">
        <f t="shared" si="292"/>
        <v>1</v>
      </c>
      <c r="H3756">
        <f t="shared" si="293"/>
        <v>1</v>
      </c>
      <c r="I3756">
        <f t="shared" si="294"/>
        <v>2.2236009080526191E-2</v>
      </c>
    </row>
    <row r="3757" spans="1:9" x14ac:dyDescent="0.3">
      <c r="A3757" s="1">
        <v>3755</v>
      </c>
      <c r="B3757" s="2">
        <v>43096.503472222219</v>
      </c>
      <c r="C3757">
        <v>2.0336359158398491E-2</v>
      </c>
      <c r="D3757">
        <v>8.8229558088949289E-3</v>
      </c>
      <c r="E3757">
        <f t="shared" si="290"/>
        <v>1</v>
      </c>
      <c r="F3757">
        <f t="shared" si="291"/>
        <v>2.0336359158398491E-2</v>
      </c>
      <c r="G3757">
        <f t="shared" si="292"/>
        <v>1</v>
      </c>
      <c r="H3757">
        <f t="shared" si="293"/>
        <v>1</v>
      </c>
      <c r="I3757">
        <f t="shared" si="294"/>
        <v>2.0336359158398491E-2</v>
      </c>
    </row>
    <row r="3758" spans="1:9" x14ac:dyDescent="0.3">
      <c r="A3758" s="1">
        <v>3756</v>
      </c>
      <c r="B3758" s="2">
        <v>43096.506944444453</v>
      </c>
      <c r="C3758">
        <v>1.095623083356567E-2</v>
      </c>
      <c r="D3758">
        <v>-5.9091421691615988E-3</v>
      </c>
      <c r="E3758">
        <f t="shared" si="290"/>
        <v>-1</v>
      </c>
      <c r="F3758">
        <f t="shared" si="291"/>
        <v>-1.095623083356567E-2</v>
      </c>
      <c r="G3758">
        <f t="shared" si="292"/>
        <v>-1</v>
      </c>
      <c r="H3758">
        <f t="shared" si="293"/>
        <v>0</v>
      </c>
      <c r="I3758">
        <f t="shared" si="294"/>
        <v>-1.095623083356567E-2</v>
      </c>
    </row>
    <row r="3759" spans="1:9" x14ac:dyDescent="0.3">
      <c r="A3759" s="1">
        <v>3757</v>
      </c>
      <c r="B3759" s="2">
        <v>43096.510416666657</v>
      </c>
      <c r="C3759">
        <v>8.3075761178166112E-3</v>
      </c>
      <c r="D3759">
        <v>7.9724124435803182E-4</v>
      </c>
      <c r="E3759">
        <f t="shared" si="290"/>
        <v>1</v>
      </c>
      <c r="F3759">
        <f t="shared" si="291"/>
        <v>8.3075761178166112E-3</v>
      </c>
      <c r="G3759" t="str">
        <f t="shared" si="292"/>
        <v/>
      </c>
      <c r="H3759" t="str">
        <f t="shared" si="293"/>
        <v/>
      </c>
      <c r="I3759" t="str">
        <f t="shared" si="294"/>
        <v/>
      </c>
    </row>
    <row r="3760" spans="1:9" x14ac:dyDescent="0.3">
      <c r="A3760" s="1">
        <v>3758</v>
      </c>
      <c r="B3760" s="2">
        <v>43096.513888888891</v>
      </c>
      <c r="C3760">
        <v>7.1177847113884753E-3</v>
      </c>
      <c r="D3760">
        <v>1.977046142997253E-3</v>
      </c>
      <c r="E3760">
        <f t="shared" si="290"/>
        <v>1</v>
      </c>
      <c r="F3760">
        <f t="shared" si="291"/>
        <v>7.1177847113884753E-3</v>
      </c>
      <c r="G3760" t="str">
        <f t="shared" si="292"/>
        <v/>
      </c>
      <c r="H3760" t="str">
        <f t="shared" si="293"/>
        <v/>
      </c>
      <c r="I3760" t="str">
        <f t="shared" si="294"/>
        <v/>
      </c>
    </row>
    <row r="3761" spans="1:9" x14ac:dyDescent="0.3">
      <c r="A3761" s="1">
        <v>3759</v>
      </c>
      <c r="B3761" s="2">
        <v>43096.517361111109</v>
      </c>
      <c r="C3761">
        <v>-1.3517614279014839E-3</v>
      </c>
      <c r="D3761">
        <v>1.585147743200591E-3</v>
      </c>
      <c r="E3761">
        <f t="shared" si="290"/>
        <v>1</v>
      </c>
      <c r="F3761">
        <f t="shared" si="291"/>
        <v>-1.3517614279014839E-3</v>
      </c>
      <c r="G3761" t="str">
        <f t="shared" si="292"/>
        <v/>
      </c>
      <c r="H3761" t="str">
        <f t="shared" si="293"/>
        <v/>
      </c>
      <c r="I3761" t="str">
        <f t="shared" si="294"/>
        <v/>
      </c>
    </row>
    <row r="3762" spans="1:9" x14ac:dyDescent="0.3">
      <c r="A3762" s="1">
        <v>3760</v>
      </c>
      <c r="B3762" s="2">
        <v>43096.520833333343</v>
      </c>
      <c r="C3762">
        <v>2.7586206896551722E-3</v>
      </c>
      <c r="D3762">
        <v>1.9434240988426769E-3</v>
      </c>
      <c r="E3762">
        <f t="shared" si="290"/>
        <v>1</v>
      </c>
      <c r="F3762">
        <f t="shared" si="291"/>
        <v>2.7586206896551722E-3</v>
      </c>
      <c r="G3762" t="str">
        <f t="shared" si="292"/>
        <v/>
      </c>
      <c r="H3762" t="str">
        <f t="shared" si="293"/>
        <v/>
      </c>
      <c r="I3762" t="str">
        <f t="shared" si="294"/>
        <v/>
      </c>
    </row>
    <row r="3763" spans="1:9" x14ac:dyDescent="0.3">
      <c r="A3763" s="1">
        <v>3761</v>
      </c>
      <c r="B3763" s="2">
        <v>43096.524305555547</v>
      </c>
      <c r="C3763">
        <v>3.4470396823208229E-3</v>
      </c>
      <c r="D3763">
        <v>5.343154172906441E-3</v>
      </c>
      <c r="E3763">
        <f t="shared" si="290"/>
        <v>1</v>
      </c>
      <c r="F3763">
        <f t="shared" si="291"/>
        <v>3.4470396823208229E-3</v>
      </c>
      <c r="G3763">
        <f t="shared" si="292"/>
        <v>1</v>
      </c>
      <c r="H3763">
        <f t="shared" si="293"/>
        <v>1</v>
      </c>
      <c r="I3763">
        <f t="shared" si="294"/>
        <v>3.4470396823208229E-3</v>
      </c>
    </row>
    <row r="3764" spans="1:9" x14ac:dyDescent="0.3">
      <c r="A3764" s="1">
        <v>3762</v>
      </c>
      <c r="B3764" s="2">
        <v>43096.527777777781</v>
      </c>
      <c r="C3764">
        <v>1.582634024550935E-2</v>
      </c>
      <c r="D3764">
        <v>-3.7777719922975641E-3</v>
      </c>
      <c r="E3764">
        <f t="shared" si="290"/>
        <v>-1</v>
      </c>
      <c r="F3764">
        <f t="shared" si="291"/>
        <v>-1.582634024550935E-2</v>
      </c>
      <c r="G3764">
        <f t="shared" si="292"/>
        <v>-1</v>
      </c>
      <c r="H3764">
        <f t="shared" si="293"/>
        <v>0</v>
      </c>
      <c r="I3764">
        <f t="shared" si="294"/>
        <v>-1.582634024550935E-2</v>
      </c>
    </row>
    <row r="3765" spans="1:9" x14ac:dyDescent="0.3">
      <c r="A3765" s="1">
        <v>3763</v>
      </c>
      <c r="B3765" s="2">
        <v>43096.53125</v>
      </c>
      <c r="C3765">
        <v>1.0926240958189811E-2</v>
      </c>
      <c r="D3765">
        <v>8.0828711451679804E-4</v>
      </c>
      <c r="E3765">
        <f t="shared" si="290"/>
        <v>1</v>
      </c>
      <c r="F3765">
        <f t="shared" si="291"/>
        <v>1.0926240958189811E-2</v>
      </c>
      <c r="G3765" t="str">
        <f t="shared" si="292"/>
        <v/>
      </c>
      <c r="H3765" t="str">
        <f t="shared" si="293"/>
        <v/>
      </c>
      <c r="I3765" t="str">
        <f t="shared" si="294"/>
        <v/>
      </c>
    </row>
    <row r="3766" spans="1:9" x14ac:dyDescent="0.3">
      <c r="A3766" s="1">
        <v>3764</v>
      </c>
      <c r="B3766" s="2">
        <v>43096.534722222219</v>
      </c>
      <c r="C3766">
        <v>1.367403314917124E-2</v>
      </c>
      <c r="D3766">
        <v>-4.3583892448462907E-3</v>
      </c>
      <c r="E3766">
        <f t="shared" si="290"/>
        <v>-1</v>
      </c>
      <c r="F3766">
        <f t="shared" si="291"/>
        <v>-1.367403314917124E-2</v>
      </c>
      <c r="G3766">
        <f t="shared" si="292"/>
        <v>-1</v>
      </c>
      <c r="H3766">
        <f t="shared" si="293"/>
        <v>0</v>
      </c>
      <c r="I3766">
        <f t="shared" si="294"/>
        <v>-1.367403314917124E-2</v>
      </c>
    </row>
    <row r="3767" spans="1:9" x14ac:dyDescent="0.3">
      <c r="A3767" s="1">
        <v>3765</v>
      </c>
      <c r="B3767" s="2">
        <v>43096.538194444453</v>
      </c>
      <c r="C3767">
        <v>9.1884456671251034E-3</v>
      </c>
      <c r="D3767">
        <v>-7.3174638963902482E-3</v>
      </c>
      <c r="E3767">
        <f t="shared" si="290"/>
        <v>-1</v>
      </c>
      <c r="F3767">
        <f t="shared" si="291"/>
        <v>-9.1884456671251034E-3</v>
      </c>
      <c r="G3767">
        <f t="shared" si="292"/>
        <v>-1</v>
      </c>
      <c r="H3767">
        <f t="shared" si="293"/>
        <v>0</v>
      </c>
      <c r="I3767">
        <f t="shared" si="294"/>
        <v>-9.1884456671251034E-3</v>
      </c>
    </row>
    <row r="3768" spans="1:9" x14ac:dyDescent="0.3">
      <c r="A3768" s="1">
        <v>3766</v>
      </c>
      <c r="B3768" s="2">
        <v>43096.541666666657</v>
      </c>
      <c r="C3768">
        <v>-2.4596020666153178E-3</v>
      </c>
      <c r="D3768">
        <v>-2.0108461416265311E-2</v>
      </c>
      <c r="E3768">
        <f t="shared" si="290"/>
        <v>-1</v>
      </c>
      <c r="F3768">
        <f t="shared" si="291"/>
        <v>2.4596020666153178E-3</v>
      </c>
      <c r="G3768">
        <f t="shared" si="292"/>
        <v>-1</v>
      </c>
      <c r="H3768">
        <f t="shared" si="293"/>
        <v>1</v>
      </c>
      <c r="I3768">
        <f t="shared" si="294"/>
        <v>2.4596020666153178E-3</v>
      </c>
    </row>
    <row r="3769" spans="1:9" x14ac:dyDescent="0.3">
      <c r="A3769" s="1">
        <v>3767</v>
      </c>
      <c r="B3769" s="2">
        <v>43096.545138888891</v>
      </c>
      <c r="C3769">
        <v>-1.2903490086842599E-2</v>
      </c>
      <c r="D3769">
        <v>-7.4551912518815494E-3</v>
      </c>
      <c r="E3769">
        <f t="shared" si="290"/>
        <v>-1</v>
      </c>
      <c r="F3769">
        <f t="shared" si="291"/>
        <v>1.2903490086842599E-2</v>
      </c>
      <c r="G3769">
        <f t="shared" si="292"/>
        <v>-1</v>
      </c>
      <c r="H3769">
        <f t="shared" si="293"/>
        <v>1</v>
      </c>
      <c r="I3769">
        <f t="shared" si="294"/>
        <v>1.2903490086842599E-2</v>
      </c>
    </row>
    <row r="3770" spans="1:9" x14ac:dyDescent="0.3">
      <c r="A3770" s="1">
        <v>3768</v>
      </c>
      <c r="B3770" s="2">
        <v>43096.548611111109</v>
      </c>
      <c r="C3770">
        <v>-1.084919212510083E-2</v>
      </c>
      <c r="D3770">
        <v>-9.6962140881061473E-3</v>
      </c>
      <c r="E3770">
        <f t="shared" si="290"/>
        <v>-1</v>
      </c>
      <c r="F3770">
        <f t="shared" si="291"/>
        <v>1.084919212510083E-2</v>
      </c>
      <c r="G3770">
        <f t="shared" si="292"/>
        <v>-1</v>
      </c>
      <c r="H3770">
        <f t="shared" si="293"/>
        <v>1</v>
      </c>
      <c r="I3770">
        <f t="shared" si="294"/>
        <v>1.084919212510083E-2</v>
      </c>
    </row>
    <row r="3771" spans="1:9" x14ac:dyDescent="0.3">
      <c r="A3771" s="1">
        <v>3769</v>
      </c>
      <c r="B3771" s="2">
        <v>43096.552083333343</v>
      </c>
      <c r="C3771">
        <v>-5.9136122087478293E-3</v>
      </c>
      <c r="D3771">
        <v>-1.2941989680870699E-2</v>
      </c>
      <c r="E3771">
        <f t="shared" si="290"/>
        <v>-1</v>
      </c>
      <c r="F3771">
        <f t="shared" si="291"/>
        <v>5.9136122087478293E-3</v>
      </c>
      <c r="G3771">
        <f t="shared" si="292"/>
        <v>-1</v>
      </c>
      <c r="H3771">
        <f t="shared" si="293"/>
        <v>1</v>
      </c>
      <c r="I3771">
        <f t="shared" si="294"/>
        <v>5.9136122087478293E-3</v>
      </c>
    </row>
    <row r="3772" spans="1:9" x14ac:dyDescent="0.3">
      <c r="A3772" s="1">
        <v>3770</v>
      </c>
      <c r="B3772" s="2">
        <v>43096.555555555547</v>
      </c>
      <c r="C3772">
        <v>-7.5100861410969241E-3</v>
      </c>
      <c r="D3772">
        <v>-1.2849576534054861E-2</v>
      </c>
      <c r="E3772">
        <f t="shared" si="290"/>
        <v>-1</v>
      </c>
      <c r="F3772">
        <f t="shared" si="291"/>
        <v>7.5100861410969241E-3</v>
      </c>
      <c r="G3772">
        <f t="shared" si="292"/>
        <v>-1</v>
      </c>
      <c r="H3772">
        <f t="shared" si="293"/>
        <v>1</v>
      </c>
      <c r="I3772">
        <f t="shared" si="294"/>
        <v>7.5100861410969241E-3</v>
      </c>
    </row>
    <row r="3773" spans="1:9" x14ac:dyDescent="0.3">
      <c r="A3773" s="1">
        <v>3771</v>
      </c>
      <c r="B3773" s="2">
        <v>43096.559027777781</v>
      </c>
      <c r="C3773">
        <v>5.3445734672231569E-3</v>
      </c>
      <c r="D3773">
        <v>-1.6903499912403631E-2</v>
      </c>
      <c r="E3773">
        <f t="shared" si="290"/>
        <v>-1</v>
      </c>
      <c r="F3773">
        <f t="shared" si="291"/>
        <v>-5.3445734672231569E-3</v>
      </c>
      <c r="G3773">
        <f t="shared" si="292"/>
        <v>-1</v>
      </c>
      <c r="H3773">
        <f t="shared" si="293"/>
        <v>0</v>
      </c>
      <c r="I3773">
        <f t="shared" si="294"/>
        <v>-5.3445734672231569E-3</v>
      </c>
    </row>
    <row r="3774" spans="1:9" x14ac:dyDescent="0.3">
      <c r="A3774" s="1">
        <v>3772</v>
      </c>
      <c r="B3774" s="2">
        <v>43096.5625</v>
      </c>
      <c r="C3774">
        <v>1.0485399288984849E-2</v>
      </c>
      <c r="D3774">
        <v>-6.9902905751275642E-3</v>
      </c>
      <c r="E3774">
        <f t="shared" si="290"/>
        <v>-1</v>
      </c>
      <c r="F3774">
        <f t="shared" si="291"/>
        <v>-1.0485399288984849E-2</v>
      </c>
      <c r="G3774">
        <f t="shared" si="292"/>
        <v>-1</v>
      </c>
      <c r="H3774">
        <f t="shared" si="293"/>
        <v>0</v>
      </c>
      <c r="I3774">
        <f t="shared" si="294"/>
        <v>-1.0485399288984849E-2</v>
      </c>
    </row>
    <row r="3775" spans="1:9" x14ac:dyDescent="0.3">
      <c r="A3775" s="1">
        <v>3773</v>
      </c>
      <c r="B3775" s="2">
        <v>43096.565972222219</v>
      </c>
      <c r="C3775">
        <v>1.336099585062236E-2</v>
      </c>
      <c r="D3775">
        <v>-1.7810645459990618E-2</v>
      </c>
      <c r="E3775">
        <f t="shared" si="290"/>
        <v>-1</v>
      </c>
      <c r="F3775">
        <f t="shared" si="291"/>
        <v>-1.336099585062236E-2</v>
      </c>
      <c r="G3775">
        <f t="shared" si="292"/>
        <v>-1</v>
      </c>
      <c r="H3775">
        <f t="shared" si="293"/>
        <v>0</v>
      </c>
      <c r="I3775">
        <f t="shared" si="294"/>
        <v>-1.336099585062236E-2</v>
      </c>
    </row>
    <row r="3776" spans="1:9" x14ac:dyDescent="0.3">
      <c r="A3776" s="1">
        <v>3774</v>
      </c>
      <c r="B3776" s="2">
        <v>43096.569444444453</v>
      </c>
      <c r="C3776">
        <v>4.8796534897747402E-3</v>
      </c>
      <c r="D3776">
        <v>9.0508468702529826E-5</v>
      </c>
      <c r="E3776">
        <f t="shared" si="290"/>
        <v>1</v>
      </c>
      <c r="F3776">
        <f t="shared" si="291"/>
        <v>4.8796534897747402E-3</v>
      </c>
      <c r="G3776" t="str">
        <f t="shared" si="292"/>
        <v/>
      </c>
      <c r="H3776" t="str">
        <f t="shared" si="293"/>
        <v/>
      </c>
      <c r="I3776" t="str">
        <f t="shared" si="294"/>
        <v/>
      </c>
    </row>
    <row r="3777" spans="1:9" x14ac:dyDescent="0.3">
      <c r="A3777" s="1">
        <v>3775</v>
      </c>
      <c r="B3777" s="2">
        <v>43096.572916666657</v>
      </c>
      <c r="C3777">
        <v>1.212628919071102E-2</v>
      </c>
      <c r="D3777">
        <v>-3.5714117099910209E-3</v>
      </c>
      <c r="E3777">
        <f t="shared" si="290"/>
        <v>-1</v>
      </c>
      <c r="F3777">
        <f t="shared" si="291"/>
        <v>-1.212628919071102E-2</v>
      </c>
      <c r="G3777">
        <f t="shared" si="292"/>
        <v>-1</v>
      </c>
      <c r="H3777">
        <f t="shared" si="293"/>
        <v>0</v>
      </c>
      <c r="I3777">
        <f t="shared" si="294"/>
        <v>-1.212628919071102E-2</v>
      </c>
    </row>
    <row r="3778" spans="1:9" x14ac:dyDescent="0.3">
      <c r="A3778" s="1">
        <v>3776</v>
      </c>
      <c r="B3778" s="2">
        <v>43096.576388888891</v>
      </c>
      <c r="C3778">
        <v>1.3235596355415449E-2</v>
      </c>
      <c r="D3778">
        <v>-5.9563667479001856E-3</v>
      </c>
      <c r="E3778">
        <f t="shared" si="290"/>
        <v>-1</v>
      </c>
      <c r="F3778">
        <f t="shared" si="291"/>
        <v>-1.3235596355415449E-2</v>
      </c>
      <c r="G3778">
        <f t="shared" si="292"/>
        <v>-1</v>
      </c>
      <c r="H3778">
        <f t="shared" si="293"/>
        <v>0</v>
      </c>
      <c r="I3778">
        <f t="shared" si="294"/>
        <v>-1.3235596355415449E-2</v>
      </c>
    </row>
    <row r="3779" spans="1:9" x14ac:dyDescent="0.3">
      <c r="A3779" s="1">
        <v>3777</v>
      </c>
      <c r="B3779" s="2">
        <v>43096.579861111109</v>
      </c>
      <c r="C3779">
        <v>4.6544100535256842E-3</v>
      </c>
      <c r="D3779">
        <v>1.143969368765453E-3</v>
      </c>
      <c r="E3779">
        <f t="shared" ref="E3779:E3842" si="295">IF(D3779&gt;0,1,-1)</f>
        <v>1</v>
      </c>
      <c r="F3779">
        <f t="shared" ref="F3779:F3842" si="296">E3779*C3779</f>
        <v>4.6544100535256842E-3</v>
      </c>
      <c r="G3779" t="str">
        <f t="shared" ref="G3779:G3842" si="297">IF(ABS(D3779)&gt;0.0025,IF(D3779&gt;0,1,-1),"")</f>
        <v/>
      </c>
      <c r="H3779" t="str">
        <f t="shared" ref="H3779:H3842" si="298">IF(ISNUMBER(G3779),IF(G3779*C3779&gt;0,1,0),"")</f>
        <v/>
      </c>
      <c r="I3779" t="str">
        <f t="shared" ref="I3779:I3842" si="299">IF(ISNUMBER(G3779),G3779*C3779,"")</f>
        <v/>
      </c>
    </row>
    <row r="3780" spans="1:9" x14ac:dyDescent="0.3">
      <c r="A3780" s="1">
        <v>3778</v>
      </c>
      <c r="B3780" s="2">
        <v>43096.583333333343</v>
      </c>
      <c r="C3780">
        <v>4.026424262277244E-3</v>
      </c>
      <c r="D3780">
        <v>-1.678577203308823E-3</v>
      </c>
      <c r="E3780">
        <f t="shared" si="295"/>
        <v>-1</v>
      </c>
      <c r="F3780">
        <f t="shared" si="296"/>
        <v>-4.026424262277244E-3</v>
      </c>
      <c r="G3780" t="str">
        <f t="shared" si="297"/>
        <v/>
      </c>
      <c r="H3780" t="str">
        <f t="shared" si="298"/>
        <v/>
      </c>
      <c r="I3780" t="str">
        <f t="shared" si="299"/>
        <v/>
      </c>
    </row>
    <row r="3781" spans="1:9" x14ac:dyDescent="0.3">
      <c r="A3781" s="1">
        <v>3779</v>
      </c>
      <c r="B3781" s="2">
        <v>43096.586805555547</v>
      </c>
      <c r="C3781">
        <v>-4.2557835006547416E-3</v>
      </c>
      <c r="D3781">
        <v>3.0099711060882898E-3</v>
      </c>
      <c r="E3781">
        <f t="shared" si="295"/>
        <v>1</v>
      </c>
      <c r="F3781">
        <f t="shared" si="296"/>
        <v>-4.2557835006547416E-3</v>
      </c>
      <c r="G3781">
        <f t="shared" si="297"/>
        <v>1</v>
      </c>
      <c r="H3781">
        <f t="shared" si="298"/>
        <v>0</v>
      </c>
      <c r="I3781">
        <f t="shared" si="299"/>
        <v>-4.2557835006547416E-3</v>
      </c>
    </row>
    <row r="3782" spans="1:9" x14ac:dyDescent="0.3">
      <c r="A3782" s="1">
        <v>3780</v>
      </c>
      <c r="B3782" s="2">
        <v>43096.590277777781</v>
      </c>
      <c r="C3782">
        <v>-8.3310719131614464E-3</v>
      </c>
      <c r="D3782">
        <v>2.1723061373386671E-4</v>
      </c>
      <c r="E3782">
        <f t="shared" si="295"/>
        <v>1</v>
      </c>
      <c r="F3782">
        <f t="shared" si="296"/>
        <v>-8.3310719131614464E-3</v>
      </c>
      <c r="G3782" t="str">
        <f t="shared" si="297"/>
        <v/>
      </c>
      <c r="H3782" t="str">
        <f t="shared" si="298"/>
        <v/>
      </c>
      <c r="I3782" t="str">
        <f t="shared" si="299"/>
        <v/>
      </c>
    </row>
    <row r="3783" spans="1:9" x14ac:dyDescent="0.3">
      <c r="A3783" s="1">
        <v>3781</v>
      </c>
      <c r="B3783" s="2">
        <v>43096.59375</v>
      </c>
      <c r="C3783">
        <v>-1.2210788224635191E-2</v>
      </c>
      <c r="D3783">
        <v>-1.872359320993581E-3</v>
      </c>
      <c r="E3783">
        <f t="shared" si="295"/>
        <v>-1</v>
      </c>
      <c r="F3783">
        <f t="shared" si="296"/>
        <v>1.2210788224635191E-2</v>
      </c>
      <c r="G3783" t="str">
        <f t="shared" si="297"/>
        <v/>
      </c>
      <c r="H3783" t="str">
        <f t="shared" si="298"/>
        <v/>
      </c>
      <c r="I3783" t="str">
        <f t="shared" si="299"/>
        <v/>
      </c>
    </row>
    <row r="3784" spans="1:9" x14ac:dyDescent="0.3">
      <c r="A3784" s="1">
        <v>3782</v>
      </c>
      <c r="B3784" s="2">
        <v>43096.597222222219</v>
      </c>
      <c r="C3784">
        <v>-1.4838736050361749E-2</v>
      </c>
      <c r="D3784">
        <v>-6.0384859233454146E-3</v>
      </c>
      <c r="E3784">
        <f t="shared" si="295"/>
        <v>-1</v>
      </c>
      <c r="F3784">
        <f t="shared" si="296"/>
        <v>1.4838736050361749E-2</v>
      </c>
      <c r="G3784">
        <f t="shared" si="297"/>
        <v>-1</v>
      </c>
      <c r="H3784">
        <f t="shared" si="298"/>
        <v>1</v>
      </c>
      <c r="I3784">
        <f t="shared" si="299"/>
        <v>1.4838736050361749E-2</v>
      </c>
    </row>
    <row r="3785" spans="1:9" x14ac:dyDescent="0.3">
      <c r="A3785" s="1">
        <v>3783</v>
      </c>
      <c r="B3785" s="2">
        <v>43096.600694444453</v>
      </c>
      <c r="C3785">
        <v>-2.1220483680211E-2</v>
      </c>
      <c r="D3785">
        <v>4.8900039127708194E-3</v>
      </c>
      <c r="E3785">
        <f t="shared" si="295"/>
        <v>1</v>
      </c>
      <c r="F3785">
        <f t="shared" si="296"/>
        <v>-2.1220483680211E-2</v>
      </c>
      <c r="G3785">
        <f t="shared" si="297"/>
        <v>1</v>
      </c>
      <c r="H3785">
        <f t="shared" si="298"/>
        <v>0</v>
      </c>
      <c r="I3785">
        <f t="shared" si="299"/>
        <v>-2.1220483680211E-2</v>
      </c>
    </row>
    <row r="3786" spans="1:9" x14ac:dyDescent="0.3">
      <c r="A3786" s="1">
        <v>3784</v>
      </c>
      <c r="B3786" s="2">
        <v>43096.604166666657</v>
      </c>
      <c r="C3786">
        <v>-1.7808219178082191E-2</v>
      </c>
      <c r="D3786">
        <v>-1.041625573912176E-2</v>
      </c>
      <c r="E3786">
        <f t="shared" si="295"/>
        <v>-1</v>
      </c>
      <c r="F3786">
        <f t="shared" si="296"/>
        <v>1.7808219178082191E-2</v>
      </c>
      <c r="G3786">
        <f t="shared" si="297"/>
        <v>-1</v>
      </c>
      <c r="H3786">
        <f t="shared" si="298"/>
        <v>1</v>
      </c>
      <c r="I3786">
        <f t="shared" si="299"/>
        <v>1.7808219178082191E-2</v>
      </c>
    </row>
    <row r="3787" spans="1:9" x14ac:dyDescent="0.3">
      <c r="A3787" s="1">
        <v>3785</v>
      </c>
      <c r="B3787" s="2">
        <v>43096.607638888891</v>
      </c>
      <c r="C3787">
        <v>-6.6497003530088016E-3</v>
      </c>
      <c r="D3787">
        <v>-6.5658945415121061E-3</v>
      </c>
      <c r="E3787">
        <f t="shared" si="295"/>
        <v>-1</v>
      </c>
      <c r="F3787">
        <f t="shared" si="296"/>
        <v>6.6497003530088016E-3</v>
      </c>
      <c r="G3787">
        <f t="shared" si="297"/>
        <v>-1</v>
      </c>
      <c r="H3787">
        <f t="shared" si="298"/>
        <v>1</v>
      </c>
      <c r="I3787">
        <f t="shared" si="299"/>
        <v>6.6497003530088016E-3</v>
      </c>
    </row>
    <row r="3788" spans="1:9" x14ac:dyDescent="0.3">
      <c r="A3788" s="1">
        <v>3786</v>
      </c>
      <c r="B3788" s="2">
        <v>43096.611111111109</v>
      </c>
      <c r="C3788">
        <v>-1.445624794655577E-2</v>
      </c>
      <c r="D3788">
        <v>-2.623740594412833E-3</v>
      </c>
      <c r="E3788">
        <f t="shared" si="295"/>
        <v>-1</v>
      </c>
      <c r="F3788">
        <f t="shared" si="296"/>
        <v>1.445624794655577E-2</v>
      </c>
      <c r="G3788">
        <f t="shared" si="297"/>
        <v>-1</v>
      </c>
      <c r="H3788">
        <f t="shared" si="298"/>
        <v>1</v>
      </c>
      <c r="I3788">
        <f t="shared" si="299"/>
        <v>1.445624794655577E-2</v>
      </c>
    </row>
    <row r="3789" spans="1:9" x14ac:dyDescent="0.3">
      <c r="A3789" s="1">
        <v>3787</v>
      </c>
      <c r="B3789" s="2">
        <v>43096.614583333343</v>
      </c>
      <c r="C3789">
        <v>-7.2337482710926942E-3</v>
      </c>
      <c r="D3789">
        <v>3.159449422490925E-3</v>
      </c>
      <c r="E3789">
        <f t="shared" si="295"/>
        <v>1</v>
      </c>
      <c r="F3789">
        <f t="shared" si="296"/>
        <v>-7.2337482710926942E-3</v>
      </c>
      <c r="G3789">
        <f t="shared" si="297"/>
        <v>1</v>
      </c>
      <c r="H3789">
        <f t="shared" si="298"/>
        <v>0</v>
      </c>
      <c r="I3789">
        <f t="shared" si="299"/>
        <v>-7.2337482710926942E-3</v>
      </c>
    </row>
    <row r="3790" spans="1:9" x14ac:dyDescent="0.3">
      <c r="A3790" s="1">
        <v>3788</v>
      </c>
      <c r="B3790" s="2">
        <v>43096.618055555547</v>
      </c>
      <c r="C3790">
        <v>-1.5277777777778091E-3</v>
      </c>
      <c r="D3790">
        <v>-3.0310625922773671E-3</v>
      </c>
      <c r="E3790">
        <f t="shared" si="295"/>
        <v>-1</v>
      </c>
      <c r="F3790">
        <f t="shared" si="296"/>
        <v>1.5277777777778091E-3</v>
      </c>
      <c r="G3790">
        <f t="shared" si="297"/>
        <v>-1</v>
      </c>
      <c r="H3790">
        <f t="shared" si="298"/>
        <v>1</v>
      </c>
      <c r="I3790">
        <f t="shared" si="299"/>
        <v>1.5277777777778091E-3</v>
      </c>
    </row>
    <row r="3791" spans="1:9" x14ac:dyDescent="0.3">
      <c r="A3791" s="1">
        <v>3789</v>
      </c>
      <c r="B3791" s="2">
        <v>43096.621527777781</v>
      </c>
      <c r="C3791">
        <v>9.6234309623430651E-3</v>
      </c>
      <c r="D3791">
        <v>-3.54041278880216E-3</v>
      </c>
      <c r="E3791">
        <f t="shared" si="295"/>
        <v>-1</v>
      </c>
      <c r="F3791">
        <f t="shared" si="296"/>
        <v>-9.6234309623430651E-3</v>
      </c>
      <c r="G3791">
        <f t="shared" si="297"/>
        <v>-1</v>
      </c>
      <c r="H3791">
        <f t="shared" si="298"/>
        <v>0</v>
      </c>
      <c r="I3791">
        <f t="shared" si="299"/>
        <v>-9.6234309623430651E-3</v>
      </c>
    </row>
    <row r="3792" spans="1:9" x14ac:dyDescent="0.3">
      <c r="A3792" s="1">
        <v>3790</v>
      </c>
      <c r="B3792" s="2">
        <v>43096.625</v>
      </c>
      <c r="C3792">
        <v>-1.201101928374659E-2</v>
      </c>
      <c r="D3792">
        <v>-1.8680487654108399E-3</v>
      </c>
      <c r="E3792">
        <f t="shared" si="295"/>
        <v>-1</v>
      </c>
      <c r="F3792">
        <f t="shared" si="296"/>
        <v>1.201101928374659E-2</v>
      </c>
      <c r="G3792" t="str">
        <f t="shared" si="297"/>
        <v/>
      </c>
      <c r="H3792" t="str">
        <f t="shared" si="298"/>
        <v/>
      </c>
      <c r="I3792" t="str">
        <f t="shared" si="299"/>
        <v/>
      </c>
    </row>
    <row r="3793" spans="1:9" x14ac:dyDescent="0.3">
      <c r="A3793" s="1">
        <v>3791</v>
      </c>
      <c r="B3793" s="2">
        <v>43096.628472222219</v>
      </c>
      <c r="C3793">
        <v>-1.100122235803973E-2</v>
      </c>
      <c r="D3793">
        <v>-5.4598776661754782E-4</v>
      </c>
      <c r="E3793">
        <f t="shared" si="295"/>
        <v>-1</v>
      </c>
      <c r="F3793">
        <f t="shared" si="296"/>
        <v>1.100122235803973E-2</v>
      </c>
      <c r="G3793" t="str">
        <f t="shared" si="297"/>
        <v/>
      </c>
      <c r="H3793" t="str">
        <f t="shared" si="298"/>
        <v/>
      </c>
      <c r="I3793" t="str">
        <f t="shared" si="299"/>
        <v/>
      </c>
    </row>
    <row r="3794" spans="1:9" x14ac:dyDescent="0.3">
      <c r="A3794" s="1">
        <v>3792</v>
      </c>
      <c r="B3794" s="2">
        <v>43096.631944444453</v>
      </c>
      <c r="C3794">
        <v>-3.4412137592822589E-3</v>
      </c>
      <c r="D3794">
        <v>4.4752168144502032E-3</v>
      </c>
      <c r="E3794">
        <f t="shared" si="295"/>
        <v>1</v>
      </c>
      <c r="F3794">
        <f t="shared" si="296"/>
        <v>-3.4412137592822589E-3</v>
      </c>
      <c r="G3794">
        <f t="shared" si="297"/>
        <v>1</v>
      </c>
      <c r="H3794">
        <f t="shared" si="298"/>
        <v>0</v>
      </c>
      <c r="I3794">
        <f t="shared" si="299"/>
        <v>-3.4412137592822589E-3</v>
      </c>
    </row>
    <row r="3795" spans="1:9" x14ac:dyDescent="0.3">
      <c r="A3795" s="1">
        <v>3793</v>
      </c>
      <c r="B3795" s="2">
        <v>43096.635416666657</v>
      </c>
      <c r="C3795">
        <v>-3.505355404089556E-3</v>
      </c>
      <c r="D3795">
        <v>-3.9378321303409018E-3</v>
      </c>
      <c r="E3795">
        <f t="shared" si="295"/>
        <v>-1</v>
      </c>
      <c r="F3795">
        <f t="shared" si="296"/>
        <v>3.505355404089556E-3</v>
      </c>
      <c r="G3795">
        <f t="shared" si="297"/>
        <v>-1</v>
      </c>
      <c r="H3795">
        <f t="shared" si="298"/>
        <v>1</v>
      </c>
      <c r="I3795">
        <f t="shared" si="299"/>
        <v>3.505355404089556E-3</v>
      </c>
    </row>
    <row r="3796" spans="1:9" x14ac:dyDescent="0.3">
      <c r="A3796" s="1">
        <v>3794</v>
      </c>
      <c r="B3796" s="2">
        <v>43096.638888888891</v>
      </c>
      <c r="C3796">
        <v>1.3814062715847869E-4</v>
      </c>
      <c r="D3796">
        <v>-3.1541309001468332E-3</v>
      </c>
      <c r="E3796">
        <f t="shared" si="295"/>
        <v>-1</v>
      </c>
      <c r="F3796">
        <f t="shared" si="296"/>
        <v>-1.3814062715847869E-4</v>
      </c>
      <c r="G3796">
        <f t="shared" si="297"/>
        <v>-1</v>
      </c>
      <c r="H3796">
        <f t="shared" si="298"/>
        <v>0</v>
      </c>
      <c r="I3796">
        <f t="shared" si="299"/>
        <v>-1.3814062715847869E-4</v>
      </c>
    </row>
    <row r="3797" spans="1:9" x14ac:dyDescent="0.3">
      <c r="A3797" s="1">
        <v>3795</v>
      </c>
      <c r="B3797" s="2">
        <v>43096.642361111109</v>
      </c>
      <c r="C3797">
        <v>9.8287976801250121E-3</v>
      </c>
      <c r="D3797">
        <v>-2.917895240705234E-4</v>
      </c>
      <c r="E3797">
        <f t="shared" si="295"/>
        <v>-1</v>
      </c>
      <c r="F3797">
        <f t="shared" si="296"/>
        <v>-9.8287976801250121E-3</v>
      </c>
      <c r="G3797" t="str">
        <f t="shared" si="297"/>
        <v/>
      </c>
      <c r="H3797" t="str">
        <f t="shared" si="298"/>
        <v/>
      </c>
      <c r="I3797" t="str">
        <f t="shared" si="299"/>
        <v/>
      </c>
    </row>
    <row r="3798" spans="1:9" x14ac:dyDescent="0.3">
      <c r="A3798" s="1">
        <v>3796</v>
      </c>
      <c r="B3798" s="2">
        <v>43096.645833333343</v>
      </c>
      <c r="C3798">
        <v>1.294943820224723E-2</v>
      </c>
      <c r="D3798">
        <v>4.5869855069874703E-3</v>
      </c>
      <c r="E3798">
        <f t="shared" si="295"/>
        <v>1</v>
      </c>
      <c r="F3798">
        <f t="shared" si="296"/>
        <v>1.294943820224723E-2</v>
      </c>
      <c r="G3798">
        <f t="shared" si="297"/>
        <v>1</v>
      </c>
      <c r="H3798">
        <f t="shared" si="298"/>
        <v>1</v>
      </c>
      <c r="I3798">
        <f t="shared" si="299"/>
        <v>1.294943820224723E-2</v>
      </c>
    </row>
    <row r="3799" spans="1:9" x14ac:dyDescent="0.3">
      <c r="A3799" s="1">
        <v>3797</v>
      </c>
      <c r="B3799" s="2">
        <v>43096.649305555547</v>
      </c>
      <c r="C3799">
        <v>6.4728086117712786E-3</v>
      </c>
      <c r="D3799">
        <v>-1.1274755786605791E-3</v>
      </c>
      <c r="E3799">
        <f t="shared" si="295"/>
        <v>-1</v>
      </c>
      <c r="F3799">
        <f t="shared" si="296"/>
        <v>-6.4728086117712786E-3</v>
      </c>
      <c r="G3799" t="str">
        <f t="shared" si="297"/>
        <v/>
      </c>
      <c r="H3799" t="str">
        <f t="shared" si="298"/>
        <v/>
      </c>
      <c r="I3799" t="str">
        <f t="shared" si="299"/>
        <v/>
      </c>
    </row>
    <row r="3800" spans="1:9" x14ac:dyDescent="0.3">
      <c r="A3800" s="1">
        <v>3798</v>
      </c>
      <c r="B3800" s="2">
        <v>43096.652777777781</v>
      </c>
      <c r="C3800">
        <v>1.535497920098272E-2</v>
      </c>
      <c r="D3800">
        <v>1.8885171281081989E-3</v>
      </c>
      <c r="E3800">
        <f t="shared" si="295"/>
        <v>1</v>
      </c>
      <c r="F3800">
        <f t="shared" si="296"/>
        <v>1.535497920098272E-2</v>
      </c>
      <c r="G3800" t="str">
        <f t="shared" si="297"/>
        <v/>
      </c>
      <c r="H3800" t="str">
        <f t="shared" si="298"/>
        <v/>
      </c>
      <c r="I3800" t="str">
        <f t="shared" si="299"/>
        <v/>
      </c>
    </row>
    <row r="3801" spans="1:9" x14ac:dyDescent="0.3">
      <c r="A3801" s="1">
        <v>3799</v>
      </c>
      <c r="B3801" s="2">
        <v>43096.65625</v>
      </c>
      <c r="C3801">
        <v>7.6795580110496486E-3</v>
      </c>
      <c r="D3801">
        <v>1.3451314103350991E-3</v>
      </c>
      <c r="E3801">
        <f t="shared" si="295"/>
        <v>1</v>
      </c>
      <c r="F3801">
        <f t="shared" si="296"/>
        <v>7.6795580110496486E-3</v>
      </c>
      <c r="G3801" t="str">
        <f t="shared" si="297"/>
        <v/>
      </c>
      <c r="H3801" t="str">
        <f t="shared" si="298"/>
        <v/>
      </c>
      <c r="I3801" t="str">
        <f t="shared" si="299"/>
        <v/>
      </c>
    </row>
    <row r="3802" spans="1:9" x14ac:dyDescent="0.3">
      <c r="A3802" s="1">
        <v>3800</v>
      </c>
      <c r="B3802" s="2">
        <v>43096.659722222219</v>
      </c>
      <c r="C3802">
        <v>3.368630320433975E-3</v>
      </c>
      <c r="D3802">
        <v>1.1729554270570109E-3</v>
      </c>
      <c r="E3802">
        <f t="shared" si="295"/>
        <v>1</v>
      </c>
      <c r="F3802">
        <f t="shared" si="296"/>
        <v>3.368630320433975E-3</v>
      </c>
      <c r="G3802" t="str">
        <f t="shared" si="297"/>
        <v/>
      </c>
      <c r="H3802" t="str">
        <f t="shared" si="298"/>
        <v/>
      </c>
      <c r="I3802" t="str">
        <f t="shared" si="299"/>
        <v/>
      </c>
    </row>
    <row r="3803" spans="1:9" x14ac:dyDescent="0.3">
      <c r="A3803" s="1">
        <v>3801</v>
      </c>
      <c r="B3803" s="2">
        <v>43096.663194444453</v>
      </c>
      <c r="C3803">
        <v>1.494689553811593E-2</v>
      </c>
      <c r="D3803">
        <v>-1.547616214270197E-2</v>
      </c>
      <c r="E3803">
        <f t="shared" si="295"/>
        <v>-1</v>
      </c>
      <c r="F3803">
        <f t="shared" si="296"/>
        <v>-1.494689553811593E-2</v>
      </c>
      <c r="G3803">
        <f t="shared" si="297"/>
        <v>-1</v>
      </c>
      <c r="H3803">
        <f t="shared" si="298"/>
        <v>0</v>
      </c>
      <c r="I3803">
        <f t="shared" si="299"/>
        <v>-1.494689553811593E-2</v>
      </c>
    </row>
    <row r="3804" spans="1:9" x14ac:dyDescent="0.3">
      <c r="A3804" s="1">
        <v>3802</v>
      </c>
      <c r="B3804" s="2">
        <v>43096.666666666657</v>
      </c>
      <c r="C3804">
        <v>1.5862653313516689E-2</v>
      </c>
      <c r="D3804">
        <v>6.5868526851090388E-3</v>
      </c>
      <c r="E3804">
        <f t="shared" si="295"/>
        <v>1</v>
      </c>
      <c r="F3804">
        <f t="shared" si="296"/>
        <v>1.5862653313516689E-2</v>
      </c>
      <c r="G3804">
        <f t="shared" si="297"/>
        <v>1</v>
      </c>
      <c r="H3804">
        <f t="shared" si="298"/>
        <v>1</v>
      </c>
      <c r="I3804">
        <f t="shared" si="299"/>
        <v>1.5862653313516689E-2</v>
      </c>
    </row>
    <row r="3805" spans="1:9" x14ac:dyDescent="0.3">
      <c r="A3805" s="1">
        <v>3803</v>
      </c>
      <c r="B3805" s="2">
        <v>43096.670138888891</v>
      </c>
      <c r="C3805">
        <v>3.409497099177896E-3</v>
      </c>
      <c r="D3805">
        <v>-1.828033485923508E-3</v>
      </c>
      <c r="E3805">
        <f t="shared" si="295"/>
        <v>-1</v>
      </c>
      <c r="F3805">
        <f t="shared" si="296"/>
        <v>-3.409497099177896E-3</v>
      </c>
      <c r="G3805" t="str">
        <f t="shared" si="297"/>
        <v/>
      </c>
      <c r="H3805" t="str">
        <f t="shared" si="298"/>
        <v/>
      </c>
      <c r="I3805" t="str">
        <f t="shared" si="299"/>
        <v/>
      </c>
    </row>
    <row r="3806" spans="1:9" x14ac:dyDescent="0.3">
      <c r="A3806" s="1">
        <v>3804</v>
      </c>
      <c r="B3806" s="2">
        <v>43096.673611111109</v>
      </c>
      <c r="C3806">
        <v>-8.6353418498820585E-4</v>
      </c>
      <c r="D3806">
        <v>-7.6650304076084953E-4</v>
      </c>
      <c r="E3806">
        <f t="shared" si="295"/>
        <v>-1</v>
      </c>
      <c r="F3806">
        <f t="shared" si="296"/>
        <v>8.6353418498820585E-4</v>
      </c>
      <c r="G3806" t="str">
        <f t="shared" si="297"/>
        <v/>
      </c>
      <c r="H3806" t="str">
        <f t="shared" si="298"/>
        <v/>
      </c>
      <c r="I3806" t="str">
        <f t="shared" si="299"/>
        <v/>
      </c>
    </row>
    <row r="3807" spans="1:9" x14ac:dyDescent="0.3">
      <c r="A3807" s="1">
        <v>3805</v>
      </c>
      <c r="B3807" s="2">
        <v>43096.677083333343</v>
      </c>
      <c r="C3807">
        <v>1.6924198852457011E-3</v>
      </c>
      <c r="D3807">
        <v>-3.6000948902785729E-3</v>
      </c>
      <c r="E3807">
        <f t="shared" si="295"/>
        <v>-1</v>
      </c>
      <c r="F3807">
        <f t="shared" si="296"/>
        <v>-1.6924198852457011E-3</v>
      </c>
      <c r="G3807">
        <f t="shared" si="297"/>
        <v>-1</v>
      </c>
      <c r="H3807">
        <f t="shared" si="298"/>
        <v>0</v>
      </c>
      <c r="I3807">
        <f t="shared" si="299"/>
        <v>-1.6924198852457011E-3</v>
      </c>
    </row>
    <row r="3808" spans="1:9" x14ac:dyDescent="0.3">
      <c r="A3808" s="1">
        <v>3806</v>
      </c>
      <c r="B3808" s="2">
        <v>43096.680555555547</v>
      </c>
      <c r="C3808">
        <v>-2.6502732240437899E-3</v>
      </c>
      <c r="D3808">
        <v>6.1308372996142536E-3</v>
      </c>
      <c r="E3808">
        <f t="shared" si="295"/>
        <v>1</v>
      </c>
      <c r="F3808">
        <f t="shared" si="296"/>
        <v>-2.6502732240437899E-3</v>
      </c>
      <c r="G3808">
        <f t="shared" si="297"/>
        <v>1</v>
      </c>
      <c r="H3808">
        <f t="shared" si="298"/>
        <v>0</v>
      </c>
      <c r="I3808">
        <f t="shared" si="299"/>
        <v>-2.6502732240437899E-3</v>
      </c>
    </row>
    <row r="3809" spans="1:9" x14ac:dyDescent="0.3">
      <c r="A3809" s="1">
        <v>3807</v>
      </c>
      <c r="B3809" s="2">
        <v>43096.684027777781</v>
      </c>
      <c r="C3809">
        <v>-6.2487181240172968E-3</v>
      </c>
      <c r="D3809">
        <v>3.4573608658428619E-3</v>
      </c>
      <c r="E3809">
        <f t="shared" si="295"/>
        <v>1</v>
      </c>
      <c r="F3809">
        <f t="shared" si="296"/>
        <v>-6.2487181240172968E-3</v>
      </c>
      <c r="G3809">
        <f t="shared" si="297"/>
        <v>1</v>
      </c>
      <c r="H3809">
        <f t="shared" si="298"/>
        <v>0</v>
      </c>
      <c r="I3809">
        <f t="shared" si="299"/>
        <v>-6.2487181240172968E-3</v>
      </c>
    </row>
    <row r="3810" spans="1:9" x14ac:dyDescent="0.3">
      <c r="A3810" s="1">
        <v>3808</v>
      </c>
      <c r="B3810" s="2">
        <v>43096.6875</v>
      </c>
      <c r="C3810">
        <v>-1.9729811196668601E-3</v>
      </c>
      <c r="D3810">
        <v>-1.1791846658499E-3</v>
      </c>
      <c r="E3810">
        <f t="shared" si="295"/>
        <v>-1</v>
      </c>
      <c r="F3810">
        <f t="shared" si="296"/>
        <v>1.9729811196668601E-3</v>
      </c>
      <c r="G3810" t="str">
        <f t="shared" si="297"/>
        <v/>
      </c>
      <c r="H3810" t="str">
        <f t="shared" si="298"/>
        <v/>
      </c>
      <c r="I3810" t="str">
        <f t="shared" si="299"/>
        <v/>
      </c>
    </row>
    <row r="3811" spans="1:9" x14ac:dyDescent="0.3">
      <c r="A3811" s="1">
        <v>3809</v>
      </c>
      <c r="B3811" s="2">
        <v>43096.690972222219</v>
      </c>
      <c r="C3811">
        <v>-4.993620786632443E-3</v>
      </c>
      <c r="D3811">
        <v>-1.586436567475113E-3</v>
      </c>
      <c r="E3811">
        <f t="shared" si="295"/>
        <v>-1</v>
      </c>
      <c r="F3811">
        <f t="shared" si="296"/>
        <v>4.993620786632443E-3</v>
      </c>
      <c r="G3811" t="str">
        <f t="shared" si="297"/>
        <v/>
      </c>
      <c r="H3811" t="str">
        <f t="shared" si="298"/>
        <v/>
      </c>
      <c r="I3811" t="str">
        <f t="shared" si="299"/>
        <v/>
      </c>
    </row>
    <row r="3812" spans="1:9" x14ac:dyDescent="0.3">
      <c r="A3812" s="1">
        <v>3810</v>
      </c>
      <c r="B3812" s="2">
        <v>43096.694444444453</v>
      </c>
      <c r="C3812">
        <v>-3.269230769230763E-3</v>
      </c>
      <c r="D3812">
        <v>-3.3001402019847631E-3</v>
      </c>
      <c r="E3812">
        <f t="shared" si="295"/>
        <v>-1</v>
      </c>
      <c r="F3812">
        <f t="shared" si="296"/>
        <v>3.269230769230763E-3</v>
      </c>
      <c r="G3812">
        <f t="shared" si="297"/>
        <v>-1</v>
      </c>
      <c r="H3812">
        <f t="shared" si="298"/>
        <v>1</v>
      </c>
      <c r="I3812">
        <f t="shared" si="299"/>
        <v>3.269230769230763E-3</v>
      </c>
    </row>
    <row r="3813" spans="1:9" x14ac:dyDescent="0.3">
      <c r="A3813" s="1">
        <v>3811</v>
      </c>
      <c r="B3813" s="2">
        <v>43096.697916666657</v>
      </c>
      <c r="C3813">
        <v>-9.7252280634467156E-3</v>
      </c>
      <c r="D3813">
        <v>7.7577296111791981E-3</v>
      </c>
      <c r="E3813">
        <f t="shared" si="295"/>
        <v>1</v>
      </c>
      <c r="F3813">
        <f t="shared" si="296"/>
        <v>-9.7252280634467156E-3</v>
      </c>
      <c r="G3813">
        <f t="shared" si="297"/>
        <v>1</v>
      </c>
      <c r="H3813">
        <f t="shared" si="298"/>
        <v>0</v>
      </c>
      <c r="I3813">
        <f t="shared" si="299"/>
        <v>-9.7252280634467156E-3</v>
      </c>
    </row>
    <row r="3814" spans="1:9" x14ac:dyDescent="0.3">
      <c r="A3814" s="1">
        <v>3812</v>
      </c>
      <c r="B3814" s="2">
        <v>43096.701388888891</v>
      </c>
      <c r="C3814">
        <v>4.691928781749748E-3</v>
      </c>
      <c r="D3814">
        <v>3.145207482894403E-3</v>
      </c>
      <c r="E3814">
        <f t="shared" si="295"/>
        <v>1</v>
      </c>
      <c r="F3814">
        <f t="shared" si="296"/>
        <v>4.691928781749748E-3</v>
      </c>
      <c r="G3814">
        <f t="shared" si="297"/>
        <v>1</v>
      </c>
      <c r="H3814">
        <f t="shared" si="298"/>
        <v>1</v>
      </c>
      <c r="I3814">
        <f t="shared" si="299"/>
        <v>4.691928781749748E-3</v>
      </c>
    </row>
    <row r="3815" spans="1:9" x14ac:dyDescent="0.3">
      <c r="A3815" s="1">
        <v>3813</v>
      </c>
      <c r="B3815" s="2">
        <v>43096.704861111109</v>
      </c>
      <c r="C3815">
        <v>4.6127234287911007E-3</v>
      </c>
      <c r="D3815">
        <v>-1.6116946995846011E-3</v>
      </c>
      <c r="E3815">
        <f t="shared" si="295"/>
        <v>-1</v>
      </c>
      <c r="F3815">
        <f t="shared" si="296"/>
        <v>-4.6127234287911007E-3</v>
      </c>
      <c r="G3815" t="str">
        <f t="shared" si="297"/>
        <v/>
      </c>
      <c r="H3815" t="str">
        <f t="shared" si="298"/>
        <v/>
      </c>
      <c r="I3815" t="str">
        <f t="shared" si="299"/>
        <v/>
      </c>
    </row>
    <row r="3816" spans="1:9" x14ac:dyDescent="0.3">
      <c r="A3816" s="1">
        <v>3814</v>
      </c>
      <c r="B3816" s="2">
        <v>43096.708333333343</v>
      </c>
      <c r="C3816">
        <v>7.1006080326491347E-3</v>
      </c>
      <c r="D3816">
        <v>3.9814939597408597E-3</v>
      </c>
      <c r="E3816">
        <f t="shared" si="295"/>
        <v>1</v>
      </c>
      <c r="F3816">
        <f t="shared" si="296"/>
        <v>7.1006080326491347E-3</v>
      </c>
      <c r="G3816">
        <f t="shared" si="297"/>
        <v>1</v>
      </c>
      <c r="H3816">
        <f t="shared" si="298"/>
        <v>1</v>
      </c>
      <c r="I3816">
        <f t="shared" si="299"/>
        <v>7.1006080326491347E-3</v>
      </c>
    </row>
    <row r="3817" spans="1:9" x14ac:dyDescent="0.3">
      <c r="A3817" s="1">
        <v>3815</v>
      </c>
      <c r="B3817" s="2">
        <v>43096.711805555547</v>
      </c>
      <c r="C3817">
        <v>1.418097626857028E-2</v>
      </c>
      <c r="D3817">
        <v>8.6401749101183336E-3</v>
      </c>
      <c r="E3817">
        <f t="shared" si="295"/>
        <v>1</v>
      </c>
      <c r="F3817">
        <f t="shared" si="296"/>
        <v>1.418097626857028E-2</v>
      </c>
      <c r="G3817">
        <f t="shared" si="297"/>
        <v>1</v>
      </c>
      <c r="H3817">
        <f t="shared" si="298"/>
        <v>1</v>
      </c>
      <c r="I3817">
        <f t="shared" si="299"/>
        <v>1.418097626857028E-2</v>
      </c>
    </row>
    <row r="3818" spans="1:9" x14ac:dyDescent="0.3">
      <c r="A3818" s="1">
        <v>3816</v>
      </c>
      <c r="B3818" s="2">
        <v>43096.715277777781</v>
      </c>
      <c r="C3818">
        <v>1.0609162332632449E-2</v>
      </c>
      <c r="D3818">
        <v>3.5986992300789471E-3</v>
      </c>
      <c r="E3818">
        <f t="shared" si="295"/>
        <v>1</v>
      </c>
      <c r="F3818">
        <f t="shared" si="296"/>
        <v>1.0609162332632449E-2</v>
      </c>
      <c r="G3818">
        <f t="shared" si="297"/>
        <v>1</v>
      </c>
      <c r="H3818">
        <f t="shared" si="298"/>
        <v>1</v>
      </c>
      <c r="I3818">
        <f t="shared" si="299"/>
        <v>1.0609162332632449E-2</v>
      </c>
    </row>
    <row r="3819" spans="1:9" x14ac:dyDescent="0.3">
      <c r="A3819" s="1">
        <v>3817</v>
      </c>
      <c r="B3819" s="2">
        <v>43096.71875</v>
      </c>
      <c r="C3819">
        <v>5.2178200194469178E-3</v>
      </c>
      <c r="D3819">
        <v>6.5131066451937919E-3</v>
      </c>
      <c r="E3819">
        <f t="shared" si="295"/>
        <v>1</v>
      </c>
      <c r="F3819">
        <f t="shared" si="296"/>
        <v>5.2178200194469178E-3</v>
      </c>
      <c r="G3819">
        <f t="shared" si="297"/>
        <v>1</v>
      </c>
      <c r="H3819">
        <f t="shared" si="298"/>
        <v>1</v>
      </c>
      <c r="I3819">
        <f t="shared" si="299"/>
        <v>5.2178200194469178E-3</v>
      </c>
    </row>
    <row r="3820" spans="1:9" x14ac:dyDescent="0.3">
      <c r="A3820" s="1">
        <v>3818</v>
      </c>
      <c r="B3820" s="2">
        <v>43096.722222222219</v>
      </c>
      <c r="C3820">
        <v>1.475853398562465E-3</v>
      </c>
      <c r="D3820">
        <v>-8.1853754425673141E-4</v>
      </c>
      <c r="E3820">
        <f t="shared" si="295"/>
        <v>-1</v>
      </c>
      <c r="F3820">
        <f t="shared" si="296"/>
        <v>-1.475853398562465E-3</v>
      </c>
      <c r="G3820" t="str">
        <f t="shared" si="297"/>
        <v/>
      </c>
      <c r="H3820" t="str">
        <f t="shared" si="298"/>
        <v/>
      </c>
      <c r="I3820" t="str">
        <f t="shared" si="299"/>
        <v/>
      </c>
    </row>
    <row r="3821" spans="1:9" x14ac:dyDescent="0.3">
      <c r="A3821" s="1">
        <v>3819</v>
      </c>
      <c r="B3821" s="2">
        <v>43096.725694444453</v>
      </c>
      <c r="C3821">
        <v>5.8731723344832747E-3</v>
      </c>
      <c r="D3821">
        <v>-2.0893710956710371E-3</v>
      </c>
      <c r="E3821">
        <f t="shared" si="295"/>
        <v>-1</v>
      </c>
      <c r="F3821">
        <f t="shared" si="296"/>
        <v>-5.8731723344832747E-3</v>
      </c>
      <c r="G3821" t="str">
        <f t="shared" si="297"/>
        <v/>
      </c>
      <c r="H3821" t="str">
        <f t="shared" si="298"/>
        <v/>
      </c>
      <c r="I3821" t="str">
        <f t="shared" si="299"/>
        <v/>
      </c>
    </row>
    <row r="3822" spans="1:9" x14ac:dyDescent="0.3">
      <c r="A3822" s="1">
        <v>3820</v>
      </c>
      <c r="B3822" s="2">
        <v>43096.732638888891</v>
      </c>
      <c r="C3822">
        <v>5.163674905898758E-4</v>
      </c>
      <c r="D3822">
        <v>-1.020593883302081E-3</v>
      </c>
      <c r="E3822">
        <f t="shared" si="295"/>
        <v>-1</v>
      </c>
      <c r="F3822">
        <f t="shared" si="296"/>
        <v>-5.163674905898758E-4</v>
      </c>
      <c r="G3822" t="str">
        <f t="shared" si="297"/>
        <v/>
      </c>
      <c r="H3822" t="str">
        <f t="shared" si="298"/>
        <v/>
      </c>
      <c r="I3822" t="str">
        <f t="shared" si="299"/>
        <v/>
      </c>
    </row>
    <row r="3823" spans="1:9" x14ac:dyDescent="0.3">
      <c r="A3823" s="1">
        <v>3821</v>
      </c>
      <c r="B3823" s="2">
        <v>43096.736111111109</v>
      </c>
      <c r="C3823">
        <v>3.5175122839194261E-3</v>
      </c>
      <c r="D3823">
        <v>-9.3193057710936884E-4</v>
      </c>
      <c r="E3823">
        <f t="shared" si="295"/>
        <v>-1</v>
      </c>
      <c r="F3823">
        <f t="shared" si="296"/>
        <v>-3.5175122839194261E-3</v>
      </c>
      <c r="G3823" t="str">
        <f t="shared" si="297"/>
        <v/>
      </c>
      <c r="H3823" t="str">
        <f t="shared" si="298"/>
        <v/>
      </c>
      <c r="I3823" t="str">
        <f t="shared" si="299"/>
        <v/>
      </c>
    </row>
    <row r="3824" spans="1:9" x14ac:dyDescent="0.3">
      <c r="A3824" s="1">
        <v>3822</v>
      </c>
      <c r="B3824" s="2">
        <v>43096.739583333343</v>
      </c>
      <c r="C3824">
        <v>1.0490463215258609E-3</v>
      </c>
      <c r="D3824">
        <v>-1.4518595325239129E-2</v>
      </c>
      <c r="E3824">
        <f t="shared" si="295"/>
        <v>-1</v>
      </c>
      <c r="F3824">
        <f t="shared" si="296"/>
        <v>-1.0490463215258609E-3</v>
      </c>
      <c r="G3824">
        <f t="shared" si="297"/>
        <v>-1</v>
      </c>
      <c r="H3824">
        <f t="shared" si="298"/>
        <v>0</v>
      </c>
      <c r="I3824">
        <f t="shared" si="299"/>
        <v>-1.0490463215258609E-3</v>
      </c>
    </row>
    <row r="3825" spans="1:9" x14ac:dyDescent="0.3">
      <c r="A3825" s="1">
        <v>3823</v>
      </c>
      <c r="B3825" s="2">
        <v>43096.743055555547</v>
      </c>
      <c r="C3825">
        <v>1.6374205168789831E-3</v>
      </c>
      <c r="D3825">
        <v>-1.2370998316595769E-3</v>
      </c>
      <c r="E3825">
        <f t="shared" si="295"/>
        <v>-1</v>
      </c>
      <c r="F3825">
        <f t="shared" si="296"/>
        <v>-1.6374205168789831E-3</v>
      </c>
      <c r="G3825" t="str">
        <f t="shared" si="297"/>
        <v/>
      </c>
      <c r="H3825" t="str">
        <f t="shared" si="298"/>
        <v/>
      </c>
      <c r="I3825" t="str">
        <f t="shared" si="299"/>
        <v/>
      </c>
    </row>
    <row r="3826" spans="1:9" x14ac:dyDescent="0.3">
      <c r="A3826" s="1">
        <v>3824</v>
      </c>
      <c r="B3826" s="2">
        <v>43096.746527777781</v>
      </c>
      <c r="C3826">
        <v>-9.9356226096663841E-4</v>
      </c>
      <c r="D3826">
        <v>-2.1934959900420221E-3</v>
      </c>
      <c r="E3826">
        <f t="shared" si="295"/>
        <v>-1</v>
      </c>
      <c r="F3826">
        <f t="shared" si="296"/>
        <v>9.9356226096663841E-4</v>
      </c>
      <c r="G3826" t="str">
        <f t="shared" si="297"/>
        <v/>
      </c>
      <c r="H3826" t="str">
        <f t="shared" si="298"/>
        <v/>
      </c>
      <c r="I3826" t="str">
        <f t="shared" si="299"/>
        <v/>
      </c>
    </row>
    <row r="3827" spans="1:9" x14ac:dyDescent="0.3">
      <c r="A3827" s="1">
        <v>3825</v>
      </c>
      <c r="B3827" s="2">
        <v>43096.75</v>
      </c>
      <c r="C3827">
        <v>-2.1323119966316761E-3</v>
      </c>
      <c r="D3827">
        <v>-6.7304165913250453E-4</v>
      </c>
      <c r="E3827">
        <f t="shared" si="295"/>
        <v>-1</v>
      </c>
      <c r="F3827">
        <f t="shared" si="296"/>
        <v>2.1323119966316761E-3</v>
      </c>
      <c r="G3827" t="str">
        <f t="shared" si="297"/>
        <v/>
      </c>
      <c r="H3827" t="str">
        <f t="shared" si="298"/>
        <v/>
      </c>
      <c r="I3827" t="str">
        <f t="shared" si="299"/>
        <v/>
      </c>
    </row>
    <row r="3828" spans="1:9" x14ac:dyDescent="0.3">
      <c r="A3828" s="1">
        <v>3826</v>
      </c>
      <c r="B3828" s="2">
        <v>43096.753472222219</v>
      </c>
      <c r="C3828">
        <v>7.7059465357337386E-3</v>
      </c>
      <c r="D3828">
        <v>5.9984659139492328E-3</v>
      </c>
      <c r="E3828">
        <f t="shared" si="295"/>
        <v>1</v>
      </c>
      <c r="F3828">
        <f t="shared" si="296"/>
        <v>7.7059465357337386E-3</v>
      </c>
      <c r="G3828">
        <f t="shared" si="297"/>
        <v>1</v>
      </c>
      <c r="H3828">
        <f t="shared" si="298"/>
        <v>1</v>
      </c>
      <c r="I3828">
        <f t="shared" si="299"/>
        <v>7.7059465357337386E-3</v>
      </c>
    </row>
    <row r="3829" spans="1:9" x14ac:dyDescent="0.3">
      <c r="A3829" s="1">
        <v>3827</v>
      </c>
      <c r="B3829" s="2">
        <v>43096.756944444453</v>
      </c>
      <c r="C3829">
        <v>5.6208065108809503E-3</v>
      </c>
      <c r="D3829">
        <v>2.9791934277037971E-3</v>
      </c>
      <c r="E3829">
        <f t="shared" si="295"/>
        <v>1</v>
      </c>
      <c r="F3829">
        <f t="shared" si="296"/>
        <v>5.6208065108809503E-3</v>
      </c>
      <c r="G3829">
        <f t="shared" si="297"/>
        <v>1</v>
      </c>
      <c r="H3829">
        <f t="shared" si="298"/>
        <v>1</v>
      </c>
      <c r="I3829">
        <f t="shared" si="299"/>
        <v>5.6208065108809503E-3</v>
      </c>
    </row>
    <row r="3830" spans="1:9" x14ac:dyDescent="0.3">
      <c r="A3830" s="1">
        <v>3828</v>
      </c>
      <c r="B3830" s="2">
        <v>43096.760416666657</v>
      </c>
      <c r="C3830">
        <v>7.7922785603357046E-3</v>
      </c>
      <c r="D3830">
        <v>-3.2484271464850081E-3</v>
      </c>
      <c r="E3830">
        <f t="shared" si="295"/>
        <v>-1</v>
      </c>
      <c r="F3830">
        <f t="shared" si="296"/>
        <v>-7.7922785603357046E-3</v>
      </c>
      <c r="G3830">
        <f t="shared" si="297"/>
        <v>-1</v>
      </c>
      <c r="H3830">
        <f t="shared" si="298"/>
        <v>0</v>
      </c>
      <c r="I3830">
        <f t="shared" si="299"/>
        <v>-7.7922785603357046E-3</v>
      </c>
    </row>
    <row r="3831" spans="1:9" x14ac:dyDescent="0.3">
      <c r="A3831" s="1">
        <v>3829</v>
      </c>
      <c r="B3831" s="2">
        <v>43096.763888888891</v>
      </c>
      <c r="C3831">
        <v>3.5694822888283442E-3</v>
      </c>
      <c r="D3831">
        <v>2.7663648266764529E-3</v>
      </c>
      <c r="E3831">
        <f t="shared" si="295"/>
        <v>1</v>
      </c>
      <c r="F3831">
        <f t="shared" si="296"/>
        <v>3.5694822888283442E-3</v>
      </c>
      <c r="G3831">
        <f t="shared" si="297"/>
        <v>1</v>
      </c>
      <c r="H3831">
        <f t="shared" si="298"/>
        <v>1</v>
      </c>
      <c r="I3831">
        <f t="shared" si="299"/>
        <v>3.5694822888283442E-3</v>
      </c>
    </row>
    <row r="3832" spans="1:9" x14ac:dyDescent="0.3">
      <c r="A3832" s="1">
        <v>3830</v>
      </c>
      <c r="B3832" s="2">
        <v>43096.767361111109</v>
      </c>
      <c r="C3832">
        <v>2.8173998257838848E-3</v>
      </c>
      <c r="D3832">
        <v>-3.5308038274361851E-4</v>
      </c>
      <c r="E3832">
        <f t="shared" si="295"/>
        <v>-1</v>
      </c>
      <c r="F3832">
        <f t="shared" si="296"/>
        <v>-2.8173998257838848E-3</v>
      </c>
      <c r="G3832" t="str">
        <f t="shared" si="297"/>
        <v/>
      </c>
      <c r="H3832" t="str">
        <f t="shared" si="298"/>
        <v/>
      </c>
      <c r="I3832" t="str">
        <f t="shared" si="299"/>
        <v/>
      </c>
    </row>
    <row r="3833" spans="1:9" x14ac:dyDescent="0.3">
      <c r="A3833" s="1">
        <v>3831</v>
      </c>
      <c r="B3833" s="2">
        <v>43096.770833333343</v>
      </c>
      <c r="C3833">
        <v>-9.474182851735808E-5</v>
      </c>
      <c r="D3833">
        <v>-6.8746034747458563E-3</v>
      </c>
      <c r="E3833">
        <f t="shared" si="295"/>
        <v>-1</v>
      </c>
      <c r="F3833">
        <f t="shared" si="296"/>
        <v>9.474182851735808E-5</v>
      </c>
      <c r="G3833">
        <f t="shared" si="297"/>
        <v>-1</v>
      </c>
      <c r="H3833">
        <f t="shared" si="298"/>
        <v>1</v>
      </c>
      <c r="I3833">
        <f t="shared" si="299"/>
        <v>9.474182851735808E-5</v>
      </c>
    </row>
    <row r="3834" spans="1:9" x14ac:dyDescent="0.3">
      <c r="A3834" s="1">
        <v>3832</v>
      </c>
      <c r="B3834" s="2">
        <v>43096.774305555547</v>
      </c>
      <c r="C3834">
        <v>9.4735417512586305E-5</v>
      </c>
      <c r="D3834">
        <v>-2.7928199791807922E-3</v>
      </c>
      <c r="E3834">
        <f t="shared" si="295"/>
        <v>-1</v>
      </c>
      <c r="F3834">
        <f t="shared" si="296"/>
        <v>-9.4735417512586305E-5</v>
      </c>
      <c r="G3834">
        <f t="shared" si="297"/>
        <v>-1</v>
      </c>
      <c r="H3834">
        <f t="shared" si="298"/>
        <v>0</v>
      </c>
      <c r="I3834">
        <f t="shared" si="299"/>
        <v>-9.4735417512586305E-5</v>
      </c>
    </row>
    <row r="3835" spans="1:9" x14ac:dyDescent="0.3">
      <c r="A3835" s="1">
        <v>3833</v>
      </c>
      <c r="B3835" s="2">
        <v>43096.777777777781</v>
      </c>
      <c r="C3835">
        <v>-1.1625077725810559E-3</v>
      </c>
      <c r="D3835">
        <v>-1.575330632066983E-3</v>
      </c>
      <c r="E3835">
        <f t="shared" si="295"/>
        <v>-1</v>
      </c>
      <c r="F3835">
        <f t="shared" si="296"/>
        <v>1.1625077725810559E-3</v>
      </c>
      <c r="G3835" t="str">
        <f t="shared" si="297"/>
        <v/>
      </c>
      <c r="H3835" t="str">
        <f t="shared" si="298"/>
        <v/>
      </c>
      <c r="I3835" t="str">
        <f t="shared" si="299"/>
        <v/>
      </c>
    </row>
    <row r="3836" spans="1:9" x14ac:dyDescent="0.3">
      <c r="A3836" s="1">
        <v>3834</v>
      </c>
      <c r="B3836" s="2">
        <v>43096.78125</v>
      </c>
      <c r="C3836">
        <v>2.8372838098341502E-3</v>
      </c>
      <c r="D3836">
        <v>3.8897267260126208E-4</v>
      </c>
      <c r="E3836">
        <f t="shared" si="295"/>
        <v>1</v>
      </c>
      <c r="F3836">
        <f t="shared" si="296"/>
        <v>2.8372838098341502E-3</v>
      </c>
      <c r="G3836" t="str">
        <f t="shared" si="297"/>
        <v/>
      </c>
      <c r="H3836" t="str">
        <f t="shared" si="298"/>
        <v/>
      </c>
      <c r="I3836" t="str">
        <f t="shared" si="299"/>
        <v/>
      </c>
    </row>
    <row r="3837" spans="1:9" x14ac:dyDescent="0.3">
      <c r="A3837" s="1">
        <v>3835</v>
      </c>
      <c r="B3837" s="2">
        <v>43096.784722222219</v>
      </c>
      <c r="C3837">
        <v>1.791555259979166E-3</v>
      </c>
      <c r="D3837">
        <v>2.8873300263289369E-3</v>
      </c>
      <c r="E3837">
        <f t="shared" si="295"/>
        <v>1</v>
      </c>
      <c r="F3837">
        <f t="shared" si="296"/>
        <v>1.791555259979166E-3</v>
      </c>
      <c r="G3837">
        <f t="shared" si="297"/>
        <v>1</v>
      </c>
      <c r="H3837">
        <f t="shared" si="298"/>
        <v>1</v>
      </c>
      <c r="I3837">
        <f t="shared" si="299"/>
        <v>1.791555259979166E-3</v>
      </c>
    </row>
    <row r="3838" spans="1:9" x14ac:dyDescent="0.3">
      <c r="A3838" s="1">
        <v>3836</v>
      </c>
      <c r="B3838" s="2">
        <v>43096.788194444453</v>
      </c>
      <c r="C3838">
        <v>-2.8966674788164092E-3</v>
      </c>
      <c r="D3838">
        <v>1.8818277794055559E-3</v>
      </c>
      <c r="E3838">
        <f t="shared" si="295"/>
        <v>1</v>
      </c>
      <c r="F3838">
        <f t="shared" si="296"/>
        <v>-2.8966674788164092E-3</v>
      </c>
      <c r="G3838" t="str">
        <f t="shared" si="297"/>
        <v/>
      </c>
      <c r="H3838" t="str">
        <f t="shared" si="298"/>
        <v/>
      </c>
      <c r="I3838" t="str">
        <f t="shared" si="299"/>
        <v/>
      </c>
    </row>
    <row r="3839" spans="1:9" x14ac:dyDescent="0.3">
      <c r="A3839" s="1">
        <v>3837</v>
      </c>
      <c r="B3839" s="2">
        <v>43096.791666666657</v>
      </c>
      <c r="C3839">
        <v>-7.3210008525381029E-3</v>
      </c>
      <c r="D3839">
        <v>1.8405506915111561E-3</v>
      </c>
      <c r="E3839">
        <f t="shared" si="295"/>
        <v>1</v>
      </c>
      <c r="F3839">
        <f t="shared" si="296"/>
        <v>-7.3210008525381029E-3</v>
      </c>
      <c r="G3839" t="str">
        <f t="shared" si="297"/>
        <v/>
      </c>
      <c r="H3839" t="str">
        <f t="shared" si="298"/>
        <v/>
      </c>
      <c r="I3839" t="str">
        <f t="shared" si="299"/>
        <v/>
      </c>
    </row>
    <row r="3840" spans="1:9" x14ac:dyDescent="0.3">
      <c r="A3840" s="1">
        <v>3838</v>
      </c>
      <c r="B3840" s="2">
        <v>43096.795138888891</v>
      </c>
      <c r="C3840">
        <v>-1.1137876901423569E-2</v>
      </c>
      <c r="D3840">
        <v>1.346812395441106E-3</v>
      </c>
      <c r="E3840">
        <f t="shared" si="295"/>
        <v>1</v>
      </c>
      <c r="F3840">
        <f t="shared" si="296"/>
        <v>-1.1137876901423569E-2</v>
      </c>
      <c r="G3840" t="str">
        <f t="shared" si="297"/>
        <v/>
      </c>
      <c r="H3840" t="str">
        <f t="shared" si="298"/>
        <v/>
      </c>
      <c r="I3840" t="str">
        <f t="shared" si="299"/>
        <v/>
      </c>
    </row>
    <row r="3841" spans="1:9" x14ac:dyDescent="0.3">
      <c r="A3841" s="1">
        <v>3839</v>
      </c>
      <c r="B3841" s="2">
        <v>43096.798611111109</v>
      </c>
      <c r="C3841">
        <v>-1.2359383249177611E-2</v>
      </c>
      <c r="D3841">
        <v>-2.1055439959351478E-3</v>
      </c>
      <c r="E3841">
        <f t="shared" si="295"/>
        <v>-1</v>
      </c>
      <c r="F3841">
        <f t="shared" si="296"/>
        <v>1.2359383249177611E-2</v>
      </c>
      <c r="G3841" t="str">
        <f t="shared" si="297"/>
        <v/>
      </c>
      <c r="H3841" t="str">
        <f t="shared" si="298"/>
        <v/>
      </c>
      <c r="I3841" t="str">
        <f t="shared" si="299"/>
        <v/>
      </c>
    </row>
    <row r="3842" spans="1:9" x14ac:dyDescent="0.3">
      <c r="A3842" s="1">
        <v>3840</v>
      </c>
      <c r="B3842" s="2">
        <v>43096.802083333343</v>
      </c>
      <c r="C3842">
        <v>-8.2778989581498881E-3</v>
      </c>
      <c r="D3842">
        <v>2.5118179354494991E-3</v>
      </c>
      <c r="E3842">
        <f t="shared" si="295"/>
        <v>1</v>
      </c>
      <c r="F3842">
        <f t="shared" si="296"/>
        <v>-8.2778989581498881E-3</v>
      </c>
      <c r="G3842">
        <f t="shared" si="297"/>
        <v>1</v>
      </c>
      <c r="H3842">
        <f t="shared" si="298"/>
        <v>0</v>
      </c>
      <c r="I3842">
        <f t="shared" si="299"/>
        <v>-8.2778989581498881E-3</v>
      </c>
    </row>
    <row r="3843" spans="1:9" x14ac:dyDescent="0.3">
      <c r="A3843" s="1">
        <v>3841</v>
      </c>
      <c r="B3843" s="2">
        <v>43096.805555555547</v>
      </c>
      <c r="C3843">
        <v>-9.9505864465682572E-3</v>
      </c>
      <c r="D3843">
        <v>3.7643776450083928E-3</v>
      </c>
      <c r="E3843">
        <f t="shared" ref="E3843:E3906" si="300">IF(D3843&gt;0,1,-1)</f>
        <v>1</v>
      </c>
      <c r="F3843">
        <f t="shared" ref="F3843:F3906" si="301">E3843*C3843</f>
        <v>-9.9505864465682572E-3</v>
      </c>
      <c r="G3843">
        <f t="shared" ref="G3843:G3906" si="302">IF(ABS(D3843)&gt;0.0025,IF(D3843&gt;0,1,-1),"")</f>
        <v>1</v>
      </c>
      <c r="H3843">
        <f t="shared" ref="H3843:H3906" si="303">IF(ISNUMBER(G3843),IF(G3843*C3843&gt;0,1,0),"")</f>
        <v>0</v>
      </c>
      <c r="I3843">
        <f t="shared" ref="I3843:I3906" si="304">IF(ISNUMBER(G3843),G3843*C3843,"")</f>
        <v>-9.9505864465682572E-3</v>
      </c>
    </row>
    <row r="3844" spans="1:9" x14ac:dyDescent="0.3">
      <c r="A3844" s="1">
        <v>3842</v>
      </c>
      <c r="B3844" s="2">
        <v>43096.809027777781</v>
      </c>
      <c r="C3844">
        <v>-6.8297071814166412E-3</v>
      </c>
      <c r="D3844">
        <v>-2.7518028226693393E-4</v>
      </c>
      <c r="E3844">
        <f t="shared" si="300"/>
        <v>-1</v>
      </c>
      <c r="F3844">
        <f t="shared" si="301"/>
        <v>6.8297071814166412E-3</v>
      </c>
      <c r="G3844" t="str">
        <f t="shared" si="302"/>
        <v/>
      </c>
      <c r="H3844" t="str">
        <f t="shared" si="303"/>
        <v/>
      </c>
      <c r="I3844" t="str">
        <f t="shared" si="304"/>
        <v/>
      </c>
    </row>
    <row r="3845" spans="1:9" x14ac:dyDescent="0.3">
      <c r="A3845" s="1">
        <v>3843</v>
      </c>
      <c r="B3845" s="2">
        <v>43096.8125</v>
      </c>
      <c r="C3845">
        <v>-5.6111346809191562E-4</v>
      </c>
      <c r="D3845">
        <v>-1.5186309756726221E-3</v>
      </c>
      <c r="E3845">
        <f t="shared" si="300"/>
        <v>-1</v>
      </c>
      <c r="F3845">
        <f t="shared" si="301"/>
        <v>5.6111346809191562E-4</v>
      </c>
      <c r="G3845" t="str">
        <f t="shared" si="302"/>
        <v/>
      </c>
      <c r="H3845" t="str">
        <f t="shared" si="303"/>
        <v/>
      </c>
      <c r="I3845" t="str">
        <f t="shared" si="304"/>
        <v/>
      </c>
    </row>
    <row r="3846" spans="1:9" x14ac:dyDescent="0.3">
      <c r="A3846" s="1">
        <v>3844</v>
      </c>
      <c r="B3846" s="2">
        <v>43096.815972222219</v>
      </c>
      <c r="C3846">
        <v>2.6590641190821301E-3</v>
      </c>
      <c r="D3846">
        <v>-3.1077432596434218E-3</v>
      </c>
      <c r="E3846">
        <f t="shared" si="300"/>
        <v>-1</v>
      </c>
      <c r="F3846">
        <f t="shared" si="301"/>
        <v>-2.6590641190821301E-3</v>
      </c>
      <c r="G3846">
        <f t="shared" si="302"/>
        <v>-1</v>
      </c>
      <c r="H3846">
        <f t="shared" si="303"/>
        <v>0</v>
      </c>
      <c r="I3846">
        <f t="shared" si="304"/>
        <v>-2.6590641190821301E-3</v>
      </c>
    </row>
    <row r="3847" spans="1:9" x14ac:dyDescent="0.3">
      <c r="A3847" s="1">
        <v>3845</v>
      </c>
      <c r="B3847" s="2">
        <v>43096.819444444453</v>
      </c>
      <c r="C3847">
        <v>4.0983606557377051E-3</v>
      </c>
      <c r="D3847">
        <v>-9.966883038905641E-4</v>
      </c>
      <c r="E3847">
        <f t="shared" si="300"/>
        <v>-1</v>
      </c>
      <c r="F3847">
        <f t="shared" si="301"/>
        <v>-4.0983606557377051E-3</v>
      </c>
      <c r="G3847" t="str">
        <f t="shared" si="302"/>
        <v/>
      </c>
      <c r="H3847" t="str">
        <f t="shared" si="303"/>
        <v/>
      </c>
      <c r="I3847" t="str">
        <f t="shared" si="304"/>
        <v/>
      </c>
    </row>
    <row r="3848" spans="1:9" x14ac:dyDescent="0.3">
      <c r="A3848" s="1">
        <v>3846</v>
      </c>
      <c r="B3848" s="2">
        <v>43096.822916666657</v>
      </c>
      <c r="C3848">
        <v>8.9125337647926264E-4</v>
      </c>
      <c r="D3848">
        <v>9.3436954887594088E-3</v>
      </c>
      <c r="E3848">
        <f t="shared" si="300"/>
        <v>1</v>
      </c>
      <c r="F3848">
        <f t="shared" si="301"/>
        <v>8.9125337647926264E-4</v>
      </c>
      <c r="G3848">
        <f t="shared" si="302"/>
        <v>1</v>
      </c>
      <c r="H3848">
        <f t="shared" si="303"/>
        <v>1</v>
      </c>
      <c r="I3848">
        <f t="shared" si="304"/>
        <v>8.9125337647926264E-4</v>
      </c>
    </row>
    <row r="3849" spans="1:9" x14ac:dyDescent="0.3">
      <c r="A3849" s="1">
        <v>3847</v>
      </c>
      <c r="B3849" s="2">
        <v>43096.826388888891</v>
      </c>
      <c r="C3849">
        <v>3.294214535721764E-3</v>
      </c>
      <c r="D3849">
        <v>9.8308954007304949E-3</v>
      </c>
      <c r="E3849">
        <f t="shared" si="300"/>
        <v>1</v>
      </c>
      <c r="F3849">
        <f t="shared" si="301"/>
        <v>3.294214535721764E-3</v>
      </c>
      <c r="G3849">
        <f t="shared" si="302"/>
        <v>1</v>
      </c>
      <c r="H3849">
        <f t="shared" si="303"/>
        <v>1</v>
      </c>
      <c r="I3849">
        <f t="shared" si="304"/>
        <v>3.294214535721764E-3</v>
      </c>
    </row>
    <row r="3850" spans="1:9" x14ac:dyDescent="0.3">
      <c r="A3850" s="1">
        <v>3848</v>
      </c>
      <c r="B3850" s="2">
        <v>43096.829861111109</v>
      </c>
      <c r="C3850">
        <v>5.0802431943912426E-3</v>
      </c>
      <c r="D3850">
        <v>1.6209211708205871E-3</v>
      </c>
      <c r="E3850">
        <f t="shared" si="300"/>
        <v>1</v>
      </c>
      <c r="F3850">
        <f t="shared" si="301"/>
        <v>5.0802431943912426E-3</v>
      </c>
      <c r="G3850" t="str">
        <f t="shared" si="302"/>
        <v/>
      </c>
      <c r="H3850" t="str">
        <f t="shared" si="303"/>
        <v/>
      </c>
      <c r="I3850" t="str">
        <f t="shared" si="304"/>
        <v/>
      </c>
    </row>
    <row r="3851" spans="1:9" x14ac:dyDescent="0.3">
      <c r="A3851" s="1">
        <v>3849</v>
      </c>
      <c r="B3851" s="2">
        <v>43096.833333333343</v>
      </c>
      <c r="C3851">
        <v>3.308180227471666E-3</v>
      </c>
      <c r="D3851">
        <v>5.6113760016115143E-3</v>
      </c>
      <c r="E3851">
        <f t="shared" si="300"/>
        <v>1</v>
      </c>
      <c r="F3851">
        <f t="shared" si="301"/>
        <v>3.308180227471666E-3</v>
      </c>
      <c r="G3851">
        <f t="shared" si="302"/>
        <v>1</v>
      </c>
      <c r="H3851">
        <f t="shared" si="303"/>
        <v>1</v>
      </c>
      <c r="I3851">
        <f t="shared" si="304"/>
        <v>3.308180227471666E-3</v>
      </c>
    </row>
    <row r="3852" spans="1:9" x14ac:dyDescent="0.3">
      <c r="A3852" s="1">
        <v>3850</v>
      </c>
      <c r="B3852" s="2">
        <v>43096.836805555547</v>
      </c>
      <c r="C3852">
        <v>-4.6258503401364873E-4</v>
      </c>
      <c r="D3852">
        <v>1.3759924349035951E-3</v>
      </c>
      <c r="E3852">
        <f t="shared" si="300"/>
        <v>1</v>
      </c>
      <c r="F3852">
        <f t="shared" si="301"/>
        <v>-4.6258503401364873E-4</v>
      </c>
      <c r="G3852" t="str">
        <f t="shared" si="302"/>
        <v/>
      </c>
      <c r="H3852" t="str">
        <f t="shared" si="303"/>
        <v/>
      </c>
      <c r="I3852" t="str">
        <f t="shared" si="304"/>
        <v/>
      </c>
    </row>
    <row r="3853" spans="1:9" x14ac:dyDescent="0.3">
      <c r="A3853" s="1">
        <v>3851</v>
      </c>
      <c r="B3853" s="2">
        <v>43096.840277777781</v>
      </c>
      <c r="C3853">
        <v>6.877089155570143E-3</v>
      </c>
      <c r="D3853">
        <v>3.714311543186577E-3</v>
      </c>
      <c r="E3853">
        <f t="shared" si="300"/>
        <v>1</v>
      </c>
      <c r="F3853">
        <f t="shared" si="301"/>
        <v>6.877089155570143E-3</v>
      </c>
      <c r="G3853">
        <f t="shared" si="302"/>
        <v>1</v>
      </c>
      <c r="H3853">
        <f t="shared" si="303"/>
        <v>1</v>
      </c>
      <c r="I3853">
        <f t="shared" si="304"/>
        <v>6.877089155570143E-3</v>
      </c>
    </row>
    <row r="3854" spans="1:9" x14ac:dyDescent="0.3">
      <c r="A3854" s="1">
        <v>3852</v>
      </c>
      <c r="B3854" s="2">
        <v>43096.84375</v>
      </c>
      <c r="C3854">
        <v>-3.037143443464022E-3</v>
      </c>
      <c r="D3854">
        <v>1.648792481462349E-3</v>
      </c>
      <c r="E3854">
        <f t="shared" si="300"/>
        <v>1</v>
      </c>
      <c r="F3854">
        <f t="shared" si="301"/>
        <v>-3.037143443464022E-3</v>
      </c>
      <c r="G3854" t="str">
        <f t="shared" si="302"/>
        <v/>
      </c>
      <c r="H3854" t="str">
        <f t="shared" si="303"/>
        <v/>
      </c>
      <c r="I3854" t="str">
        <f t="shared" si="304"/>
        <v/>
      </c>
    </row>
    <row r="3855" spans="1:9" x14ac:dyDescent="0.3">
      <c r="A3855" s="1">
        <v>3853</v>
      </c>
      <c r="B3855" s="2">
        <v>43096.847222222219</v>
      </c>
      <c r="C3855">
        <v>-3.1335576778977671E-4</v>
      </c>
      <c r="D3855">
        <v>1.6717951240832671E-3</v>
      </c>
      <c r="E3855">
        <f t="shared" si="300"/>
        <v>1</v>
      </c>
      <c r="F3855">
        <f t="shared" si="301"/>
        <v>-3.1335576778977671E-4</v>
      </c>
      <c r="G3855" t="str">
        <f t="shared" si="302"/>
        <v/>
      </c>
      <c r="H3855" t="str">
        <f t="shared" si="303"/>
        <v/>
      </c>
      <c r="I3855" t="str">
        <f t="shared" si="304"/>
        <v/>
      </c>
    </row>
    <row r="3856" spans="1:9" x14ac:dyDescent="0.3">
      <c r="A3856" s="1">
        <v>3854</v>
      </c>
      <c r="B3856" s="2">
        <v>43096.850694444453</v>
      </c>
      <c r="C3856">
        <v>8.1750551816150399E-5</v>
      </c>
      <c r="D3856">
        <v>-5.3772732010805083E-3</v>
      </c>
      <c r="E3856">
        <f t="shared" si="300"/>
        <v>-1</v>
      </c>
      <c r="F3856">
        <f t="shared" si="301"/>
        <v>-8.1750551816150399E-5</v>
      </c>
      <c r="G3856">
        <f t="shared" si="302"/>
        <v>-1</v>
      </c>
      <c r="H3856">
        <f t="shared" si="303"/>
        <v>0</v>
      </c>
      <c r="I3856">
        <f t="shared" si="304"/>
        <v>-8.1750551816150399E-5</v>
      </c>
    </row>
    <row r="3857" spans="1:9" x14ac:dyDescent="0.3">
      <c r="A3857" s="1">
        <v>3855</v>
      </c>
      <c r="B3857" s="2">
        <v>43096.854166666657</v>
      </c>
      <c r="C3857">
        <v>1.3611738763509649E-3</v>
      </c>
      <c r="D3857">
        <v>3.0343288981403019E-3</v>
      </c>
      <c r="E3857">
        <f t="shared" si="300"/>
        <v>1</v>
      </c>
      <c r="F3857">
        <f t="shared" si="301"/>
        <v>1.3611738763509649E-3</v>
      </c>
      <c r="G3857">
        <f t="shared" si="302"/>
        <v>1</v>
      </c>
      <c r="H3857">
        <f t="shared" si="303"/>
        <v>1</v>
      </c>
      <c r="I3857">
        <f t="shared" si="304"/>
        <v>1.3611738763509649E-3</v>
      </c>
    </row>
    <row r="3858" spans="1:9" x14ac:dyDescent="0.3">
      <c r="A3858" s="1">
        <v>3856</v>
      </c>
      <c r="B3858" s="2">
        <v>43096.857638888891</v>
      </c>
      <c r="C3858">
        <v>1.9728427984434019E-3</v>
      </c>
      <c r="D3858">
        <v>4.0898631034573746E-3</v>
      </c>
      <c r="E3858">
        <f t="shared" si="300"/>
        <v>1</v>
      </c>
      <c r="F3858">
        <f t="shared" si="301"/>
        <v>1.9728427984434019E-3</v>
      </c>
      <c r="G3858">
        <f t="shared" si="302"/>
        <v>1</v>
      </c>
      <c r="H3858">
        <f t="shared" si="303"/>
        <v>1</v>
      </c>
      <c r="I3858">
        <f t="shared" si="304"/>
        <v>1.9728427984434019E-3</v>
      </c>
    </row>
    <row r="3859" spans="1:9" x14ac:dyDescent="0.3">
      <c r="A3859" s="1">
        <v>3857</v>
      </c>
      <c r="B3859" s="2">
        <v>43096.861111111109</v>
      </c>
      <c r="C3859">
        <v>9.976260068886942E-3</v>
      </c>
      <c r="D3859">
        <v>-1.4669776104781989E-4</v>
      </c>
      <c r="E3859">
        <f t="shared" si="300"/>
        <v>-1</v>
      </c>
      <c r="F3859">
        <f t="shared" si="301"/>
        <v>-9.976260068886942E-3</v>
      </c>
      <c r="G3859" t="str">
        <f t="shared" si="302"/>
        <v/>
      </c>
      <c r="H3859" t="str">
        <f t="shared" si="303"/>
        <v/>
      </c>
      <c r="I3859" t="str">
        <f t="shared" si="304"/>
        <v/>
      </c>
    </row>
    <row r="3860" spans="1:9" x14ac:dyDescent="0.3">
      <c r="A3860" s="1">
        <v>3858</v>
      </c>
      <c r="B3860" s="2">
        <v>43096.864583333343</v>
      </c>
      <c r="C3860">
        <v>-4.1566724814652671E-3</v>
      </c>
      <c r="D3860">
        <v>8.6423602406310174E-5</v>
      </c>
      <c r="E3860">
        <f t="shared" si="300"/>
        <v>1</v>
      </c>
      <c r="F3860">
        <f t="shared" si="301"/>
        <v>-4.1566724814652671E-3</v>
      </c>
      <c r="G3860" t="str">
        <f t="shared" si="302"/>
        <v/>
      </c>
      <c r="H3860" t="str">
        <f t="shared" si="303"/>
        <v/>
      </c>
      <c r="I3860" t="str">
        <f t="shared" si="304"/>
        <v/>
      </c>
    </row>
    <row r="3861" spans="1:9" x14ac:dyDescent="0.3">
      <c r="A3861" s="1">
        <v>3859</v>
      </c>
      <c r="B3861" s="2">
        <v>43096.868055555547</v>
      </c>
      <c r="C3861">
        <v>-7.2479564032698228E-3</v>
      </c>
      <c r="D3861">
        <v>-2.206668532787868E-4</v>
      </c>
      <c r="E3861">
        <f t="shared" si="300"/>
        <v>-1</v>
      </c>
      <c r="F3861">
        <f t="shared" si="301"/>
        <v>7.2479564032698228E-3</v>
      </c>
      <c r="G3861" t="str">
        <f t="shared" si="302"/>
        <v/>
      </c>
      <c r="H3861" t="str">
        <f t="shared" si="303"/>
        <v/>
      </c>
      <c r="I3861" t="str">
        <f t="shared" si="304"/>
        <v/>
      </c>
    </row>
    <row r="3862" spans="1:9" x14ac:dyDescent="0.3">
      <c r="A3862" s="1">
        <v>3860</v>
      </c>
      <c r="B3862" s="2">
        <v>43096.871527777781</v>
      </c>
      <c r="C3862">
        <v>-1.060272408449549E-2</v>
      </c>
      <c r="D3862">
        <v>-3.9522725885193684E-3</v>
      </c>
      <c r="E3862">
        <f t="shared" si="300"/>
        <v>-1</v>
      </c>
      <c r="F3862">
        <f t="shared" si="301"/>
        <v>1.060272408449549E-2</v>
      </c>
      <c r="G3862">
        <f t="shared" si="302"/>
        <v>-1</v>
      </c>
      <c r="H3862">
        <f t="shared" si="303"/>
        <v>1</v>
      </c>
      <c r="I3862">
        <f t="shared" si="304"/>
        <v>1.060272408449549E-2</v>
      </c>
    </row>
    <row r="3863" spans="1:9" x14ac:dyDescent="0.3">
      <c r="A3863" s="1">
        <v>3861</v>
      </c>
      <c r="B3863" s="2">
        <v>43096.875</v>
      </c>
      <c r="C3863">
        <v>-9.6275273956790437E-3</v>
      </c>
      <c r="D3863">
        <v>-2.4139360320384611E-3</v>
      </c>
      <c r="E3863">
        <f t="shared" si="300"/>
        <v>-1</v>
      </c>
      <c r="F3863">
        <f t="shared" si="301"/>
        <v>9.6275273956790437E-3</v>
      </c>
      <c r="G3863" t="str">
        <f t="shared" si="302"/>
        <v/>
      </c>
      <c r="H3863" t="str">
        <f t="shared" si="303"/>
        <v/>
      </c>
      <c r="I3863" t="str">
        <f t="shared" si="304"/>
        <v/>
      </c>
    </row>
    <row r="3864" spans="1:9" x14ac:dyDescent="0.3">
      <c r="A3864" s="1">
        <v>3862</v>
      </c>
      <c r="B3864" s="2">
        <v>43096.878472222219</v>
      </c>
      <c r="C3864">
        <v>-1.4999999999999949E-2</v>
      </c>
      <c r="D3864">
        <v>2.8529458412867941E-3</v>
      </c>
      <c r="E3864">
        <f t="shared" si="300"/>
        <v>1</v>
      </c>
      <c r="F3864">
        <f t="shared" si="301"/>
        <v>-1.4999999999999949E-2</v>
      </c>
      <c r="G3864">
        <f t="shared" si="302"/>
        <v>1</v>
      </c>
      <c r="H3864">
        <f t="shared" si="303"/>
        <v>0</v>
      </c>
      <c r="I3864">
        <f t="shared" si="304"/>
        <v>-1.4999999999999949E-2</v>
      </c>
    </row>
    <row r="3865" spans="1:9" x14ac:dyDescent="0.3">
      <c r="A3865" s="1">
        <v>3863</v>
      </c>
      <c r="B3865" s="2">
        <v>43096.881944444453</v>
      </c>
      <c r="C3865">
        <v>-1.4656977460278411E-2</v>
      </c>
      <c r="D3865">
        <v>-9.1720869497881991E-4</v>
      </c>
      <c r="E3865">
        <f t="shared" si="300"/>
        <v>-1</v>
      </c>
      <c r="F3865">
        <f t="shared" si="301"/>
        <v>1.4656977460278411E-2</v>
      </c>
      <c r="G3865" t="str">
        <f t="shared" si="302"/>
        <v/>
      </c>
      <c r="H3865" t="str">
        <f t="shared" si="303"/>
        <v/>
      </c>
      <c r="I3865" t="str">
        <f t="shared" si="304"/>
        <v/>
      </c>
    </row>
    <row r="3866" spans="1:9" x14ac:dyDescent="0.3">
      <c r="A3866" s="1">
        <v>3864</v>
      </c>
      <c r="B3866" s="2">
        <v>43096.885416666657</v>
      </c>
      <c r="C3866">
        <v>-3.0781687434813569E-2</v>
      </c>
      <c r="D3866">
        <v>-1.9696788313683039E-3</v>
      </c>
      <c r="E3866">
        <f t="shared" si="300"/>
        <v>-1</v>
      </c>
      <c r="F3866">
        <f t="shared" si="301"/>
        <v>3.0781687434813569E-2</v>
      </c>
      <c r="G3866" t="str">
        <f t="shared" si="302"/>
        <v/>
      </c>
      <c r="H3866" t="str">
        <f t="shared" si="303"/>
        <v/>
      </c>
      <c r="I3866" t="str">
        <f t="shared" si="304"/>
        <v/>
      </c>
    </row>
    <row r="3867" spans="1:9" x14ac:dyDescent="0.3">
      <c r="A3867" s="1">
        <v>3865</v>
      </c>
      <c r="B3867" s="2">
        <v>43096.888888888891</v>
      </c>
      <c r="C3867">
        <v>-4.2068529662297703E-2</v>
      </c>
      <c r="D3867">
        <v>-1.6860090773020781E-2</v>
      </c>
      <c r="E3867">
        <f t="shared" si="300"/>
        <v>-1</v>
      </c>
      <c r="F3867">
        <f t="shared" si="301"/>
        <v>4.2068529662297703E-2</v>
      </c>
      <c r="G3867">
        <f t="shared" si="302"/>
        <v>-1</v>
      </c>
      <c r="H3867">
        <f t="shared" si="303"/>
        <v>1</v>
      </c>
      <c r="I3867">
        <f t="shared" si="304"/>
        <v>4.2068529662297703E-2</v>
      </c>
    </row>
    <row r="3868" spans="1:9" x14ac:dyDescent="0.3">
      <c r="A3868" s="1">
        <v>3866</v>
      </c>
      <c r="B3868" s="2">
        <v>43096.892361111109</v>
      </c>
      <c r="C3868">
        <v>-6.3824827926618671E-2</v>
      </c>
      <c r="D3868">
        <v>-3.6149811562147457E-2</v>
      </c>
      <c r="E3868">
        <f t="shared" si="300"/>
        <v>-1</v>
      </c>
      <c r="F3868">
        <f t="shared" si="301"/>
        <v>6.3824827926618671E-2</v>
      </c>
      <c r="G3868">
        <f t="shared" si="302"/>
        <v>-1</v>
      </c>
      <c r="H3868">
        <f t="shared" si="303"/>
        <v>1</v>
      </c>
      <c r="I3868">
        <f t="shared" si="304"/>
        <v>6.3824827926618671E-2</v>
      </c>
    </row>
    <row r="3869" spans="1:9" x14ac:dyDescent="0.3">
      <c r="A3869" s="1">
        <v>3867</v>
      </c>
      <c r="B3869" s="2">
        <v>43096.895833333343</v>
      </c>
      <c r="C3869">
        <v>-4.6761200617965251E-2</v>
      </c>
      <c r="D3869">
        <v>4.8106917797505044E-3</v>
      </c>
      <c r="E3869">
        <f t="shared" si="300"/>
        <v>1</v>
      </c>
      <c r="F3869">
        <f t="shared" si="301"/>
        <v>-4.6761200617965251E-2</v>
      </c>
      <c r="G3869">
        <f t="shared" si="302"/>
        <v>1</v>
      </c>
      <c r="H3869">
        <f t="shared" si="303"/>
        <v>0</v>
      </c>
      <c r="I3869">
        <f t="shared" si="304"/>
        <v>-4.6761200617965251E-2</v>
      </c>
    </row>
    <row r="3870" spans="1:9" x14ac:dyDescent="0.3">
      <c r="A3870" s="1">
        <v>3868</v>
      </c>
      <c r="B3870" s="2">
        <v>43096.899305555547</v>
      </c>
      <c r="C3870">
        <v>-2.777777777777778E-2</v>
      </c>
      <c r="D3870">
        <v>-3.4955258805688528E-3</v>
      </c>
      <c r="E3870">
        <f t="shared" si="300"/>
        <v>-1</v>
      </c>
      <c r="F3870">
        <f t="shared" si="301"/>
        <v>2.777777777777778E-2</v>
      </c>
      <c r="G3870">
        <f t="shared" si="302"/>
        <v>-1</v>
      </c>
      <c r="H3870">
        <f t="shared" si="303"/>
        <v>1</v>
      </c>
      <c r="I3870">
        <f t="shared" si="304"/>
        <v>2.777777777777778E-2</v>
      </c>
    </row>
    <row r="3871" spans="1:9" x14ac:dyDescent="0.3">
      <c r="A3871" s="1">
        <v>3869</v>
      </c>
      <c r="B3871" s="2">
        <v>43096.902777777781</v>
      </c>
      <c r="C3871">
        <v>-1.057699115044252E-2</v>
      </c>
      <c r="D3871">
        <v>-6.6654324765078252E-3</v>
      </c>
      <c r="E3871">
        <f t="shared" si="300"/>
        <v>-1</v>
      </c>
      <c r="F3871">
        <f t="shared" si="301"/>
        <v>1.057699115044252E-2</v>
      </c>
      <c r="G3871">
        <f t="shared" si="302"/>
        <v>-1</v>
      </c>
      <c r="H3871">
        <f t="shared" si="303"/>
        <v>1</v>
      </c>
      <c r="I3871">
        <f t="shared" si="304"/>
        <v>1.057699115044252E-2</v>
      </c>
    </row>
    <row r="3872" spans="1:9" x14ac:dyDescent="0.3">
      <c r="A3872" s="1">
        <v>3870</v>
      </c>
      <c r="B3872" s="2">
        <v>43096.90625</v>
      </c>
      <c r="C3872">
        <v>6.8269175606677623E-3</v>
      </c>
      <c r="D3872">
        <v>-1.311334886914985E-2</v>
      </c>
      <c r="E3872">
        <f t="shared" si="300"/>
        <v>-1</v>
      </c>
      <c r="F3872">
        <f t="shared" si="301"/>
        <v>-6.8269175606677623E-3</v>
      </c>
      <c r="G3872">
        <f t="shared" si="302"/>
        <v>-1</v>
      </c>
      <c r="H3872">
        <f t="shared" si="303"/>
        <v>0</v>
      </c>
      <c r="I3872">
        <f t="shared" si="304"/>
        <v>-6.8269175606677623E-3</v>
      </c>
    </row>
    <row r="3873" spans="1:9" x14ac:dyDescent="0.3">
      <c r="A3873" s="1">
        <v>3871</v>
      </c>
      <c r="B3873" s="2">
        <v>43096.909722222219</v>
      </c>
      <c r="C3873">
        <v>3.2513657200603473E-2</v>
      </c>
      <c r="D3873">
        <v>-3.527066948270929E-6</v>
      </c>
      <c r="E3873">
        <f t="shared" si="300"/>
        <v>-1</v>
      </c>
      <c r="F3873">
        <f t="shared" si="301"/>
        <v>-3.2513657200603473E-2</v>
      </c>
      <c r="G3873" t="str">
        <f t="shared" si="302"/>
        <v/>
      </c>
      <c r="H3873" t="str">
        <f t="shared" si="303"/>
        <v/>
      </c>
      <c r="I3873" t="str">
        <f t="shared" si="304"/>
        <v/>
      </c>
    </row>
    <row r="3874" spans="1:9" x14ac:dyDescent="0.3">
      <c r="A3874" s="1">
        <v>3872</v>
      </c>
      <c r="B3874" s="2">
        <v>43096.913194444453</v>
      </c>
      <c r="C3874">
        <v>2.4498596359216369E-2</v>
      </c>
      <c r="D3874">
        <v>5.9825834242814959E-3</v>
      </c>
      <c r="E3874">
        <f t="shared" si="300"/>
        <v>1</v>
      </c>
      <c r="F3874">
        <f t="shared" si="301"/>
        <v>2.4498596359216369E-2</v>
      </c>
      <c r="G3874">
        <f t="shared" si="302"/>
        <v>1</v>
      </c>
      <c r="H3874">
        <f t="shared" si="303"/>
        <v>1</v>
      </c>
      <c r="I3874">
        <f t="shared" si="304"/>
        <v>2.4498596359216369E-2</v>
      </c>
    </row>
    <row r="3875" spans="1:9" x14ac:dyDescent="0.3">
      <c r="A3875" s="1">
        <v>3873</v>
      </c>
      <c r="B3875" s="2">
        <v>43096.916666666657</v>
      </c>
      <c r="C3875">
        <v>-7.1428571428506463E-5</v>
      </c>
      <c r="D3875">
        <v>1.2889074382503619E-2</v>
      </c>
      <c r="E3875">
        <f t="shared" si="300"/>
        <v>1</v>
      </c>
      <c r="F3875">
        <f t="shared" si="301"/>
        <v>-7.1428571428506463E-5</v>
      </c>
      <c r="G3875">
        <f t="shared" si="302"/>
        <v>1</v>
      </c>
      <c r="H3875">
        <f t="shared" si="303"/>
        <v>0</v>
      </c>
      <c r="I3875">
        <f t="shared" si="304"/>
        <v>-7.1428571428506463E-5</v>
      </c>
    </row>
    <row r="3876" spans="1:9" x14ac:dyDescent="0.3">
      <c r="A3876" s="1">
        <v>3874</v>
      </c>
      <c r="B3876" s="2">
        <v>43096.920138888891</v>
      </c>
      <c r="C3876">
        <v>3.2914508142765708E-4</v>
      </c>
      <c r="D3876">
        <v>6.0729065497263576E-3</v>
      </c>
      <c r="E3876">
        <f t="shared" si="300"/>
        <v>1</v>
      </c>
      <c r="F3876">
        <f t="shared" si="301"/>
        <v>3.2914508142765708E-4</v>
      </c>
      <c r="G3876">
        <f t="shared" si="302"/>
        <v>1</v>
      </c>
      <c r="H3876">
        <f t="shared" si="303"/>
        <v>1</v>
      </c>
      <c r="I3876">
        <f t="shared" si="304"/>
        <v>3.2914508142765708E-4</v>
      </c>
    </row>
    <row r="3877" spans="1:9" x14ac:dyDescent="0.3">
      <c r="A3877" s="1">
        <v>3875</v>
      </c>
      <c r="B3877" s="2">
        <v>43096.923611111109</v>
      </c>
      <c r="C3877">
        <v>-2.2293447293447261E-2</v>
      </c>
      <c r="D3877">
        <v>-2.1907883801685758E-3</v>
      </c>
      <c r="E3877">
        <f t="shared" si="300"/>
        <v>-1</v>
      </c>
      <c r="F3877">
        <f t="shared" si="301"/>
        <v>2.2293447293447261E-2</v>
      </c>
      <c r="G3877" t="str">
        <f t="shared" si="302"/>
        <v/>
      </c>
      <c r="H3877" t="str">
        <f t="shared" si="303"/>
        <v/>
      </c>
      <c r="I3877" t="str">
        <f t="shared" si="304"/>
        <v/>
      </c>
    </row>
    <row r="3878" spans="1:9" x14ac:dyDescent="0.3">
      <c r="A3878" s="1">
        <v>3876</v>
      </c>
      <c r="B3878" s="2">
        <v>43096.927083333343</v>
      </c>
      <c r="C3878">
        <v>-3.1631654349707351E-3</v>
      </c>
      <c r="D3878">
        <v>-9.8866882346733444E-3</v>
      </c>
      <c r="E3878">
        <f t="shared" si="300"/>
        <v>-1</v>
      </c>
      <c r="F3878">
        <f t="shared" si="301"/>
        <v>3.1631654349707351E-3</v>
      </c>
      <c r="G3878">
        <f t="shared" si="302"/>
        <v>-1</v>
      </c>
      <c r="H3878">
        <f t="shared" si="303"/>
        <v>1</v>
      </c>
      <c r="I3878">
        <f t="shared" si="304"/>
        <v>3.1631654349707351E-3</v>
      </c>
    </row>
    <row r="3879" spans="1:9" x14ac:dyDescent="0.3">
      <c r="A3879" s="1">
        <v>3877</v>
      </c>
      <c r="B3879" s="2">
        <v>43096.930555555547</v>
      </c>
      <c r="C3879">
        <v>-1.7839235017443739E-2</v>
      </c>
      <c r="D3879">
        <v>7.2523457007887896E-5</v>
      </c>
      <c r="E3879">
        <f t="shared" si="300"/>
        <v>1</v>
      </c>
      <c r="F3879">
        <f t="shared" si="301"/>
        <v>-1.7839235017443739E-2</v>
      </c>
      <c r="G3879" t="str">
        <f t="shared" si="302"/>
        <v/>
      </c>
      <c r="H3879" t="str">
        <f t="shared" si="303"/>
        <v/>
      </c>
      <c r="I3879" t="str">
        <f t="shared" si="304"/>
        <v/>
      </c>
    </row>
    <row r="3880" spans="1:9" x14ac:dyDescent="0.3">
      <c r="A3880" s="1">
        <v>3878</v>
      </c>
      <c r="B3880" s="2">
        <v>43096.934027777781</v>
      </c>
      <c r="C3880">
        <v>3.843131652260791E-3</v>
      </c>
      <c r="D3880">
        <v>6.8992525285677493E-3</v>
      </c>
      <c r="E3880">
        <f t="shared" si="300"/>
        <v>1</v>
      </c>
      <c r="F3880">
        <f t="shared" si="301"/>
        <v>3.843131652260791E-3</v>
      </c>
      <c r="G3880">
        <f t="shared" si="302"/>
        <v>1</v>
      </c>
      <c r="H3880">
        <f t="shared" si="303"/>
        <v>1</v>
      </c>
      <c r="I3880">
        <f t="shared" si="304"/>
        <v>3.843131652260791E-3</v>
      </c>
    </row>
    <row r="3881" spans="1:9" x14ac:dyDescent="0.3">
      <c r="A3881" s="1">
        <v>3879</v>
      </c>
      <c r="B3881" s="2">
        <v>43096.9375</v>
      </c>
      <c r="C3881">
        <v>7.4390924307235172E-3</v>
      </c>
      <c r="D3881">
        <v>6.2970081910876984E-3</v>
      </c>
      <c r="E3881">
        <f t="shared" si="300"/>
        <v>1</v>
      </c>
      <c r="F3881">
        <f t="shared" si="301"/>
        <v>7.4390924307235172E-3</v>
      </c>
      <c r="G3881">
        <f t="shared" si="302"/>
        <v>1</v>
      </c>
      <c r="H3881">
        <f t="shared" si="303"/>
        <v>1</v>
      </c>
      <c r="I3881">
        <f t="shared" si="304"/>
        <v>7.4390924307235172E-3</v>
      </c>
    </row>
    <row r="3882" spans="1:9" x14ac:dyDescent="0.3">
      <c r="A3882" s="1">
        <v>3880</v>
      </c>
      <c r="B3882" s="2">
        <v>43096.940972222219</v>
      </c>
      <c r="C3882">
        <v>2.8819115611568399E-2</v>
      </c>
      <c r="D3882">
        <v>5.5333648046926214E-3</v>
      </c>
      <c r="E3882">
        <f t="shared" si="300"/>
        <v>1</v>
      </c>
      <c r="F3882">
        <f t="shared" si="301"/>
        <v>2.8819115611568399E-2</v>
      </c>
      <c r="G3882">
        <f t="shared" si="302"/>
        <v>1</v>
      </c>
      <c r="H3882">
        <f t="shared" si="303"/>
        <v>1</v>
      </c>
      <c r="I3882">
        <f t="shared" si="304"/>
        <v>2.8819115611568399E-2</v>
      </c>
    </row>
    <row r="3883" spans="1:9" x14ac:dyDescent="0.3">
      <c r="A3883" s="1">
        <v>3881</v>
      </c>
      <c r="B3883" s="2">
        <v>43096.944444444453</v>
      </c>
      <c r="C3883">
        <v>1.394501679093884E-3</v>
      </c>
      <c r="D3883">
        <v>2.1035551168508661E-2</v>
      </c>
      <c r="E3883">
        <f t="shared" si="300"/>
        <v>1</v>
      </c>
      <c r="F3883">
        <f t="shared" si="301"/>
        <v>1.394501679093884E-3</v>
      </c>
      <c r="G3883">
        <f t="shared" si="302"/>
        <v>1</v>
      </c>
      <c r="H3883">
        <f t="shared" si="303"/>
        <v>1</v>
      </c>
      <c r="I3883">
        <f t="shared" si="304"/>
        <v>1.394501679093884E-3</v>
      </c>
    </row>
    <row r="3884" spans="1:9" x14ac:dyDescent="0.3">
      <c r="A3884" s="1">
        <v>3882</v>
      </c>
      <c r="B3884" s="2">
        <v>43096.947916666657</v>
      </c>
      <c r="C3884">
        <v>2.1010699493787411E-2</v>
      </c>
      <c r="D3884">
        <v>9.8832494282789351E-3</v>
      </c>
      <c r="E3884">
        <f t="shared" si="300"/>
        <v>1</v>
      </c>
      <c r="F3884">
        <f t="shared" si="301"/>
        <v>2.1010699493787411E-2</v>
      </c>
      <c r="G3884">
        <f t="shared" si="302"/>
        <v>1</v>
      </c>
      <c r="H3884">
        <f t="shared" si="303"/>
        <v>1</v>
      </c>
      <c r="I3884">
        <f t="shared" si="304"/>
        <v>2.1010699493787411E-2</v>
      </c>
    </row>
    <row r="3885" spans="1:9" x14ac:dyDescent="0.3">
      <c r="A3885" s="1">
        <v>3883</v>
      </c>
      <c r="B3885" s="2">
        <v>43096.951388888891</v>
      </c>
      <c r="C3885">
        <v>1.387623818740749E-2</v>
      </c>
      <c r="D3885">
        <v>1.109177931283211E-2</v>
      </c>
      <c r="E3885">
        <f t="shared" si="300"/>
        <v>1</v>
      </c>
      <c r="F3885">
        <f t="shared" si="301"/>
        <v>1.387623818740749E-2</v>
      </c>
      <c r="G3885">
        <f t="shared" si="302"/>
        <v>1</v>
      </c>
      <c r="H3885">
        <f t="shared" si="303"/>
        <v>1</v>
      </c>
      <c r="I3885">
        <f t="shared" si="304"/>
        <v>1.387623818740749E-2</v>
      </c>
    </row>
    <row r="3886" spans="1:9" x14ac:dyDescent="0.3">
      <c r="A3886" s="1">
        <v>3884</v>
      </c>
      <c r="B3886" s="2">
        <v>43096.954861111109</v>
      </c>
      <c r="C3886">
        <v>1.513752999815391E-2</v>
      </c>
      <c r="D3886">
        <v>3.555824767571502E-3</v>
      </c>
      <c r="E3886">
        <f t="shared" si="300"/>
        <v>1</v>
      </c>
      <c r="F3886">
        <f t="shared" si="301"/>
        <v>1.513752999815391E-2</v>
      </c>
      <c r="G3886">
        <f t="shared" si="302"/>
        <v>1</v>
      </c>
      <c r="H3886">
        <f t="shared" si="303"/>
        <v>1</v>
      </c>
      <c r="I3886">
        <f t="shared" si="304"/>
        <v>1.513752999815391E-2</v>
      </c>
    </row>
    <row r="3887" spans="1:9" x14ac:dyDescent="0.3">
      <c r="A3887" s="1">
        <v>3885</v>
      </c>
      <c r="B3887" s="2">
        <v>43096.958333333343</v>
      </c>
      <c r="C3887">
        <v>1.101780125472643E-2</v>
      </c>
      <c r="D3887">
        <v>7.4996953094138633E-3</v>
      </c>
      <c r="E3887">
        <f t="shared" si="300"/>
        <v>1</v>
      </c>
      <c r="F3887">
        <f t="shared" si="301"/>
        <v>1.101780125472643E-2</v>
      </c>
      <c r="G3887">
        <f t="shared" si="302"/>
        <v>1</v>
      </c>
      <c r="H3887">
        <f t="shared" si="303"/>
        <v>1</v>
      </c>
      <c r="I3887">
        <f t="shared" si="304"/>
        <v>1.101780125472643E-2</v>
      </c>
    </row>
    <row r="3888" spans="1:9" x14ac:dyDescent="0.3">
      <c r="A3888" s="1">
        <v>3886</v>
      </c>
      <c r="B3888" s="2">
        <v>43096.961805555547</v>
      </c>
      <c r="C3888">
        <v>1.6184954670759071E-2</v>
      </c>
      <c r="D3888">
        <v>-3.9334939679702682E-2</v>
      </c>
      <c r="E3888">
        <f t="shared" si="300"/>
        <v>-1</v>
      </c>
      <c r="F3888">
        <f t="shared" si="301"/>
        <v>-1.6184954670759071E-2</v>
      </c>
      <c r="G3888">
        <f t="shared" si="302"/>
        <v>-1</v>
      </c>
      <c r="H3888">
        <f t="shared" si="303"/>
        <v>0</v>
      </c>
      <c r="I3888">
        <f t="shared" si="304"/>
        <v>-1.6184954670759071E-2</v>
      </c>
    </row>
    <row r="3889" spans="1:9" x14ac:dyDescent="0.3">
      <c r="A3889" s="1">
        <v>3887</v>
      </c>
      <c r="B3889" s="2">
        <v>43096.965277777781</v>
      </c>
      <c r="C3889">
        <v>9.1975717283828504E-3</v>
      </c>
      <c r="D3889">
        <v>-3.0308733823516652E-2</v>
      </c>
      <c r="E3889">
        <f t="shared" si="300"/>
        <v>-1</v>
      </c>
      <c r="F3889">
        <f t="shared" si="301"/>
        <v>-9.1975717283828504E-3</v>
      </c>
      <c r="G3889">
        <f t="shared" si="302"/>
        <v>-1</v>
      </c>
      <c r="H3889">
        <f t="shared" si="303"/>
        <v>0</v>
      </c>
      <c r="I3889">
        <f t="shared" si="304"/>
        <v>-9.1975717283828504E-3</v>
      </c>
    </row>
    <row r="3890" spans="1:9" x14ac:dyDescent="0.3">
      <c r="A3890" s="1">
        <v>3888</v>
      </c>
      <c r="B3890" s="2">
        <v>43096.96875</v>
      </c>
      <c r="C3890">
        <v>4.0848411684610512E-3</v>
      </c>
      <c r="D3890">
        <v>-2.1429037620112099E-2</v>
      </c>
      <c r="E3890">
        <f t="shared" si="300"/>
        <v>-1</v>
      </c>
      <c r="F3890">
        <f t="shared" si="301"/>
        <v>-4.0848411684610512E-3</v>
      </c>
      <c r="G3890">
        <f t="shared" si="302"/>
        <v>-1</v>
      </c>
      <c r="H3890">
        <f t="shared" si="303"/>
        <v>0</v>
      </c>
      <c r="I3890">
        <f t="shared" si="304"/>
        <v>-4.0848411684610512E-3</v>
      </c>
    </row>
    <row r="3891" spans="1:9" x14ac:dyDescent="0.3">
      <c r="A3891" s="1">
        <v>3889</v>
      </c>
      <c r="B3891" s="2">
        <v>43096.972222222219</v>
      </c>
      <c r="C3891">
        <v>-9.1345279561318455E-3</v>
      </c>
      <c r="D3891">
        <v>-6.8315012569707652E-3</v>
      </c>
      <c r="E3891">
        <f t="shared" si="300"/>
        <v>-1</v>
      </c>
      <c r="F3891">
        <f t="shared" si="301"/>
        <v>9.1345279561318455E-3</v>
      </c>
      <c r="G3891">
        <f t="shared" si="302"/>
        <v>-1</v>
      </c>
      <c r="H3891">
        <f t="shared" si="303"/>
        <v>1</v>
      </c>
      <c r="I3891">
        <f t="shared" si="304"/>
        <v>9.1345279561318455E-3</v>
      </c>
    </row>
    <row r="3892" spans="1:9" x14ac:dyDescent="0.3">
      <c r="A3892" s="1">
        <v>3890</v>
      </c>
      <c r="B3892" s="2">
        <v>43096.975694444453</v>
      </c>
      <c r="C3892">
        <v>-8.1382807356668845E-3</v>
      </c>
      <c r="D3892">
        <v>-7.563526320026057E-3</v>
      </c>
      <c r="E3892">
        <f t="shared" si="300"/>
        <v>-1</v>
      </c>
      <c r="F3892">
        <f t="shared" si="301"/>
        <v>8.1382807356668845E-3</v>
      </c>
      <c r="G3892">
        <f t="shared" si="302"/>
        <v>-1</v>
      </c>
      <c r="H3892">
        <f t="shared" si="303"/>
        <v>1</v>
      </c>
      <c r="I3892">
        <f t="shared" si="304"/>
        <v>8.1382807356668845E-3</v>
      </c>
    </row>
    <row r="3893" spans="1:9" x14ac:dyDescent="0.3">
      <c r="A3893" s="1">
        <v>3891</v>
      </c>
      <c r="B3893" s="2">
        <v>43096.979166666657</v>
      </c>
      <c r="C3893">
        <v>-1.417924013815668E-2</v>
      </c>
      <c r="D3893">
        <v>-3.2215741077245737E-2</v>
      </c>
      <c r="E3893">
        <f t="shared" si="300"/>
        <v>-1</v>
      </c>
      <c r="F3893">
        <f t="shared" si="301"/>
        <v>1.417924013815668E-2</v>
      </c>
      <c r="G3893">
        <f t="shared" si="302"/>
        <v>-1</v>
      </c>
      <c r="H3893">
        <f t="shared" si="303"/>
        <v>1</v>
      </c>
      <c r="I3893">
        <f t="shared" si="304"/>
        <v>1.417924013815668E-2</v>
      </c>
    </row>
    <row r="3894" spans="1:9" x14ac:dyDescent="0.3">
      <c r="A3894" s="1">
        <v>3892</v>
      </c>
      <c r="B3894" s="2">
        <v>43096.982638888891</v>
      </c>
      <c r="C3894">
        <v>-1.720865317515707E-2</v>
      </c>
      <c r="D3894">
        <v>-1.875261130069978E-2</v>
      </c>
      <c r="E3894">
        <f t="shared" si="300"/>
        <v>-1</v>
      </c>
      <c r="F3894">
        <f t="shared" si="301"/>
        <v>1.720865317515707E-2</v>
      </c>
      <c r="G3894">
        <f t="shared" si="302"/>
        <v>-1</v>
      </c>
      <c r="H3894">
        <f t="shared" si="303"/>
        <v>1</v>
      </c>
      <c r="I3894">
        <f t="shared" si="304"/>
        <v>1.720865317515707E-2</v>
      </c>
    </row>
    <row r="3895" spans="1:9" x14ac:dyDescent="0.3">
      <c r="A3895" s="1">
        <v>3893</v>
      </c>
      <c r="B3895" s="2">
        <v>43096.986111111109</v>
      </c>
      <c r="C3895">
        <v>-2.2801621697189911E-2</v>
      </c>
      <c r="D3895">
        <v>-2.5449969731507389E-2</v>
      </c>
      <c r="E3895">
        <f t="shared" si="300"/>
        <v>-1</v>
      </c>
      <c r="F3895">
        <f t="shared" si="301"/>
        <v>2.2801621697189911E-2</v>
      </c>
      <c r="G3895">
        <f t="shared" si="302"/>
        <v>-1</v>
      </c>
      <c r="H3895">
        <f t="shared" si="303"/>
        <v>1</v>
      </c>
      <c r="I3895">
        <f t="shared" si="304"/>
        <v>2.2801621697189911E-2</v>
      </c>
    </row>
    <row r="3896" spans="1:9" x14ac:dyDescent="0.3">
      <c r="A3896" s="1">
        <v>3894</v>
      </c>
      <c r="B3896" s="2">
        <v>43096.989583333343</v>
      </c>
      <c r="C3896">
        <v>-1.3453991021261101E-2</v>
      </c>
      <c r="D3896">
        <v>-1.2623495440167521E-2</v>
      </c>
      <c r="E3896">
        <f t="shared" si="300"/>
        <v>-1</v>
      </c>
      <c r="F3896">
        <f t="shared" si="301"/>
        <v>1.3453991021261101E-2</v>
      </c>
      <c r="G3896">
        <f t="shared" si="302"/>
        <v>-1</v>
      </c>
      <c r="H3896">
        <f t="shared" si="303"/>
        <v>1</v>
      </c>
      <c r="I3896">
        <f t="shared" si="304"/>
        <v>1.3453991021261101E-2</v>
      </c>
    </row>
    <row r="3897" spans="1:9" x14ac:dyDescent="0.3">
      <c r="A3897" s="1">
        <v>3895</v>
      </c>
      <c r="B3897" s="2">
        <v>43096.993055555547</v>
      </c>
      <c r="C3897">
        <v>-1.844372263804556E-2</v>
      </c>
      <c r="D3897">
        <v>-1.1957882232959859E-2</v>
      </c>
      <c r="E3897">
        <f t="shared" si="300"/>
        <v>-1</v>
      </c>
      <c r="F3897">
        <f t="shared" si="301"/>
        <v>1.844372263804556E-2</v>
      </c>
      <c r="G3897">
        <f t="shared" si="302"/>
        <v>-1</v>
      </c>
      <c r="H3897">
        <f t="shared" si="303"/>
        <v>1</v>
      </c>
      <c r="I3897">
        <f t="shared" si="304"/>
        <v>1.844372263804556E-2</v>
      </c>
    </row>
    <row r="3898" spans="1:9" x14ac:dyDescent="0.3">
      <c r="A3898" s="1">
        <v>3896</v>
      </c>
      <c r="B3898" s="2">
        <v>43096.996527777781</v>
      </c>
      <c r="C3898">
        <v>-8.4965744194953254E-3</v>
      </c>
      <c r="D3898">
        <v>-7.4739547615997066E-3</v>
      </c>
      <c r="E3898">
        <f t="shared" si="300"/>
        <v>-1</v>
      </c>
      <c r="F3898">
        <f t="shared" si="301"/>
        <v>8.4965744194953254E-3</v>
      </c>
      <c r="G3898">
        <f t="shared" si="302"/>
        <v>-1</v>
      </c>
      <c r="H3898">
        <f t="shared" si="303"/>
        <v>1</v>
      </c>
      <c r="I3898">
        <f t="shared" si="304"/>
        <v>8.4965744194953254E-3</v>
      </c>
    </row>
    <row r="3899" spans="1:9" x14ac:dyDescent="0.3">
      <c r="A3899" s="1">
        <v>3897</v>
      </c>
      <c r="B3899" s="2">
        <v>43097</v>
      </c>
      <c r="C3899">
        <v>-3.9053069571268299E-3</v>
      </c>
      <c r="D3899">
        <v>-5.1836236299644704E-3</v>
      </c>
      <c r="E3899">
        <f t="shared" si="300"/>
        <v>-1</v>
      </c>
      <c r="F3899">
        <f t="shared" si="301"/>
        <v>3.9053069571268299E-3</v>
      </c>
      <c r="G3899">
        <f t="shared" si="302"/>
        <v>-1</v>
      </c>
      <c r="H3899">
        <f t="shared" si="303"/>
        <v>1</v>
      </c>
      <c r="I3899">
        <f t="shared" si="304"/>
        <v>3.9053069571268299E-3</v>
      </c>
    </row>
    <row r="3900" spans="1:9" x14ac:dyDescent="0.3">
      <c r="A3900" s="1">
        <v>3898</v>
      </c>
      <c r="B3900" s="2">
        <v>43097.003472222219</v>
      </c>
      <c r="C3900">
        <v>2.374855148142274E-3</v>
      </c>
      <c r="D3900">
        <v>-1.1647301692671509E-2</v>
      </c>
      <c r="E3900">
        <f t="shared" si="300"/>
        <v>-1</v>
      </c>
      <c r="F3900">
        <f t="shared" si="301"/>
        <v>-2.374855148142274E-3</v>
      </c>
      <c r="G3900">
        <f t="shared" si="302"/>
        <v>-1</v>
      </c>
      <c r="H3900">
        <f t="shared" si="303"/>
        <v>0</v>
      </c>
      <c r="I3900">
        <f t="shared" si="304"/>
        <v>-2.374855148142274E-3</v>
      </c>
    </row>
    <row r="3901" spans="1:9" x14ac:dyDescent="0.3">
      <c r="A3901" s="1">
        <v>3899</v>
      </c>
      <c r="B3901" s="2">
        <v>43097.006944444453</v>
      </c>
      <c r="C3901">
        <v>-6.2248679898683611E-3</v>
      </c>
      <c r="D3901">
        <v>4.5624490039097192E-4</v>
      </c>
      <c r="E3901">
        <f t="shared" si="300"/>
        <v>1</v>
      </c>
      <c r="F3901">
        <f t="shared" si="301"/>
        <v>-6.2248679898683611E-3</v>
      </c>
      <c r="G3901" t="str">
        <f t="shared" si="302"/>
        <v/>
      </c>
      <c r="H3901" t="str">
        <f t="shared" si="303"/>
        <v/>
      </c>
      <c r="I3901" t="str">
        <f t="shared" si="304"/>
        <v/>
      </c>
    </row>
    <row r="3902" spans="1:9" x14ac:dyDescent="0.3">
      <c r="A3902" s="1">
        <v>3900</v>
      </c>
      <c r="B3902" s="2">
        <v>43097.010416666657</v>
      </c>
      <c r="C3902">
        <v>-7.4815837937383918E-3</v>
      </c>
      <c r="D3902">
        <v>-4.8768153794888549E-3</v>
      </c>
      <c r="E3902">
        <f t="shared" si="300"/>
        <v>-1</v>
      </c>
      <c r="F3902">
        <f t="shared" si="301"/>
        <v>7.4815837937383918E-3</v>
      </c>
      <c r="G3902">
        <f t="shared" si="302"/>
        <v>-1</v>
      </c>
      <c r="H3902">
        <f t="shared" si="303"/>
        <v>1</v>
      </c>
      <c r="I3902">
        <f t="shared" si="304"/>
        <v>7.4815837937383918E-3</v>
      </c>
    </row>
    <row r="3903" spans="1:9" x14ac:dyDescent="0.3">
      <c r="A3903" s="1">
        <v>3901</v>
      </c>
      <c r="B3903" s="2">
        <v>43097.013888888891</v>
      </c>
      <c r="C3903">
        <v>-1.98998569384835E-2</v>
      </c>
      <c r="D3903">
        <v>2.2298931633547782E-3</v>
      </c>
      <c r="E3903">
        <f t="shared" si="300"/>
        <v>1</v>
      </c>
      <c r="F3903">
        <f t="shared" si="301"/>
        <v>-1.98998569384835E-2</v>
      </c>
      <c r="G3903" t="str">
        <f t="shared" si="302"/>
        <v/>
      </c>
      <c r="H3903" t="str">
        <f t="shared" si="303"/>
        <v/>
      </c>
      <c r="I3903" t="str">
        <f t="shared" si="304"/>
        <v/>
      </c>
    </row>
    <row r="3904" spans="1:9" x14ac:dyDescent="0.3">
      <c r="A3904" s="1">
        <v>3902</v>
      </c>
      <c r="B3904" s="2">
        <v>43097.017361111109</v>
      </c>
      <c r="C3904">
        <v>-1.3429899347038809E-2</v>
      </c>
      <c r="D3904">
        <v>-1.19862676396795E-2</v>
      </c>
      <c r="E3904">
        <f t="shared" si="300"/>
        <v>-1</v>
      </c>
      <c r="F3904">
        <f t="shared" si="301"/>
        <v>1.3429899347038809E-2</v>
      </c>
      <c r="G3904">
        <f t="shared" si="302"/>
        <v>-1</v>
      </c>
      <c r="H3904">
        <f t="shared" si="303"/>
        <v>1</v>
      </c>
      <c r="I3904">
        <f t="shared" si="304"/>
        <v>1.3429899347038809E-2</v>
      </c>
    </row>
    <row r="3905" spans="1:9" x14ac:dyDescent="0.3">
      <c r="A3905" s="1">
        <v>3903</v>
      </c>
      <c r="B3905" s="2">
        <v>43097.020833333343</v>
      </c>
      <c r="C3905">
        <v>-1.922500535217302E-2</v>
      </c>
      <c r="D3905">
        <v>-1.229266648240898E-2</v>
      </c>
      <c r="E3905">
        <f t="shared" si="300"/>
        <v>-1</v>
      </c>
      <c r="F3905">
        <f t="shared" si="301"/>
        <v>1.922500535217302E-2</v>
      </c>
      <c r="G3905">
        <f t="shared" si="302"/>
        <v>-1</v>
      </c>
      <c r="H3905">
        <f t="shared" si="303"/>
        <v>1</v>
      </c>
      <c r="I3905">
        <f t="shared" si="304"/>
        <v>1.922500535217302E-2</v>
      </c>
    </row>
    <row r="3906" spans="1:9" x14ac:dyDescent="0.3">
      <c r="A3906" s="1">
        <v>3904</v>
      </c>
      <c r="B3906" s="2">
        <v>43097.024305555547</v>
      </c>
      <c r="C3906">
        <v>-9.3021916309075203E-3</v>
      </c>
      <c r="D3906">
        <v>-1.155743487090191E-2</v>
      </c>
      <c r="E3906">
        <f t="shared" si="300"/>
        <v>-1</v>
      </c>
      <c r="F3906">
        <f t="shared" si="301"/>
        <v>9.3021916309075203E-3</v>
      </c>
      <c r="G3906">
        <f t="shared" si="302"/>
        <v>-1</v>
      </c>
      <c r="H3906">
        <f t="shared" si="303"/>
        <v>1</v>
      </c>
      <c r="I3906">
        <f t="shared" si="304"/>
        <v>9.3021916309075203E-3</v>
      </c>
    </row>
    <row r="3907" spans="1:9" x14ac:dyDescent="0.3">
      <c r="A3907" s="1">
        <v>3905</v>
      </c>
      <c r="B3907" s="2">
        <v>43097.027777777781</v>
      </c>
      <c r="C3907">
        <v>-7.0016235648846696E-3</v>
      </c>
      <c r="D3907">
        <v>-1.322574303541723E-2</v>
      </c>
      <c r="E3907">
        <f t="shared" ref="E3907:E3970" si="305">IF(D3907&gt;0,1,-1)</f>
        <v>-1</v>
      </c>
      <c r="F3907">
        <f t="shared" ref="F3907:F3970" si="306">E3907*C3907</f>
        <v>7.0016235648846696E-3</v>
      </c>
      <c r="G3907">
        <f t="shared" ref="G3907:G3970" si="307">IF(ABS(D3907)&gt;0.0025,IF(D3907&gt;0,1,-1),"")</f>
        <v>-1</v>
      </c>
      <c r="H3907">
        <f t="shared" ref="H3907:H3970" si="308">IF(ISNUMBER(G3907),IF(G3907*C3907&gt;0,1,0),"")</f>
        <v>1</v>
      </c>
      <c r="I3907">
        <f t="shared" ref="I3907:I3970" si="309">IF(ISNUMBER(G3907),G3907*C3907,"")</f>
        <v>7.0016235648846696E-3</v>
      </c>
    </row>
    <row r="3908" spans="1:9" x14ac:dyDescent="0.3">
      <c r="A3908" s="1">
        <v>3906</v>
      </c>
      <c r="B3908" s="2">
        <v>43097.03125</v>
      </c>
      <c r="C3908">
        <v>1.10204498679005E-2</v>
      </c>
      <c r="D3908">
        <v>-1.2912786609912181E-2</v>
      </c>
      <c r="E3908">
        <f t="shared" si="305"/>
        <v>-1</v>
      </c>
      <c r="F3908">
        <f t="shared" si="306"/>
        <v>-1.10204498679005E-2</v>
      </c>
      <c r="G3908">
        <f t="shared" si="307"/>
        <v>-1</v>
      </c>
      <c r="H3908">
        <f t="shared" si="308"/>
        <v>0</v>
      </c>
      <c r="I3908">
        <f t="shared" si="309"/>
        <v>-1.10204498679005E-2</v>
      </c>
    </row>
    <row r="3909" spans="1:9" x14ac:dyDescent="0.3">
      <c r="A3909" s="1">
        <v>3907</v>
      </c>
      <c r="B3909" s="2">
        <v>43097.034722222219</v>
      </c>
      <c r="C3909">
        <v>7.2254335260115603E-4</v>
      </c>
      <c r="D3909">
        <v>7.1561770065715642E-4</v>
      </c>
      <c r="E3909">
        <f t="shared" si="305"/>
        <v>1</v>
      </c>
      <c r="F3909">
        <f t="shared" si="306"/>
        <v>7.2254335260115603E-4</v>
      </c>
      <c r="G3909" t="str">
        <f t="shared" si="307"/>
        <v/>
      </c>
      <c r="H3909" t="str">
        <f t="shared" si="308"/>
        <v/>
      </c>
      <c r="I3909" t="str">
        <f t="shared" si="309"/>
        <v/>
      </c>
    </row>
    <row r="3910" spans="1:9" x14ac:dyDescent="0.3">
      <c r="A3910" s="1">
        <v>3908</v>
      </c>
      <c r="B3910" s="2">
        <v>43097.038194444453</v>
      </c>
      <c r="C3910">
        <v>-2.6194010302970109E-4</v>
      </c>
      <c r="D3910">
        <v>-1.0326266625722701E-3</v>
      </c>
      <c r="E3910">
        <f t="shared" si="305"/>
        <v>-1</v>
      </c>
      <c r="F3910">
        <f t="shared" si="306"/>
        <v>2.6194010302970109E-4</v>
      </c>
      <c r="G3910" t="str">
        <f t="shared" si="307"/>
        <v/>
      </c>
      <c r="H3910" t="str">
        <f t="shared" si="308"/>
        <v/>
      </c>
      <c r="I3910" t="str">
        <f t="shared" si="309"/>
        <v/>
      </c>
    </row>
    <row r="3911" spans="1:9" x14ac:dyDescent="0.3">
      <c r="A3911" s="1">
        <v>3909</v>
      </c>
      <c r="B3911" s="2">
        <v>43097.041666666657</v>
      </c>
      <c r="C3911">
        <v>3.5901162790698072E-3</v>
      </c>
      <c r="D3911">
        <v>3.1164416946446458E-3</v>
      </c>
      <c r="E3911">
        <f t="shared" si="305"/>
        <v>1</v>
      </c>
      <c r="F3911">
        <f t="shared" si="306"/>
        <v>3.5901162790698072E-3</v>
      </c>
      <c r="G3911">
        <f t="shared" si="307"/>
        <v>1</v>
      </c>
      <c r="H3911">
        <f t="shared" si="308"/>
        <v>1</v>
      </c>
      <c r="I3911">
        <f t="shared" si="309"/>
        <v>3.5901162790698072E-3</v>
      </c>
    </row>
    <row r="3912" spans="1:9" x14ac:dyDescent="0.3">
      <c r="A3912" s="1">
        <v>3910</v>
      </c>
      <c r="B3912" s="2">
        <v>43097.045138888891</v>
      </c>
      <c r="C3912">
        <v>1.1707858279441151E-2</v>
      </c>
      <c r="D3912">
        <v>-4.3349026866528238E-4</v>
      </c>
      <c r="E3912">
        <f t="shared" si="305"/>
        <v>-1</v>
      </c>
      <c r="F3912">
        <f t="shared" si="306"/>
        <v>-1.1707858279441151E-2</v>
      </c>
      <c r="G3912" t="str">
        <f t="shared" si="307"/>
        <v/>
      </c>
      <c r="H3912" t="str">
        <f t="shared" si="308"/>
        <v/>
      </c>
      <c r="I3912" t="str">
        <f t="shared" si="309"/>
        <v/>
      </c>
    </row>
    <row r="3913" spans="1:9" x14ac:dyDescent="0.3">
      <c r="A3913" s="1">
        <v>3911</v>
      </c>
      <c r="B3913" s="2">
        <v>43097.048611111109</v>
      </c>
      <c r="C3913">
        <v>4.6200046200053419E-4</v>
      </c>
      <c r="D3913">
        <v>6.6264843161282418E-3</v>
      </c>
      <c r="E3913">
        <f t="shared" si="305"/>
        <v>1</v>
      </c>
      <c r="F3913">
        <f t="shared" si="306"/>
        <v>4.6200046200053419E-4</v>
      </c>
      <c r="G3913">
        <f t="shared" si="307"/>
        <v>1</v>
      </c>
      <c r="H3913">
        <f t="shared" si="308"/>
        <v>1</v>
      </c>
      <c r="I3913">
        <f t="shared" si="309"/>
        <v>4.6200046200053419E-4</v>
      </c>
    </row>
    <row r="3914" spans="1:9" x14ac:dyDescent="0.3">
      <c r="A3914" s="1">
        <v>3912</v>
      </c>
      <c r="B3914" s="2">
        <v>43097.052083333343</v>
      </c>
      <c r="C3914">
        <v>-1.472924187725605E-3</v>
      </c>
      <c r="D3914">
        <v>2.4238854130019119E-3</v>
      </c>
      <c r="E3914">
        <f t="shared" si="305"/>
        <v>1</v>
      </c>
      <c r="F3914">
        <f t="shared" si="306"/>
        <v>-1.472924187725605E-3</v>
      </c>
      <c r="G3914" t="str">
        <f t="shared" si="307"/>
        <v/>
      </c>
      <c r="H3914" t="str">
        <f t="shared" si="308"/>
        <v/>
      </c>
      <c r="I3914" t="str">
        <f t="shared" si="309"/>
        <v/>
      </c>
    </row>
    <row r="3915" spans="1:9" x14ac:dyDescent="0.3">
      <c r="A3915" s="1">
        <v>3913</v>
      </c>
      <c r="B3915" s="2">
        <v>43097.055555555547</v>
      </c>
      <c r="C3915">
        <v>-9.4614264919938465E-4</v>
      </c>
      <c r="D3915">
        <v>-2.512389419621534E-3</v>
      </c>
      <c r="E3915">
        <f t="shared" si="305"/>
        <v>-1</v>
      </c>
      <c r="F3915">
        <f t="shared" si="306"/>
        <v>9.4614264919938465E-4</v>
      </c>
      <c r="G3915">
        <f t="shared" si="307"/>
        <v>-1</v>
      </c>
      <c r="H3915">
        <f t="shared" si="308"/>
        <v>1</v>
      </c>
      <c r="I3915">
        <f t="shared" si="309"/>
        <v>9.4614264919938465E-4</v>
      </c>
    </row>
    <row r="3916" spans="1:9" x14ac:dyDescent="0.3">
      <c r="A3916" s="1">
        <v>3914</v>
      </c>
      <c r="B3916" s="2">
        <v>43097.059027777781</v>
      </c>
      <c r="C3916">
        <v>-3.1862354628010961E-4</v>
      </c>
      <c r="D3916">
        <v>-1.7139731642060001E-2</v>
      </c>
      <c r="E3916">
        <f t="shared" si="305"/>
        <v>-1</v>
      </c>
      <c r="F3916">
        <f t="shared" si="306"/>
        <v>3.1862354628010961E-4</v>
      </c>
      <c r="G3916">
        <f t="shared" si="307"/>
        <v>-1</v>
      </c>
      <c r="H3916">
        <f t="shared" si="308"/>
        <v>1</v>
      </c>
      <c r="I3916">
        <f t="shared" si="309"/>
        <v>3.1862354628010961E-4</v>
      </c>
    </row>
    <row r="3917" spans="1:9" x14ac:dyDescent="0.3">
      <c r="A3917" s="1">
        <v>3915</v>
      </c>
      <c r="B3917" s="2">
        <v>43097.0625</v>
      </c>
      <c r="C3917">
        <v>-2.496284432131392E-3</v>
      </c>
      <c r="D3917">
        <v>-2.515063193773789E-2</v>
      </c>
      <c r="E3917">
        <f t="shared" si="305"/>
        <v>-1</v>
      </c>
      <c r="F3917">
        <f t="shared" si="306"/>
        <v>2.496284432131392E-3</v>
      </c>
      <c r="G3917">
        <f t="shared" si="307"/>
        <v>-1</v>
      </c>
      <c r="H3917">
        <f t="shared" si="308"/>
        <v>1</v>
      </c>
      <c r="I3917">
        <f t="shared" si="309"/>
        <v>2.496284432131392E-3</v>
      </c>
    </row>
    <row r="3918" spans="1:9" x14ac:dyDescent="0.3">
      <c r="A3918" s="1">
        <v>3916</v>
      </c>
      <c r="B3918" s="2">
        <v>43097.065972222219</v>
      </c>
      <c r="C3918">
        <v>-5.7146155622258658E-3</v>
      </c>
      <c r="D3918">
        <v>-2.255879753747693E-2</v>
      </c>
      <c r="E3918">
        <f t="shared" si="305"/>
        <v>-1</v>
      </c>
      <c r="F3918">
        <f t="shared" si="306"/>
        <v>5.7146155622258658E-3</v>
      </c>
      <c r="G3918">
        <f t="shared" si="307"/>
        <v>-1</v>
      </c>
      <c r="H3918">
        <f t="shared" si="308"/>
        <v>1</v>
      </c>
      <c r="I3918">
        <f t="shared" si="309"/>
        <v>5.7146155622258658E-3</v>
      </c>
    </row>
    <row r="3919" spans="1:9" x14ac:dyDescent="0.3">
      <c r="A3919" s="1">
        <v>3917</v>
      </c>
      <c r="B3919" s="2">
        <v>43097.069444444453</v>
      </c>
      <c r="C3919">
        <v>1.7354081101404689E-3</v>
      </c>
      <c r="D3919">
        <v>-1.93796894329036E-2</v>
      </c>
      <c r="E3919">
        <f t="shared" si="305"/>
        <v>-1</v>
      </c>
      <c r="F3919">
        <f t="shared" si="306"/>
        <v>-1.7354081101404689E-3</v>
      </c>
      <c r="G3919">
        <f t="shared" si="307"/>
        <v>-1</v>
      </c>
      <c r="H3919">
        <f t="shared" si="308"/>
        <v>0</v>
      </c>
      <c r="I3919">
        <f t="shared" si="309"/>
        <v>-1.7354081101404689E-3</v>
      </c>
    </row>
    <row r="3920" spans="1:9" x14ac:dyDescent="0.3">
      <c r="A3920" s="1">
        <v>3918</v>
      </c>
      <c r="B3920" s="2">
        <v>43097.072916666657</v>
      </c>
      <c r="C3920">
        <v>1.1961827056166569E-2</v>
      </c>
      <c r="D3920">
        <v>-3.1382365661355121E-3</v>
      </c>
      <c r="E3920">
        <f t="shared" si="305"/>
        <v>-1</v>
      </c>
      <c r="F3920">
        <f t="shared" si="306"/>
        <v>-1.1961827056166569E-2</v>
      </c>
      <c r="G3920">
        <f t="shared" si="307"/>
        <v>-1</v>
      </c>
      <c r="H3920">
        <f t="shared" si="308"/>
        <v>0</v>
      </c>
      <c r="I3920">
        <f t="shared" si="309"/>
        <v>-1.1961827056166569E-2</v>
      </c>
    </row>
    <row r="3921" spans="1:9" x14ac:dyDescent="0.3">
      <c r="A3921" s="1">
        <v>3919</v>
      </c>
      <c r="B3921" s="2">
        <v>43097.076388888891</v>
      </c>
      <c r="C3921">
        <v>1.1836291198840941E-2</v>
      </c>
      <c r="D3921">
        <v>-3.8428180520312378E-3</v>
      </c>
      <c r="E3921">
        <f t="shared" si="305"/>
        <v>-1</v>
      </c>
      <c r="F3921">
        <f t="shared" si="306"/>
        <v>-1.1836291198840941E-2</v>
      </c>
      <c r="G3921">
        <f t="shared" si="307"/>
        <v>-1</v>
      </c>
      <c r="H3921">
        <f t="shared" si="308"/>
        <v>0</v>
      </c>
      <c r="I3921">
        <f t="shared" si="309"/>
        <v>-1.1836291198840941E-2</v>
      </c>
    </row>
    <row r="3922" spans="1:9" x14ac:dyDescent="0.3">
      <c r="A3922" s="1">
        <v>3920</v>
      </c>
      <c r="B3922" s="2">
        <v>43097.079861111109</v>
      </c>
      <c r="C3922">
        <v>1.029943584550847E-2</v>
      </c>
      <c r="D3922">
        <v>-1.7376323492606961E-2</v>
      </c>
      <c r="E3922">
        <f t="shared" si="305"/>
        <v>-1</v>
      </c>
      <c r="F3922">
        <f t="shared" si="306"/>
        <v>-1.029943584550847E-2</v>
      </c>
      <c r="G3922">
        <f t="shared" si="307"/>
        <v>-1</v>
      </c>
      <c r="H3922">
        <f t="shared" si="308"/>
        <v>0</v>
      </c>
      <c r="I3922">
        <f t="shared" si="309"/>
        <v>-1.029943584550847E-2</v>
      </c>
    </row>
    <row r="3923" spans="1:9" x14ac:dyDescent="0.3">
      <c r="A3923" s="1">
        <v>3921</v>
      </c>
      <c r="B3923" s="2">
        <v>43097.083333333343</v>
      </c>
      <c r="C3923">
        <v>1.223512336719877E-2</v>
      </c>
      <c r="D3923">
        <v>-4.7643014721699519E-3</v>
      </c>
      <c r="E3923">
        <f t="shared" si="305"/>
        <v>-1</v>
      </c>
      <c r="F3923">
        <f t="shared" si="306"/>
        <v>-1.223512336719877E-2</v>
      </c>
      <c r="G3923">
        <f t="shared" si="307"/>
        <v>-1</v>
      </c>
      <c r="H3923">
        <f t="shared" si="308"/>
        <v>0</v>
      </c>
      <c r="I3923">
        <f t="shared" si="309"/>
        <v>-1.223512336719877E-2</v>
      </c>
    </row>
    <row r="3924" spans="1:9" x14ac:dyDescent="0.3">
      <c r="A3924" s="1">
        <v>3922</v>
      </c>
      <c r="B3924" s="2">
        <v>43097.086805555547</v>
      </c>
      <c r="C3924">
        <v>7.7380608650459287E-3</v>
      </c>
      <c r="D3924">
        <v>3.894299909210794E-4</v>
      </c>
      <c r="E3924">
        <f t="shared" si="305"/>
        <v>1</v>
      </c>
      <c r="F3924">
        <f t="shared" si="306"/>
        <v>7.7380608650459287E-3</v>
      </c>
      <c r="G3924" t="str">
        <f t="shared" si="307"/>
        <v/>
      </c>
      <c r="H3924" t="str">
        <f t="shared" si="308"/>
        <v/>
      </c>
      <c r="I3924" t="str">
        <f t="shared" si="309"/>
        <v/>
      </c>
    </row>
    <row r="3925" spans="1:9" x14ac:dyDescent="0.3">
      <c r="A3925" s="1">
        <v>3923</v>
      </c>
      <c r="B3925" s="2">
        <v>43097.090277777781</v>
      </c>
      <c r="C3925">
        <v>4.3048836673577652E-3</v>
      </c>
      <c r="D3925">
        <v>4.9163530076644854E-3</v>
      </c>
      <c r="E3925">
        <f t="shared" si="305"/>
        <v>1</v>
      </c>
      <c r="F3925">
        <f t="shared" si="306"/>
        <v>4.3048836673577652E-3</v>
      </c>
      <c r="G3925">
        <f t="shared" si="307"/>
        <v>1</v>
      </c>
      <c r="H3925">
        <f t="shared" si="308"/>
        <v>1</v>
      </c>
      <c r="I3925">
        <f t="shared" si="309"/>
        <v>4.3048836673577652E-3</v>
      </c>
    </row>
    <row r="3926" spans="1:9" x14ac:dyDescent="0.3">
      <c r="A3926" s="1">
        <v>3924</v>
      </c>
      <c r="B3926" s="2">
        <v>43097.09375</v>
      </c>
      <c r="C3926">
        <v>-9.8794421694673828E-4</v>
      </c>
      <c r="D3926">
        <v>-2.350481399041185E-4</v>
      </c>
      <c r="E3926">
        <f t="shared" si="305"/>
        <v>-1</v>
      </c>
      <c r="F3926">
        <f t="shared" si="306"/>
        <v>9.8794421694673828E-4</v>
      </c>
      <c r="G3926" t="str">
        <f t="shared" si="307"/>
        <v/>
      </c>
      <c r="H3926" t="str">
        <f t="shared" si="308"/>
        <v/>
      </c>
      <c r="I3926" t="str">
        <f t="shared" si="309"/>
        <v/>
      </c>
    </row>
    <row r="3927" spans="1:9" x14ac:dyDescent="0.3">
      <c r="A3927" s="1">
        <v>3925</v>
      </c>
      <c r="B3927" s="2">
        <v>43097.097222222219</v>
      </c>
      <c r="C3927">
        <v>-7.4453767074250719E-4</v>
      </c>
      <c r="D3927">
        <v>-1.2472728893226001E-2</v>
      </c>
      <c r="E3927">
        <f t="shared" si="305"/>
        <v>-1</v>
      </c>
      <c r="F3927">
        <f t="shared" si="306"/>
        <v>7.4453767074250719E-4</v>
      </c>
      <c r="G3927">
        <f t="shared" si="307"/>
        <v>-1</v>
      </c>
      <c r="H3927">
        <f t="shared" si="308"/>
        <v>1</v>
      </c>
      <c r="I3927">
        <f t="shared" si="309"/>
        <v>7.4453767074250719E-4</v>
      </c>
    </row>
    <row r="3928" spans="1:9" x14ac:dyDescent="0.3">
      <c r="A3928" s="1">
        <v>3926</v>
      </c>
      <c r="B3928" s="2">
        <v>43097.100694444453</v>
      </c>
      <c r="C3928">
        <v>2.2941370460129599E-4</v>
      </c>
      <c r="D3928">
        <v>-6.7625346360439499E-3</v>
      </c>
      <c r="E3928">
        <f t="shared" si="305"/>
        <v>-1</v>
      </c>
      <c r="F3928">
        <f t="shared" si="306"/>
        <v>-2.2941370460129599E-4</v>
      </c>
      <c r="G3928">
        <f t="shared" si="307"/>
        <v>-1</v>
      </c>
      <c r="H3928">
        <f t="shared" si="308"/>
        <v>0</v>
      </c>
      <c r="I3928">
        <f t="shared" si="309"/>
        <v>-2.2941370460129599E-4</v>
      </c>
    </row>
    <row r="3929" spans="1:9" x14ac:dyDescent="0.3">
      <c r="A3929" s="1">
        <v>3927</v>
      </c>
      <c r="B3929" s="2">
        <v>43097.104166666657</v>
      </c>
      <c r="C3929">
        <v>-2.6789295742364401E-3</v>
      </c>
      <c r="D3929">
        <v>1.1095651895086131E-3</v>
      </c>
      <c r="E3929">
        <f t="shared" si="305"/>
        <v>1</v>
      </c>
      <c r="F3929">
        <f t="shared" si="306"/>
        <v>-2.6789295742364401E-3</v>
      </c>
      <c r="G3929" t="str">
        <f t="shared" si="307"/>
        <v/>
      </c>
      <c r="H3929" t="str">
        <f t="shared" si="308"/>
        <v/>
      </c>
      <c r="I3929" t="str">
        <f t="shared" si="309"/>
        <v/>
      </c>
    </row>
    <row r="3930" spans="1:9" x14ac:dyDescent="0.3">
      <c r="A3930" s="1">
        <v>3928</v>
      </c>
      <c r="B3930" s="2">
        <v>43097.107638888891</v>
      </c>
      <c r="C3930">
        <v>-4.5731488782165307E-3</v>
      </c>
      <c r="D3930">
        <v>-9.5937302600943518E-4</v>
      </c>
      <c r="E3930">
        <f t="shared" si="305"/>
        <v>-1</v>
      </c>
      <c r="F3930">
        <f t="shared" si="306"/>
        <v>4.5731488782165307E-3</v>
      </c>
      <c r="G3930" t="str">
        <f t="shared" si="307"/>
        <v/>
      </c>
      <c r="H3930" t="str">
        <f t="shared" si="308"/>
        <v/>
      </c>
      <c r="I3930" t="str">
        <f t="shared" si="309"/>
        <v/>
      </c>
    </row>
    <row r="3931" spans="1:9" x14ac:dyDescent="0.3">
      <c r="A3931" s="1">
        <v>3929</v>
      </c>
      <c r="B3931" s="2">
        <v>43097.111111111109</v>
      </c>
      <c r="C3931">
        <v>-2.307482837200656E-3</v>
      </c>
      <c r="D3931">
        <v>-2.4291619872014E-3</v>
      </c>
      <c r="E3931">
        <f t="shared" si="305"/>
        <v>-1</v>
      </c>
      <c r="F3931">
        <f t="shared" si="306"/>
        <v>2.307482837200656E-3</v>
      </c>
      <c r="G3931" t="str">
        <f t="shared" si="307"/>
        <v/>
      </c>
      <c r="H3931" t="str">
        <f t="shared" si="308"/>
        <v/>
      </c>
      <c r="I3931" t="str">
        <f t="shared" si="309"/>
        <v/>
      </c>
    </row>
    <row r="3932" spans="1:9" x14ac:dyDescent="0.3">
      <c r="A3932" s="1">
        <v>3930</v>
      </c>
      <c r="B3932" s="2">
        <v>43097.114583333343</v>
      </c>
      <c r="C3932">
        <v>-2.2639346611261321E-3</v>
      </c>
      <c r="D3932">
        <v>-3.5442700994487439E-3</v>
      </c>
      <c r="E3932">
        <f t="shared" si="305"/>
        <v>-1</v>
      </c>
      <c r="F3932">
        <f t="shared" si="306"/>
        <v>2.2639346611261321E-3</v>
      </c>
      <c r="G3932">
        <f t="shared" si="307"/>
        <v>-1</v>
      </c>
      <c r="H3932">
        <f t="shared" si="308"/>
        <v>1</v>
      </c>
      <c r="I3932">
        <f t="shared" si="309"/>
        <v>2.2639346611261321E-3</v>
      </c>
    </row>
    <row r="3933" spans="1:9" x14ac:dyDescent="0.3">
      <c r="A3933" s="1">
        <v>3931</v>
      </c>
      <c r="B3933" s="2">
        <v>43097.118055555547</v>
      </c>
      <c r="C3933">
        <v>-9.1744434409896606E-3</v>
      </c>
      <c r="D3933">
        <v>-3.5355527595830462E-3</v>
      </c>
      <c r="E3933">
        <f t="shared" si="305"/>
        <v>-1</v>
      </c>
      <c r="F3933">
        <f t="shared" si="306"/>
        <v>9.1744434409896606E-3</v>
      </c>
      <c r="G3933">
        <f t="shared" si="307"/>
        <v>-1</v>
      </c>
      <c r="H3933">
        <f t="shared" si="308"/>
        <v>1</v>
      </c>
      <c r="I3933">
        <f t="shared" si="309"/>
        <v>9.1744434409896606E-3</v>
      </c>
    </row>
    <row r="3934" spans="1:9" x14ac:dyDescent="0.3">
      <c r="A3934" s="1">
        <v>3932</v>
      </c>
      <c r="B3934" s="2">
        <v>43097.121527777781</v>
      </c>
      <c r="C3934">
        <v>-3.0021402818275972E-3</v>
      </c>
      <c r="D3934">
        <v>-6.856019670372447E-5</v>
      </c>
      <c r="E3934">
        <f t="shared" si="305"/>
        <v>-1</v>
      </c>
      <c r="F3934">
        <f t="shared" si="306"/>
        <v>3.0021402818275972E-3</v>
      </c>
      <c r="G3934" t="str">
        <f t="shared" si="307"/>
        <v/>
      </c>
      <c r="H3934" t="str">
        <f t="shared" si="308"/>
        <v/>
      </c>
      <c r="I3934" t="str">
        <f t="shared" si="309"/>
        <v/>
      </c>
    </row>
    <row r="3935" spans="1:9" x14ac:dyDescent="0.3">
      <c r="A3935" s="1">
        <v>3933</v>
      </c>
      <c r="B3935" s="2">
        <v>43097.125</v>
      </c>
      <c r="C3935">
        <v>-9.1451120456247804E-3</v>
      </c>
      <c r="D3935">
        <v>5.979140659604123E-3</v>
      </c>
      <c r="E3935">
        <f t="shared" si="305"/>
        <v>1</v>
      </c>
      <c r="F3935">
        <f t="shared" si="306"/>
        <v>-9.1451120456247804E-3</v>
      </c>
      <c r="G3935">
        <f t="shared" si="307"/>
        <v>1</v>
      </c>
      <c r="H3935">
        <f t="shared" si="308"/>
        <v>0</v>
      </c>
      <c r="I3935">
        <f t="shared" si="309"/>
        <v>-9.1451120456247804E-3</v>
      </c>
    </row>
    <row r="3936" spans="1:9" x14ac:dyDescent="0.3">
      <c r="A3936" s="1">
        <v>3934</v>
      </c>
      <c r="B3936" s="2">
        <v>43097.128472222219</v>
      </c>
      <c r="C3936">
        <v>-6.6367867609032991E-3</v>
      </c>
      <c r="D3936">
        <v>-1.4972436776178541E-3</v>
      </c>
      <c r="E3936">
        <f t="shared" si="305"/>
        <v>-1</v>
      </c>
      <c r="F3936">
        <f t="shared" si="306"/>
        <v>6.6367867609032991E-3</v>
      </c>
      <c r="G3936" t="str">
        <f t="shared" si="307"/>
        <v/>
      </c>
      <c r="H3936" t="str">
        <f t="shared" si="308"/>
        <v/>
      </c>
      <c r="I3936" t="str">
        <f t="shared" si="309"/>
        <v/>
      </c>
    </row>
    <row r="3937" spans="1:9" x14ac:dyDescent="0.3">
      <c r="A3937" s="1">
        <v>3935</v>
      </c>
      <c r="B3937" s="2">
        <v>43097.131944444453</v>
      </c>
      <c r="C3937">
        <v>-1.6515395220589541E-3</v>
      </c>
      <c r="D3937">
        <v>2.0803927461110678E-3</v>
      </c>
      <c r="E3937">
        <f t="shared" si="305"/>
        <v>1</v>
      </c>
      <c r="F3937">
        <f t="shared" si="306"/>
        <v>-1.6515395220589541E-3</v>
      </c>
      <c r="G3937" t="str">
        <f t="shared" si="307"/>
        <v/>
      </c>
      <c r="H3937" t="str">
        <f t="shared" si="308"/>
        <v/>
      </c>
      <c r="I3937" t="str">
        <f t="shared" si="309"/>
        <v/>
      </c>
    </row>
    <row r="3938" spans="1:9" x14ac:dyDescent="0.3">
      <c r="A3938" s="1">
        <v>3936</v>
      </c>
      <c r="B3938" s="2">
        <v>43097.135416666657</v>
      </c>
      <c r="C3938">
        <v>4.1522591472675976E-3</v>
      </c>
      <c r="D3938">
        <v>8.0420161921236823E-3</v>
      </c>
      <c r="E3938">
        <f t="shared" si="305"/>
        <v>1</v>
      </c>
      <c r="F3938">
        <f t="shared" si="306"/>
        <v>4.1522591472675976E-3</v>
      </c>
      <c r="G3938">
        <f t="shared" si="307"/>
        <v>1</v>
      </c>
      <c r="H3938">
        <f t="shared" si="308"/>
        <v>1</v>
      </c>
      <c r="I3938">
        <f t="shared" si="309"/>
        <v>4.1522591472675976E-3</v>
      </c>
    </row>
    <row r="3939" spans="1:9" x14ac:dyDescent="0.3">
      <c r="A3939" s="1">
        <v>3937</v>
      </c>
      <c r="B3939" s="2">
        <v>43097.138888888891</v>
      </c>
      <c r="C3939">
        <v>-1.008529276164852E-4</v>
      </c>
      <c r="D3939">
        <v>7.5215894688578384E-3</v>
      </c>
      <c r="E3939">
        <f t="shared" si="305"/>
        <v>1</v>
      </c>
      <c r="F3939">
        <f t="shared" si="306"/>
        <v>-1.008529276164852E-4</v>
      </c>
      <c r="G3939">
        <f t="shared" si="307"/>
        <v>1</v>
      </c>
      <c r="H3939">
        <f t="shared" si="308"/>
        <v>0</v>
      </c>
      <c r="I3939">
        <f t="shared" si="309"/>
        <v>-1.008529276164852E-4</v>
      </c>
    </row>
    <row r="3940" spans="1:9" x14ac:dyDescent="0.3">
      <c r="A3940" s="1">
        <v>3938</v>
      </c>
      <c r="B3940" s="2">
        <v>43097.142361111109</v>
      </c>
      <c r="C3940">
        <v>7.9650005087135625E-3</v>
      </c>
      <c r="D3940">
        <v>-1.682860786869053E-3</v>
      </c>
      <c r="E3940">
        <f t="shared" si="305"/>
        <v>-1</v>
      </c>
      <c r="F3940">
        <f t="shared" si="306"/>
        <v>-7.9650005087135625E-3</v>
      </c>
      <c r="G3940" t="str">
        <f t="shared" si="307"/>
        <v/>
      </c>
      <c r="H3940" t="str">
        <f t="shared" si="308"/>
        <v/>
      </c>
      <c r="I3940" t="str">
        <f t="shared" si="309"/>
        <v/>
      </c>
    </row>
    <row r="3941" spans="1:9" x14ac:dyDescent="0.3">
      <c r="A3941" s="1">
        <v>3939</v>
      </c>
      <c r="B3941" s="2">
        <v>43097.145833333343</v>
      </c>
      <c r="C3941">
        <v>7.4331164135936177E-3</v>
      </c>
      <c r="D3941">
        <v>-1.9092870832612119E-3</v>
      </c>
      <c r="E3941">
        <f t="shared" si="305"/>
        <v>-1</v>
      </c>
      <c r="F3941">
        <f t="shared" si="306"/>
        <v>-7.4331164135936177E-3</v>
      </c>
      <c r="G3941" t="str">
        <f t="shared" si="307"/>
        <v/>
      </c>
      <c r="H3941" t="str">
        <f t="shared" si="308"/>
        <v/>
      </c>
      <c r="I3941" t="str">
        <f t="shared" si="309"/>
        <v/>
      </c>
    </row>
    <row r="3942" spans="1:9" x14ac:dyDescent="0.3">
      <c r="A3942" s="1">
        <v>3940</v>
      </c>
      <c r="B3942" s="2">
        <v>43097.149305555547</v>
      </c>
      <c r="C3942">
        <v>2.7762993224679771E-3</v>
      </c>
      <c r="D3942">
        <v>3.7736551758957501E-3</v>
      </c>
      <c r="E3942">
        <f t="shared" si="305"/>
        <v>1</v>
      </c>
      <c r="F3942">
        <f t="shared" si="306"/>
        <v>2.7762993224679771E-3</v>
      </c>
      <c r="G3942">
        <f t="shared" si="307"/>
        <v>1</v>
      </c>
      <c r="H3942">
        <f t="shared" si="308"/>
        <v>1</v>
      </c>
      <c r="I3942">
        <f t="shared" si="309"/>
        <v>2.7762993224679771E-3</v>
      </c>
    </row>
    <row r="3943" spans="1:9" x14ac:dyDescent="0.3">
      <c r="A3943" s="1">
        <v>3941</v>
      </c>
      <c r="B3943" s="2">
        <v>43097.152777777781</v>
      </c>
      <c r="C3943">
        <v>2.3629081059275861E-3</v>
      </c>
      <c r="D3943">
        <v>3.1128130321892481E-3</v>
      </c>
      <c r="E3943">
        <f t="shared" si="305"/>
        <v>1</v>
      </c>
      <c r="F3943">
        <f t="shared" si="306"/>
        <v>2.3629081059275861E-3</v>
      </c>
      <c r="G3943">
        <f t="shared" si="307"/>
        <v>1</v>
      </c>
      <c r="H3943">
        <f t="shared" si="308"/>
        <v>1</v>
      </c>
      <c r="I3943">
        <f t="shared" si="309"/>
        <v>2.3629081059275861E-3</v>
      </c>
    </row>
    <row r="3944" spans="1:9" x14ac:dyDescent="0.3">
      <c r="A3944" s="1">
        <v>3942</v>
      </c>
      <c r="B3944" s="2">
        <v>43097.15625</v>
      </c>
      <c r="C3944">
        <v>-1.440901427932005E-5</v>
      </c>
      <c r="D3944">
        <v>-1.097486788612638E-2</v>
      </c>
      <c r="E3944">
        <f t="shared" si="305"/>
        <v>-1</v>
      </c>
      <c r="F3944">
        <f t="shared" si="306"/>
        <v>1.440901427932005E-5</v>
      </c>
      <c r="G3944">
        <f t="shared" si="307"/>
        <v>-1</v>
      </c>
      <c r="H3944">
        <f t="shared" si="308"/>
        <v>1</v>
      </c>
      <c r="I3944">
        <f t="shared" si="309"/>
        <v>1.440901427932005E-5</v>
      </c>
    </row>
    <row r="3945" spans="1:9" x14ac:dyDescent="0.3">
      <c r="A3945" s="1">
        <v>3943</v>
      </c>
      <c r="B3945" s="2">
        <v>43097.159722222219</v>
      </c>
      <c r="C3945">
        <v>3.6193744682691759E-3</v>
      </c>
      <c r="D3945">
        <v>2.5901842250720219E-3</v>
      </c>
      <c r="E3945">
        <f t="shared" si="305"/>
        <v>1</v>
      </c>
      <c r="F3945">
        <f t="shared" si="306"/>
        <v>3.6193744682691759E-3</v>
      </c>
      <c r="G3945">
        <f t="shared" si="307"/>
        <v>1</v>
      </c>
      <c r="H3945">
        <f t="shared" si="308"/>
        <v>1</v>
      </c>
      <c r="I3945">
        <f t="shared" si="309"/>
        <v>3.6193744682691759E-3</v>
      </c>
    </row>
    <row r="3946" spans="1:9" x14ac:dyDescent="0.3">
      <c r="A3946" s="1">
        <v>3944</v>
      </c>
      <c r="B3946" s="2">
        <v>43097.163194444453</v>
      </c>
      <c r="C3946">
        <v>-9.3305006890212635E-4</v>
      </c>
      <c r="D3946">
        <v>-1.0557678340863951E-2</v>
      </c>
      <c r="E3946">
        <f t="shared" si="305"/>
        <v>-1</v>
      </c>
      <c r="F3946">
        <f t="shared" si="306"/>
        <v>9.3305006890212635E-4</v>
      </c>
      <c r="G3946">
        <f t="shared" si="307"/>
        <v>-1</v>
      </c>
      <c r="H3946">
        <f t="shared" si="308"/>
        <v>1</v>
      </c>
      <c r="I3946">
        <f t="shared" si="309"/>
        <v>9.3305006890212635E-4</v>
      </c>
    </row>
    <row r="3947" spans="1:9" x14ac:dyDescent="0.3">
      <c r="A3947" s="1">
        <v>3945</v>
      </c>
      <c r="B3947" s="2">
        <v>43097.166666666657</v>
      </c>
      <c r="C3947">
        <v>-1.5779658585569111E-3</v>
      </c>
      <c r="D3947">
        <v>-1.6260943972617591E-3</v>
      </c>
      <c r="E3947">
        <f t="shared" si="305"/>
        <v>-1</v>
      </c>
      <c r="F3947">
        <f t="shared" si="306"/>
        <v>1.5779658585569111E-3</v>
      </c>
      <c r="G3947" t="str">
        <f t="shared" si="307"/>
        <v/>
      </c>
      <c r="H3947" t="str">
        <f t="shared" si="308"/>
        <v/>
      </c>
      <c r="I3947" t="str">
        <f t="shared" si="309"/>
        <v/>
      </c>
    </row>
    <row r="3948" spans="1:9" x14ac:dyDescent="0.3">
      <c r="A3948" s="1">
        <v>3946</v>
      </c>
      <c r="B3948" s="2">
        <v>43097.170138888891</v>
      </c>
      <c r="C3948">
        <v>3.3060227109385572E-3</v>
      </c>
      <c r="D3948">
        <v>-4.4584768980462253E-3</v>
      </c>
      <c r="E3948">
        <f t="shared" si="305"/>
        <v>-1</v>
      </c>
      <c r="F3948">
        <f t="shared" si="306"/>
        <v>-3.3060227109385572E-3</v>
      </c>
      <c r="G3948">
        <f t="shared" si="307"/>
        <v>-1</v>
      </c>
      <c r="H3948">
        <f t="shared" si="308"/>
        <v>0</v>
      </c>
      <c r="I3948">
        <f t="shared" si="309"/>
        <v>-3.3060227109385572E-3</v>
      </c>
    </row>
    <row r="3949" spans="1:9" x14ac:dyDescent="0.3">
      <c r="A3949" s="1">
        <v>3947</v>
      </c>
      <c r="B3949" s="2">
        <v>43097.173611111109</v>
      </c>
      <c r="C3949">
        <v>7.6657060518732709E-3</v>
      </c>
      <c r="D3949">
        <v>-5.3859458616721241E-4</v>
      </c>
      <c r="E3949">
        <f t="shared" si="305"/>
        <v>-1</v>
      </c>
      <c r="F3949">
        <f t="shared" si="306"/>
        <v>-7.6657060518732709E-3</v>
      </c>
      <c r="G3949" t="str">
        <f t="shared" si="307"/>
        <v/>
      </c>
      <c r="H3949" t="str">
        <f t="shared" si="308"/>
        <v/>
      </c>
      <c r="I3949" t="str">
        <f t="shared" si="309"/>
        <v/>
      </c>
    </row>
    <row r="3950" spans="1:9" x14ac:dyDescent="0.3">
      <c r="A3950" s="1">
        <v>3948</v>
      </c>
      <c r="B3950" s="2">
        <v>43097.177083333343</v>
      </c>
      <c r="C3950">
        <v>5.7471264367816091E-3</v>
      </c>
      <c r="D3950">
        <v>2.427514039115519E-3</v>
      </c>
      <c r="E3950">
        <f t="shared" si="305"/>
        <v>1</v>
      </c>
      <c r="F3950">
        <f t="shared" si="306"/>
        <v>5.7471264367816091E-3</v>
      </c>
      <c r="G3950" t="str">
        <f t="shared" si="307"/>
        <v/>
      </c>
      <c r="H3950" t="str">
        <f t="shared" si="308"/>
        <v/>
      </c>
      <c r="I3950" t="str">
        <f t="shared" si="309"/>
        <v/>
      </c>
    </row>
    <row r="3951" spans="1:9" x14ac:dyDescent="0.3">
      <c r="A3951" s="1">
        <v>3949</v>
      </c>
      <c r="B3951" s="2">
        <v>43097.180555555547</v>
      </c>
      <c r="C3951">
        <v>2.8879725283409109E-3</v>
      </c>
      <c r="D3951">
        <v>-4.351598327395124E-4</v>
      </c>
      <c r="E3951">
        <f t="shared" si="305"/>
        <v>-1</v>
      </c>
      <c r="F3951">
        <f t="shared" si="306"/>
        <v>-2.8879725283409109E-3</v>
      </c>
      <c r="G3951" t="str">
        <f t="shared" si="307"/>
        <v/>
      </c>
      <c r="H3951" t="str">
        <f t="shared" si="308"/>
        <v/>
      </c>
      <c r="I3951" t="str">
        <f t="shared" si="309"/>
        <v/>
      </c>
    </row>
    <row r="3952" spans="1:9" x14ac:dyDescent="0.3">
      <c r="A3952" s="1">
        <v>3950</v>
      </c>
      <c r="B3952" s="2">
        <v>43097.184027777781</v>
      </c>
      <c r="C3952">
        <v>2.873563218390805E-3</v>
      </c>
      <c r="D3952">
        <v>-6.4938102602928108E-3</v>
      </c>
      <c r="E3952">
        <f t="shared" si="305"/>
        <v>-1</v>
      </c>
      <c r="F3952">
        <f t="shared" si="306"/>
        <v>-2.873563218390805E-3</v>
      </c>
      <c r="G3952">
        <f t="shared" si="307"/>
        <v>-1</v>
      </c>
      <c r="H3952">
        <f t="shared" si="308"/>
        <v>0</v>
      </c>
      <c r="I3952">
        <f t="shared" si="309"/>
        <v>-2.873563218390805E-3</v>
      </c>
    </row>
    <row r="3953" spans="1:9" x14ac:dyDescent="0.3">
      <c r="A3953" s="1">
        <v>3951</v>
      </c>
      <c r="B3953" s="2">
        <v>43097.1875</v>
      </c>
      <c r="C3953">
        <v>-4.727793696275658E-4</v>
      </c>
      <c r="D3953">
        <v>-1.232004676676924E-3</v>
      </c>
      <c r="E3953">
        <f t="shared" si="305"/>
        <v>-1</v>
      </c>
      <c r="F3953">
        <f t="shared" si="306"/>
        <v>4.727793696275658E-4</v>
      </c>
      <c r="G3953" t="str">
        <f t="shared" si="307"/>
        <v/>
      </c>
      <c r="H3953" t="str">
        <f t="shared" si="308"/>
        <v/>
      </c>
      <c r="I3953" t="str">
        <f t="shared" si="309"/>
        <v/>
      </c>
    </row>
    <row r="3954" spans="1:9" x14ac:dyDescent="0.3">
      <c r="A3954" s="1">
        <v>3952</v>
      </c>
      <c r="B3954" s="2">
        <v>43097.190972222219</v>
      </c>
      <c r="C3954">
        <v>-4.03248870331186E-3</v>
      </c>
      <c r="D3954">
        <v>1.7544847813964089E-3</v>
      </c>
      <c r="E3954">
        <f t="shared" si="305"/>
        <v>1</v>
      </c>
      <c r="F3954">
        <f t="shared" si="306"/>
        <v>-4.03248870331186E-3</v>
      </c>
      <c r="G3954" t="str">
        <f t="shared" si="307"/>
        <v/>
      </c>
      <c r="H3954" t="str">
        <f t="shared" si="308"/>
        <v/>
      </c>
      <c r="I3954" t="str">
        <f t="shared" si="309"/>
        <v/>
      </c>
    </row>
    <row r="3955" spans="1:9" x14ac:dyDescent="0.3">
      <c r="A3955" s="1">
        <v>3953</v>
      </c>
      <c r="B3955" s="2">
        <v>43097.194444444453</v>
      </c>
      <c r="C3955">
        <v>-5.7142857142853895E-4</v>
      </c>
      <c r="D3955">
        <v>-3.872777794033143E-3</v>
      </c>
      <c r="E3955">
        <f t="shared" si="305"/>
        <v>-1</v>
      </c>
      <c r="F3955">
        <f t="shared" si="306"/>
        <v>5.7142857142853895E-4</v>
      </c>
      <c r="G3955">
        <f t="shared" si="307"/>
        <v>-1</v>
      </c>
      <c r="H3955">
        <f t="shared" si="308"/>
        <v>1</v>
      </c>
      <c r="I3955">
        <f t="shared" si="309"/>
        <v>5.7142857142853895E-4</v>
      </c>
    </row>
    <row r="3956" spans="1:9" x14ac:dyDescent="0.3">
      <c r="A3956" s="1">
        <v>3954</v>
      </c>
      <c r="B3956" s="2">
        <v>43097.197916666657</v>
      </c>
      <c r="C3956">
        <v>7.3065902578795254E-4</v>
      </c>
      <c r="D3956">
        <v>-3.5682961482502188E-3</v>
      </c>
      <c r="E3956">
        <f t="shared" si="305"/>
        <v>-1</v>
      </c>
      <c r="F3956">
        <f t="shared" si="306"/>
        <v>-7.3065902578795254E-4</v>
      </c>
      <c r="G3956">
        <f t="shared" si="307"/>
        <v>-1</v>
      </c>
      <c r="H3956">
        <f t="shared" si="308"/>
        <v>0</v>
      </c>
      <c r="I3956">
        <f t="shared" si="309"/>
        <v>-7.3065902578795254E-4</v>
      </c>
    </row>
    <row r="3957" spans="1:9" x14ac:dyDescent="0.3">
      <c r="A3957" s="1">
        <v>3955</v>
      </c>
      <c r="B3957" s="2">
        <v>43097.201388888891</v>
      </c>
      <c r="C3957">
        <v>-2.1633237822349439E-3</v>
      </c>
      <c r="D3957">
        <v>-1.862105324965536E-3</v>
      </c>
      <c r="E3957">
        <f t="shared" si="305"/>
        <v>-1</v>
      </c>
      <c r="F3957">
        <f t="shared" si="306"/>
        <v>2.1633237822349439E-3</v>
      </c>
      <c r="G3957" t="str">
        <f t="shared" si="307"/>
        <v/>
      </c>
      <c r="H3957" t="str">
        <f t="shared" si="308"/>
        <v/>
      </c>
      <c r="I3957" t="str">
        <f t="shared" si="309"/>
        <v/>
      </c>
    </row>
    <row r="3958" spans="1:9" x14ac:dyDescent="0.3">
      <c r="A3958" s="1">
        <v>3956</v>
      </c>
      <c r="B3958" s="2">
        <v>43097.204861111109</v>
      </c>
      <c r="C3958">
        <v>-2.350681554316491E-3</v>
      </c>
      <c r="D3958">
        <v>-6.4729448141241184E-3</v>
      </c>
      <c r="E3958">
        <f t="shared" si="305"/>
        <v>-1</v>
      </c>
      <c r="F3958">
        <f t="shared" si="306"/>
        <v>2.350681554316491E-3</v>
      </c>
      <c r="G3958">
        <f t="shared" si="307"/>
        <v>-1</v>
      </c>
      <c r="H3958">
        <f t="shared" si="308"/>
        <v>1</v>
      </c>
      <c r="I3958">
        <f t="shared" si="309"/>
        <v>2.350681554316491E-3</v>
      </c>
    </row>
    <row r="3959" spans="1:9" x14ac:dyDescent="0.3">
      <c r="A3959" s="1">
        <v>3957</v>
      </c>
      <c r="B3959" s="2">
        <v>43097.208333333343</v>
      </c>
      <c r="C3959">
        <v>-1.7516152189519421E-3</v>
      </c>
      <c r="D3959">
        <v>-6.4767656710670971E-4</v>
      </c>
      <c r="E3959">
        <f t="shared" si="305"/>
        <v>-1</v>
      </c>
      <c r="F3959">
        <f t="shared" si="306"/>
        <v>1.7516152189519421E-3</v>
      </c>
      <c r="G3959" t="str">
        <f t="shared" si="307"/>
        <v/>
      </c>
      <c r="H3959" t="str">
        <f t="shared" si="308"/>
        <v/>
      </c>
      <c r="I3959" t="str">
        <f t="shared" si="309"/>
        <v/>
      </c>
    </row>
    <row r="3960" spans="1:9" x14ac:dyDescent="0.3">
      <c r="A3960" s="1">
        <v>3958</v>
      </c>
      <c r="B3960" s="2">
        <v>43097.211805555547</v>
      </c>
      <c r="C3960">
        <v>-6.1892510005718132E-3</v>
      </c>
      <c r="D3960">
        <v>2.8880253055183972E-4</v>
      </c>
      <c r="E3960">
        <f t="shared" si="305"/>
        <v>1</v>
      </c>
      <c r="F3960">
        <f t="shared" si="306"/>
        <v>-6.1892510005718132E-3</v>
      </c>
      <c r="G3960" t="str">
        <f t="shared" si="307"/>
        <v/>
      </c>
      <c r="H3960" t="str">
        <f t="shared" si="308"/>
        <v/>
      </c>
      <c r="I3960" t="str">
        <f t="shared" si="309"/>
        <v/>
      </c>
    </row>
    <row r="3961" spans="1:9" x14ac:dyDescent="0.3">
      <c r="A3961" s="1">
        <v>3959</v>
      </c>
      <c r="B3961" s="2">
        <v>43097.215277777781</v>
      </c>
      <c r="C3961">
        <v>-1.3084995204077229E-2</v>
      </c>
      <c r="D3961">
        <v>-5.4049504496997555E-4</v>
      </c>
      <c r="E3961">
        <f t="shared" si="305"/>
        <v>-1</v>
      </c>
      <c r="F3961">
        <f t="shared" si="306"/>
        <v>1.3084995204077229E-2</v>
      </c>
      <c r="G3961" t="str">
        <f t="shared" si="307"/>
        <v/>
      </c>
      <c r="H3961" t="str">
        <f t="shared" si="308"/>
        <v/>
      </c>
      <c r="I3961" t="str">
        <f t="shared" si="309"/>
        <v/>
      </c>
    </row>
    <row r="3962" spans="1:9" x14ac:dyDescent="0.3">
      <c r="A3962" s="1">
        <v>3960</v>
      </c>
      <c r="B3962" s="2">
        <v>43097.21875</v>
      </c>
      <c r="C3962">
        <v>-8.8156326724001585E-3</v>
      </c>
      <c r="D3962">
        <v>-1.986025325782779E-3</v>
      </c>
      <c r="E3962">
        <f t="shared" si="305"/>
        <v>-1</v>
      </c>
      <c r="F3962">
        <f t="shared" si="306"/>
        <v>8.8156326724001585E-3</v>
      </c>
      <c r="G3962" t="str">
        <f t="shared" si="307"/>
        <v/>
      </c>
      <c r="H3962" t="str">
        <f t="shared" si="308"/>
        <v/>
      </c>
      <c r="I3962" t="str">
        <f t="shared" si="309"/>
        <v/>
      </c>
    </row>
    <row r="3963" spans="1:9" x14ac:dyDescent="0.3">
      <c r="A3963" s="1">
        <v>3961</v>
      </c>
      <c r="B3963" s="2">
        <v>43097.222222222219</v>
      </c>
      <c r="C3963">
        <v>-7.8301222648448077E-3</v>
      </c>
      <c r="D3963">
        <v>1.0512352429231119E-3</v>
      </c>
      <c r="E3963">
        <f t="shared" si="305"/>
        <v>1</v>
      </c>
      <c r="F3963">
        <f t="shared" si="306"/>
        <v>-7.8301222648448077E-3</v>
      </c>
      <c r="G3963" t="str">
        <f t="shared" si="307"/>
        <v/>
      </c>
      <c r="H3963" t="str">
        <f t="shared" si="308"/>
        <v/>
      </c>
      <c r="I3963" t="str">
        <f t="shared" si="309"/>
        <v/>
      </c>
    </row>
    <row r="3964" spans="1:9" x14ac:dyDescent="0.3">
      <c r="A3964" s="1">
        <v>3962</v>
      </c>
      <c r="B3964" s="2">
        <v>43097.225694444453</v>
      </c>
      <c r="C3964">
        <v>-1.8251639627200469E-2</v>
      </c>
      <c r="D3964">
        <v>-1.787034251066409E-3</v>
      </c>
      <c r="E3964">
        <f t="shared" si="305"/>
        <v>-1</v>
      </c>
      <c r="F3964">
        <f t="shared" si="306"/>
        <v>1.8251639627200469E-2</v>
      </c>
      <c r="G3964" t="str">
        <f t="shared" si="307"/>
        <v/>
      </c>
      <c r="H3964" t="str">
        <f t="shared" si="308"/>
        <v/>
      </c>
      <c r="I3964" t="str">
        <f t="shared" si="309"/>
        <v/>
      </c>
    </row>
    <row r="3965" spans="1:9" x14ac:dyDescent="0.3">
      <c r="A3965" s="1">
        <v>3963</v>
      </c>
      <c r="B3965" s="2">
        <v>43097.229166666657</v>
      </c>
      <c r="C3965">
        <v>-3.0592431717174601E-2</v>
      </c>
      <c r="D3965">
        <v>-6.9721213779918743E-3</v>
      </c>
      <c r="E3965">
        <f t="shared" si="305"/>
        <v>-1</v>
      </c>
      <c r="F3965">
        <f t="shared" si="306"/>
        <v>3.0592431717174601E-2</v>
      </c>
      <c r="G3965">
        <f t="shared" si="307"/>
        <v>-1</v>
      </c>
      <c r="H3965">
        <f t="shared" si="308"/>
        <v>1</v>
      </c>
      <c r="I3965">
        <f t="shared" si="309"/>
        <v>3.0592431717174601E-2</v>
      </c>
    </row>
    <row r="3966" spans="1:9" x14ac:dyDescent="0.3">
      <c r="A3966" s="1">
        <v>3964</v>
      </c>
      <c r="B3966" s="2">
        <v>43097.232638888891</v>
      </c>
      <c r="C3966">
        <v>-2.3760825101179332E-2</v>
      </c>
      <c r="D3966">
        <v>-1.0883860255393301E-2</v>
      </c>
      <c r="E3966">
        <f t="shared" si="305"/>
        <v>-1</v>
      </c>
      <c r="F3966">
        <f t="shared" si="306"/>
        <v>2.3760825101179332E-2</v>
      </c>
      <c r="G3966">
        <f t="shared" si="307"/>
        <v>-1</v>
      </c>
      <c r="H3966">
        <f t="shared" si="308"/>
        <v>1</v>
      </c>
      <c r="I3966">
        <f t="shared" si="309"/>
        <v>2.3760825101179332E-2</v>
      </c>
    </row>
    <row r="3967" spans="1:9" x14ac:dyDescent="0.3">
      <c r="A3967" s="1">
        <v>3965</v>
      </c>
      <c r="B3967" s="2">
        <v>43097.236111111109</v>
      </c>
      <c r="C3967">
        <v>-2.2959368436300458E-2</v>
      </c>
      <c r="D3967">
        <v>-9.0804051133151278E-3</v>
      </c>
      <c r="E3967">
        <f t="shared" si="305"/>
        <v>-1</v>
      </c>
      <c r="F3967">
        <f t="shared" si="306"/>
        <v>2.2959368436300458E-2</v>
      </c>
      <c r="G3967">
        <f t="shared" si="307"/>
        <v>-1</v>
      </c>
      <c r="H3967">
        <f t="shared" si="308"/>
        <v>1</v>
      </c>
      <c r="I3967">
        <f t="shared" si="309"/>
        <v>2.2959368436300458E-2</v>
      </c>
    </row>
    <row r="3968" spans="1:9" x14ac:dyDescent="0.3">
      <c r="A3968" s="1">
        <v>3966</v>
      </c>
      <c r="B3968" s="2">
        <v>43097.239583333343</v>
      </c>
      <c r="C3968">
        <v>-2.257522662110115E-2</v>
      </c>
      <c r="D3968">
        <v>-5.0051533581329903E-3</v>
      </c>
      <c r="E3968">
        <f t="shared" si="305"/>
        <v>-1</v>
      </c>
      <c r="F3968">
        <f t="shared" si="306"/>
        <v>2.257522662110115E-2</v>
      </c>
      <c r="G3968">
        <f t="shared" si="307"/>
        <v>-1</v>
      </c>
      <c r="H3968">
        <f t="shared" si="308"/>
        <v>1</v>
      </c>
      <c r="I3968">
        <f t="shared" si="309"/>
        <v>2.257522662110115E-2</v>
      </c>
    </row>
    <row r="3969" spans="1:9" x14ac:dyDescent="0.3">
      <c r="A3969" s="1">
        <v>3967</v>
      </c>
      <c r="B3969" s="2">
        <v>43097.243055555547</v>
      </c>
      <c r="C3969">
        <v>-3.7943714381986722E-3</v>
      </c>
      <c r="D3969">
        <v>-7.4593944692187206E-3</v>
      </c>
      <c r="E3969">
        <f t="shared" si="305"/>
        <v>-1</v>
      </c>
      <c r="F3969">
        <f t="shared" si="306"/>
        <v>3.7943714381986722E-3</v>
      </c>
      <c r="G3969">
        <f t="shared" si="307"/>
        <v>-1</v>
      </c>
      <c r="H3969">
        <f t="shared" si="308"/>
        <v>1</v>
      </c>
      <c r="I3969">
        <f t="shared" si="309"/>
        <v>3.7943714381986722E-3</v>
      </c>
    </row>
    <row r="3970" spans="1:9" x14ac:dyDescent="0.3">
      <c r="A3970" s="1">
        <v>3968</v>
      </c>
      <c r="B3970" s="2">
        <v>43097.246527777781</v>
      </c>
      <c r="C3970">
        <v>1.526706231454E-2</v>
      </c>
      <c r="D3970">
        <v>-5.4064641117207036E-3</v>
      </c>
      <c r="E3970">
        <f t="shared" si="305"/>
        <v>-1</v>
      </c>
      <c r="F3970">
        <f t="shared" si="306"/>
        <v>-1.526706231454E-2</v>
      </c>
      <c r="G3970">
        <f t="shared" si="307"/>
        <v>-1</v>
      </c>
      <c r="H3970">
        <f t="shared" si="308"/>
        <v>0</v>
      </c>
      <c r="I3970">
        <f t="shared" si="309"/>
        <v>-1.526706231454E-2</v>
      </c>
    </row>
    <row r="3971" spans="1:9" x14ac:dyDescent="0.3">
      <c r="A3971" s="1">
        <v>3969</v>
      </c>
      <c r="B3971" s="2">
        <v>43097.25</v>
      </c>
      <c r="C3971">
        <v>2.0505505282396402E-2</v>
      </c>
      <c r="D3971">
        <v>-1.058657776590032E-2</v>
      </c>
      <c r="E3971">
        <f t="shared" ref="E3971:E4034" si="310">IF(D3971&gt;0,1,-1)</f>
        <v>-1</v>
      </c>
      <c r="F3971">
        <f t="shared" ref="F3971:F4034" si="311">E3971*C3971</f>
        <v>-2.0505505282396402E-2</v>
      </c>
      <c r="G3971">
        <f t="shared" ref="G3971:G4034" si="312">IF(ABS(D3971)&gt;0.0025,IF(D3971&gt;0,1,-1),"")</f>
        <v>-1</v>
      </c>
      <c r="H3971">
        <f t="shared" ref="H3971:H4034" si="313">IF(ISNUMBER(G3971),IF(G3971*C3971&gt;0,1,0),"")</f>
        <v>0</v>
      </c>
      <c r="I3971">
        <f t="shared" ref="I3971:I4034" si="314">IF(ISNUMBER(G3971),G3971*C3971,"")</f>
        <v>-2.0505505282396402E-2</v>
      </c>
    </row>
    <row r="3972" spans="1:9" x14ac:dyDescent="0.3">
      <c r="A3972" s="1">
        <v>3970</v>
      </c>
      <c r="B3972" s="2">
        <v>43097.253472222219</v>
      </c>
      <c r="C3972">
        <v>4.4773906597479346E-3</v>
      </c>
      <c r="D3972">
        <v>-2.4230381073728291E-3</v>
      </c>
      <c r="E3972">
        <f t="shared" si="310"/>
        <v>-1</v>
      </c>
      <c r="F3972">
        <f t="shared" si="311"/>
        <v>-4.4773906597479346E-3</v>
      </c>
      <c r="G3972" t="str">
        <f t="shared" si="312"/>
        <v/>
      </c>
      <c r="H3972" t="str">
        <f t="shared" si="313"/>
        <v/>
      </c>
      <c r="I3972" t="str">
        <f t="shared" si="314"/>
        <v/>
      </c>
    </row>
    <row r="3973" spans="1:9" x14ac:dyDescent="0.3">
      <c r="A3973" s="1">
        <v>3971</v>
      </c>
      <c r="B3973" s="2">
        <v>43097.256944444453</v>
      </c>
      <c r="C3973">
        <v>6.2667595075482866E-3</v>
      </c>
      <c r="D3973">
        <v>-4.3335638548259716E-3</v>
      </c>
      <c r="E3973">
        <f t="shared" si="310"/>
        <v>-1</v>
      </c>
      <c r="F3973">
        <f t="shared" si="311"/>
        <v>-6.2667595075482866E-3</v>
      </c>
      <c r="G3973">
        <f t="shared" si="312"/>
        <v>-1</v>
      </c>
      <c r="H3973">
        <f t="shared" si="313"/>
        <v>0</v>
      </c>
      <c r="I3973">
        <f t="shared" si="314"/>
        <v>-6.2667595075482866E-3</v>
      </c>
    </row>
    <row r="3974" spans="1:9" x14ac:dyDescent="0.3">
      <c r="A3974" s="1">
        <v>3972</v>
      </c>
      <c r="B3974" s="2">
        <v>43097.260416666657</v>
      </c>
      <c r="C3974">
        <v>3.0588235294118252E-3</v>
      </c>
      <c r="D3974">
        <v>-5.6270650272878869E-3</v>
      </c>
      <c r="E3974">
        <f t="shared" si="310"/>
        <v>-1</v>
      </c>
      <c r="F3974">
        <f t="shared" si="311"/>
        <v>-3.0588235294118252E-3</v>
      </c>
      <c r="G3974">
        <f t="shared" si="312"/>
        <v>-1</v>
      </c>
      <c r="H3974">
        <f t="shared" si="313"/>
        <v>0</v>
      </c>
      <c r="I3974">
        <f t="shared" si="314"/>
        <v>-3.0588235294118252E-3</v>
      </c>
    </row>
    <row r="3975" spans="1:9" x14ac:dyDescent="0.3">
      <c r="A3975" s="1">
        <v>3973</v>
      </c>
      <c r="B3975" s="2">
        <v>43097.263888888891</v>
      </c>
      <c r="C3975">
        <v>-3.3465343640853499E-3</v>
      </c>
      <c r="D3975">
        <v>-4.937090403389929E-3</v>
      </c>
      <c r="E3975">
        <f t="shared" si="310"/>
        <v>-1</v>
      </c>
      <c r="F3975">
        <f t="shared" si="311"/>
        <v>3.3465343640853499E-3</v>
      </c>
      <c r="G3975">
        <f t="shared" si="312"/>
        <v>-1</v>
      </c>
      <c r="H3975">
        <f t="shared" si="313"/>
        <v>1</v>
      </c>
      <c r="I3975">
        <f t="shared" si="314"/>
        <v>3.3465343640853499E-3</v>
      </c>
    </row>
    <row r="3976" spans="1:9" x14ac:dyDescent="0.3">
      <c r="A3976" s="1">
        <v>3974</v>
      </c>
      <c r="B3976" s="2">
        <v>43097.267361111109</v>
      </c>
      <c r="C3976">
        <v>-2.2423157005779992E-3</v>
      </c>
      <c r="D3976">
        <v>-4.2619913190938552E-3</v>
      </c>
      <c r="E3976">
        <f t="shared" si="310"/>
        <v>-1</v>
      </c>
      <c r="F3976">
        <f t="shared" si="311"/>
        <v>2.2423157005779992E-3</v>
      </c>
      <c r="G3976">
        <f t="shared" si="312"/>
        <v>-1</v>
      </c>
      <c r="H3976">
        <f t="shared" si="313"/>
        <v>1</v>
      </c>
      <c r="I3976">
        <f t="shared" si="314"/>
        <v>2.2423157005779992E-3</v>
      </c>
    </row>
    <row r="3977" spans="1:9" x14ac:dyDescent="0.3">
      <c r="A3977" s="1">
        <v>3975</v>
      </c>
      <c r="B3977" s="2">
        <v>43097.270833333343</v>
      </c>
      <c r="C3977">
        <v>1.8051127641988459E-2</v>
      </c>
      <c r="D3977">
        <v>1.4893407145541459E-3</v>
      </c>
      <c r="E3977">
        <f t="shared" si="310"/>
        <v>1</v>
      </c>
      <c r="F3977">
        <f t="shared" si="311"/>
        <v>1.8051127641988459E-2</v>
      </c>
      <c r="G3977" t="str">
        <f t="shared" si="312"/>
        <v/>
      </c>
      <c r="H3977" t="str">
        <f t="shared" si="313"/>
        <v/>
      </c>
      <c r="I3977" t="str">
        <f t="shared" si="314"/>
        <v/>
      </c>
    </row>
    <row r="3978" spans="1:9" x14ac:dyDescent="0.3">
      <c r="A3978" s="1">
        <v>3976</v>
      </c>
      <c r="B3978" s="2">
        <v>43097.274305555547</v>
      </c>
      <c r="C3978">
        <v>-1.472277023645104E-4</v>
      </c>
      <c r="D3978">
        <v>5.6621305078340632E-4</v>
      </c>
      <c r="E3978">
        <f t="shared" si="310"/>
        <v>1</v>
      </c>
      <c r="F3978">
        <f t="shared" si="311"/>
        <v>-1.472277023645104E-4</v>
      </c>
      <c r="G3978" t="str">
        <f t="shared" si="312"/>
        <v/>
      </c>
      <c r="H3978" t="str">
        <f t="shared" si="313"/>
        <v/>
      </c>
      <c r="I3978" t="str">
        <f t="shared" si="314"/>
        <v/>
      </c>
    </row>
    <row r="3979" spans="1:9" x14ac:dyDescent="0.3">
      <c r="A3979" s="1">
        <v>3977</v>
      </c>
      <c r="B3979" s="2">
        <v>43097.277777777781</v>
      </c>
      <c r="C3979">
        <v>6.4801782782077742E-3</v>
      </c>
      <c r="D3979">
        <v>-7.4050023343987317E-3</v>
      </c>
      <c r="E3979">
        <f t="shared" si="310"/>
        <v>-1</v>
      </c>
      <c r="F3979">
        <f t="shared" si="311"/>
        <v>-6.4801782782077742E-3</v>
      </c>
      <c r="G3979">
        <f t="shared" si="312"/>
        <v>-1</v>
      </c>
      <c r="H3979">
        <f t="shared" si="313"/>
        <v>0</v>
      </c>
      <c r="I3979">
        <f t="shared" si="314"/>
        <v>-6.4801782782077742E-3</v>
      </c>
    </row>
    <row r="3980" spans="1:9" x14ac:dyDescent="0.3">
      <c r="A3980" s="1">
        <v>3978</v>
      </c>
      <c r="B3980" s="2">
        <v>43097.28125</v>
      </c>
      <c r="C3980">
        <v>8.1085043988269392E-3</v>
      </c>
      <c r="D3980">
        <v>1.014040027614091E-3</v>
      </c>
      <c r="E3980">
        <f t="shared" si="310"/>
        <v>1</v>
      </c>
      <c r="F3980">
        <f t="shared" si="311"/>
        <v>8.1085043988269392E-3</v>
      </c>
      <c r="G3980" t="str">
        <f t="shared" si="312"/>
        <v/>
      </c>
      <c r="H3980" t="str">
        <f t="shared" si="313"/>
        <v/>
      </c>
      <c r="I3980" t="str">
        <f t="shared" si="314"/>
        <v/>
      </c>
    </row>
    <row r="3981" spans="1:9" x14ac:dyDescent="0.3">
      <c r="A3981" s="1">
        <v>3979</v>
      </c>
      <c r="B3981" s="2">
        <v>43097.284722222219</v>
      </c>
      <c r="C3981">
        <v>-3.2105071141922992E-4</v>
      </c>
      <c r="D3981">
        <v>-2.5811589996223619E-4</v>
      </c>
      <c r="E3981">
        <f t="shared" si="310"/>
        <v>-1</v>
      </c>
      <c r="F3981">
        <f t="shared" si="311"/>
        <v>3.2105071141922992E-4</v>
      </c>
      <c r="G3981" t="str">
        <f t="shared" si="312"/>
        <v/>
      </c>
      <c r="H3981" t="str">
        <f t="shared" si="313"/>
        <v/>
      </c>
      <c r="I3981" t="str">
        <f t="shared" si="314"/>
        <v/>
      </c>
    </row>
    <row r="3982" spans="1:9" x14ac:dyDescent="0.3">
      <c r="A3982" s="1">
        <v>3980</v>
      </c>
      <c r="B3982" s="2">
        <v>43097.288194444453</v>
      </c>
      <c r="C3982">
        <v>-6.7560710402319217E-3</v>
      </c>
      <c r="D3982">
        <v>2.4604177090413941E-3</v>
      </c>
      <c r="E3982">
        <f t="shared" si="310"/>
        <v>1</v>
      </c>
      <c r="F3982">
        <f t="shared" si="311"/>
        <v>-6.7560710402319217E-3</v>
      </c>
      <c r="G3982" t="str">
        <f t="shared" si="312"/>
        <v/>
      </c>
      <c r="H3982" t="str">
        <f t="shared" si="313"/>
        <v/>
      </c>
      <c r="I3982" t="str">
        <f t="shared" si="314"/>
        <v/>
      </c>
    </row>
    <row r="3983" spans="1:9" x14ac:dyDescent="0.3">
      <c r="A3983" s="1">
        <v>3981</v>
      </c>
      <c r="B3983" s="2">
        <v>43097.291666666657</v>
      </c>
      <c r="C3983">
        <v>1.3075745081870651E-2</v>
      </c>
      <c r="D3983">
        <v>1.3862300310107999E-2</v>
      </c>
      <c r="E3983">
        <f t="shared" si="310"/>
        <v>1</v>
      </c>
      <c r="F3983">
        <f t="shared" si="311"/>
        <v>1.3075745081870651E-2</v>
      </c>
      <c r="G3983">
        <f t="shared" si="312"/>
        <v>1</v>
      </c>
      <c r="H3983">
        <f t="shared" si="313"/>
        <v>1</v>
      </c>
      <c r="I3983">
        <f t="shared" si="314"/>
        <v>1.3075745081870651E-2</v>
      </c>
    </row>
    <row r="3984" spans="1:9" x14ac:dyDescent="0.3">
      <c r="A3984" s="1">
        <v>3982</v>
      </c>
      <c r="B3984" s="2">
        <v>43097.295138888891</v>
      </c>
      <c r="C3984">
        <v>1.7771303714494209E-3</v>
      </c>
      <c r="D3984">
        <v>-1.4062306219684781E-4</v>
      </c>
      <c r="E3984">
        <f t="shared" si="310"/>
        <v>-1</v>
      </c>
      <c r="F3984">
        <f t="shared" si="311"/>
        <v>-1.7771303714494209E-3</v>
      </c>
      <c r="G3984" t="str">
        <f t="shared" si="312"/>
        <v/>
      </c>
      <c r="H3984" t="str">
        <f t="shared" si="313"/>
        <v/>
      </c>
      <c r="I3984" t="str">
        <f t="shared" si="314"/>
        <v/>
      </c>
    </row>
    <row r="3985" spans="1:9" x14ac:dyDescent="0.3">
      <c r="A3985" s="1">
        <v>3983</v>
      </c>
      <c r="B3985" s="2">
        <v>43097.298611111109</v>
      </c>
      <c r="C3985">
        <v>-1.4981164458277791E-3</v>
      </c>
      <c r="D3985">
        <v>-1.204888354137242E-3</v>
      </c>
      <c r="E3985">
        <f t="shared" si="310"/>
        <v>-1</v>
      </c>
      <c r="F3985">
        <f t="shared" si="311"/>
        <v>1.4981164458277791E-3</v>
      </c>
      <c r="G3985" t="str">
        <f t="shared" si="312"/>
        <v/>
      </c>
      <c r="H3985" t="str">
        <f t="shared" si="313"/>
        <v/>
      </c>
      <c r="I3985" t="str">
        <f t="shared" si="314"/>
        <v/>
      </c>
    </row>
    <row r="3986" spans="1:9" x14ac:dyDescent="0.3">
      <c r="A3986" s="1">
        <v>3984</v>
      </c>
      <c r="B3986" s="2">
        <v>43097.302083333343</v>
      </c>
      <c r="C3986">
        <v>1.144475424433971E-2</v>
      </c>
      <c r="D3986">
        <v>-1.446704979813641E-2</v>
      </c>
      <c r="E3986">
        <f t="shared" si="310"/>
        <v>-1</v>
      </c>
      <c r="F3986">
        <f t="shared" si="311"/>
        <v>-1.144475424433971E-2</v>
      </c>
      <c r="G3986">
        <f t="shared" si="312"/>
        <v>-1</v>
      </c>
      <c r="H3986">
        <f t="shared" si="313"/>
        <v>0</v>
      </c>
      <c r="I3986">
        <f t="shared" si="314"/>
        <v>-1.144475424433971E-2</v>
      </c>
    </row>
    <row r="3987" spans="1:9" x14ac:dyDescent="0.3">
      <c r="A3987" s="1">
        <v>3985</v>
      </c>
      <c r="B3987" s="2">
        <v>43097.305555555547</v>
      </c>
      <c r="C3987">
        <v>1.8012231969522129E-2</v>
      </c>
      <c r="D3987">
        <v>-1.142810059131724E-2</v>
      </c>
      <c r="E3987">
        <f t="shared" si="310"/>
        <v>-1</v>
      </c>
      <c r="F3987">
        <f t="shared" si="311"/>
        <v>-1.8012231969522129E-2</v>
      </c>
      <c r="G3987">
        <f t="shared" si="312"/>
        <v>-1</v>
      </c>
      <c r="H3987">
        <f t="shared" si="313"/>
        <v>0</v>
      </c>
      <c r="I3987">
        <f t="shared" si="314"/>
        <v>-1.8012231969522129E-2</v>
      </c>
    </row>
    <row r="3988" spans="1:9" x14ac:dyDescent="0.3">
      <c r="A3988" s="1">
        <v>3986</v>
      </c>
      <c r="B3988" s="2">
        <v>43097.309027777781</v>
      </c>
      <c r="C3988">
        <v>1.7296511627906939E-2</v>
      </c>
      <c r="D3988">
        <v>-7.3765633774824906E-3</v>
      </c>
      <c r="E3988">
        <f t="shared" si="310"/>
        <v>-1</v>
      </c>
      <c r="F3988">
        <f t="shared" si="311"/>
        <v>-1.7296511627906939E-2</v>
      </c>
      <c r="G3988">
        <f t="shared" si="312"/>
        <v>-1</v>
      </c>
      <c r="H3988">
        <f t="shared" si="313"/>
        <v>0</v>
      </c>
      <c r="I3988">
        <f t="shared" si="314"/>
        <v>-1.7296511627906939E-2</v>
      </c>
    </row>
    <row r="3989" spans="1:9" x14ac:dyDescent="0.3">
      <c r="A3989" s="1">
        <v>3987</v>
      </c>
      <c r="B3989" s="2">
        <v>43097.3125</v>
      </c>
      <c r="C3989">
        <v>1.5689524806607291E-2</v>
      </c>
      <c r="D3989">
        <v>-6.898751761722211E-5</v>
      </c>
      <c r="E3989">
        <f t="shared" si="310"/>
        <v>-1</v>
      </c>
      <c r="F3989">
        <f t="shared" si="311"/>
        <v>-1.5689524806607291E-2</v>
      </c>
      <c r="G3989" t="str">
        <f t="shared" si="312"/>
        <v/>
      </c>
      <c r="H3989" t="str">
        <f t="shared" si="313"/>
        <v/>
      </c>
      <c r="I3989" t="str">
        <f t="shared" si="314"/>
        <v/>
      </c>
    </row>
    <row r="3990" spans="1:9" x14ac:dyDescent="0.3">
      <c r="A3990" s="1">
        <v>3988</v>
      </c>
      <c r="B3990" s="2">
        <v>43097.315972222219</v>
      </c>
      <c r="C3990">
        <v>1.7756737072104959E-2</v>
      </c>
      <c r="D3990">
        <v>-3.3824490902669879E-3</v>
      </c>
      <c r="E3990">
        <f t="shared" si="310"/>
        <v>-1</v>
      </c>
      <c r="F3990">
        <f t="shared" si="311"/>
        <v>-1.7756737072104959E-2</v>
      </c>
      <c r="G3990">
        <f t="shared" si="312"/>
        <v>-1</v>
      </c>
      <c r="H3990">
        <f t="shared" si="313"/>
        <v>0</v>
      </c>
      <c r="I3990">
        <f t="shared" si="314"/>
        <v>-1.7756737072104959E-2</v>
      </c>
    </row>
    <row r="3991" spans="1:9" x14ac:dyDescent="0.3">
      <c r="A3991" s="1">
        <v>3989</v>
      </c>
      <c r="B3991" s="2">
        <v>43097.319444444453</v>
      </c>
      <c r="C3991">
        <v>8.8472585044813527E-3</v>
      </c>
      <c r="D3991">
        <v>1.656701794172136E-3</v>
      </c>
      <c r="E3991">
        <f t="shared" si="310"/>
        <v>1</v>
      </c>
      <c r="F3991">
        <f t="shared" si="311"/>
        <v>8.8472585044813527E-3</v>
      </c>
      <c r="G3991" t="str">
        <f t="shared" si="312"/>
        <v/>
      </c>
      <c r="H3991" t="str">
        <f t="shared" si="313"/>
        <v/>
      </c>
      <c r="I3991" t="str">
        <f t="shared" si="314"/>
        <v/>
      </c>
    </row>
    <row r="3992" spans="1:9" x14ac:dyDescent="0.3">
      <c r="A3992" s="1">
        <v>3990</v>
      </c>
      <c r="B3992" s="2">
        <v>43097.322916666657</v>
      </c>
      <c r="C3992">
        <v>6.8967494945730177E-3</v>
      </c>
      <c r="D3992">
        <v>7.5928097747067014E-3</v>
      </c>
      <c r="E3992">
        <f t="shared" si="310"/>
        <v>1</v>
      </c>
      <c r="F3992">
        <f t="shared" si="311"/>
        <v>6.8967494945730177E-3</v>
      </c>
      <c r="G3992">
        <f t="shared" si="312"/>
        <v>1</v>
      </c>
      <c r="H3992">
        <f t="shared" si="313"/>
        <v>1</v>
      </c>
      <c r="I3992">
        <f t="shared" si="314"/>
        <v>6.8967494945730177E-3</v>
      </c>
    </row>
    <row r="3993" spans="1:9" x14ac:dyDescent="0.3">
      <c r="A3993" s="1">
        <v>3991</v>
      </c>
      <c r="B3993" s="2">
        <v>43097.326388888891</v>
      </c>
      <c r="C3993">
        <v>3.714816402343224E-3</v>
      </c>
      <c r="D3993">
        <v>-2.9348476818902259E-4</v>
      </c>
      <c r="E3993">
        <f t="shared" si="310"/>
        <v>-1</v>
      </c>
      <c r="F3993">
        <f t="shared" si="311"/>
        <v>-3.714816402343224E-3</v>
      </c>
      <c r="G3993" t="str">
        <f t="shared" si="312"/>
        <v/>
      </c>
      <c r="H3993" t="str">
        <f t="shared" si="313"/>
        <v/>
      </c>
      <c r="I3993" t="str">
        <f t="shared" si="314"/>
        <v/>
      </c>
    </row>
    <row r="3994" spans="1:9" x14ac:dyDescent="0.3">
      <c r="A3994" s="1">
        <v>3992</v>
      </c>
      <c r="B3994" s="2">
        <v>43097.329861111109</v>
      </c>
      <c r="C3994">
        <v>7.8595868348341601E-3</v>
      </c>
      <c r="D3994">
        <v>-1.4462724963986879E-4</v>
      </c>
      <c r="E3994">
        <f t="shared" si="310"/>
        <v>-1</v>
      </c>
      <c r="F3994">
        <f t="shared" si="311"/>
        <v>-7.8595868348341601E-3</v>
      </c>
      <c r="G3994" t="str">
        <f t="shared" si="312"/>
        <v/>
      </c>
      <c r="H3994" t="str">
        <f t="shared" si="313"/>
        <v/>
      </c>
      <c r="I3994" t="str">
        <f t="shared" si="314"/>
        <v/>
      </c>
    </row>
    <row r="3995" spans="1:9" x14ac:dyDescent="0.3">
      <c r="A3995" s="1">
        <v>3993</v>
      </c>
      <c r="B3995" s="2">
        <v>43097.333333333343</v>
      </c>
      <c r="C3995">
        <v>1.1178061801371059E-2</v>
      </c>
      <c r="D3995">
        <v>-3.3092426145958339E-3</v>
      </c>
      <c r="E3995">
        <f t="shared" si="310"/>
        <v>-1</v>
      </c>
      <c r="F3995">
        <f t="shared" si="311"/>
        <v>-1.1178061801371059E-2</v>
      </c>
      <c r="G3995">
        <f t="shared" si="312"/>
        <v>-1</v>
      </c>
      <c r="H3995">
        <f t="shared" si="313"/>
        <v>0</v>
      </c>
      <c r="I3995">
        <f t="shared" si="314"/>
        <v>-1.1178061801371059E-2</v>
      </c>
    </row>
    <row r="3996" spans="1:9" x14ac:dyDescent="0.3">
      <c r="A3996" s="1">
        <v>3994</v>
      </c>
      <c r="B3996" s="2">
        <v>43097.336805555547</v>
      </c>
      <c r="C3996">
        <v>9.2989985693848354E-3</v>
      </c>
      <c r="D3996">
        <v>-4.5623786038869584E-3</v>
      </c>
      <c r="E3996">
        <f t="shared" si="310"/>
        <v>-1</v>
      </c>
      <c r="F3996">
        <f t="shared" si="311"/>
        <v>-9.2989985693848354E-3</v>
      </c>
      <c r="G3996">
        <f t="shared" si="312"/>
        <v>-1</v>
      </c>
      <c r="H3996">
        <f t="shared" si="313"/>
        <v>0</v>
      </c>
      <c r="I3996">
        <f t="shared" si="314"/>
        <v>-9.2989985693848354E-3</v>
      </c>
    </row>
    <row r="3997" spans="1:9" x14ac:dyDescent="0.3">
      <c r="A3997" s="1">
        <v>3995</v>
      </c>
      <c r="B3997" s="2">
        <v>43097.340277777781</v>
      </c>
      <c r="C3997">
        <v>3.9302802460697067E-3</v>
      </c>
      <c r="D3997">
        <v>-1.2811550497739169E-3</v>
      </c>
      <c r="E3997">
        <f t="shared" si="310"/>
        <v>-1</v>
      </c>
      <c r="F3997">
        <f t="shared" si="311"/>
        <v>-3.9302802460697067E-3</v>
      </c>
      <c r="G3997" t="str">
        <f t="shared" si="312"/>
        <v/>
      </c>
      <c r="H3997" t="str">
        <f t="shared" si="313"/>
        <v/>
      </c>
      <c r="I3997" t="str">
        <f t="shared" si="314"/>
        <v/>
      </c>
    </row>
    <row r="3998" spans="1:9" x14ac:dyDescent="0.3">
      <c r="A3998" s="1">
        <v>3996</v>
      </c>
      <c r="B3998" s="2">
        <v>43097.34375</v>
      </c>
      <c r="C3998">
        <v>6.334519572953801E-3</v>
      </c>
      <c r="D3998">
        <v>-6.982310402728056E-3</v>
      </c>
      <c r="E3998">
        <f t="shared" si="310"/>
        <v>-1</v>
      </c>
      <c r="F3998">
        <f t="shared" si="311"/>
        <v>-6.334519572953801E-3</v>
      </c>
      <c r="G3998">
        <f t="shared" si="312"/>
        <v>-1</v>
      </c>
      <c r="H3998">
        <f t="shared" si="313"/>
        <v>0</v>
      </c>
      <c r="I3998">
        <f t="shared" si="314"/>
        <v>-6.334519572953801E-3</v>
      </c>
    </row>
    <row r="3999" spans="1:9" x14ac:dyDescent="0.3">
      <c r="A3999" s="1">
        <v>3997</v>
      </c>
      <c r="B3999" s="2">
        <v>43097.347222222219</v>
      </c>
      <c r="C3999">
        <v>3.3522727272727471E-3</v>
      </c>
      <c r="D3999">
        <v>-3.4090351102675802E-3</v>
      </c>
      <c r="E3999">
        <f t="shared" si="310"/>
        <v>-1</v>
      </c>
      <c r="F3999">
        <f t="shared" si="311"/>
        <v>-3.3522727272727471E-3</v>
      </c>
      <c r="G3999">
        <f t="shared" si="312"/>
        <v>-1</v>
      </c>
      <c r="H3999">
        <f t="shared" si="313"/>
        <v>0</v>
      </c>
      <c r="I3999">
        <f t="shared" si="314"/>
        <v>-3.3522727272727471E-3</v>
      </c>
    </row>
    <row r="4000" spans="1:9" x14ac:dyDescent="0.3">
      <c r="A4000" s="1">
        <v>3998</v>
      </c>
      <c r="B4000" s="2">
        <v>43097.350694444453</v>
      </c>
      <c r="C4000">
        <v>-4.953998584571833E-3</v>
      </c>
      <c r="D4000">
        <v>2.7553771245633122E-3</v>
      </c>
      <c r="E4000">
        <f t="shared" si="310"/>
        <v>1</v>
      </c>
      <c r="F4000">
        <f t="shared" si="311"/>
        <v>-4.953998584571833E-3</v>
      </c>
      <c r="G4000">
        <f t="shared" si="312"/>
        <v>1</v>
      </c>
      <c r="H4000">
        <f t="shared" si="313"/>
        <v>0</v>
      </c>
      <c r="I4000">
        <f t="shared" si="314"/>
        <v>-4.953998584571833E-3</v>
      </c>
    </row>
    <row r="4001" spans="1:9" x14ac:dyDescent="0.3">
      <c r="A4001" s="1">
        <v>3999</v>
      </c>
      <c r="B4001" s="2">
        <v>43097.354166666657</v>
      </c>
      <c r="C4001">
        <v>-7.3706591070160426E-4</v>
      </c>
      <c r="D4001">
        <v>-1.056728868989057E-3</v>
      </c>
      <c r="E4001">
        <f t="shared" si="310"/>
        <v>-1</v>
      </c>
      <c r="F4001">
        <f t="shared" si="311"/>
        <v>7.3706591070160426E-4</v>
      </c>
      <c r="G4001" t="str">
        <f t="shared" si="312"/>
        <v/>
      </c>
      <c r="H4001" t="str">
        <f t="shared" si="313"/>
        <v/>
      </c>
      <c r="I4001" t="str">
        <f t="shared" si="314"/>
        <v/>
      </c>
    </row>
    <row r="4002" spans="1:9" x14ac:dyDescent="0.3">
      <c r="A4002" s="1">
        <v>4000</v>
      </c>
      <c r="B4002" s="2">
        <v>43097.357638888891</v>
      </c>
      <c r="C4002">
        <v>-2.8368794326241141E-3</v>
      </c>
      <c r="D4002">
        <v>-6.7906220002683258E-4</v>
      </c>
      <c r="E4002">
        <f t="shared" si="310"/>
        <v>-1</v>
      </c>
      <c r="F4002">
        <f t="shared" si="311"/>
        <v>2.8368794326241141E-3</v>
      </c>
      <c r="G4002" t="str">
        <f t="shared" si="312"/>
        <v/>
      </c>
      <c r="H4002" t="str">
        <f t="shared" si="313"/>
        <v/>
      </c>
      <c r="I4002" t="str">
        <f t="shared" si="314"/>
        <v/>
      </c>
    </row>
    <row r="4003" spans="1:9" x14ac:dyDescent="0.3">
      <c r="A4003" s="1">
        <v>4001</v>
      </c>
      <c r="B4003" s="2">
        <v>43097.361111111109</v>
      </c>
      <c r="C4003">
        <v>-2.117547209845113E-2</v>
      </c>
      <c r="D4003">
        <v>2.6502805519480989E-3</v>
      </c>
      <c r="E4003">
        <f t="shared" si="310"/>
        <v>1</v>
      </c>
      <c r="F4003">
        <f t="shared" si="311"/>
        <v>-2.117547209845113E-2</v>
      </c>
      <c r="G4003">
        <f t="shared" si="312"/>
        <v>1</v>
      </c>
      <c r="H4003">
        <f t="shared" si="313"/>
        <v>0</v>
      </c>
      <c r="I4003">
        <f t="shared" si="314"/>
        <v>-2.117547209845113E-2</v>
      </c>
    </row>
    <row r="4004" spans="1:9" x14ac:dyDescent="0.3">
      <c r="A4004" s="1">
        <v>4002</v>
      </c>
      <c r="B4004" s="2">
        <v>43097.364583333343</v>
      </c>
      <c r="C4004">
        <v>-1.3321818902542569E-2</v>
      </c>
      <c r="D4004">
        <v>-1.667907035510079E-3</v>
      </c>
      <c r="E4004">
        <f t="shared" si="310"/>
        <v>-1</v>
      </c>
      <c r="F4004">
        <f t="shared" si="311"/>
        <v>1.3321818902542569E-2</v>
      </c>
      <c r="G4004" t="str">
        <f t="shared" si="312"/>
        <v/>
      </c>
      <c r="H4004" t="str">
        <f t="shared" si="313"/>
        <v/>
      </c>
      <c r="I4004" t="str">
        <f t="shared" si="314"/>
        <v/>
      </c>
    </row>
    <row r="4005" spans="1:9" x14ac:dyDescent="0.3">
      <c r="A4005" s="1">
        <v>4003</v>
      </c>
      <c r="B4005" s="2">
        <v>43097.368055555547</v>
      </c>
      <c r="C4005">
        <v>-9.9573257468000783E-4</v>
      </c>
      <c r="D4005">
        <v>-5.0641410174097059E-3</v>
      </c>
      <c r="E4005">
        <f t="shared" si="310"/>
        <v>-1</v>
      </c>
      <c r="F4005">
        <f t="shared" si="311"/>
        <v>9.9573257468000783E-4</v>
      </c>
      <c r="G4005">
        <f t="shared" si="312"/>
        <v>-1</v>
      </c>
      <c r="H4005">
        <f t="shared" si="313"/>
        <v>1</v>
      </c>
      <c r="I4005">
        <f t="shared" si="314"/>
        <v>9.9573257468000783E-4</v>
      </c>
    </row>
    <row r="4006" spans="1:9" x14ac:dyDescent="0.3">
      <c r="A4006" s="1">
        <v>4004</v>
      </c>
      <c r="B4006" s="2">
        <v>43097.371527777781</v>
      </c>
      <c r="C4006">
        <v>6.2413118102632825E-4</v>
      </c>
      <c r="D4006">
        <v>-8.9357993317114685E-3</v>
      </c>
      <c r="E4006">
        <f t="shared" si="310"/>
        <v>-1</v>
      </c>
      <c r="F4006">
        <f t="shared" si="311"/>
        <v>-6.2413118102632825E-4</v>
      </c>
      <c r="G4006">
        <f t="shared" si="312"/>
        <v>-1</v>
      </c>
      <c r="H4006">
        <f t="shared" si="313"/>
        <v>0</v>
      </c>
      <c r="I4006">
        <f t="shared" si="314"/>
        <v>-6.2413118102632825E-4</v>
      </c>
    </row>
    <row r="4007" spans="1:9" x14ac:dyDescent="0.3">
      <c r="A4007" s="1">
        <v>4005</v>
      </c>
      <c r="B4007" s="2">
        <v>43097.375</v>
      </c>
      <c r="C4007">
        <v>9.4025604551920532E-3</v>
      </c>
      <c r="D4007">
        <v>-7.7275443520207028E-3</v>
      </c>
      <c r="E4007">
        <f t="shared" si="310"/>
        <v>-1</v>
      </c>
      <c r="F4007">
        <f t="shared" si="311"/>
        <v>-9.4025604551920532E-3</v>
      </c>
      <c r="G4007">
        <f t="shared" si="312"/>
        <v>-1</v>
      </c>
      <c r="H4007">
        <f t="shared" si="313"/>
        <v>0</v>
      </c>
      <c r="I4007">
        <f t="shared" si="314"/>
        <v>-9.4025604551920532E-3</v>
      </c>
    </row>
    <row r="4008" spans="1:9" x14ac:dyDescent="0.3">
      <c r="A4008" s="1">
        <v>4006</v>
      </c>
      <c r="B4008" s="2">
        <v>43097.378472222219</v>
      </c>
      <c r="C4008">
        <v>2.026070117633455E-2</v>
      </c>
      <c r="D4008">
        <v>-7.2299687667979531E-3</v>
      </c>
      <c r="E4008">
        <f t="shared" si="310"/>
        <v>-1</v>
      </c>
      <c r="F4008">
        <f t="shared" si="311"/>
        <v>-2.026070117633455E-2</v>
      </c>
      <c r="G4008">
        <f t="shared" si="312"/>
        <v>-1</v>
      </c>
      <c r="H4008">
        <f t="shared" si="313"/>
        <v>0</v>
      </c>
      <c r="I4008">
        <f t="shared" si="314"/>
        <v>-2.026070117633455E-2</v>
      </c>
    </row>
    <row r="4009" spans="1:9" x14ac:dyDescent="0.3">
      <c r="A4009" s="1">
        <v>4007</v>
      </c>
      <c r="B4009" s="2">
        <v>43097.381944444453</v>
      </c>
      <c r="C4009">
        <v>1.0258985580027229E-2</v>
      </c>
      <c r="D4009">
        <v>3.2866193161486868E-3</v>
      </c>
      <c r="E4009">
        <f t="shared" si="310"/>
        <v>1</v>
      </c>
      <c r="F4009">
        <f t="shared" si="311"/>
        <v>1.0258985580027229E-2</v>
      </c>
      <c r="G4009">
        <f t="shared" si="312"/>
        <v>1</v>
      </c>
      <c r="H4009">
        <f t="shared" si="313"/>
        <v>1</v>
      </c>
      <c r="I4009">
        <f t="shared" si="314"/>
        <v>1.0258985580027229E-2</v>
      </c>
    </row>
    <row r="4010" spans="1:9" x14ac:dyDescent="0.3">
      <c r="A4010" s="1">
        <v>4008</v>
      </c>
      <c r="B4010" s="2">
        <v>43097.385416666657</v>
      </c>
      <c r="C4010">
        <v>3.8587498220134372E-3</v>
      </c>
      <c r="D4010">
        <v>4.9513243529248369E-3</v>
      </c>
      <c r="E4010">
        <f t="shared" si="310"/>
        <v>1</v>
      </c>
      <c r="F4010">
        <f t="shared" si="311"/>
        <v>3.8587498220134372E-3</v>
      </c>
      <c r="G4010">
        <f t="shared" si="312"/>
        <v>1</v>
      </c>
      <c r="H4010">
        <f t="shared" si="313"/>
        <v>1</v>
      </c>
      <c r="I4010">
        <f t="shared" si="314"/>
        <v>3.8587498220134372E-3</v>
      </c>
    </row>
    <row r="4011" spans="1:9" x14ac:dyDescent="0.3">
      <c r="A4011" s="1">
        <v>4009</v>
      </c>
      <c r="B4011" s="2">
        <v>43097.388888888891</v>
      </c>
      <c r="C4011">
        <v>0</v>
      </c>
      <c r="D4011">
        <v>7.2998254551424318E-3</v>
      </c>
      <c r="E4011">
        <f t="shared" si="310"/>
        <v>1</v>
      </c>
      <c r="F4011">
        <f t="shared" si="311"/>
        <v>0</v>
      </c>
      <c r="G4011">
        <f t="shared" si="312"/>
        <v>1</v>
      </c>
      <c r="H4011">
        <f t="shared" si="313"/>
        <v>0</v>
      </c>
      <c r="I4011">
        <f t="shared" si="314"/>
        <v>0</v>
      </c>
    </row>
    <row r="4012" spans="1:9" x14ac:dyDescent="0.3">
      <c r="A4012" s="1">
        <v>4010</v>
      </c>
      <c r="B4012" s="2">
        <v>43097.392361111109</v>
      </c>
      <c r="C4012">
        <v>1.972914699623705E-3</v>
      </c>
      <c r="D4012">
        <v>2.0122194827498778E-3</v>
      </c>
      <c r="E4012">
        <f t="shared" si="310"/>
        <v>1</v>
      </c>
      <c r="F4012">
        <f t="shared" si="311"/>
        <v>1.972914699623705E-3</v>
      </c>
      <c r="G4012" t="str">
        <f t="shared" si="312"/>
        <v/>
      </c>
      <c r="H4012" t="str">
        <f t="shared" si="313"/>
        <v/>
      </c>
      <c r="I4012" t="str">
        <f t="shared" si="314"/>
        <v/>
      </c>
    </row>
    <row r="4013" spans="1:9" x14ac:dyDescent="0.3">
      <c r="A4013" s="1">
        <v>4011</v>
      </c>
      <c r="B4013" s="2">
        <v>43097.395833333343</v>
      </c>
      <c r="C4013">
        <v>3.781869688385211E-3</v>
      </c>
      <c r="D4013">
        <v>4.2890905412628546E-3</v>
      </c>
      <c r="E4013">
        <f t="shared" si="310"/>
        <v>1</v>
      </c>
      <c r="F4013">
        <f t="shared" si="311"/>
        <v>3.781869688385211E-3</v>
      </c>
      <c r="G4013">
        <f t="shared" si="312"/>
        <v>1</v>
      </c>
      <c r="H4013">
        <f t="shared" si="313"/>
        <v>1</v>
      </c>
      <c r="I4013">
        <f t="shared" si="314"/>
        <v>3.781869688385211E-3</v>
      </c>
    </row>
    <row r="4014" spans="1:9" x14ac:dyDescent="0.3">
      <c r="A4014" s="1">
        <v>4012</v>
      </c>
      <c r="B4014" s="2">
        <v>43097.399305555547</v>
      </c>
      <c r="C4014">
        <v>1.3350376366993291E-2</v>
      </c>
      <c r="D4014">
        <v>3.4219458740246322E-3</v>
      </c>
      <c r="E4014">
        <f t="shared" si="310"/>
        <v>1</v>
      </c>
      <c r="F4014">
        <f t="shared" si="311"/>
        <v>1.3350376366993291E-2</v>
      </c>
      <c r="G4014">
        <f t="shared" si="312"/>
        <v>1</v>
      </c>
      <c r="H4014">
        <f t="shared" si="313"/>
        <v>1</v>
      </c>
      <c r="I4014">
        <f t="shared" si="314"/>
        <v>1.3350376366993291E-2</v>
      </c>
    </row>
    <row r="4015" spans="1:9" x14ac:dyDescent="0.3">
      <c r="A4015" s="1">
        <v>4013</v>
      </c>
      <c r="B4015" s="2">
        <v>43097.402777777781</v>
      </c>
      <c r="C4015">
        <v>1.9843690160423269E-2</v>
      </c>
      <c r="D4015">
        <v>2.564001386681807E-3</v>
      </c>
      <c r="E4015">
        <f t="shared" si="310"/>
        <v>1</v>
      </c>
      <c r="F4015">
        <f t="shared" si="311"/>
        <v>1.9843690160423269E-2</v>
      </c>
      <c r="G4015">
        <f t="shared" si="312"/>
        <v>1</v>
      </c>
      <c r="H4015">
        <f t="shared" si="313"/>
        <v>1</v>
      </c>
      <c r="I4015">
        <f t="shared" si="314"/>
        <v>1.9843690160423269E-2</v>
      </c>
    </row>
    <row r="4016" spans="1:9" x14ac:dyDescent="0.3">
      <c r="A4016" s="1">
        <v>4014</v>
      </c>
      <c r="B4016" s="2">
        <v>43097.40625</v>
      </c>
      <c r="C4016">
        <v>1.5281676164554571E-2</v>
      </c>
      <c r="D4016">
        <v>-7.72262154529105E-3</v>
      </c>
      <c r="E4016">
        <f t="shared" si="310"/>
        <v>-1</v>
      </c>
      <c r="F4016">
        <f t="shared" si="311"/>
        <v>-1.5281676164554571E-2</v>
      </c>
      <c r="G4016">
        <f t="shared" si="312"/>
        <v>-1</v>
      </c>
      <c r="H4016">
        <f t="shared" si="313"/>
        <v>0</v>
      </c>
      <c r="I4016">
        <f t="shared" si="314"/>
        <v>-1.5281676164554571E-2</v>
      </c>
    </row>
    <row r="4017" spans="1:9" x14ac:dyDescent="0.3">
      <c r="A4017" s="1">
        <v>4015</v>
      </c>
      <c r="B4017" s="2">
        <v>43097.409722222219</v>
      </c>
      <c r="C4017">
        <v>9.1278603676460384E-3</v>
      </c>
      <c r="D4017">
        <v>-1.200035684379543E-2</v>
      </c>
      <c r="E4017">
        <f t="shared" si="310"/>
        <v>-1</v>
      </c>
      <c r="F4017">
        <f t="shared" si="311"/>
        <v>-9.1278603676460384E-3</v>
      </c>
      <c r="G4017">
        <f t="shared" si="312"/>
        <v>-1</v>
      </c>
      <c r="H4017">
        <f t="shared" si="313"/>
        <v>0</v>
      </c>
      <c r="I4017">
        <f t="shared" si="314"/>
        <v>-9.1278603676460384E-3</v>
      </c>
    </row>
    <row r="4018" spans="1:9" x14ac:dyDescent="0.3">
      <c r="A4018" s="1">
        <v>4016</v>
      </c>
      <c r="B4018" s="2">
        <v>43097.413194444453</v>
      </c>
      <c r="C4018">
        <v>1.0837202082774869E-2</v>
      </c>
      <c r="D4018">
        <v>-5.0392190915353732E-3</v>
      </c>
      <c r="E4018">
        <f t="shared" si="310"/>
        <v>-1</v>
      </c>
      <c r="F4018">
        <f t="shared" si="311"/>
        <v>-1.0837202082774869E-2</v>
      </c>
      <c r="G4018">
        <f t="shared" si="312"/>
        <v>-1</v>
      </c>
      <c r="H4018">
        <f t="shared" si="313"/>
        <v>0</v>
      </c>
      <c r="I4018">
        <f t="shared" si="314"/>
        <v>-1.0837202082774869E-2</v>
      </c>
    </row>
    <row r="4019" spans="1:9" x14ac:dyDescent="0.3">
      <c r="A4019" s="1">
        <v>4017</v>
      </c>
      <c r="B4019" s="2">
        <v>43097.416666666657</v>
      </c>
      <c r="C4019">
        <v>4.905395935529082E-3</v>
      </c>
      <c r="D4019">
        <v>-9.643451534689821E-3</v>
      </c>
      <c r="E4019">
        <f t="shared" si="310"/>
        <v>-1</v>
      </c>
      <c r="F4019">
        <f t="shared" si="311"/>
        <v>-4.905395935529082E-3</v>
      </c>
      <c r="G4019">
        <f t="shared" si="312"/>
        <v>-1</v>
      </c>
      <c r="H4019">
        <f t="shared" si="313"/>
        <v>0</v>
      </c>
      <c r="I4019">
        <f t="shared" si="314"/>
        <v>-4.905395935529082E-3</v>
      </c>
    </row>
    <row r="4020" spans="1:9" x14ac:dyDescent="0.3">
      <c r="A4020" s="1">
        <v>4018</v>
      </c>
      <c r="B4020" s="2">
        <v>43097.420138888891</v>
      </c>
      <c r="C4020">
        <v>-8.5396383866481029E-3</v>
      </c>
      <c r="D4020">
        <v>-3.4499977316264909E-3</v>
      </c>
      <c r="E4020">
        <f t="shared" si="310"/>
        <v>-1</v>
      </c>
      <c r="F4020">
        <f t="shared" si="311"/>
        <v>8.5396383866481029E-3</v>
      </c>
      <c r="G4020">
        <f t="shared" si="312"/>
        <v>-1</v>
      </c>
      <c r="H4020">
        <f t="shared" si="313"/>
        <v>1</v>
      </c>
      <c r="I4020">
        <f t="shared" si="314"/>
        <v>8.5396383866481029E-3</v>
      </c>
    </row>
    <row r="4021" spans="1:9" x14ac:dyDescent="0.3">
      <c r="A4021" s="1">
        <v>4019</v>
      </c>
      <c r="B4021" s="2">
        <v>43097.423611111109</v>
      </c>
      <c r="C4021">
        <v>-2.3876012287071158E-3</v>
      </c>
      <c r="D4021">
        <v>-7.3019357105248177E-3</v>
      </c>
      <c r="E4021">
        <f t="shared" si="310"/>
        <v>-1</v>
      </c>
      <c r="F4021">
        <f t="shared" si="311"/>
        <v>2.3876012287071158E-3</v>
      </c>
      <c r="G4021">
        <f t="shared" si="312"/>
        <v>-1</v>
      </c>
      <c r="H4021">
        <f t="shared" si="313"/>
        <v>1</v>
      </c>
      <c r="I4021">
        <f t="shared" si="314"/>
        <v>2.3876012287071158E-3</v>
      </c>
    </row>
    <row r="4022" spans="1:9" x14ac:dyDescent="0.3">
      <c r="A4022" s="1">
        <v>4020</v>
      </c>
      <c r="B4022" s="2">
        <v>43097.427083333343</v>
      </c>
      <c r="C4022">
        <v>-5.5749128919809918E-5</v>
      </c>
      <c r="D4022">
        <v>-9.4389644454743408E-3</v>
      </c>
      <c r="E4022">
        <f t="shared" si="310"/>
        <v>-1</v>
      </c>
      <c r="F4022">
        <f t="shared" si="311"/>
        <v>5.5749128919809918E-5</v>
      </c>
      <c r="G4022">
        <f t="shared" si="312"/>
        <v>-1</v>
      </c>
      <c r="H4022">
        <f t="shared" si="313"/>
        <v>1</v>
      </c>
      <c r="I4022">
        <f t="shared" si="314"/>
        <v>5.5749128919809918E-5</v>
      </c>
    </row>
    <row r="4023" spans="1:9" x14ac:dyDescent="0.3">
      <c r="A4023" s="1">
        <v>4021</v>
      </c>
      <c r="B4023" s="2">
        <v>43097.430555555547</v>
      </c>
      <c r="C4023">
        <v>1.8147553570181541E-4</v>
      </c>
      <c r="D4023">
        <v>-6.889014051960643E-3</v>
      </c>
      <c r="E4023">
        <f t="shared" si="310"/>
        <v>-1</v>
      </c>
      <c r="F4023">
        <f t="shared" si="311"/>
        <v>-1.8147553570181541E-4</v>
      </c>
      <c r="G4023">
        <f t="shared" si="312"/>
        <v>-1</v>
      </c>
      <c r="H4023">
        <f t="shared" si="313"/>
        <v>0</v>
      </c>
      <c r="I4023">
        <f t="shared" si="314"/>
        <v>-1.8147553570181541E-4</v>
      </c>
    </row>
    <row r="4024" spans="1:9" x14ac:dyDescent="0.3">
      <c r="A4024" s="1">
        <v>4022</v>
      </c>
      <c r="B4024" s="2">
        <v>43097.434027777781</v>
      </c>
      <c r="C4024">
        <v>-5.327754532775523E-3</v>
      </c>
      <c r="D4024">
        <v>-1.325022873580328E-2</v>
      </c>
      <c r="E4024">
        <f t="shared" si="310"/>
        <v>-1</v>
      </c>
      <c r="F4024">
        <f t="shared" si="311"/>
        <v>5.327754532775523E-3</v>
      </c>
      <c r="G4024">
        <f t="shared" si="312"/>
        <v>-1</v>
      </c>
      <c r="H4024">
        <f t="shared" si="313"/>
        <v>1</v>
      </c>
      <c r="I4024">
        <f t="shared" si="314"/>
        <v>5.327754532775523E-3</v>
      </c>
    </row>
    <row r="4025" spans="1:9" x14ac:dyDescent="0.3">
      <c r="A4025" s="1">
        <v>4023</v>
      </c>
      <c r="B4025" s="2">
        <v>43097.4375</v>
      </c>
      <c r="C4025">
        <v>-3.7875599696992652E-4</v>
      </c>
      <c r="D4025">
        <v>-1.5336587053179029E-2</v>
      </c>
      <c r="E4025">
        <f t="shared" si="310"/>
        <v>-1</v>
      </c>
      <c r="F4025">
        <f t="shared" si="311"/>
        <v>3.7875599696992652E-4</v>
      </c>
      <c r="G4025">
        <f t="shared" si="312"/>
        <v>-1</v>
      </c>
      <c r="H4025">
        <f t="shared" si="313"/>
        <v>1</v>
      </c>
      <c r="I4025">
        <f t="shared" si="314"/>
        <v>3.7875599696992652E-4</v>
      </c>
    </row>
    <row r="4026" spans="1:9" x14ac:dyDescent="0.3">
      <c r="A4026" s="1">
        <v>4024</v>
      </c>
      <c r="B4026" s="2">
        <v>43097.440972222219</v>
      </c>
      <c r="C4026">
        <v>-1.1070833741549871E-2</v>
      </c>
      <c r="D4026">
        <v>-1.0436003965001181E-2</v>
      </c>
      <c r="E4026">
        <f t="shared" si="310"/>
        <v>-1</v>
      </c>
      <c r="F4026">
        <f t="shared" si="311"/>
        <v>1.1070833741549871E-2</v>
      </c>
      <c r="G4026">
        <f t="shared" si="312"/>
        <v>-1</v>
      </c>
      <c r="H4026">
        <f t="shared" si="313"/>
        <v>1</v>
      </c>
      <c r="I4026">
        <f t="shared" si="314"/>
        <v>1.1070833741549871E-2</v>
      </c>
    </row>
    <row r="4027" spans="1:9" x14ac:dyDescent="0.3">
      <c r="A4027" s="1">
        <v>4025</v>
      </c>
      <c r="B4027" s="2">
        <v>43097.444444444453</v>
      </c>
      <c r="C4027">
        <v>-1.145708471552425E-2</v>
      </c>
      <c r="D4027">
        <v>-7.3501010323798032E-3</v>
      </c>
      <c r="E4027">
        <f t="shared" si="310"/>
        <v>-1</v>
      </c>
      <c r="F4027">
        <f t="shared" si="311"/>
        <v>1.145708471552425E-2</v>
      </c>
      <c r="G4027">
        <f t="shared" si="312"/>
        <v>-1</v>
      </c>
      <c r="H4027">
        <f t="shared" si="313"/>
        <v>1</v>
      </c>
      <c r="I4027">
        <f t="shared" si="314"/>
        <v>1.145708471552425E-2</v>
      </c>
    </row>
    <row r="4028" spans="1:9" x14ac:dyDescent="0.3">
      <c r="A4028" s="1">
        <v>4026</v>
      </c>
      <c r="B4028" s="2">
        <v>43097.447916666657</v>
      </c>
      <c r="C4028">
        <v>-1.183564091112106E-2</v>
      </c>
      <c r="D4028">
        <v>-8.3500459239171272E-3</v>
      </c>
      <c r="E4028">
        <f t="shared" si="310"/>
        <v>-1</v>
      </c>
      <c r="F4028">
        <f t="shared" si="311"/>
        <v>1.183564091112106E-2</v>
      </c>
      <c r="G4028">
        <f t="shared" si="312"/>
        <v>-1</v>
      </c>
      <c r="H4028">
        <f t="shared" si="313"/>
        <v>1</v>
      </c>
      <c r="I4028">
        <f t="shared" si="314"/>
        <v>1.183564091112106E-2</v>
      </c>
    </row>
    <row r="4029" spans="1:9" x14ac:dyDescent="0.3">
      <c r="A4029" s="1">
        <v>4027</v>
      </c>
      <c r="B4029" s="2">
        <v>43097.451388888891</v>
      </c>
      <c r="C4029">
        <v>-6.9968310945341932E-3</v>
      </c>
      <c r="D4029">
        <v>-1.527308186642572E-2</v>
      </c>
      <c r="E4029">
        <f t="shared" si="310"/>
        <v>-1</v>
      </c>
      <c r="F4029">
        <f t="shared" si="311"/>
        <v>6.9968310945341932E-3</v>
      </c>
      <c r="G4029">
        <f t="shared" si="312"/>
        <v>-1</v>
      </c>
      <c r="H4029">
        <f t="shared" si="313"/>
        <v>1</v>
      </c>
      <c r="I4029">
        <f t="shared" si="314"/>
        <v>6.9968310945341932E-3</v>
      </c>
    </row>
    <row r="4030" spans="1:9" x14ac:dyDescent="0.3">
      <c r="A4030" s="1">
        <v>4028</v>
      </c>
      <c r="B4030" s="2">
        <v>43097.454861111109</v>
      </c>
      <c r="C4030">
        <v>3.0592626896251002E-3</v>
      </c>
      <c r="D4030">
        <v>-6.6598895958780834E-3</v>
      </c>
      <c r="E4030">
        <f t="shared" si="310"/>
        <v>-1</v>
      </c>
      <c r="F4030">
        <f t="shared" si="311"/>
        <v>-3.0592626896251002E-3</v>
      </c>
      <c r="G4030">
        <f t="shared" si="312"/>
        <v>-1</v>
      </c>
      <c r="H4030">
        <f t="shared" si="313"/>
        <v>0</v>
      </c>
      <c r="I4030">
        <f t="shared" si="314"/>
        <v>-3.0592626896251002E-3</v>
      </c>
    </row>
    <row r="4031" spans="1:9" x14ac:dyDescent="0.3">
      <c r="A4031" s="1">
        <v>4029</v>
      </c>
      <c r="B4031" s="2">
        <v>43097.458333333343</v>
      </c>
      <c r="C4031">
        <v>8.675592289620419E-3</v>
      </c>
      <c r="D4031">
        <v>-5.4402051356443786E-3</v>
      </c>
      <c r="E4031">
        <f t="shared" si="310"/>
        <v>-1</v>
      </c>
      <c r="F4031">
        <f t="shared" si="311"/>
        <v>-8.675592289620419E-3</v>
      </c>
      <c r="G4031">
        <f t="shared" si="312"/>
        <v>-1</v>
      </c>
      <c r="H4031">
        <f t="shared" si="313"/>
        <v>0</v>
      </c>
      <c r="I4031">
        <f t="shared" si="314"/>
        <v>-8.675592289620419E-3</v>
      </c>
    </row>
    <row r="4032" spans="1:9" x14ac:dyDescent="0.3">
      <c r="A4032" s="1">
        <v>4030</v>
      </c>
      <c r="B4032" s="2">
        <v>43097.461805555547</v>
      </c>
      <c r="C4032">
        <v>8.826349331678968E-3</v>
      </c>
      <c r="D4032">
        <v>-5.1712163467123994E-3</v>
      </c>
      <c r="E4032">
        <f t="shared" si="310"/>
        <v>-1</v>
      </c>
      <c r="F4032">
        <f t="shared" si="311"/>
        <v>-8.826349331678968E-3</v>
      </c>
      <c r="G4032">
        <f t="shared" si="312"/>
        <v>-1</v>
      </c>
      <c r="H4032">
        <f t="shared" si="313"/>
        <v>0</v>
      </c>
      <c r="I4032">
        <f t="shared" si="314"/>
        <v>-8.826349331678968E-3</v>
      </c>
    </row>
    <row r="4033" spans="1:9" x14ac:dyDescent="0.3">
      <c r="A4033" s="1">
        <v>4031</v>
      </c>
      <c r="B4033" s="2">
        <v>43097.465277777781</v>
      </c>
      <c r="C4033">
        <v>1.101694915254231E-2</v>
      </c>
      <c r="D4033">
        <v>-8.4370810546155332E-4</v>
      </c>
      <c r="E4033">
        <f t="shared" si="310"/>
        <v>-1</v>
      </c>
      <c r="F4033">
        <f t="shared" si="311"/>
        <v>-1.101694915254231E-2</v>
      </c>
      <c r="G4033" t="str">
        <f t="shared" si="312"/>
        <v/>
      </c>
      <c r="H4033" t="str">
        <f t="shared" si="313"/>
        <v/>
      </c>
      <c r="I4033" t="str">
        <f t="shared" si="314"/>
        <v/>
      </c>
    </row>
    <row r="4034" spans="1:9" x14ac:dyDescent="0.3">
      <c r="A4034" s="1">
        <v>4032</v>
      </c>
      <c r="B4034" s="2">
        <v>43097.46875</v>
      </c>
      <c r="C4034">
        <v>5.3799121704626524E-3</v>
      </c>
      <c r="D4034">
        <v>-6.4285205416134668E-3</v>
      </c>
      <c r="E4034">
        <f t="shared" si="310"/>
        <v>-1</v>
      </c>
      <c r="F4034">
        <f t="shared" si="311"/>
        <v>-5.3799121704626524E-3</v>
      </c>
      <c r="G4034">
        <f t="shared" si="312"/>
        <v>-1</v>
      </c>
      <c r="H4034">
        <f t="shared" si="313"/>
        <v>0</v>
      </c>
      <c r="I4034">
        <f t="shared" si="314"/>
        <v>-5.3799121704626524E-3</v>
      </c>
    </row>
    <row r="4035" spans="1:9" x14ac:dyDescent="0.3">
      <c r="A4035" s="1">
        <v>4033</v>
      </c>
      <c r="B4035" s="2">
        <v>43097.472222222219</v>
      </c>
      <c r="C4035">
        <v>-9.4575877555017566E-3</v>
      </c>
      <c r="D4035">
        <v>-9.5902390206768669E-3</v>
      </c>
      <c r="E4035">
        <f t="shared" ref="E4035:E4098" si="315">IF(D4035&gt;0,1,-1)</f>
        <v>-1</v>
      </c>
      <c r="F4035">
        <f t="shared" ref="F4035:F4098" si="316">E4035*C4035</f>
        <v>9.4575877555017566E-3</v>
      </c>
      <c r="G4035">
        <f t="shared" ref="G4035:G4098" si="317">IF(ABS(D4035)&gt;0.0025,IF(D4035&gt;0,1,-1),"")</f>
        <v>-1</v>
      </c>
      <c r="H4035">
        <f t="shared" ref="H4035:H4098" si="318">IF(ISNUMBER(G4035),IF(G4035*C4035&gt;0,1,0),"")</f>
        <v>1</v>
      </c>
      <c r="I4035">
        <f t="shared" ref="I4035:I4098" si="319">IF(ISNUMBER(G4035),G4035*C4035,"")</f>
        <v>9.4575877555017566E-3</v>
      </c>
    </row>
    <row r="4036" spans="1:9" x14ac:dyDescent="0.3">
      <c r="A4036" s="1">
        <v>4034</v>
      </c>
      <c r="B4036" s="2">
        <v>43097.475694444453</v>
      </c>
      <c r="C4036">
        <v>-9.4147689803707486E-3</v>
      </c>
      <c r="D4036">
        <v>-1.02746340481617E-2</v>
      </c>
      <c r="E4036">
        <f t="shared" si="315"/>
        <v>-1</v>
      </c>
      <c r="F4036">
        <f t="shared" si="316"/>
        <v>9.4147689803707486E-3</v>
      </c>
      <c r="G4036">
        <f t="shared" si="317"/>
        <v>-1</v>
      </c>
      <c r="H4036">
        <f t="shared" si="318"/>
        <v>1</v>
      </c>
      <c r="I4036">
        <f t="shared" si="319"/>
        <v>9.4147689803707486E-3</v>
      </c>
    </row>
    <row r="4037" spans="1:9" x14ac:dyDescent="0.3">
      <c r="A4037" s="1">
        <v>4035</v>
      </c>
      <c r="B4037" s="2">
        <v>43097.479166666657</v>
      </c>
      <c r="C4037">
        <v>-3.248078266946193E-2</v>
      </c>
      <c r="D4037">
        <v>-4.9058175625840078E-3</v>
      </c>
      <c r="E4037">
        <f t="shared" si="315"/>
        <v>-1</v>
      </c>
      <c r="F4037">
        <f t="shared" si="316"/>
        <v>3.248078266946193E-2</v>
      </c>
      <c r="G4037">
        <f t="shared" si="317"/>
        <v>-1</v>
      </c>
      <c r="H4037">
        <f t="shared" si="318"/>
        <v>1</v>
      </c>
      <c r="I4037">
        <f t="shared" si="319"/>
        <v>3.248078266946193E-2</v>
      </c>
    </row>
    <row r="4038" spans="1:9" x14ac:dyDescent="0.3">
      <c r="A4038" s="1">
        <v>4036</v>
      </c>
      <c r="B4038" s="2">
        <v>43097.482638888891</v>
      </c>
      <c r="C4038">
        <v>-1.355127130483366E-2</v>
      </c>
      <c r="D4038">
        <v>-1.859825883705563E-3</v>
      </c>
      <c r="E4038">
        <f t="shared" si="315"/>
        <v>-1</v>
      </c>
      <c r="F4038">
        <f t="shared" si="316"/>
        <v>1.355127130483366E-2</v>
      </c>
      <c r="G4038" t="str">
        <f t="shared" si="317"/>
        <v/>
      </c>
      <c r="H4038" t="str">
        <f t="shared" si="318"/>
        <v/>
      </c>
      <c r="I4038" t="str">
        <f t="shared" si="319"/>
        <v/>
      </c>
    </row>
    <row r="4039" spans="1:9" x14ac:dyDescent="0.3">
      <c r="A4039" s="1">
        <v>4037</v>
      </c>
      <c r="B4039" s="2">
        <v>43097.486111111109</v>
      </c>
      <c r="C4039">
        <v>-1.3061797752808919E-2</v>
      </c>
      <c r="D4039">
        <v>9.9910649257012041E-3</v>
      </c>
      <c r="E4039">
        <f t="shared" si="315"/>
        <v>1</v>
      </c>
      <c r="F4039">
        <f t="shared" si="316"/>
        <v>-1.3061797752808919E-2</v>
      </c>
      <c r="G4039">
        <f t="shared" si="317"/>
        <v>1</v>
      </c>
      <c r="H4039">
        <f t="shared" si="318"/>
        <v>0</v>
      </c>
      <c r="I4039">
        <f t="shared" si="319"/>
        <v>-1.3061797752808919E-2</v>
      </c>
    </row>
    <row r="4040" spans="1:9" x14ac:dyDescent="0.3">
      <c r="A4040" s="1">
        <v>4038</v>
      </c>
      <c r="B4040" s="2">
        <v>43097.489583333343</v>
      </c>
      <c r="C4040">
        <v>-8.6298216126891054E-3</v>
      </c>
      <c r="D4040">
        <v>6.526224404320516E-3</v>
      </c>
      <c r="E4040">
        <f t="shared" si="315"/>
        <v>1</v>
      </c>
      <c r="F4040">
        <f t="shared" si="316"/>
        <v>-8.6298216126891054E-3</v>
      </c>
      <c r="G4040">
        <f t="shared" si="317"/>
        <v>1</v>
      </c>
      <c r="H4040">
        <f t="shared" si="318"/>
        <v>0</v>
      </c>
      <c r="I4040">
        <f t="shared" si="319"/>
        <v>-8.6298216126891054E-3</v>
      </c>
    </row>
    <row r="4041" spans="1:9" x14ac:dyDescent="0.3">
      <c r="A4041" s="1">
        <v>4039</v>
      </c>
      <c r="B4041" s="2">
        <v>43097.493055555547</v>
      </c>
      <c r="C4041">
        <v>-1.0396600566572279E-2</v>
      </c>
      <c r="D4041">
        <v>-6.0517876936850273E-3</v>
      </c>
      <c r="E4041">
        <f t="shared" si="315"/>
        <v>-1</v>
      </c>
      <c r="F4041">
        <f t="shared" si="316"/>
        <v>1.0396600566572279E-2</v>
      </c>
      <c r="G4041">
        <f t="shared" si="317"/>
        <v>-1</v>
      </c>
      <c r="H4041">
        <f t="shared" si="318"/>
        <v>1</v>
      </c>
      <c r="I4041">
        <f t="shared" si="319"/>
        <v>1.0396600566572279E-2</v>
      </c>
    </row>
    <row r="4042" spans="1:9" x14ac:dyDescent="0.3">
      <c r="A4042" s="1">
        <v>4040</v>
      </c>
      <c r="B4042" s="2">
        <v>43097.496527777781</v>
      </c>
      <c r="C4042">
        <v>2.4701701672782432E-3</v>
      </c>
      <c r="D4042">
        <v>-2.2988436317548972E-3</v>
      </c>
      <c r="E4042">
        <f t="shared" si="315"/>
        <v>-1</v>
      </c>
      <c r="F4042">
        <f t="shared" si="316"/>
        <v>-2.4701701672782432E-3</v>
      </c>
      <c r="G4042" t="str">
        <f t="shared" si="317"/>
        <v/>
      </c>
      <c r="H4042" t="str">
        <f t="shared" si="318"/>
        <v/>
      </c>
      <c r="I4042" t="str">
        <f t="shared" si="319"/>
        <v/>
      </c>
    </row>
    <row r="4043" spans="1:9" x14ac:dyDescent="0.3">
      <c r="A4043" s="1">
        <v>4041</v>
      </c>
      <c r="B4043" s="2">
        <v>43097.5</v>
      </c>
      <c r="C4043">
        <v>-1.8552612944342191E-2</v>
      </c>
      <c r="D4043">
        <v>-7.7376582547759203E-4</v>
      </c>
      <c r="E4043">
        <f t="shared" si="315"/>
        <v>-1</v>
      </c>
      <c r="F4043">
        <f t="shared" si="316"/>
        <v>1.8552612944342191E-2</v>
      </c>
      <c r="G4043" t="str">
        <f t="shared" si="317"/>
        <v/>
      </c>
      <c r="H4043" t="str">
        <f t="shared" si="318"/>
        <v/>
      </c>
      <c r="I4043" t="str">
        <f t="shared" si="319"/>
        <v/>
      </c>
    </row>
    <row r="4044" spans="1:9" x14ac:dyDescent="0.3">
      <c r="A4044" s="1">
        <v>4042</v>
      </c>
      <c r="B4044" s="2">
        <v>43097.503472222219</v>
      </c>
      <c r="C4044">
        <v>-1.33058204070016E-2</v>
      </c>
      <c r="D4044">
        <v>-4.2684490559885381E-3</v>
      </c>
      <c r="E4044">
        <f t="shared" si="315"/>
        <v>-1</v>
      </c>
      <c r="F4044">
        <f t="shared" si="316"/>
        <v>1.33058204070016E-2</v>
      </c>
      <c r="G4044">
        <f t="shared" si="317"/>
        <v>-1</v>
      </c>
      <c r="H4044">
        <f t="shared" si="318"/>
        <v>1</v>
      </c>
      <c r="I4044">
        <f t="shared" si="319"/>
        <v>1.33058204070016E-2</v>
      </c>
    </row>
    <row r="4045" spans="1:9" x14ac:dyDescent="0.3">
      <c r="A4045" s="1">
        <v>4043</v>
      </c>
      <c r="B4045" s="2">
        <v>43097.506944444453</v>
      </c>
      <c r="C4045">
        <v>-3.8609488531128689E-3</v>
      </c>
      <c r="D4045">
        <v>-1.9629340894634418E-3</v>
      </c>
      <c r="E4045">
        <f t="shared" si="315"/>
        <v>-1</v>
      </c>
      <c r="F4045">
        <f t="shared" si="316"/>
        <v>3.8609488531128689E-3</v>
      </c>
      <c r="G4045" t="str">
        <f t="shared" si="317"/>
        <v/>
      </c>
      <c r="H4045" t="str">
        <f t="shared" si="318"/>
        <v/>
      </c>
      <c r="I4045" t="str">
        <f t="shared" si="319"/>
        <v/>
      </c>
    </row>
    <row r="4046" spans="1:9" x14ac:dyDescent="0.3">
      <c r="A4046" s="1">
        <v>4044</v>
      </c>
      <c r="B4046" s="2">
        <v>43097.510416666657</v>
      </c>
      <c r="C4046">
        <v>-3.9647324879053926E-3</v>
      </c>
      <c r="D4046">
        <v>-4.8337822978371317E-3</v>
      </c>
      <c r="E4046">
        <f t="shared" si="315"/>
        <v>-1</v>
      </c>
      <c r="F4046">
        <f t="shared" si="316"/>
        <v>3.9647324879053926E-3</v>
      </c>
      <c r="G4046">
        <f t="shared" si="317"/>
        <v>-1</v>
      </c>
      <c r="H4046">
        <f t="shared" si="318"/>
        <v>1</v>
      </c>
      <c r="I4046">
        <f t="shared" si="319"/>
        <v>3.9647324879053926E-3</v>
      </c>
    </row>
    <row r="4047" spans="1:9" x14ac:dyDescent="0.3">
      <c r="A4047" s="1">
        <v>4045</v>
      </c>
      <c r="B4047" s="2">
        <v>43097.513888888891</v>
      </c>
      <c r="C4047">
        <v>3.7609694943585648E-3</v>
      </c>
      <c r="D4047">
        <v>-1.8810702681120971E-3</v>
      </c>
      <c r="E4047">
        <f t="shared" si="315"/>
        <v>-1</v>
      </c>
      <c r="F4047">
        <f t="shared" si="316"/>
        <v>-3.7609694943585648E-3</v>
      </c>
      <c r="G4047" t="str">
        <f t="shared" si="317"/>
        <v/>
      </c>
      <c r="H4047" t="str">
        <f t="shared" si="318"/>
        <v/>
      </c>
      <c r="I4047" t="str">
        <f t="shared" si="319"/>
        <v/>
      </c>
    </row>
    <row r="4048" spans="1:9" x14ac:dyDescent="0.3">
      <c r="A4048" s="1">
        <v>4046</v>
      </c>
      <c r="B4048" s="2">
        <v>43097.517361111109</v>
      </c>
      <c r="C4048">
        <v>1.1024531024530999E-2</v>
      </c>
      <c r="D4048">
        <v>-1.210253069021083E-3</v>
      </c>
      <c r="E4048">
        <f t="shared" si="315"/>
        <v>-1</v>
      </c>
      <c r="F4048">
        <f t="shared" si="316"/>
        <v>-1.1024531024530999E-2</v>
      </c>
      <c r="G4048" t="str">
        <f t="shared" si="317"/>
        <v/>
      </c>
      <c r="H4048" t="str">
        <f t="shared" si="318"/>
        <v/>
      </c>
      <c r="I4048" t="str">
        <f t="shared" si="319"/>
        <v/>
      </c>
    </row>
    <row r="4049" spans="1:9" x14ac:dyDescent="0.3">
      <c r="A4049" s="1">
        <v>4047</v>
      </c>
      <c r="B4049" s="2">
        <v>43097.520833333343</v>
      </c>
      <c r="C4049">
        <v>9.591115598182702E-3</v>
      </c>
      <c r="D4049">
        <v>7.5167550905743206E-3</v>
      </c>
      <c r="E4049">
        <f t="shared" si="315"/>
        <v>1</v>
      </c>
      <c r="F4049">
        <f t="shared" si="316"/>
        <v>9.591115598182702E-3</v>
      </c>
      <c r="G4049">
        <f t="shared" si="317"/>
        <v>1</v>
      </c>
      <c r="H4049">
        <f t="shared" si="318"/>
        <v>1</v>
      </c>
      <c r="I4049">
        <f t="shared" si="319"/>
        <v>9.591115598182702E-3</v>
      </c>
    </row>
    <row r="4050" spans="1:9" x14ac:dyDescent="0.3">
      <c r="A4050" s="1">
        <v>4048</v>
      </c>
      <c r="B4050" s="2">
        <v>43097.524305555547</v>
      </c>
      <c r="C4050">
        <v>2.302664511792073E-3</v>
      </c>
      <c r="D4050">
        <v>5.9037887913520621E-3</v>
      </c>
      <c r="E4050">
        <f t="shared" si="315"/>
        <v>1</v>
      </c>
      <c r="F4050">
        <f t="shared" si="316"/>
        <v>2.302664511792073E-3</v>
      </c>
      <c r="G4050">
        <f t="shared" si="317"/>
        <v>1</v>
      </c>
      <c r="H4050">
        <f t="shared" si="318"/>
        <v>1</v>
      </c>
      <c r="I4050">
        <f t="shared" si="319"/>
        <v>2.302664511792073E-3</v>
      </c>
    </row>
    <row r="4051" spans="1:9" x14ac:dyDescent="0.3">
      <c r="A4051" s="1">
        <v>4049</v>
      </c>
      <c r="B4051" s="2">
        <v>43097.527777777781</v>
      </c>
      <c r="C4051">
        <v>-1.7100403799450211E-3</v>
      </c>
      <c r="D4051">
        <v>5.4990118302411743E-3</v>
      </c>
      <c r="E4051">
        <f t="shared" si="315"/>
        <v>1</v>
      </c>
      <c r="F4051">
        <f t="shared" si="316"/>
        <v>-1.7100403799450211E-3</v>
      </c>
      <c r="G4051">
        <f t="shared" si="317"/>
        <v>1</v>
      </c>
      <c r="H4051">
        <f t="shared" si="318"/>
        <v>0</v>
      </c>
      <c r="I4051">
        <f t="shared" si="319"/>
        <v>-1.7100403799450211E-3</v>
      </c>
    </row>
    <row r="4052" spans="1:9" x14ac:dyDescent="0.3">
      <c r="A4052" s="1">
        <v>4050</v>
      </c>
      <c r="B4052" s="2">
        <v>43097.53125</v>
      </c>
      <c r="C4052">
        <v>-3.4310488386114818E-3</v>
      </c>
      <c r="D4052">
        <v>1.969776837011068E-3</v>
      </c>
      <c r="E4052">
        <f t="shared" si="315"/>
        <v>1</v>
      </c>
      <c r="F4052">
        <f t="shared" si="316"/>
        <v>-3.4310488386114818E-3</v>
      </c>
      <c r="G4052" t="str">
        <f t="shared" si="317"/>
        <v/>
      </c>
      <c r="H4052" t="str">
        <f t="shared" si="318"/>
        <v/>
      </c>
      <c r="I4052" t="str">
        <f t="shared" si="319"/>
        <v/>
      </c>
    </row>
    <row r="4053" spans="1:9" x14ac:dyDescent="0.3">
      <c r="A4053" s="1">
        <v>4051</v>
      </c>
      <c r="B4053" s="2">
        <v>43097.534722222219</v>
      </c>
      <c r="C4053">
        <v>-9.8195935145010214E-3</v>
      </c>
      <c r="D4053">
        <v>5.3929417812207956E-3</v>
      </c>
      <c r="E4053">
        <f t="shared" si="315"/>
        <v>1</v>
      </c>
      <c r="F4053">
        <f t="shared" si="316"/>
        <v>-9.8195935145010214E-3</v>
      </c>
      <c r="G4053">
        <f t="shared" si="317"/>
        <v>1</v>
      </c>
      <c r="H4053">
        <f t="shared" si="318"/>
        <v>0</v>
      </c>
      <c r="I4053">
        <f t="shared" si="319"/>
        <v>-9.8195935145010214E-3</v>
      </c>
    </row>
    <row r="4054" spans="1:9" x14ac:dyDescent="0.3">
      <c r="A4054" s="1">
        <v>4052</v>
      </c>
      <c r="B4054" s="2">
        <v>43097.538194444453</v>
      </c>
      <c r="C4054">
        <v>-4.5285714285713697E-3</v>
      </c>
      <c r="D4054">
        <v>-3.9488066565591213E-3</v>
      </c>
      <c r="E4054">
        <f t="shared" si="315"/>
        <v>-1</v>
      </c>
      <c r="F4054">
        <f t="shared" si="316"/>
        <v>4.5285714285713697E-3</v>
      </c>
      <c r="G4054">
        <f t="shared" si="317"/>
        <v>-1</v>
      </c>
      <c r="H4054">
        <f t="shared" si="318"/>
        <v>1</v>
      </c>
      <c r="I4054">
        <f t="shared" si="319"/>
        <v>4.5285714285713697E-3</v>
      </c>
    </row>
    <row r="4055" spans="1:9" x14ac:dyDescent="0.3">
      <c r="A4055" s="1">
        <v>4053</v>
      </c>
      <c r="B4055" s="2">
        <v>43097.541666666657</v>
      </c>
      <c r="C4055">
        <v>-8.2762557077624924E-3</v>
      </c>
      <c r="D4055">
        <v>3.8440603689686719E-4</v>
      </c>
      <c r="E4055">
        <f t="shared" si="315"/>
        <v>1</v>
      </c>
      <c r="F4055">
        <f t="shared" si="316"/>
        <v>-8.2762557077624924E-3</v>
      </c>
      <c r="G4055" t="str">
        <f t="shared" si="317"/>
        <v/>
      </c>
      <c r="H4055" t="str">
        <f t="shared" si="318"/>
        <v/>
      </c>
      <c r="I4055" t="str">
        <f t="shared" si="319"/>
        <v/>
      </c>
    </row>
    <row r="4056" spans="1:9" x14ac:dyDescent="0.3">
      <c r="A4056" s="1">
        <v>4054</v>
      </c>
      <c r="B4056" s="2">
        <v>43097.545138888891</v>
      </c>
      <c r="C4056">
        <v>-2.7349935223845479E-4</v>
      </c>
      <c r="D4056">
        <v>7.7144712824697937E-3</v>
      </c>
      <c r="E4056">
        <f t="shared" si="315"/>
        <v>1</v>
      </c>
      <c r="F4056">
        <f t="shared" si="316"/>
        <v>-2.7349935223845479E-4</v>
      </c>
      <c r="G4056">
        <f t="shared" si="317"/>
        <v>1</v>
      </c>
      <c r="H4056">
        <f t="shared" si="318"/>
        <v>0</v>
      </c>
      <c r="I4056">
        <f t="shared" si="319"/>
        <v>-2.7349935223845479E-4</v>
      </c>
    </row>
    <row r="4057" spans="1:9" x14ac:dyDescent="0.3">
      <c r="A4057" s="1">
        <v>4055</v>
      </c>
      <c r="B4057" s="2">
        <v>43097.548611111109</v>
      </c>
      <c r="C4057">
        <v>2.5929500569007828E-3</v>
      </c>
      <c r="D4057">
        <v>4.2094687525248637E-3</v>
      </c>
      <c r="E4057">
        <f t="shared" si="315"/>
        <v>1</v>
      </c>
      <c r="F4057">
        <f t="shared" si="316"/>
        <v>2.5929500569007828E-3</v>
      </c>
      <c r="G4057">
        <f t="shared" si="317"/>
        <v>1</v>
      </c>
      <c r="H4057">
        <f t="shared" si="318"/>
        <v>1</v>
      </c>
      <c r="I4057">
        <f t="shared" si="319"/>
        <v>2.5929500569007828E-3</v>
      </c>
    </row>
    <row r="4058" spans="1:9" x14ac:dyDescent="0.3">
      <c r="A4058" s="1">
        <v>4056</v>
      </c>
      <c r="B4058" s="2">
        <v>43097.552083333343</v>
      </c>
      <c r="C4058">
        <v>4.4828182656826768E-3</v>
      </c>
      <c r="D4058">
        <v>1.0612368486524219E-3</v>
      </c>
      <c r="E4058">
        <f t="shared" si="315"/>
        <v>1</v>
      </c>
      <c r="F4058">
        <f t="shared" si="316"/>
        <v>4.4828182656826768E-3</v>
      </c>
      <c r="G4058" t="str">
        <f t="shared" si="317"/>
        <v/>
      </c>
      <c r="H4058" t="str">
        <f t="shared" si="318"/>
        <v/>
      </c>
      <c r="I4058" t="str">
        <f t="shared" si="319"/>
        <v/>
      </c>
    </row>
    <row r="4059" spans="1:9" x14ac:dyDescent="0.3">
      <c r="A4059" s="1">
        <v>4057</v>
      </c>
      <c r="B4059" s="2">
        <v>43097.555555555547</v>
      </c>
      <c r="C4059">
        <v>-7.6489244148501652E-3</v>
      </c>
      <c r="D4059">
        <v>-4.753962684073903E-3</v>
      </c>
      <c r="E4059">
        <f t="shared" si="315"/>
        <v>-1</v>
      </c>
      <c r="F4059">
        <f t="shared" si="316"/>
        <v>7.6489244148501652E-3</v>
      </c>
      <c r="G4059">
        <f t="shared" si="317"/>
        <v>-1</v>
      </c>
      <c r="H4059">
        <f t="shared" si="318"/>
        <v>1</v>
      </c>
      <c r="I4059">
        <f t="shared" si="319"/>
        <v>7.6489244148501652E-3</v>
      </c>
    </row>
    <row r="4060" spans="1:9" x14ac:dyDescent="0.3">
      <c r="A4060" s="1">
        <v>4058</v>
      </c>
      <c r="B4060" s="2">
        <v>43097.559027777781</v>
      </c>
      <c r="C4060">
        <v>-1.5726618705035899E-2</v>
      </c>
      <c r="D4060">
        <v>-5.2274545130607244E-3</v>
      </c>
      <c r="E4060">
        <f t="shared" si="315"/>
        <v>-1</v>
      </c>
      <c r="F4060">
        <f t="shared" si="316"/>
        <v>1.5726618705035899E-2</v>
      </c>
      <c r="G4060">
        <f t="shared" si="317"/>
        <v>-1</v>
      </c>
      <c r="H4060">
        <f t="shared" si="318"/>
        <v>1</v>
      </c>
      <c r="I4060">
        <f t="shared" si="319"/>
        <v>1.5726618705035899E-2</v>
      </c>
    </row>
    <row r="4061" spans="1:9" x14ac:dyDescent="0.3">
      <c r="A4061" s="1">
        <v>4059</v>
      </c>
      <c r="B4061" s="2">
        <v>43097.5625</v>
      </c>
      <c r="C4061">
        <v>-2.2793048336237121E-2</v>
      </c>
      <c r="D4061">
        <v>-5.8738704842504061E-3</v>
      </c>
      <c r="E4061">
        <f t="shared" si="315"/>
        <v>-1</v>
      </c>
      <c r="F4061">
        <f t="shared" si="316"/>
        <v>2.2793048336237121E-2</v>
      </c>
      <c r="G4061">
        <f t="shared" si="317"/>
        <v>-1</v>
      </c>
      <c r="H4061">
        <f t="shared" si="318"/>
        <v>1</v>
      </c>
      <c r="I4061">
        <f t="shared" si="319"/>
        <v>2.2793048336237121E-2</v>
      </c>
    </row>
    <row r="4062" spans="1:9" x14ac:dyDescent="0.3">
      <c r="A4062" s="1">
        <v>4060</v>
      </c>
      <c r="B4062" s="2">
        <v>43097.565972222219</v>
      </c>
      <c r="C4062">
        <v>-1.307490050144402E-2</v>
      </c>
      <c r="D4062">
        <v>-1.480354948314312E-2</v>
      </c>
      <c r="E4062">
        <f t="shared" si="315"/>
        <v>-1</v>
      </c>
      <c r="F4062">
        <f t="shared" si="316"/>
        <v>1.307490050144402E-2</v>
      </c>
      <c r="G4062">
        <f t="shared" si="317"/>
        <v>-1</v>
      </c>
      <c r="H4062">
        <f t="shared" si="318"/>
        <v>1</v>
      </c>
      <c r="I4062">
        <f t="shared" si="319"/>
        <v>1.307490050144402E-2</v>
      </c>
    </row>
    <row r="4063" spans="1:9" x14ac:dyDescent="0.3">
      <c r="A4063" s="1">
        <v>4061</v>
      </c>
      <c r="B4063" s="2">
        <v>43097.569444444453</v>
      </c>
      <c r="C4063">
        <v>-1.305838965660743E-2</v>
      </c>
      <c r="D4063">
        <v>-9.9622731129023062E-3</v>
      </c>
      <c r="E4063">
        <f t="shared" si="315"/>
        <v>-1</v>
      </c>
      <c r="F4063">
        <f t="shared" si="316"/>
        <v>1.305838965660743E-2</v>
      </c>
      <c r="G4063">
        <f t="shared" si="317"/>
        <v>-1</v>
      </c>
      <c r="H4063">
        <f t="shared" si="318"/>
        <v>1</v>
      </c>
      <c r="I4063">
        <f t="shared" si="319"/>
        <v>1.305838965660743E-2</v>
      </c>
    </row>
    <row r="4064" spans="1:9" x14ac:dyDescent="0.3">
      <c r="A4064" s="1">
        <v>4062</v>
      </c>
      <c r="B4064" s="2">
        <v>43097.572916666657</v>
      </c>
      <c r="C4064">
        <v>-7.2306579898770787E-4</v>
      </c>
      <c r="D4064">
        <v>7.9605526849529738E-3</v>
      </c>
      <c r="E4064">
        <f t="shared" si="315"/>
        <v>1</v>
      </c>
      <c r="F4064">
        <f t="shared" si="316"/>
        <v>-7.2306579898770787E-4</v>
      </c>
      <c r="G4064">
        <f t="shared" si="317"/>
        <v>1</v>
      </c>
      <c r="H4064">
        <f t="shared" si="318"/>
        <v>0</v>
      </c>
      <c r="I4064">
        <f t="shared" si="319"/>
        <v>-7.2306579898770787E-4</v>
      </c>
    </row>
    <row r="4065" spans="1:9" x14ac:dyDescent="0.3">
      <c r="A4065" s="1">
        <v>4063</v>
      </c>
      <c r="B4065" s="2">
        <v>43097.576388888891</v>
      </c>
      <c r="C4065">
        <v>5.9058283508997078E-3</v>
      </c>
      <c r="D4065">
        <v>5.3473413094800735E-4</v>
      </c>
      <c r="E4065">
        <f t="shared" si="315"/>
        <v>1</v>
      </c>
      <c r="F4065">
        <f t="shared" si="316"/>
        <v>5.9058283508997078E-3</v>
      </c>
      <c r="G4065" t="str">
        <f t="shared" si="317"/>
        <v/>
      </c>
      <c r="H4065" t="str">
        <f t="shared" si="318"/>
        <v/>
      </c>
      <c r="I4065" t="str">
        <f t="shared" si="319"/>
        <v/>
      </c>
    </row>
    <row r="4066" spans="1:9" x14ac:dyDescent="0.3">
      <c r="A4066" s="1">
        <v>4064</v>
      </c>
      <c r="B4066" s="2">
        <v>43097.579861111109</v>
      </c>
      <c r="C4066">
        <v>1.9508457594153369E-2</v>
      </c>
      <c r="D4066">
        <v>-6.1153538088716862E-3</v>
      </c>
      <c r="E4066">
        <f t="shared" si="315"/>
        <v>-1</v>
      </c>
      <c r="F4066">
        <f t="shared" si="316"/>
        <v>-1.9508457594153369E-2</v>
      </c>
      <c r="G4066">
        <f t="shared" si="317"/>
        <v>-1</v>
      </c>
      <c r="H4066">
        <f t="shared" si="318"/>
        <v>0</v>
      </c>
      <c r="I4066">
        <f t="shared" si="319"/>
        <v>-1.9508457594153369E-2</v>
      </c>
    </row>
    <row r="4067" spans="1:9" x14ac:dyDescent="0.3">
      <c r="A4067" s="1">
        <v>4065</v>
      </c>
      <c r="B4067" s="2">
        <v>43097.583333333343</v>
      </c>
      <c r="C4067">
        <v>1.1806839523067761E-2</v>
      </c>
      <c r="D4067">
        <v>7.3651310711547509E-3</v>
      </c>
      <c r="E4067">
        <f t="shared" si="315"/>
        <v>1</v>
      </c>
      <c r="F4067">
        <f t="shared" si="316"/>
        <v>1.1806839523067761E-2</v>
      </c>
      <c r="G4067">
        <f t="shared" si="317"/>
        <v>1</v>
      </c>
      <c r="H4067">
        <f t="shared" si="318"/>
        <v>1</v>
      </c>
      <c r="I4067">
        <f t="shared" si="319"/>
        <v>1.1806839523067761E-2</v>
      </c>
    </row>
    <row r="4068" spans="1:9" x14ac:dyDescent="0.3">
      <c r="A4068" s="1">
        <v>4066</v>
      </c>
      <c r="B4068" s="2">
        <v>43097.586805555547</v>
      </c>
      <c r="C4068">
        <v>3.7221745641712479E-3</v>
      </c>
      <c r="D4068">
        <v>7.5817585515858606E-6</v>
      </c>
      <c r="E4068">
        <f t="shared" si="315"/>
        <v>1</v>
      </c>
      <c r="F4068">
        <f t="shared" si="316"/>
        <v>3.7221745641712479E-3</v>
      </c>
      <c r="G4068" t="str">
        <f t="shared" si="317"/>
        <v/>
      </c>
      <c r="H4068" t="str">
        <f t="shared" si="318"/>
        <v/>
      </c>
      <c r="I4068" t="str">
        <f t="shared" si="319"/>
        <v/>
      </c>
    </row>
    <row r="4069" spans="1:9" x14ac:dyDescent="0.3">
      <c r="A4069" s="1">
        <v>4067</v>
      </c>
      <c r="B4069" s="2">
        <v>43097.590277777781</v>
      </c>
      <c r="C4069">
        <v>3.9218523878437571E-3</v>
      </c>
      <c r="D4069">
        <v>4.1195816912171552E-4</v>
      </c>
      <c r="E4069">
        <f t="shared" si="315"/>
        <v>1</v>
      </c>
      <c r="F4069">
        <f t="shared" si="316"/>
        <v>3.9218523878437571E-3</v>
      </c>
      <c r="G4069" t="str">
        <f t="shared" si="317"/>
        <v/>
      </c>
      <c r="H4069" t="str">
        <f t="shared" si="318"/>
        <v/>
      </c>
      <c r="I4069" t="str">
        <f t="shared" si="319"/>
        <v/>
      </c>
    </row>
    <row r="4070" spans="1:9" x14ac:dyDescent="0.3">
      <c r="A4070" s="1">
        <v>4068</v>
      </c>
      <c r="B4070" s="2">
        <v>43097.59375</v>
      </c>
      <c r="C4070">
        <v>1.055063870602083E-2</v>
      </c>
      <c r="D4070">
        <v>-2.642209205909522E-3</v>
      </c>
      <c r="E4070">
        <f t="shared" si="315"/>
        <v>-1</v>
      </c>
      <c r="F4070">
        <f t="shared" si="316"/>
        <v>-1.055063870602083E-2</v>
      </c>
      <c r="G4070">
        <f t="shared" si="317"/>
        <v>-1</v>
      </c>
      <c r="H4070">
        <f t="shared" si="318"/>
        <v>0</v>
      </c>
      <c r="I4070">
        <f t="shared" si="319"/>
        <v>-1.055063870602083E-2</v>
      </c>
    </row>
    <row r="4071" spans="1:9" x14ac:dyDescent="0.3">
      <c r="A4071" s="1">
        <v>4069</v>
      </c>
      <c r="B4071" s="2">
        <v>43097.597222222219</v>
      </c>
      <c r="C4071">
        <v>4.4513816626200152E-3</v>
      </c>
      <c r="D4071">
        <v>6.4182507822211996E-3</v>
      </c>
      <c r="E4071">
        <f t="shared" si="315"/>
        <v>1</v>
      </c>
      <c r="F4071">
        <f t="shared" si="316"/>
        <v>4.4513816626200152E-3</v>
      </c>
      <c r="G4071">
        <f t="shared" si="317"/>
        <v>1</v>
      </c>
      <c r="H4071">
        <f t="shared" si="318"/>
        <v>1</v>
      </c>
      <c r="I4071">
        <f t="shared" si="319"/>
        <v>4.4513816626200152E-3</v>
      </c>
    </row>
    <row r="4072" spans="1:9" x14ac:dyDescent="0.3">
      <c r="A4072" s="1">
        <v>4070</v>
      </c>
      <c r="B4072" s="2">
        <v>43097.600694444453</v>
      </c>
      <c r="C4072">
        <v>-4.5323741007193916E-3</v>
      </c>
      <c r="D4072">
        <v>1.229061627384749E-3</v>
      </c>
      <c r="E4072">
        <f t="shared" si="315"/>
        <v>1</v>
      </c>
      <c r="F4072">
        <f t="shared" si="316"/>
        <v>-4.5323741007193916E-3</v>
      </c>
      <c r="G4072" t="str">
        <f t="shared" si="317"/>
        <v/>
      </c>
      <c r="H4072" t="str">
        <f t="shared" si="318"/>
        <v/>
      </c>
      <c r="I4072" t="str">
        <f t="shared" si="319"/>
        <v/>
      </c>
    </row>
    <row r="4073" spans="1:9" x14ac:dyDescent="0.3">
      <c r="A4073" s="1">
        <v>4071</v>
      </c>
      <c r="B4073" s="2">
        <v>43097.604166666657</v>
      </c>
      <c r="C4073">
        <v>5.721901119754221E-3</v>
      </c>
      <c r="D4073">
        <v>1.720760979264896E-3</v>
      </c>
      <c r="E4073">
        <f t="shared" si="315"/>
        <v>1</v>
      </c>
      <c r="F4073">
        <f t="shared" si="316"/>
        <v>5.721901119754221E-3</v>
      </c>
      <c r="G4073" t="str">
        <f t="shared" si="317"/>
        <v/>
      </c>
      <c r="H4073" t="str">
        <f t="shared" si="318"/>
        <v/>
      </c>
      <c r="I4073" t="str">
        <f t="shared" si="319"/>
        <v/>
      </c>
    </row>
    <row r="4074" spans="1:9" x14ac:dyDescent="0.3">
      <c r="A4074" s="1">
        <v>4072</v>
      </c>
      <c r="B4074" s="2">
        <v>43097.607638888891</v>
      </c>
      <c r="C4074">
        <v>-9.5140620720485767E-4</v>
      </c>
      <c r="D4074">
        <v>-9.7856713484073305E-4</v>
      </c>
      <c r="E4074">
        <f t="shared" si="315"/>
        <v>-1</v>
      </c>
      <c r="F4074">
        <f t="shared" si="316"/>
        <v>9.5140620720485767E-4</v>
      </c>
      <c r="G4074" t="str">
        <f t="shared" si="317"/>
        <v/>
      </c>
      <c r="H4074" t="str">
        <f t="shared" si="318"/>
        <v/>
      </c>
      <c r="I4074" t="str">
        <f t="shared" si="319"/>
        <v/>
      </c>
    </row>
    <row r="4075" spans="1:9" x14ac:dyDescent="0.3">
      <c r="A4075" s="1">
        <v>4073</v>
      </c>
      <c r="B4075" s="2">
        <v>43097.611111111109</v>
      </c>
      <c r="C4075">
        <v>5.2202424608481747E-3</v>
      </c>
      <c r="D4075">
        <v>-1.9717054605168901E-3</v>
      </c>
      <c r="E4075">
        <f t="shared" si="315"/>
        <v>-1</v>
      </c>
      <c r="F4075">
        <f t="shared" si="316"/>
        <v>-5.2202424608481747E-3</v>
      </c>
      <c r="G4075" t="str">
        <f t="shared" si="317"/>
        <v/>
      </c>
      <c r="H4075" t="str">
        <f t="shared" si="318"/>
        <v/>
      </c>
      <c r="I4075" t="str">
        <f t="shared" si="319"/>
        <v/>
      </c>
    </row>
    <row r="4076" spans="1:9" x14ac:dyDescent="0.3">
      <c r="A4076" s="1">
        <v>4074</v>
      </c>
      <c r="B4076" s="2">
        <v>43097.614583333343</v>
      </c>
      <c r="C4076">
        <v>5.3669064748201696E-3</v>
      </c>
      <c r="D4076">
        <v>-4.9796352928842911E-3</v>
      </c>
      <c r="E4076">
        <f t="shared" si="315"/>
        <v>-1</v>
      </c>
      <c r="F4076">
        <f t="shared" si="316"/>
        <v>-5.3669064748201696E-3</v>
      </c>
      <c r="G4076">
        <f t="shared" si="317"/>
        <v>-1</v>
      </c>
      <c r="H4076">
        <f t="shared" si="318"/>
        <v>0</v>
      </c>
      <c r="I4076">
        <f t="shared" si="319"/>
        <v>-5.3669064748201696E-3</v>
      </c>
    </row>
    <row r="4077" spans="1:9" x14ac:dyDescent="0.3">
      <c r="A4077" s="1">
        <v>4075</v>
      </c>
      <c r="B4077" s="2">
        <v>43097.618055555547</v>
      </c>
      <c r="C4077">
        <v>1.55380501553805E-2</v>
      </c>
      <c r="D4077">
        <v>2.897381024698378E-3</v>
      </c>
      <c r="E4077">
        <f t="shared" si="315"/>
        <v>1</v>
      </c>
      <c r="F4077">
        <f t="shared" si="316"/>
        <v>1.55380501553805E-2</v>
      </c>
      <c r="G4077">
        <f t="shared" si="317"/>
        <v>1</v>
      </c>
      <c r="H4077">
        <f t="shared" si="318"/>
        <v>1</v>
      </c>
      <c r="I4077">
        <f t="shared" si="319"/>
        <v>1.55380501553805E-2</v>
      </c>
    </row>
    <row r="4078" spans="1:9" x14ac:dyDescent="0.3">
      <c r="A4078" s="1">
        <v>4076</v>
      </c>
      <c r="B4078" s="2">
        <v>43097.621527777781</v>
      </c>
      <c r="C4078">
        <v>5.3724722014173217E-3</v>
      </c>
      <c r="D4078">
        <v>-2.077497121746299E-3</v>
      </c>
      <c r="E4078">
        <f t="shared" si="315"/>
        <v>-1</v>
      </c>
      <c r="F4078">
        <f t="shared" si="316"/>
        <v>-5.3724722014173217E-3</v>
      </c>
      <c r="G4078" t="str">
        <f t="shared" si="317"/>
        <v/>
      </c>
      <c r="H4078" t="str">
        <f t="shared" si="318"/>
        <v/>
      </c>
      <c r="I4078" t="str">
        <f t="shared" si="319"/>
        <v/>
      </c>
    </row>
    <row r="4079" spans="1:9" x14ac:dyDescent="0.3">
      <c r="A4079" s="1">
        <v>4077</v>
      </c>
      <c r="B4079" s="2">
        <v>43097.625</v>
      </c>
      <c r="C4079">
        <v>4.6894163480268383E-3</v>
      </c>
      <c r="D4079">
        <v>1.7708157015432901E-3</v>
      </c>
      <c r="E4079">
        <f t="shared" si="315"/>
        <v>1</v>
      </c>
      <c r="F4079">
        <f t="shared" si="316"/>
        <v>4.6894163480268383E-3</v>
      </c>
      <c r="G4079" t="str">
        <f t="shared" si="317"/>
        <v/>
      </c>
      <c r="H4079" t="str">
        <f t="shared" si="318"/>
        <v/>
      </c>
      <c r="I4079" t="str">
        <f t="shared" si="319"/>
        <v/>
      </c>
    </row>
    <row r="4080" spans="1:9" x14ac:dyDescent="0.3">
      <c r="A4080" s="1">
        <v>4078</v>
      </c>
      <c r="B4080" s="2">
        <v>43097.628472222219</v>
      </c>
      <c r="C4080">
        <v>-1.4163090128755499E-3</v>
      </c>
      <c r="D4080">
        <v>-8.4140146391638131E-3</v>
      </c>
      <c r="E4080">
        <f t="shared" si="315"/>
        <v>-1</v>
      </c>
      <c r="F4080">
        <f t="shared" si="316"/>
        <v>1.4163090128755499E-3</v>
      </c>
      <c r="G4080">
        <f t="shared" si="317"/>
        <v>-1</v>
      </c>
      <c r="H4080">
        <f t="shared" si="318"/>
        <v>1</v>
      </c>
      <c r="I4080">
        <f t="shared" si="319"/>
        <v>1.4163090128755499E-3</v>
      </c>
    </row>
    <row r="4081" spans="1:9" x14ac:dyDescent="0.3">
      <c r="A4081" s="1">
        <v>4079</v>
      </c>
      <c r="B4081" s="2">
        <v>43097.631944444453</v>
      </c>
      <c r="C4081">
        <v>1.2451161392812739E-3</v>
      </c>
      <c r="D4081">
        <v>-7.8167878767513681E-3</v>
      </c>
      <c r="E4081">
        <f t="shared" si="315"/>
        <v>-1</v>
      </c>
      <c r="F4081">
        <f t="shared" si="316"/>
        <v>-1.2451161392812739E-3</v>
      </c>
      <c r="G4081">
        <f t="shared" si="317"/>
        <v>-1</v>
      </c>
      <c r="H4081">
        <f t="shared" si="318"/>
        <v>0</v>
      </c>
      <c r="I4081">
        <f t="shared" si="319"/>
        <v>-1.2451161392812739E-3</v>
      </c>
    </row>
    <row r="4082" spans="1:9" x14ac:dyDescent="0.3">
      <c r="A4082" s="1">
        <v>4080</v>
      </c>
      <c r="B4082" s="2">
        <v>43097.635416666657</v>
      </c>
      <c r="C4082">
        <v>-6.5471107315684916E-3</v>
      </c>
      <c r="D4082">
        <v>-1.192432385680276E-2</v>
      </c>
      <c r="E4082">
        <f t="shared" si="315"/>
        <v>-1</v>
      </c>
      <c r="F4082">
        <f t="shared" si="316"/>
        <v>6.5471107315684916E-3</v>
      </c>
      <c r="G4082">
        <f t="shared" si="317"/>
        <v>-1</v>
      </c>
      <c r="H4082">
        <f t="shared" si="318"/>
        <v>1</v>
      </c>
      <c r="I4082">
        <f t="shared" si="319"/>
        <v>6.5471107315684916E-3</v>
      </c>
    </row>
    <row r="4083" spans="1:9" x14ac:dyDescent="0.3">
      <c r="A4083" s="1">
        <v>4081</v>
      </c>
      <c r="B4083" s="2">
        <v>43097.638888888891</v>
      </c>
      <c r="C4083">
        <v>-1.432644231456699E-5</v>
      </c>
      <c r="D4083">
        <v>-6.1361462710372346E-3</v>
      </c>
      <c r="E4083">
        <f t="shared" si="315"/>
        <v>-1</v>
      </c>
      <c r="F4083">
        <f t="shared" si="316"/>
        <v>1.432644231456699E-5</v>
      </c>
      <c r="G4083">
        <f t="shared" si="317"/>
        <v>-1</v>
      </c>
      <c r="H4083">
        <f t="shared" si="318"/>
        <v>1</v>
      </c>
      <c r="I4083">
        <f t="shared" si="319"/>
        <v>1.432644231456699E-5</v>
      </c>
    </row>
    <row r="4084" spans="1:9" x14ac:dyDescent="0.3">
      <c r="A4084" s="1">
        <v>4082</v>
      </c>
      <c r="B4084" s="2">
        <v>43097.642361111109</v>
      </c>
      <c r="C4084">
        <v>-4.2366795921297317E-3</v>
      </c>
      <c r="D4084">
        <v>-7.1260372285576116E-4</v>
      </c>
      <c r="E4084">
        <f t="shared" si="315"/>
        <v>-1</v>
      </c>
      <c r="F4084">
        <f t="shared" si="316"/>
        <v>4.2366795921297317E-3</v>
      </c>
      <c r="G4084" t="str">
        <f t="shared" si="317"/>
        <v/>
      </c>
      <c r="H4084" t="str">
        <f t="shared" si="318"/>
        <v/>
      </c>
      <c r="I4084" t="str">
        <f t="shared" si="319"/>
        <v/>
      </c>
    </row>
    <row r="4085" spans="1:9" x14ac:dyDescent="0.3">
      <c r="A4085" s="1">
        <v>4083</v>
      </c>
      <c r="B4085" s="2">
        <v>43097.645833333343</v>
      </c>
      <c r="C4085">
        <v>-4.1976475981718754E-3</v>
      </c>
      <c r="D4085">
        <v>-1.8951319259570239E-3</v>
      </c>
      <c r="E4085">
        <f t="shared" si="315"/>
        <v>-1</v>
      </c>
      <c r="F4085">
        <f t="shared" si="316"/>
        <v>4.1976475981718754E-3</v>
      </c>
      <c r="G4085" t="str">
        <f t="shared" si="317"/>
        <v/>
      </c>
      <c r="H4085" t="str">
        <f t="shared" si="318"/>
        <v/>
      </c>
      <c r="I4085" t="str">
        <f t="shared" si="319"/>
        <v/>
      </c>
    </row>
    <row r="4086" spans="1:9" x14ac:dyDescent="0.3">
      <c r="A4086" s="1">
        <v>4084</v>
      </c>
      <c r="B4086" s="2">
        <v>43097.649305555547</v>
      </c>
      <c r="C4086">
        <v>-3.0017152658662421E-3</v>
      </c>
      <c r="D4086">
        <v>-1.971103354984796E-3</v>
      </c>
      <c r="E4086">
        <f t="shared" si="315"/>
        <v>-1</v>
      </c>
      <c r="F4086">
        <f t="shared" si="316"/>
        <v>3.0017152658662421E-3</v>
      </c>
      <c r="G4086" t="str">
        <f t="shared" si="317"/>
        <v/>
      </c>
      <c r="H4086" t="str">
        <f t="shared" si="318"/>
        <v/>
      </c>
      <c r="I4086" t="str">
        <f t="shared" si="319"/>
        <v/>
      </c>
    </row>
    <row r="4087" spans="1:9" x14ac:dyDescent="0.3">
      <c r="A4087" s="1">
        <v>4085</v>
      </c>
      <c r="B4087" s="2">
        <v>43097.652777777781</v>
      </c>
      <c r="C4087">
        <v>-3.1375358166189889E-3</v>
      </c>
      <c r="D4087">
        <v>2.0775284380433702E-3</v>
      </c>
      <c r="E4087">
        <f t="shared" si="315"/>
        <v>1</v>
      </c>
      <c r="F4087">
        <f t="shared" si="316"/>
        <v>-3.1375358166189889E-3</v>
      </c>
      <c r="G4087" t="str">
        <f t="shared" si="317"/>
        <v/>
      </c>
      <c r="H4087" t="str">
        <f t="shared" si="318"/>
        <v/>
      </c>
      <c r="I4087" t="str">
        <f t="shared" si="319"/>
        <v/>
      </c>
    </row>
    <row r="4088" spans="1:9" x14ac:dyDescent="0.3">
      <c r="A4088" s="1">
        <v>4086</v>
      </c>
      <c r="B4088" s="2">
        <v>43097.65625</v>
      </c>
      <c r="C4088">
        <v>-2.8939828080228971E-3</v>
      </c>
      <c r="D4088">
        <v>6.5613832815020453E-3</v>
      </c>
      <c r="E4088">
        <f t="shared" si="315"/>
        <v>1</v>
      </c>
      <c r="F4088">
        <f t="shared" si="316"/>
        <v>-2.8939828080228971E-3</v>
      </c>
      <c r="G4088">
        <f t="shared" si="317"/>
        <v>1</v>
      </c>
      <c r="H4088">
        <f t="shared" si="318"/>
        <v>0</v>
      </c>
      <c r="I4088">
        <f t="shared" si="319"/>
        <v>-2.8939828080228971E-3</v>
      </c>
    </row>
    <row r="4089" spans="1:9" x14ac:dyDescent="0.3">
      <c r="A4089" s="1">
        <v>4087</v>
      </c>
      <c r="B4089" s="2">
        <v>43097.659722222219</v>
      </c>
      <c r="C4089">
        <v>5.9854330424749073E-3</v>
      </c>
      <c r="D4089">
        <v>-7.3882310691174777E-3</v>
      </c>
      <c r="E4089">
        <f t="shared" si="315"/>
        <v>-1</v>
      </c>
      <c r="F4089">
        <f t="shared" si="316"/>
        <v>-5.9854330424749073E-3</v>
      </c>
      <c r="G4089">
        <f t="shared" si="317"/>
        <v>-1</v>
      </c>
      <c r="H4089">
        <f t="shared" si="318"/>
        <v>0</v>
      </c>
      <c r="I4089">
        <f t="shared" si="319"/>
        <v>-5.9854330424749073E-3</v>
      </c>
    </row>
    <row r="4090" spans="1:9" x14ac:dyDescent="0.3">
      <c r="A4090" s="1">
        <v>4088</v>
      </c>
      <c r="B4090" s="2">
        <v>43097.663194444453</v>
      </c>
      <c r="C4090">
        <v>-1.150946653623193E-4</v>
      </c>
      <c r="D4090">
        <v>4.4876207815231173E-4</v>
      </c>
      <c r="E4090">
        <f t="shared" si="315"/>
        <v>1</v>
      </c>
      <c r="F4090">
        <f t="shared" si="316"/>
        <v>-1.150946653623193E-4</v>
      </c>
      <c r="G4090" t="str">
        <f t="shared" si="317"/>
        <v/>
      </c>
      <c r="H4090" t="str">
        <f t="shared" si="318"/>
        <v/>
      </c>
      <c r="I4090" t="str">
        <f t="shared" si="319"/>
        <v/>
      </c>
    </row>
    <row r="4091" spans="1:9" x14ac:dyDescent="0.3">
      <c r="A4091" s="1">
        <v>4089</v>
      </c>
      <c r="B4091" s="2">
        <v>43097.666666666657</v>
      </c>
      <c r="C4091">
        <v>-6.4229390681003846E-3</v>
      </c>
      <c r="D4091">
        <v>-6.6928331751321636E-4</v>
      </c>
      <c r="E4091">
        <f t="shared" si="315"/>
        <v>-1</v>
      </c>
      <c r="F4091">
        <f t="shared" si="316"/>
        <v>6.4229390681003846E-3</v>
      </c>
      <c r="G4091" t="str">
        <f t="shared" si="317"/>
        <v/>
      </c>
      <c r="H4091" t="str">
        <f t="shared" si="318"/>
        <v/>
      </c>
      <c r="I4091" t="str">
        <f t="shared" si="319"/>
        <v/>
      </c>
    </row>
    <row r="4092" spans="1:9" x14ac:dyDescent="0.3">
      <c r="A4092" s="1">
        <v>4090</v>
      </c>
      <c r="B4092" s="2">
        <v>43097.670138888891</v>
      </c>
      <c r="C4092">
        <v>-2.4575674393870778E-3</v>
      </c>
      <c r="D4092">
        <v>6.1628010953982673E-4</v>
      </c>
      <c r="E4092">
        <f t="shared" si="315"/>
        <v>1</v>
      </c>
      <c r="F4092">
        <f t="shared" si="316"/>
        <v>-2.4575674393870778E-3</v>
      </c>
      <c r="G4092" t="str">
        <f t="shared" si="317"/>
        <v/>
      </c>
      <c r="H4092" t="str">
        <f t="shared" si="318"/>
        <v/>
      </c>
      <c r="I4092" t="str">
        <f t="shared" si="319"/>
        <v/>
      </c>
    </row>
    <row r="4093" spans="1:9" x14ac:dyDescent="0.3">
      <c r="A4093" s="1">
        <v>4091</v>
      </c>
      <c r="B4093" s="2">
        <v>43097.673611111109</v>
      </c>
      <c r="C4093">
        <v>-4.2817322336849021E-3</v>
      </c>
      <c r="D4093">
        <v>-4.0983904662156142E-3</v>
      </c>
      <c r="E4093">
        <f t="shared" si="315"/>
        <v>-1</v>
      </c>
      <c r="F4093">
        <f t="shared" si="316"/>
        <v>4.2817322336849021E-3</v>
      </c>
      <c r="G4093">
        <f t="shared" si="317"/>
        <v>-1</v>
      </c>
      <c r="H4093">
        <f t="shared" si="318"/>
        <v>1</v>
      </c>
      <c r="I4093">
        <f t="shared" si="319"/>
        <v>4.2817322336849021E-3</v>
      </c>
    </row>
    <row r="4094" spans="1:9" x14ac:dyDescent="0.3">
      <c r="A4094" s="1">
        <v>4092</v>
      </c>
      <c r="B4094" s="2">
        <v>43097.677083333343</v>
      </c>
      <c r="C4094">
        <v>-3.1684587813620591E-3</v>
      </c>
      <c r="D4094">
        <v>1.8395670162652199E-3</v>
      </c>
      <c r="E4094">
        <f t="shared" si="315"/>
        <v>1</v>
      </c>
      <c r="F4094">
        <f t="shared" si="316"/>
        <v>-3.1684587813620591E-3</v>
      </c>
      <c r="G4094" t="str">
        <f t="shared" si="317"/>
        <v/>
      </c>
      <c r="H4094" t="str">
        <f t="shared" si="318"/>
        <v/>
      </c>
      <c r="I4094" t="str">
        <f t="shared" si="319"/>
        <v/>
      </c>
    </row>
    <row r="4095" spans="1:9" x14ac:dyDescent="0.3">
      <c r="A4095" s="1">
        <v>4093</v>
      </c>
      <c r="B4095" s="2">
        <v>43097.680555555547</v>
      </c>
      <c r="C4095">
        <v>4.546762589928012E-3</v>
      </c>
      <c r="D4095">
        <v>-1.4035333340394641E-3</v>
      </c>
      <c r="E4095">
        <f t="shared" si="315"/>
        <v>-1</v>
      </c>
      <c r="F4095">
        <f t="shared" si="316"/>
        <v>-4.546762589928012E-3</v>
      </c>
      <c r="G4095" t="str">
        <f t="shared" si="317"/>
        <v/>
      </c>
      <c r="H4095" t="str">
        <f t="shared" si="318"/>
        <v/>
      </c>
      <c r="I4095" t="str">
        <f t="shared" si="319"/>
        <v/>
      </c>
    </row>
    <row r="4096" spans="1:9" x14ac:dyDescent="0.3">
      <c r="A4096" s="1">
        <v>4094</v>
      </c>
      <c r="B4096" s="2">
        <v>43097.684027777781</v>
      </c>
      <c r="C4096">
        <v>9.1916539205217813E-3</v>
      </c>
      <c r="D4096">
        <v>4.2688399448890706E-3</v>
      </c>
      <c r="E4096">
        <f t="shared" si="315"/>
        <v>1</v>
      </c>
      <c r="F4096">
        <f t="shared" si="316"/>
        <v>9.1916539205217813E-3</v>
      </c>
      <c r="G4096">
        <f t="shared" si="317"/>
        <v>1</v>
      </c>
      <c r="H4096">
        <f t="shared" si="318"/>
        <v>1</v>
      </c>
      <c r="I4096">
        <f t="shared" si="319"/>
        <v>9.1916539205217813E-3</v>
      </c>
    </row>
    <row r="4097" spans="1:9" x14ac:dyDescent="0.3">
      <c r="A4097" s="1">
        <v>4095</v>
      </c>
      <c r="B4097" s="2">
        <v>43097.6875</v>
      </c>
      <c r="C4097">
        <v>3.789079383374147E-3</v>
      </c>
      <c r="D4097">
        <v>-1.7267852122293771E-3</v>
      </c>
      <c r="E4097">
        <f t="shared" si="315"/>
        <v>-1</v>
      </c>
      <c r="F4097">
        <f t="shared" si="316"/>
        <v>-3.789079383374147E-3</v>
      </c>
      <c r="G4097" t="str">
        <f t="shared" si="317"/>
        <v/>
      </c>
      <c r="H4097" t="str">
        <f t="shared" si="318"/>
        <v/>
      </c>
      <c r="I4097" t="str">
        <f t="shared" si="319"/>
        <v/>
      </c>
    </row>
    <row r="4098" spans="1:9" x14ac:dyDescent="0.3">
      <c r="A4098" s="1">
        <v>4096</v>
      </c>
      <c r="B4098" s="2">
        <v>43097.690972222219</v>
      </c>
      <c r="C4098">
        <v>4.1847041847041522E-3</v>
      </c>
      <c r="D4098">
        <v>-4.7686655830091202E-3</v>
      </c>
      <c r="E4098">
        <f t="shared" si="315"/>
        <v>-1</v>
      </c>
      <c r="F4098">
        <f t="shared" si="316"/>
        <v>-4.1847041847041522E-3</v>
      </c>
      <c r="G4098">
        <f t="shared" si="317"/>
        <v>-1</v>
      </c>
      <c r="H4098">
        <f t="shared" si="318"/>
        <v>0</v>
      </c>
      <c r="I4098">
        <f t="shared" si="319"/>
        <v>-4.1847041847041522E-3</v>
      </c>
    </row>
    <row r="4099" spans="1:9" x14ac:dyDescent="0.3">
      <c r="A4099" s="1">
        <v>4097</v>
      </c>
      <c r="B4099" s="2">
        <v>43097.694444444453</v>
      </c>
      <c r="C4099">
        <v>8.7877000963626894E-3</v>
      </c>
      <c r="D4099">
        <v>3.784351614921013E-3</v>
      </c>
      <c r="E4099">
        <f t="shared" ref="E4099:E4162" si="320">IF(D4099&gt;0,1,-1)</f>
        <v>1</v>
      </c>
      <c r="F4099">
        <f t="shared" ref="F4099:F4162" si="321">E4099*C4099</f>
        <v>8.7877000963626894E-3</v>
      </c>
      <c r="G4099">
        <f t="shared" ref="G4099:G4162" si="322">IF(ABS(D4099)&gt;0.0025,IF(D4099&gt;0,1,-1),"")</f>
        <v>1</v>
      </c>
      <c r="H4099">
        <f t="shared" ref="H4099:H4162" si="323">IF(ISNUMBER(G4099),IF(G4099*C4099&gt;0,1,0),"")</f>
        <v>1</v>
      </c>
      <c r="I4099">
        <f t="shared" ref="I4099:I4162" si="324">IF(ISNUMBER(G4099),G4099*C4099,"")</f>
        <v>8.7877000963626894E-3</v>
      </c>
    </row>
    <row r="4100" spans="1:9" x14ac:dyDescent="0.3">
      <c r="A4100" s="1">
        <v>4098</v>
      </c>
      <c r="B4100" s="2">
        <v>43097.697916666657</v>
      </c>
      <c r="C4100">
        <v>1.1229517589091371E-2</v>
      </c>
      <c r="D4100">
        <v>2.9920441483210348E-3</v>
      </c>
      <c r="E4100">
        <f t="shared" si="320"/>
        <v>1</v>
      </c>
      <c r="F4100">
        <f t="shared" si="321"/>
        <v>1.1229517589091371E-2</v>
      </c>
      <c r="G4100">
        <f t="shared" si="322"/>
        <v>1</v>
      </c>
      <c r="H4100">
        <f t="shared" si="323"/>
        <v>1</v>
      </c>
      <c r="I4100">
        <f t="shared" si="324"/>
        <v>1.1229517589091371E-2</v>
      </c>
    </row>
    <row r="4101" spans="1:9" x14ac:dyDescent="0.3">
      <c r="A4101" s="1">
        <v>4099</v>
      </c>
      <c r="B4101" s="2">
        <v>43097.701388888891</v>
      </c>
      <c r="C4101">
        <v>1.431247229728762E-2</v>
      </c>
      <c r="D4101">
        <v>7.0878779972601844E-3</v>
      </c>
      <c r="E4101">
        <f t="shared" si="320"/>
        <v>1</v>
      </c>
      <c r="F4101">
        <f t="shared" si="321"/>
        <v>1.431247229728762E-2</v>
      </c>
      <c r="G4101">
        <f t="shared" si="322"/>
        <v>1</v>
      </c>
      <c r="H4101">
        <f t="shared" si="323"/>
        <v>1</v>
      </c>
      <c r="I4101">
        <f t="shared" si="324"/>
        <v>1.431247229728762E-2</v>
      </c>
    </row>
    <row r="4102" spans="1:9" x14ac:dyDescent="0.3">
      <c r="A4102" s="1">
        <v>4100</v>
      </c>
      <c r="B4102" s="2">
        <v>43097.704861111109</v>
      </c>
      <c r="C4102">
        <v>2.1514790521435859E-2</v>
      </c>
      <c r="D4102">
        <v>-3.2298314378057091E-3</v>
      </c>
      <c r="E4102">
        <f t="shared" si="320"/>
        <v>-1</v>
      </c>
      <c r="F4102">
        <f t="shared" si="321"/>
        <v>-2.1514790521435859E-2</v>
      </c>
      <c r="G4102">
        <f t="shared" si="322"/>
        <v>-1</v>
      </c>
      <c r="H4102">
        <f t="shared" si="323"/>
        <v>0</v>
      </c>
      <c r="I4102">
        <f t="shared" si="324"/>
        <v>-2.1514790521435859E-2</v>
      </c>
    </row>
    <row r="4103" spans="1:9" x14ac:dyDescent="0.3">
      <c r="A4103" s="1">
        <v>4101</v>
      </c>
      <c r="B4103" s="2">
        <v>43097.708333333343</v>
      </c>
      <c r="C4103">
        <v>2.2718781434114179E-2</v>
      </c>
      <c r="D4103">
        <v>-1.300389314471204E-2</v>
      </c>
      <c r="E4103">
        <f t="shared" si="320"/>
        <v>-1</v>
      </c>
      <c r="F4103">
        <f t="shared" si="321"/>
        <v>-2.2718781434114179E-2</v>
      </c>
      <c r="G4103">
        <f t="shared" si="322"/>
        <v>-1</v>
      </c>
      <c r="H4103">
        <f t="shared" si="323"/>
        <v>0</v>
      </c>
      <c r="I4103">
        <f t="shared" si="324"/>
        <v>-2.2718781434114179E-2</v>
      </c>
    </row>
    <row r="4104" spans="1:9" x14ac:dyDescent="0.3">
      <c r="A4104" s="1">
        <v>4102</v>
      </c>
      <c r="B4104" s="2">
        <v>43097.711805555547</v>
      </c>
      <c r="C4104">
        <v>1.655260906757915E-2</v>
      </c>
      <c r="D4104">
        <v>7.0817280970891534E-4</v>
      </c>
      <c r="E4104">
        <f t="shared" si="320"/>
        <v>1</v>
      </c>
      <c r="F4104">
        <f t="shared" si="321"/>
        <v>1.655260906757915E-2</v>
      </c>
      <c r="G4104" t="str">
        <f t="shared" si="322"/>
        <v/>
      </c>
      <c r="H4104" t="str">
        <f t="shared" si="323"/>
        <v/>
      </c>
      <c r="I4104" t="str">
        <f t="shared" si="324"/>
        <v/>
      </c>
    </row>
    <row r="4105" spans="1:9" x14ac:dyDescent="0.3">
      <c r="A4105" s="1">
        <v>4103</v>
      </c>
      <c r="B4105" s="2">
        <v>43097.715277777781</v>
      </c>
      <c r="C4105">
        <v>1.4164305949008501E-2</v>
      </c>
      <c r="D4105">
        <v>-1.497807220052997E-3</v>
      </c>
      <c r="E4105">
        <f t="shared" si="320"/>
        <v>-1</v>
      </c>
      <c r="F4105">
        <f t="shared" si="321"/>
        <v>-1.4164305949008501E-2</v>
      </c>
      <c r="G4105" t="str">
        <f t="shared" si="322"/>
        <v/>
      </c>
      <c r="H4105" t="str">
        <f t="shared" si="323"/>
        <v/>
      </c>
      <c r="I4105" t="str">
        <f t="shared" si="324"/>
        <v/>
      </c>
    </row>
    <row r="4106" spans="1:9" x14ac:dyDescent="0.3">
      <c r="A4106" s="1">
        <v>4104</v>
      </c>
      <c r="B4106" s="2">
        <v>43097.71875</v>
      </c>
      <c r="C4106">
        <v>1.029038624189481E-3</v>
      </c>
      <c r="D4106">
        <v>-8.8112178477952434E-3</v>
      </c>
      <c r="E4106">
        <f t="shared" si="320"/>
        <v>-1</v>
      </c>
      <c r="F4106">
        <f t="shared" si="321"/>
        <v>-1.029038624189481E-3</v>
      </c>
      <c r="G4106">
        <f t="shared" si="322"/>
        <v>-1</v>
      </c>
      <c r="H4106">
        <f t="shared" si="323"/>
        <v>0</v>
      </c>
      <c r="I4106">
        <f t="shared" si="324"/>
        <v>-1.029038624189481E-3</v>
      </c>
    </row>
    <row r="4107" spans="1:9" x14ac:dyDescent="0.3">
      <c r="A4107" s="1">
        <v>4105</v>
      </c>
      <c r="B4107" s="2">
        <v>43097.722222222219</v>
      </c>
      <c r="C4107">
        <v>2.810093857134828E-3</v>
      </c>
      <c r="D4107">
        <v>1.626707049554131E-3</v>
      </c>
      <c r="E4107">
        <f t="shared" si="320"/>
        <v>1</v>
      </c>
      <c r="F4107">
        <f t="shared" si="321"/>
        <v>2.810093857134828E-3</v>
      </c>
      <c r="G4107" t="str">
        <f t="shared" si="322"/>
        <v/>
      </c>
      <c r="H4107" t="str">
        <f t="shared" si="323"/>
        <v/>
      </c>
      <c r="I4107" t="str">
        <f t="shared" si="324"/>
        <v/>
      </c>
    </row>
    <row r="4108" spans="1:9" x14ac:dyDescent="0.3">
      <c r="A4108" s="1">
        <v>4106</v>
      </c>
      <c r="B4108" s="2">
        <v>43097.725694444453</v>
      </c>
      <c r="C4108">
        <v>-3.906085343749682E-3</v>
      </c>
      <c r="D4108">
        <v>-1.2786343317129519E-2</v>
      </c>
      <c r="E4108">
        <f t="shared" si="320"/>
        <v>-1</v>
      </c>
      <c r="F4108">
        <f t="shared" si="321"/>
        <v>3.906085343749682E-3</v>
      </c>
      <c r="G4108">
        <f t="shared" si="322"/>
        <v>-1</v>
      </c>
      <c r="H4108">
        <f t="shared" si="323"/>
        <v>1</v>
      </c>
      <c r="I4108">
        <f t="shared" si="324"/>
        <v>3.906085343749682E-3</v>
      </c>
    </row>
    <row r="4109" spans="1:9" x14ac:dyDescent="0.3">
      <c r="A4109" s="1">
        <v>4107</v>
      </c>
      <c r="B4109" s="2">
        <v>43097.732638888891</v>
      </c>
      <c r="C4109">
        <v>-5.4697690074471093E-4</v>
      </c>
      <c r="D4109">
        <v>-2.390697479497187E-3</v>
      </c>
      <c r="E4109">
        <f t="shared" si="320"/>
        <v>-1</v>
      </c>
      <c r="F4109">
        <f t="shared" si="321"/>
        <v>5.4697690074471093E-4</v>
      </c>
      <c r="G4109" t="str">
        <f t="shared" si="322"/>
        <v/>
      </c>
      <c r="H4109" t="str">
        <f t="shared" si="323"/>
        <v/>
      </c>
      <c r="I4109" t="str">
        <f t="shared" si="324"/>
        <v/>
      </c>
    </row>
    <row r="4110" spans="1:9" x14ac:dyDescent="0.3">
      <c r="A4110" s="1">
        <v>4108</v>
      </c>
      <c r="B4110" s="2">
        <v>43097.736111111109</v>
      </c>
      <c r="C4110">
        <v>-5.5865921787709499E-3</v>
      </c>
      <c r="D4110">
        <v>-7.6406020912150544E-3</v>
      </c>
      <c r="E4110">
        <f t="shared" si="320"/>
        <v>-1</v>
      </c>
      <c r="F4110">
        <f t="shared" si="321"/>
        <v>5.5865921787709499E-3</v>
      </c>
      <c r="G4110">
        <f t="shared" si="322"/>
        <v>-1</v>
      </c>
      <c r="H4110">
        <f t="shared" si="323"/>
        <v>1</v>
      </c>
      <c r="I4110">
        <f t="shared" si="324"/>
        <v>5.5865921787709499E-3</v>
      </c>
    </row>
    <row r="4111" spans="1:9" x14ac:dyDescent="0.3">
      <c r="A4111" s="1">
        <v>4109</v>
      </c>
      <c r="B4111" s="2">
        <v>43097.739583333343</v>
      </c>
      <c r="C4111">
        <v>0</v>
      </c>
      <c r="D4111">
        <v>6.7512659317438568E-3</v>
      </c>
      <c r="E4111">
        <f t="shared" si="320"/>
        <v>1</v>
      </c>
      <c r="F4111">
        <f t="shared" si="321"/>
        <v>0</v>
      </c>
      <c r="G4111">
        <f t="shared" si="322"/>
        <v>1</v>
      </c>
      <c r="H4111">
        <f t="shared" si="323"/>
        <v>0</v>
      </c>
      <c r="I4111">
        <f t="shared" si="324"/>
        <v>0</v>
      </c>
    </row>
    <row r="4112" spans="1:9" x14ac:dyDescent="0.3">
      <c r="A4112" s="1">
        <v>4110</v>
      </c>
      <c r="B4112" s="2">
        <v>43097.743055555547</v>
      </c>
      <c r="C4112">
        <v>-5.1981169085916551E-3</v>
      </c>
      <c r="D4112">
        <v>3.5197197575832511E-3</v>
      </c>
      <c r="E4112">
        <f t="shared" si="320"/>
        <v>1</v>
      </c>
      <c r="F4112">
        <f t="shared" si="321"/>
        <v>-5.1981169085916551E-3</v>
      </c>
      <c r="G4112">
        <f t="shared" si="322"/>
        <v>1</v>
      </c>
      <c r="H4112">
        <f t="shared" si="323"/>
        <v>0</v>
      </c>
      <c r="I4112">
        <f t="shared" si="324"/>
        <v>-5.1981169085916551E-3</v>
      </c>
    </row>
    <row r="4113" spans="1:9" x14ac:dyDescent="0.3">
      <c r="A4113" s="1">
        <v>4111</v>
      </c>
      <c r="B4113" s="2">
        <v>43097.746527777781</v>
      </c>
      <c r="C4113">
        <v>3.9214026772743243E-3</v>
      </c>
      <c r="D4113">
        <v>2.6982728295011729E-3</v>
      </c>
      <c r="E4113">
        <f t="shared" si="320"/>
        <v>1</v>
      </c>
      <c r="F4113">
        <f t="shared" si="321"/>
        <v>3.9214026772743243E-3</v>
      </c>
      <c r="G4113">
        <f t="shared" si="322"/>
        <v>1</v>
      </c>
      <c r="H4113">
        <f t="shared" si="323"/>
        <v>1</v>
      </c>
      <c r="I4113">
        <f t="shared" si="324"/>
        <v>3.9214026772743243E-3</v>
      </c>
    </row>
    <row r="4114" spans="1:9" x14ac:dyDescent="0.3">
      <c r="A4114" s="1">
        <v>4112</v>
      </c>
      <c r="B4114" s="2">
        <v>43097.75</v>
      </c>
      <c r="C4114">
        <v>-1.319076085431302E-3</v>
      </c>
      <c r="D4114">
        <v>-6.3762818296158634E-5</v>
      </c>
      <c r="E4114">
        <f t="shared" si="320"/>
        <v>-1</v>
      </c>
      <c r="F4114">
        <f t="shared" si="321"/>
        <v>1.319076085431302E-3</v>
      </c>
      <c r="G4114" t="str">
        <f t="shared" si="322"/>
        <v/>
      </c>
      <c r="H4114" t="str">
        <f t="shared" si="323"/>
        <v/>
      </c>
      <c r="I4114" t="str">
        <f t="shared" si="324"/>
        <v/>
      </c>
    </row>
    <row r="4115" spans="1:9" x14ac:dyDescent="0.3">
      <c r="A4115" s="1">
        <v>4113</v>
      </c>
      <c r="B4115" s="2">
        <v>43097.753472222219</v>
      </c>
      <c r="C4115">
        <v>1.2921348314606171E-3</v>
      </c>
      <c r="D4115">
        <v>-9.3617157337408158E-4</v>
      </c>
      <c r="E4115">
        <f t="shared" si="320"/>
        <v>-1</v>
      </c>
      <c r="F4115">
        <f t="shared" si="321"/>
        <v>-1.2921348314606171E-3</v>
      </c>
      <c r="G4115" t="str">
        <f t="shared" si="322"/>
        <v/>
      </c>
      <c r="H4115" t="str">
        <f t="shared" si="323"/>
        <v/>
      </c>
      <c r="I4115" t="str">
        <f t="shared" si="324"/>
        <v/>
      </c>
    </row>
    <row r="4116" spans="1:9" x14ac:dyDescent="0.3">
      <c r="A4116" s="1">
        <v>4114</v>
      </c>
      <c r="B4116" s="2">
        <v>43097.756944444453</v>
      </c>
      <c r="C4116">
        <v>5.4497063917874258E-3</v>
      </c>
      <c r="D4116">
        <v>-1.1295546068781449E-2</v>
      </c>
      <c r="E4116">
        <f t="shared" si="320"/>
        <v>-1</v>
      </c>
      <c r="F4116">
        <f t="shared" si="321"/>
        <v>-5.4497063917874258E-3</v>
      </c>
      <c r="G4116">
        <f t="shared" si="322"/>
        <v>-1</v>
      </c>
      <c r="H4116">
        <f t="shared" si="323"/>
        <v>0</v>
      </c>
      <c r="I4116">
        <f t="shared" si="324"/>
        <v>-5.4497063917874258E-3</v>
      </c>
    </row>
    <row r="4117" spans="1:9" x14ac:dyDescent="0.3">
      <c r="A4117" s="1">
        <v>4115</v>
      </c>
      <c r="B4117" s="2">
        <v>43097.760416666657</v>
      </c>
      <c r="C4117">
        <v>2.5351755609075289E-3</v>
      </c>
      <c r="D4117">
        <v>-1.5279101099302139E-2</v>
      </c>
      <c r="E4117">
        <f t="shared" si="320"/>
        <v>-1</v>
      </c>
      <c r="F4117">
        <f t="shared" si="321"/>
        <v>-2.5351755609075289E-3</v>
      </c>
      <c r="G4117">
        <f t="shared" si="322"/>
        <v>-1</v>
      </c>
      <c r="H4117">
        <f t="shared" si="323"/>
        <v>0</v>
      </c>
      <c r="I4117">
        <f t="shared" si="324"/>
        <v>-2.5351755609075289E-3</v>
      </c>
    </row>
    <row r="4118" spans="1:9" x14ac:dyDescent="0.3">
      <c r="A4118" s="1">
        <v>4116</v>
      </c>
      <c r="B4118" s="2">
        <v>43097.763888888891</v>
      </c>
      <c r="C4118">
        <v>-9.6949600258539926E-4</v>
      </c>
      <c r="D4118">
        <v>-4.1686619730124793E-3</v>
      </c>
      <c r="E4118">
        <f t="shared" si="320"/>
        <v>-1</v>
      </c>
      <c r="F4118">
        <f t="shared" si="321"/>
        <v>9.6949600258539926E-4</v>
      </c>
      <c r="G4118">
        <f t="shared" si="322"/>
        <v>-1</v>
      </c>
      <c r="H4118">
        <f t="shared" si="323"/>
        <v>1</v>
      </c>
      <c r="I4118">
        <f t="shared" si="324"/>
        <v>9.6949600258539926E-4</v>
      </c>
    </row>
    <row r="4119" spans="1:9" x14ac:dyDescent="0.3">
      <c r="A4119" s="1">
        <v>4117</v>
      </c>
      <c r="B4119" s="2">
        <v>43097.767361111109</v>
      </c>
      <c r="C4119">
        <v>8.2480890287769861E-3</v>
      </c>
      <c r="D4119">
        <v>-1.269282176190554E-2</v>
      </c>
      <c r="E4119">
        <f t="shared" si="320"/>
        <v>-1</v>
      </c>
      <c r="F4119">
        <f t="shared" si="321"/>
        <v>-8.2480890287769861E-3</v>
      </c>
      <c r="G4119">
        <f t="shared" si="322"/>
        <v>-1</v>
      </c>
      <c r="H4119">
        <f t="shared" si="323"/>
        <v>0</v>
      </c>
      <c r="I4119">
        <f t="shared" si="324"/>
        <v>-8.2480890287769861E-3</v>
      </c>
    </row>
    <row r="4120" spans="1:9" x14ac:dyDescent="0.3">
      <c r="A4120" s="1">
        <v>4118</v>
      </c>
      <c r="B4120" s="2">
        <v>43097.770833333343</v>
      </c>
      <c r="C4120">
        <v>6.0455591090165231E-3</v>
      </c>
      <c r="D4120">
        <v>-8.5245274377817731E-3</v>
      </c>
      <c r="E4120">
        <f t="shared" si="320"/>
        <v>-1</v>
      </c>
      <c r="F4120">
        <f t="shared" si="321"/>
        <v>-6.0455591090165231E-3</v>
      </c>
      <c r="G4120">
        <f t="shared" si="322"/>
        <v>-1</v>
      </c>
      <c r="H4120">
        <f t="shared" si="323"/>
        <v>0</v>
      </c>
      <c r="I4120">
        <f t="shared" si="324"/>
        <v>-6.0455591090165231E-3</v>
      </c>
    </row>
    <row r="4121" spans="1:9" x14ac:dyDescent="0.3">
      <c r="A4121" s="1">
        <v>4119</v>
      </c>
      <c r="B4121" s="2">
        <v>43097.774305555547</v>
      </c>
      <c r="C4121">
        <v>5.6862745098038448E-3</v>
      </c>
      <c r="D4121">
        <v>6.6518029133259228E-3</v>
      </c>
      <c r="E4121">
        <f t="shared" si="320"/>
        <v>1</v>
      </c>
      <c r="F4121">
        <f t="shared" si="321"/>
        <v>5.6862745098038448E-3</v>
      </c>
      <c r="G4121">
        <f t="shared" si="322"/>
        <v>1</v>
      </c>
      <c r="H4121">
        <f t="shared" si="323"/>
        <v>1</v>
      </c>
      <c r="I4121">
        <f t="shared" si="324"/>
        <v>5.6862745098038448E-3</v>
      </c>
    </row>
    <row r="4122" spans="1:9" x14ac:dyDescent="0.3">
      <c r="A4122" s="1">
        <v>4120</v>
      </c>
      <c r="B4122" s="2">
        <v>43097.777777777781</v>
      </c>
      <c r="C4122">
        <v>6.9260055351850411E-3</v>
      </c>
      <c r="D4122">
        <v>-6.2809552078498723E-3</v>
      </c>
      <c r="E4122">
        <f t="shared" si="320"/>
        <v>-1</v>
      </c>
      <c r="F4122">
        <f t="shared" si="321"/>
        <v>-6.9260055351850411E-3</v>
      </c>
      <c r="G4122">
        <f t="shared" si="322"/>
        <v>-1</v>
      </c>
      <c r="H4122">
        <f t="shared" si="323"/>
        <v>0</v>
      </c>
      <c r="I4122">
        <f t="shared" si="324"/>
        <v>-6.9260055351850411E-3</v>
      </c>
    </row>
    <row r="4123" spans="1:9" x14ac:dyDescent="0.3">
      <c r="A4123" s="1">
        <v>4121</v>
      </c>
      <c r="B4123" s="2">
        <v>43097.78125</v>
      </c>
      <c r="C4123">
        <v>7.3134370341200608E-3</v>
      </c>
      <c r="D4123">
        <v>-5.9332365627280826E-3</v>
      </c>
      <c r="E4123">
        <f t="shared" si="320"/>
        <v>-1</v>
      </c>
      <c r="F4123">
        <f t="shared" si="321"/>
        <v>-7.3134370341200608E-3</v>
      </c>
      <c r="G4123">
        <f t="shared" si="322"/>
        <v>-1</v>
      </c>
      <c r="H4123">
        <f t="shared" si="323"/>
        <v>0</v>
      </c>
      <c r="I4123">
        <f t="shared" si="324"/>
        <v>-7.3134370341200608E-3</v>
      </c>
    </row>
    <row r="4124" spans="1:9" x14ac:dyDescent="0.3">
      <c r="A4124" s="1">
        <v>4122</v>
      </c>
      <c r="B4124" s="2">
        <v>43097.784722222219</v>
      </c>
      <c r="C4124">
        <v>2.3691728799396939E-4</v>
      </c>
      <c r="D4124">
        <v>4.6871277199182527E-3</v>
      </c>
      <c r="E4124">
        <f t="shared" si="320"/>
        <v>1</v>
      </c>
      <c r="F4124">
        <f t="shared" si="321"/>
        <v>2.3691728799396939E-4</v>
      </c>
      <c r="G4124">
        <f t="shared" si="322"/>
        <v>1</v>
      </c>
      <c r="H4124">
        <f t="shared" si="323"/>
        <v>1</v>
      </c>
      <c r="I4124">
        <f t="shared" si="324"/>
        <v>2.3691728799396939E-4</v>
      </c>
    </row>
    <row r="4125" spans="1:9" x14ac:dyDescent="0.3">
      <c r="A4125" s="1">
        <v>4123</v>
      </c>
      <c r="B4125" s="2">
        <v>43097.788194444453</v>
      </c>
      <c r="C4125">
        <v>2.412057498989192E-3</v>
      </c>
      <c r="D4125">
        <v>7.1128194281888518E-3</v>
      </c>
      <c r="E4125">
        <f t="shared" si="320"/>
        <v>1</v>
      </c>
      <c r="F4125">
        <f t="shared" si="321"/>
        <v>2.412057498989192E-3</v>
      </c>
      <c r="G4125">
        <f t="shared" si="322"/>
        <v>1</v>
      </c>
      <c r="H4125">
        <f t="shared" si="323"/>
        <v>1</v>
      </c>
      <c r="I4125">
        <f t="shared" si="324"/>
        <v>2.412057498989192E-3</v>
      </c>
    </row>
    <row r="4126" spans="1:9" x14ac:dyDescent="0.3">
      <c r="A4126" s="1">
        <v>4124</v>
      </c>
      <c r="B4126" s="2">
        <v>43097.791666666657</v>
      </c>
      <c r="C4126">
        <v>1.2533771551125131E-3</v>
      </c>
      <c r="D4126">
        <v>6.1773088420920804E-3</v>
      </c>
      <c r="E4126">
        <f t="shared" si="320"/>
        <v>1</v>
      </c>
      <c r="F4126">
        <f t="shared" si="321"/>
        <v>1.2533771551125131E-3</v>
      </c>
      <c r="G4126">
        <f t="shared" si="322"/>
        <v>1</v>
      </c>
      <c r="H4126">
        <f t="shared" si="323"/>
        <v>1</v>
      </c>
      <c r="I4126">
        <f t="shared" si="324"/>
        <v>1.2533771551125131E-3</v>
      </c>
    </row>
    <row r="4127" spans="1:9" x14ac:dyDescent="0.3">
      <c r="A4127" s="1">
        <v>4125</v>
      </c>
      <c r="B4127" s="2">
        <v>43097.795138888891</v>
      </c>
      <c r="C4127">
        <v>1.171973100426977E-3</v>
      </c>
      <c r="D4127">
        <v>2.0990528195292149E-4</v>
      </c>
      <c r="E4127">
        <f t="shared" si="320"/>
        <v>1</v>
      </c>
      <c r="F4127">
        <f t="shared" si="321"/>
        <v>1.171973100426977E-3</v>
      </c>
      <c r="G4127" t="str">
        <f t="shared" si="322"/>
        <v/>
      </c>
      <c r="H4127" t="str">
        <f t="shared" si="323"/>
        <v/>
      </c>
      <c r="I4127" t="str">
        <f t="shared" si="324"/>
        <v/>
      </c>
    </row>
    <row r="4128" spans="1:9" x14ac:dyDescent="0.3">
      <c r="A4128" s="1">
        <v>4126</v>
      </c>
      <c r="B4128" s="2">
        <v>43097.798611111109</v>
      </c>
      <c r="C4128">
        <v>3.8675267375945679E-3</v>
      </c>
      <c r="D4128">
        <v>4.9423308440787348E-3</v>
      </c>
      <c r="E4128">
        <f t="shared" si="320"/>
        <v>1</v>
      </c>
      <c r="F4128">
        <f t="shared" si="321"/>
        <v>3.8675267375945679E-3</v>
      </c>
      <c r="G4128">
        <f t="shared" si="322"/>
        <v>1</v>
      </c>
      <c r="H4128">
        <f t="shared" si="323"/>
        <v>1</v>
      </c>
      <c r="I4128">
        <f t="shared" si="324"/>
        <v>3.8675267375945679E-3</v>
      </c>
    </row>
    <row r="4129" spans="1:9" x14ac:dyDescent="0.3">
      <c r="A4129" s="1">
        <v>4127</v>
      </c>
      <c r="B4129" s="2">
        <v>43097.802083333343</v>
      </c>
      <c r="C4129">
        <v>3.1767262999498028E-3</v>
      </c>
      <c r="D4129">
        <v>5.5047317267990069E-3</v>
      </c>
      <c r="E4129">
        <f t="shared" si="320"/>
        <v>1</v>
      </c>
      <c r="F4129">
        <f t="shared" si="321"/>
        <v>3.1767262999498028E-3</v>
      </c>
      <c r="G4129">
        <f t="shared" si="322"/>
        <v>1</v>
      </c>
      <c r="H4129">
        <f t="shared" si="323"/>
        <v>1</v>
      </c>
      <c r="I4129">
        <f t="shared" si="324"/>
        <v>3.1767262999498028E-3</v>
      </c>
    </row>
    <row r="4130" spans="1:9" x14ac:dyDescent="0.3">
      <c r="A4130" s="1">
        <v>4128</v>
      </c>
      <c r="B4130" s="2">
        <v>43097.805555555547</v>
      </c>
      <c r="C4130">
        <v>2.4897073550683808E-3</v>
      </c>
      <c r="D4130">
        <v>6.34531617740316E-3</v>
      </c>
      <c r="E4130">
        <f t="shared" si="320"/>
        <v>1</v>
      </c>
      <c r="F4130">
        <f t="shared" si="321"/>
        <v>2.4897073550683808E-3</v>
      </c>
      <c r="G4130">
        <f t="shared" si="322"/>
        <v>1</v>
      </c>
      <c r="H4130">
        <f t="shared" si="323"/>
        <v>1</v>
      </c>
      <c r="I4130">
        <f t="shared" si="324"/>
        <v>2.4897073550683808E-3</v>
      </c>
    </row>
    <row r="4131" spans="1:9" x14ac:dyDescent="0.3">
      <c r="A4131" s="1">
        <v>4129</v>
      </c>
      <c r="B4131" s="2">
        <v>43097.809027777781</v>
      </c>
      <c r="C4131">
        <v>3.3381551129410412E-4</v>
      </c>
      <c r="D4131">
        <v>-1.5872759645467641E-2</v>
      </c>
      <c r="E4131">
        <f t="shared" si="320"/>
        <v>-1</v>
      </c>
      <c r="F4131">
        <f t="shared" si="321"/>
        <v>-3.3381551129410412E-4</v>
      </c>
      <c r="G4131">
        <f t="shared" si="322"/>
        <v>-1</v>
      </c>
      <c r="H4131">
        <f t="shared" si="323"/>
        <v>0</v>
      </c>
      <c r="I4131">
        <f t="shared" si="324"/>
        <v>-3.3381551129410412E-4</v>
      </c>
    </row>
    <row r="4132" spans="1:9" x14ac:dyDescent="0.3">
      <c r="A4132" s="1">
        <v>4130</v>
      </c>
      <c r="B4132" s="2">
        <v>43097.8125</v>
      </c>
      <c r="C4132">
        <v>3.7765824019620432E-3</v>
      </c>
      <c r="D4132">
        <v>-8.4400408196386913E-3</v>
      </c>
      <c r="E4132">
        <f t="shared" si="320"/>
        <v>-1</v>
      </c>
      <c r="F4132">
        <f t="shared" si="321"/>
        <v>-3.7765824019620432E-3</v>
      </c>
      <c r="G4132">
        <f t="shared" si="322"/>
        <v>-1</v>
      </c>
      <c r="H4132">
        <f t="shared" si="323"/>
        <v>0</v>
      </c>
      <c r="I4132">
        <f t="shared" si="324"/>
        <v>-3.7765824019620432E-3</v>
      </c>
    </row>
    <row r="4133" spans="1:9" x14ac:dyDescent="0.3">
      <c r="A4133" s="1">
        <v>4131</v>
      </c>
      <c r="B4133" s="2">
        <v>43097.815972222219</v>
      </c>
      <c r="C4133">
        <v>-1.112671942586697E-4</v>
      </c>
      <c r="D4133">
        <v>1.8964616795305079E-3</v>
      </c>
      <c r="E4133">
        <f t="shared" si="320"/>
        <v>1</v>
      </c>
      <c r="F4133">
        <f t="shared" si="321"/>
        <v>-1.112671942586697E-4</v>
      </c>
      <c r="G4133" t="str">
        <f t="shared" si="322"/>
        <v/>
      </c>
      <c r="H4133" t="str">
        <f t="shared" si="323"/>
        <v/>
      </c>
      <c r="I4133" t="str">
        <f t="shared" si="324"/>
        <v/>
      </c>
    </row>
    <row r="4134" spans="1:9" x14ac:dyDescent="0.3">
      <c r="A4134" s="1">
        <v>4132</v>
      </c>
      <c r="B4134" s="2">
        <v>43097.819444444453</v>
      </c>
      <c r="C4134">
        <v>-5.5555555555505028E-5</v>
      </c>
      <c r="D4134">
        <v>6.0081876056723143E-3</v>
      </c>
      <c r="E4134">
        <f t="shared" si="320"/>
        <v>1</v>
      </c>
      <c r="F4134">
        <f t="shared" si="321"/>
        <v>-5.5555555555505028E-5</v>
      </c>
      <c r="G4134">
        <f t="shared" si="322"/>
        <v>1</v>
      </c>
      <c r="H4134">
        <f t="shared" si="323"/>
        <v>0</v>
      </c>
      <c r="I4134">
        <f t="shared" si="324"/>
        <v>-5.5555555555505028E-5</v>
      </c>
    </row>
    <row r="4135" spans="1:9" x14ac:dyDescent="0.3">
      <c r="A4135" s="1">
        <v>4133</v>
      </c>
      <c r="B4135" s="2">
        <v>43097.822916666657</v>
      </c>
      <c r="C4135">
        <v>-7.5615678113077284E-3</v>
      </c>
      <c r="D4135">
        <v>-4.6625867857838146E-3</v>
      </c>
      <c r="E4135">
        <f t="shared" si="320"/>
        <v>-1</v>
      </c>
      <c r="F4135">
        <f t="shared" si="321"/>
        <v>7.5615678113077284E-3</v>
      </c>
      <c r="G4135">
        <f t="shared" si="322"/>
        <v>-1</v>
      </c>
      <c r="H4135">
        <f t="shared" si="323"/>
        <v>1</v>
      </c>
      <c r="I4135">
        <f t="shared" si="324"/>
        <v>7.5615678113077284E-3</v>
      </c>
    </row>
    <row r="4136" spans="1:9" x14ac:dyDescent="0.3">
      <c r="A4136" s="1">
        <v>4134</v>
      </c>
      <c r="B4136" s="2">
        <v>43097.826388888891</v>
      </c>
      <c r="C4136">
        <v>-5.7007786429366276E-3</v>
      </c>
      <c r="D4136">
        <v>5.3841553455499808E-3</v>
      </c>
      <c r="E4136">
        <f t="shared" si="320"/>
        <v>1</v>
      </c>
      <c r="F4136">
        <f t="shared" si="321"/>
        <v>-5.7007786429366276E-3</v>
      </c>
      <c r="G4136">
        <f t="shared" si="322"/>
        <v>1</v>
      </c>
      <c r="H4136">
        <f t="shared" si="323"/>
        <v>0</v>
      </c>
      <c r="I4136">
        <f t="shared" si="324"/>
        <v>-5.7007786429366276E-3</v>
      </c>
    </row>
    <row r="4137" spans="1:9" x14ac:dyDescent="0.3">
      <c r="A4137" s="1">
        <v>4135</v>
      </c>
      <c r="B4137" s="2">
        <v>43097.829861111109</v>
      </c>
      <c r="C4137">
        <v>-7.3442641158421801E-3</v>
      </c>
      <c r="D4137">
        <v>1.7517988684173651E-3</v>
      </c>
      <c r="E4137">
        <f t="shared" si="320"/>
        <v>1</v>
      </c>
      <c r="F4137">
        <f t="shared" si="321"/>
        <v>-7.3442641158421801E-3</v>
      </c>
      <c r="G4137" t="str">
        <f t="shared" si="322"/>
        <v/>
      </c>
      <c r="H4137" t="str">
        <f t="shared" si="323"/>
        <v/>
      </c>
      <c r="I4137" t="str">
        <f t="shared" si="324"/>
        <v/>
      </c>
    </row>
    <row r="4138" spans="1:9" x14ac:dyDescent="0.3">
      <c r="A4138" s="1">
        <v>4136</v>
      </c>
      <c r="B4138" s="2">
        <v>43097.833333333343</v>
      </c>
      <c r="C4138">
        <v>-4.0477945779026142E-3</v>
      </c>
      <c r="D4138">
        <v>3.3021863138623041E-3</v>
      </c>
      <c r="E4138">
        <f t="shared" si="320"/>
        <v>1</v>
      </c>
      <c r="F4138">
        <f t="shared" si="321"/>
        <v>-4.0477945779026142E-3</v>
      </c>
      <c r="G4138">
        <f t="shared" si="322"/>
        <v>1</v>
      </c>
      <c r="H4138">
        <f t="shared" si="323"/>
        <v>0</v>
      </c>
      <c r="I4138">
        <f t="shared" si="324"/>
        <v>-4.0477945779026142E-3</v>
      </c>
    </row>
    <row r="4139" spans="1:9" x14ac:dyDescent="0.3">
      <c r="A4139" s="1">
        <v>4137</v>
      </c>
      <c r="B4139" s="2">
        <v>43097.836805555547</v>
      </c>
      <c r="C4139">
        <v>-5.5003055725318566E-3</v>
      </c>
      <c r="D4139">
        <v>8.2208149738205975E-5</v>
      </c>
      <c r="E4139">
        <f t="shared" si="320"/>
        <v>1</v>
      </c>
      <c r="F4139">
        <f t="shared" si="321"/>
        <v>-5.5003055725318566E-3</v>
      </c>
      <c r="G4139" t="str">
        <f t="shared" si="322"/>
        <v/>
      </c>
      <c r="H4139" t="str">
        <f t="shared" si="323"/>
        <v/>
      </c>
      <c r="I4139" t="str">
        <f t="shared" si="324"/>
        <v/>
      </c>
    </row>
    <row r="4140" spans="1:9" x14ac:dyDescent="0.3">
      <c r="A4140" s="1">
        <v>4138</v>
      </c>
      <c r="B4140" s="2">
        <v>43097.840277777781</v>
      </c>
      <c r="C4140">
        <v>-1.747518523696351E-3</v>
      </c>
      <c r="D4140">
        <v>-5.1979413454138817E-3</v>
      </c>
      <c r="E4140">
        <f t="shared" si="320"/>
        <v>-1</v>
      </c>
      <c r="F4140">
        <f t="shared" si="321"/>
        <v>1.747518523696351E-3</v>
      </c>
      <c r="G4140">
        <f t="shared" si="322"/>
        <v>-1</v>
      </c>
      <c r="H4140">
        <f t="shared" si="323"/>
        <v>1</v>
      </c>
      <c r="I4140">
        <f t="shared" si="324"/>
        <v>1.747518523696351E-3</v>
      </c>
    </row>
    <row r="4141" spans="1:9" x14ac:dyDescent="0.3">
      <c r="A4141" s="1">
        <v>4139</v>
      </c>
      <c r="B4141" s="2">
        <v>43097.84375</v>
      </c>
      <c r="C4141">
        <v>-1.328485526499854E-3</v>
      </c>
      <c r="D4141">
        <v>6.9767342673170011E-4</v>
      </c>
      <c r="E4141">
        <f t="shared" si="320"/>
        <v>1</v>
      </c>
      <c r="F4141">
        <f t="shared" si="321"/>
        <v>-1.328485526499854E-3</v>
      </c>
      <c r="G4141" t="str">
        <f t="shared" si="322"/>
        <v/>
      </c>
      <c r="H4141" t="str">
        <f t="shared" si="323"/>
        <v/>
      </c>
      <c r="I4141" t="str">
        <f t="shared" si="324"/>
        <v/>
      </c>
    </row>
    <row r="4142" spans="1:9" x14ac:dyDescent="0.3">
      <c r="A4142" s="1">
        <v>4140</v>
      </c>
      <c r="B4142" s="2">
        <v>43097.847222222219</v>
      </c>
      <c r="C4142">
        <v>-1.1888111888112209E-3</v>
      </c>
      <c r="D4142">
        <v>3.3216216099386979E-3</v>
      </c>
      <c r="E4142">
        <f t="shared" si="320"/>
        <v>1</v>
      </c>
      <c r="F4142">
        <f t="shared" si="321"/>
        <v>-1.1888111888112209E-3</v>
      </c>
      <c r="G4142">
        <f t="shared" si="322"/>
        <v>1</v>
      </c>
      <c r="H4142">
        <f t="shared" si="323"/>
        <v>0</v>
      </c>
      <c r="I4142">
        <f t="shared" si="324"/>
        <v>-1.1888111888112209E-3</v>
      </c>
    </row>
    <row r="4143" spans="1:9" x14ac:dyDescent="0.3">
      <c r="A4143" s="1">
        <v>4141</v>
      </c>
      <c r="B4143" s="2">
        <v>43097.850694444453</v>
      </c>
      <c r="C4143">
        <v>-2.7932960893854749E-3</v>
      </c>
      <c r="D4143">
        <v>-3.9049950502852071E-3</v>
      </c>
      <c r="E4143">
        <f t="shared" si="320"/>
        <v>-1</v>
      </c>
      <c r="F4143">
        <f t="shared" si="321"/>
        <v>2.7932960893854749E-3</v>
      </c>
      <c r="G4143">
        <f t="shared" si="322"/>
        <v>-1</v>
      </c>
      <c r="H4143">
        <f t="shared" si="323"/>
        <v>1</v>
      </c>
      <c r="I4143">
        <f t="shared" si="324"/>
        <v>2.7932960893854749E-3</v>
      </c>
    </row>
    <row r="4144" spans="1:9" x14ac:dyDescent="0.3">
      <c r="A4144" s="1">
        <v>4142</v>
      </c>
      <c r="B4144" s="2">
        <v>43097.854166666657</v>
      </c>
      <c r="C4144">
        <v>5.977653631284878E-3</v>
      </c>
      <c r="D4144">
        <v>-4.3215340998526853E-3</v>
      </c>
      <c r="E4144">
        <f t="shared" si="320"/>
        <v>-1</v>
      </c>
      <c r="F4144">
        <f t="shared" si="321"/>
        <v>-5.977653631284878E-3</v>
      </c>
      <c r="G4144">
        <f t="shared" si="322"/>
        <v>-1</v>
      </c>
      <c r="H4144">
        <f t="shared" si="323"/>
        <v>0</v>
      </c>
      <c r="I4144">
        <f t="shared" si="324"/>
        <v>-5.977653631284878E-3</v>
      </c>
    </row>
    <row r="4145" spans="1:9" x14ac:dyDescent="0.3">
      <c r="A4145" s="1">
        <v>4143</v>
      </c>
      <c r="B4145" s="2">
        <v>43097.857638888891</v>
      </c>
      <c r="C4145">
        <v>1.07695539528045E-2</v>
      </c>
      <c r="D4145">
        <v>9.5212291310435256E-4</v>
      </c>
      <c r="E4145">
        <f t="shared" si="320"/>
        <v>1</v>
      </c>
      <c r="F4145">
        <f t="shared" si="321"/>
        <v>1.07695539528045E-2</v>
      </c>
      <c r="G4145" t="str">
        <f t="shared" si="322"/>
        <v/>
      </c>
      <c r="H4145" t="str">
        <f t="shared" si="323"/>
        <v/>
      </c>
      <c r="I4145" t="str">
        <f t="shared" si="324"/>
        <v/>
      </c>
    </row>
    <row r="4146" spans="1:9" x14ac:dyDescent="0.3">
      <c r="A4146" s="1">
        <v>4144</v>
      </c>
      <c r="B4146" s="2">
        <v>43097.861111111109</v>
      </c>
      <c r="C4146">
        <v>2.5512847441013831E-2</v>
      </c>
      <c r="D4146">
        <v>8.2077422205069622E-4</v>
      </c>
      <c r="E4146">
        <f t="shared" si="320"/>
        <v>1</v>
      </c>
      <c r="F4146">
        <f t="shared" si="321"/>
        <v>2.5512847441013831E-2</v>
      </c>
      <c r="G4146" t="str">
        <f t="shared" si="322"/>
        <v/>
      </c>
      <c r="H4146" t="str">
        <f t="shared" si="323"/>
        <v/>
      </c>
      <c r="I4146" t="str">
        <f t="shared" si="324"/>
        <v/>
      </c>
    </row>
    <row r="4147" spans="1:9" x14ac:dyDescent="0.3">
      <c r="A4147" s="1">
        <v>4145</v>
      </c>
      <c r="B4147" s="2">
        <v>43097.864583333343</v>
      </c>
      <c r="C4147">
        <v>2.3748512217321341E-2</v>
      </c>
      <c r="D4147">
        <v>-1.1787844105412379E-3</v>
      </c>
      <c r="E4147">
        <f t="shared" si="320"/>
        <v>-1</v>
      </c>
      <c r="F4147">
        <f t="shared" si="321"/>
        <v>-2.3748512217321341E-2</v>
      </c>
      <c r="G4147" t="str">
        <f t="shared" si="322"/>
        <v/>
      </c>
      <c r="H4147" t="str">
        <f t="shared" si="323"/>
        <v/>
      </c>
      <c r="I4147" t="str">
        <f t="shared" si="324"/>
        <v/>
      </c>
    </row>
    <row r="4148" spans="1:9" x14ac:dyDescent="0.3">
      <c r="A4148" s="1">
        <v>4146</v>
      </c>
      <c r="B4148" s="2">
        <v>43097.868055555547</v>
      </c>
      <c r="C4148">
        <v>2.4859943977591031E-2</v>
      </c>
      <c r="D4148">
        <v>-3.7013630381879949E-3</v>
      </c>
      <c r="E4148">
        <f t="shared" si="320"/>
        <v>-1</v>
      </c>
      <c r="F4148">
        <f t="shared" si="321"/>
        <v>-2.4859943977591031E-2</v>
      </c>
      <c r="G4148">
        <f t="shared" si="322"/>
        <v>-1</v>
      </c>
      <c r="H4148">
        <f t="shared" si="323"/>
        <v>0</v>
      </c>
      <c r="I4148">
        <f t="shared" si="324"/>
        <v>-2.4859943977591031E-2</v>
      </c>
    </row>
    <row r="4149" spans="1:9" x14ac:dyDescent="0.3">
      <c r="A4149" s="1">
        <v>4147</v>
      </c>
      <c r="B4149" s="2">
        <v>43097.871527777781</v>
      </c>
      <c r="C4149">
        <v>1.489698450602546E-2</v>
      </c>
      <c r="D4149">
        <v>4.690898507681408E-3</v>
      </c>
      <c r="E4149">
        <f t="shared" si="320"/>
        <v>1</v>
      </c>
      <c r="F4149">
        <f t="shared" si="321"/>
        <v>1.489698450602546E-2</v>
      </c>
      <c r="G4149">
        <f t="shared" si="322"/>
        <v>1</v>
      </c>
      <c r="H4149">
        <f t="shared" si="323"/>
        <v>1</v>
      </c>
      <c r="I4149">
        <f t="shared" si="324"/>
        <v>1.489698450602546E-2</v>
      </c>
    </row>
    <row r="4150" spans="1:9" x14ac:dyDescent="0.3">
      <c r="A4150" s="1">
        <v>4148</v>
      </c>
      <c r="B4150" s="2">
        <v>43097.875</v>
      </c>
      <c r="C4150">
        <v>1.4035525258403301E-2</v>
      </c>
      <c r="D4150">
        <v>7.3699456407639048E-3</v>
      </c>
      <c r="E4150">
        <f t="shared" si="320"/>
        <v>1</v>
      </c>
      <c r="F4150">
        <f t="shared" si="321"/>
        <v>1.4035525258403301E-2</v>
      </c>
      <c r="G4150">
        <f t="shared" si="322"/>
        <v>1</v>
      </c>
      <c r="H4150">
        <f t="shared" si="323"/>
        <v>1</v>
      </c>
      <c r="I4150">
        <f t="shared" si="324"/>
        <v>1.4035525258403301E-2</v>
      </c>
    </row>
    <row r="4151" spans="1:9" x14ac:dyDescent="0.3">
      <c r="A4151" s="1">
        <v>4149</v>
      </c>
      <c r="B4151" s="2">
        <v>43097.878472222219</v>
      </c>
      <c r="C4151">
        <v>-1.8433305569589449E-3</v>
      </c>
      <c r="D4151">
        <v>-2.6703584131803348E-3</v>
      </c>
      <c r="E4151">
        <f t="shared" si="320"/>
        <v>-1</v>
      </c>
      <c r="F4151">
        <f t="shared" si="321"/>
        <v>1.8433305569589449E-3</v>
      </c>
      <c r="G4151">
        <f t="shared" si="322"/>
        <v>-1</v>
      </c>
      <c r="H4151">
        <f t="shared" si="323"/>
        <v>1</v>
      </c>
      <c r="I4151">
        <f t="shared" si="324"/>
        <v>1.8433305569589449E-3</v>
      </c>
    </row>
    <row r="4152" spans="1:9" x14ac:dyDescent="0.3">
      <c r="A4152" s="1">
        <v>4150</v>
      </c>
      <c r="B4152" s="2">
        <v>43097.881944444453</v>
      </c>
      <c r="C4152">
        <v>-8.2066994022790378E-4</v>
      </c>
      <c r="D4152">
        <v>-4.2164537562775888E-4</v>
      </c>
      <c r="E4152">
        <f t="shared" si="320"/>
        <v>-1</v>
      </c>
      <c r="F4152">
        <f t="shared" si="321"/>
        <v>8.2066994022790378E-4</v>
      </c>
      <c r="G4152" t="str">
        <f t="shared" si="322"/>
        <v/>
      </c>
      <c r="H4152" t="str">
        <f t="shared" si="323"/>
        <v/>
      </c>
      <c r="I4152" t="str">
        <f t="shared" si="324"/>
        <v/>
      </c>
    </row>
    <row r="4153" spans="1:9" x14ac:dyDescent="0.3">
      <c r="A4153" s="1">
        <v>4151</v>
      </c>
      <c r="B4153" s="2">
        <v>43097.885416666657</v>
      </c>
      <c r="C4153">
        <v>2.5691834642979101E-3</v>
      </c>
      <c r="D4153">
        <v>-3.0427548475824657E-4</v>
      </c>
      <c r="E4153">
        <f t="shared" si="320"/>
        <v>-1</v>
      </c>
      <c r="F4153">
        <f t="shared" si="321"/>
        <v>-2.5691834642979101E-3</v>
      </c>
      <c r="G4153" t="str">
        <f t="shared" si="322"/>
        <v/>
      </c>
      <c r="H4153" t="str">
        <f t="shared" si="323"/>
        <v/>
      </c>
      <c r="I4153" t="str">
        <f t="shared" si="324"/>
        <v/>
      </c>
    </row>
    <row r="4154" spans="1:9" x14ac:dyDescent="0.3">
      <c r="A4154" s="1">
        <v>4152</v>
      </c>
      <c r="B4154" s="2">
        <v>43097.888888888891</v>
      </c>
      <c r="C4154">
        <v>7.9205482825131859E-3</v>
      </c>
      <c r="D4154">
        <v>-2.208003916176253E-3</v>
      </c>
      <c r="E4154">
        <f t="shared" si="320"/>
        <v>-1</v>
      </c>
      <c r="F4154">
        <f t="shared" si="321"/>
        <v>-7.9205482825131859E-3</v>
      </c>
      <c r="G4154" t="str">
        <f t="shared" si="322"/>
        <v/>
      </c>
      <c r="H4154" t="str">
        <f t="shared" si="323"/>
        <v/>
      </c>
      <c r="I4154" t="str">
        <f t="shared" si="324"/>
        <v/>
      </c>
    </row>
    <row r="4155" spans="1:9" x14ac:dyDescent="0.3">
      <c r="A4155" s="1">
        <v>4153</v>
      </c>
      <c r="B4155" s="2">
        <v>43097.892361111109</v>
      </c>
      <c r="C4155">
        <v>6.4765600448167147E-3</v>
      </c>
      <c r="D4155">
        <v>1.0055712205294399E-2</v>
      </c>
      <c r="E4155">
        <f t="shared" si="320"/>
        <v>1</v>
      </c>
      <c r="F4155">
        <f t="shared" si="321"/>
        <v>6.4765600448167147E-3</v>
      </c>
      <c r="G4155">
        <f t="shared" si="322"/>
        <v>1</v>
      </c>
      <c r="H4155">
        <f t="shared" si="323"/>
        <v>1</v>
      </c>
      <c r="I4155">
        <f t="shared" si="324"/>
        <v>6.4765600448167147E-3</v>
      </c>
    </row>
    <row r="4156" spans="1:9" x14ac:dyDescent="0.3">
      <c r="A4156" s="1">
        <v>4154</v>
      </c>
      <c r="B4156" s="2">
        <v>43097.895833333343</v>
      </c>
      <c r="C4156">
        <v>6.9218352439058568E-3</v>
      </c>
      <c r="D4156">
        <v>4.7316601234185258E-3</v>
      </c>
      <c r="E4156">
        <f t="shared" si="320"/>
        <v>1</v>
      </c>
      <c r="F4156">
        <f t="shared" si="321"/>
        <v>6.9218352439058568E-3</v>
      </c>
      <c r="G4156">
        <f t="shared" si="322"/>
        <v>1</v>
      </c>
      <c r="H4156">
        <f t="shared" si="323"/>
        <v>1</v>
      </c>
      <c r="I4156">
        <f t="shared" si="324"/>
        <v>6.9218352439058568E-3</v>
      </c>
    </row>
    <row r="4157" spans="1:9" x14ac:dyDescent="0.3">
      <c r="A4157" s="1">
        <v>4155</v>
      </c>
      <c r="B4157" s="2">
        <v>43097.899305555547</v>
      </c>
      <c r="C4157">
        <v>4.4763247594146304E-3</v>
      </c>
      <c r="D4157">
        <v>3.6660607023017112E-3</v>
      </c>
      <c r="E4157">
        <f t="shared" si="320"/>
        <v>1</v>
      </c>
      <c r="F4157">
        <f t="shared" si="321"/>
        <v>4.4763247594146304E-3</v>
      </c>
      <c r="G4157">
        <f t="shared" si="322"/>
        <v>1</v>
      </c>
      <c r="H4157">
        <f t="shared" si="323"/>
        <v>1</v>
      </c>
      <c r="I4157">
        <f t="shared" si="324"/>
        <v>4.4763247594146304E-3</v>
      </c>
    </row>
    <row r="4158" spans="1:9" x14ac:dyDescent="0.3">
      <c r="A4158" s="1">
        <v>4156</v>
      </c>
      <c r="B4158" s="2">
        <v>43097.902777777781</v>
      </c>
      <c r="C4158">
        <v>4.5663345283044896E-3</v>
      </c>
      <c r="D4158">
        <v>6.7914370994529667E-3</v>
      </c>
      <c r="E4158">
        <f t="shared" si="320"/>
        <v>1</v>
      </c>
      <c r="F4158">
        <f t="shared" si="321"/>
        <v>4.5663345283044896E-3</v>
      </c>
      <c r="G4158">
        <f t="shared" si="322"/>
        <v>1</v>
      </c>
      <c r="H4158">
        <f t="shared" si="323"/>
        <v>1</v>
      </c>
      <c r="I4158">
        <f t="shared" si="324"/>
        <v>4.5663345283044896E-3</v>
      </c>
    </row>
    <row r="4159" spans="1:9" x14ac:dyDescent="0.3">
      <c r="A4159" s="1">
        <v>4157</v>
      </c>
      <c r="B4159" s="2">
        <v>43097.90625</v>
      </c>
      <c r="C4159">
        <v>5.9717698154187647E-4</v>
      </c>
      <c r="D4159">
        <v>2.8765463302761331E-3</v>
      </c>
      <c r="E4159">
        <f t="shared" si="320"/>
        <v>1</v>
      </c>
      <c r="F4159">
        <f t="shared" si="321"/>
        <v>5.9717698154187647E-4</v>
      </c>
      <c r="G4159">
        <f t="shared" si="322"/>
        <v>1</v>
      </c>
      <c r="H4159">
        <f t="shared" si="323"/>
        <v>1</v>
      </c>
      <c r="I4159">
        <f t="shared" si="324"/>
        <v>5.9717698154187647E-4</v>
      </c>
    </row>
    <row r="4160" spans="1:9" x14ac:dyDescent="0.3">
      <c r="A4160" s="1">
        <v>4158</v>
      </c>
      <c r="B4160" s="2">
        <v>43097.909722222219</v>
      </c>
      <c r="C4160">
        <v>-9.3672363937504866E-4</v>
      </c>
      <c r="D4160">
        <v>-5.469016049516899E-4</v>
      </c>
      <c r="E4160">
        <f t="shared" si="320"/>
        <v>-1</v>
      </c>
      <c r="F4160">
        <f t="shared" si="321"/>
        <v>9.3672363937504866E-4</v>
      </c>
      <c r="G4160" t="str">
        <f t="shared" si="322"/>
        <v/>
      </c>
      <c r="H4160" t="str">
        <f t="shared" si="323"/>
        <v/>
      </c>
      <c r="I4160" t="str">
        <f t="shared" si="324"/>
        <v/>
      </c>
    </row>
    <row r="4161" spans="1:9" x14ac:dyDescent="0.3">
      <c r="A4161" s="1">
        <v>4159</v>
      </c>
      <c r="B4161" s="2">
        <v>43097.913194444453</v>
      </c>
      <c r="C4161">
        <v>1.154765786327449E-3</v>
      </c>
      <c r="D4161">
        <v>-2.3343782577790379E-3</v>
      </c>
      <c r="E4161">
        <f t="shared" si="320"/>
        <v>-1</v>
      </c>
      <c r="F4161">
        <f t="shared" si="321"/>
        <v>-1.154765786327449E-3</v>
      </c>
      <c r="G4161" t="str">
        <f t="shared" si="322"/>
        <v/>
      </c>
      <c r="H4161" t="str">
        <f t="shared" si="323"/>
        <v/>
      </c>
      <c r="I4161" t="str">
        <f t="shared" si="324"/>
        <v/>
      </c>
    </row>
    <row r="4162" spans="1:9" x14ac:dyDescent="0.3">
      <c r="A4162" s="1">
        <v>4160</v>
      </c>
      <c r="B4162" s="2">
        <v>43097.916666666657</v>
      </c>
      <c r="C4162">
        <v>7.3318978440404421E-3</v>
      </c>
      <c r="D4162">
        <v>3.6627761731743069E-3</v>
      </c>
      <c r="E4162">
        <f t="shared" si="320"/>
        <v>1</v>
      </c>
      <c r="F4162">
        <f t="shared" si="321"/>
        <v>7.3318978440404421E-3</v>
      </c>
      <c r="G4162">
        <f t="shared" si="322"/>
        <v>1</v>
      </c>
      <c r="H4162">
        <f t="shared" si="323"/>
        <v>1</v>
      </c>
      <c r="I4162">
        <f t="shared" si="324"/>
        <v>7.3318978440404421E-3</v>
      </c>
    </row>
    <row r="4163" spans="1:9" x14ac:dyDescent="0.3">
      <c r="A4163" s="1">
        <v>4161</v>
      </c>
      <c r="B4163" s="2">
        <v>43097.920138888891</v>
      </c>
      <c r="C4163">
        <v>4.0978045537192077E-3</v>
      </c>
      <c r="D4163">
        <v>1.275116700173409E-3</v>
      </c>
      <c r="E4163">
        <f t="shared" ref="E4163:E4226" si="325">IF(D4163&gt;0,1,-1)</f>
        <v>1</v>
      </c>
      <c r="F4163">
        <f t="shared" ref="F4163:F4226" si="326">E4163*C4163</f>
        <v>4.0978045537192077E-3</v>
      </c>
      <c r="G4163" t="str">
        <f t="shared" ref="G4163:G4226" si="327">IF(ABS(D4163)&gt;0.0025,IF(D4163&gt;0,1,-1),"")</f>
        <v/>
      </c>
      <c r="H4163" t="str">
        <f t="shared" ref="H4163:H4226" si="328">IF(ISNUMBER(G4163),IF(G4163*C4163&gt;0,1,0),"")</f>
        <v/>
      </c>
      <c r="I4163" t="str">
        <f t="shared" ref="I4163:I4226" si="329">IF(ISNUMBER(G4163),G4163*C4163,"")</f>
        <v/>
      </c>
    </row>
    <row r="4164" spans="1:9" x14ac:dyDescent="0.3">
      <c r="A4164" s="1">
        <v>4162</v>
      </c>
      <c r="B4164" s="2">
        <v>43097.923611111109</v>
      </c>
      <c r="C4164">
        <v>-3.11974390971757E-4</v>
      </c>
      <c r="D4164">
        <v>5.9625192346217199E-3</v>
      </c>
      <c r="E4164">
        <f t="shared" si="325"/>
        <v>1</v>
      </c>
      <c r="F4164">
        <f t="shared" si="326"/>
        <v>-3.11974390971757E-4</v>
      </c>
      <c r="G4164">
        <f t="shared" si="327"/>
        <v>1</v>
      </c>
      <c r="H4164">
        <f t="shared" si="328"/>
        <v>0</v>
      </c>
      <c r="I4164">
        <f t="shared" si="329"/>
        <v>-3.11974390971757E-4</v>
      </c>
    </row>
    <row r="4165" spans="1:9" x14ac:dyDescent="0.3">
      <c r="A4165" s="1">
        <v>4163</v>
      </c>
      <c r="B4165" s="2">
        <v>43097.927083333343</v>
      </c>
      <c r="C4165">
        <v>2.1605609305359709E-3</v>
      </c>
      <c r="D4165">
        <v>2.5769060962020579E-3</v>
      </c>
      <c r="E4165">
        <f t="shared" si="325"/>
        <v>1</v>
      </c>
      <c r="F4165">
        <f t="shared" si="326"/>
        <v>2.1605609305359709E-3</v>
      </c>
      <c r="G4165">
        <f t="shared" si="327"/>
        <v>1</v>
      </c>
      <c r="H4165">
        <f t="shared" si="328"/>
        <v>1</v>
      </c>
      <c r="I4165">
        <f t="shared" si="329"/>
        <v>2.1605609305359709E-3</v>
      </c>
    </row>
    <row r="4166" spans="1:9" x14ac:dyDescent="0.3">
      <c r="A4166" s="1">
        <v>4164</v>
      </c>
      <c r="B4166" s="2">
        <v>43097.930555555547</v>
      </c>
      <c r="C4166">
        <v>7.4633954378308426E-4</v>
      </c>
      <c r="D4166">
        <v>4.4318104512202222E-3</v>
      </c>
      <c r="E4166">
        <f t="shared" si="325"/>
        <v>1</v>
      </c>
      <c r="F4166">
        <f t="shared" si="326"/>
        <v>7.4633954378308426E-4</v>
      </c>
      <c r="G4166">
        <f t="shared" si="327"/>
        <v>1</v>
      </c>
      <c r="H4166">
        <f t="shared" si="328"/>
        <v>1</v>
      </c>
      <c r="I4166">
        <f t="shared" si="329"/>
        <v>7.4633954378308426E-4</v>
      </c>
    </row>
    <row r="4167" spans="1:9" x14ac:dyDescent="0.3">
      <c r="A4167" s="1">
        <v>4165</v>
      </c>
      <c r="B4167" s="2">
        <v>43097.934027777781</v>
      </c>
      <c r="C4167">
        <v>-2.2457925212402839E-3</v>
      </c>
      <c r="D4167">
        <v>3.915627583577037E-3</v>
      </c>
      <c r="E4167">
        <f t="shared" si="325"/>
        <v>1</v>
      </c>
      <c r="F4167">
        <f t="shared" si="326"/>
        <v>-2.2457925212402839E-3</v>
      </c>
      <c r="G4167">
        <f t="shared" si="327"/>
        <v>1</v>
      </c>
      <c r="H4167">
        <f t="shared" si="328"/>
        <v>0</v>
      </c>
      <c r="I4167">
        <f t="shared" si="329"/>
        <v>-2.2457925212402839E-3</v>
      </c>
    </row>
    <row r="4168" spans="1:9" x14ac:dyDescent="0.3">
      <c r="A4168" s="1">
        <v>4166</v>
      </c>
      <c r="B4168" s="2">
        <v>43097.9375</v>
      </c>
      <c r="C4168">
        <v>-6.7567567567567571E-3</v>
      </c>
      <c r="D4168">
        <v>-1.3907760393287671E-3</v>
      </c>
      <c r="E4168">
        <f t="shared" si="325"/>
        <v>-1</v>
      </c>
      <c r="F4168">
        <f t="shared" si="326"/>
        <v>6.7567567567567571E-3</v>
      </c>
      <c r="G4168" t="str">
        <f t="shared" si="327"/>
        <v/>
      </c>
      <c r="H4168" t="str">
        <f t="shared" si="328"/>
        <v/>
      </c>
      <c r="I4168" t="str">
        <f t="shared" si="329"/>
        <v/>
      </c>
    </row>
    <row r="4169" spans="1:9" x14ac:dyDescent="0.3">
      <c r="A4169" s="1">
        <v>4167</v>
      </c>
      <c r="B4169" s="2">
        <v>43097.940972222219</v>
      </c>
      <c r="C4169">
        <v>1.709610453046758E-3</v>
      </c>
      <c r="D4169">
        <v>7.0471904490026381E-3</v>
      </c>
      <c r="E4169">
        <f t="shared" si="325"/>
        <v>1</v>
      </c>
      <c r="F4169">
        <f t="shared" si="326"/>
        <v>1.709610453046758E-3</v>
      </c>
      <c r="G4169">
        <f t="shared" si="327"/>
        <v>1</v>
      </c>
      <c r="H4169">
        <f t="shared" si="328"/>
        <v>1</v>
      </c>
      <c r="I4169">
        <f t="shared" si="329"/>
        <v>1.709610453046758E-3</v>
      </c>
    </row>
    <row r="4170" spans="1:9" x14ac:dyDescent="0.3">
      <c r="A4170" s="1">
        <v>4168</v>
      </c>
      <c r="B4170" s="2">
        <v>43097.944444444453</v>
      </c>
      <c r="C4170">
        <v>5.6948380360938712E-4</v>
      </c>
      <c r="D4170">
        <v>-5.2323582027235483E-5</v>
      </c>
      <c r="E4170">
        <f t="shared" si="325"/>
        <v>-1</v>
      </c>
      <c r="F4170">
        <f t="shared" si="326"/>
        <v>-5.6948380360938712E-4</v>
      </c>
      <c r="G4170" t="str">
        <f t="shared" si="327"/>
        <v/>
      </c>
      <c r="H4170" t="str">
        <f t="shared" si="328"/>
        <v/>
      </c>
      <c r="I4170" t="str">
        <f t="shared" si="329"/>
        <v/>
      </c>
    </row>
    <row r="4171" spans="1:9" x14ac:dyDescent="0.3">
      <c r="A4171" s="1">
        <v>4169</v>
      </c>
      <c r="B4171" s="2">
        <v>43097.947916666657</v>
      </c>
      <c r="C4171">
        <v>7.0510386722349321E-4</v>
      </c>
      <c r="D4171">
        <v>-3.2544260585041018E-5</v>
      </c>
      <c r="E4171">
        <f t="shared" si="325"/>
        <v>-1</v>
      </c>
      <c r="F4171">
        <f t="shared" si="326"/>
        <v>-7.0510386722349321E-4</v>
      </c>
      <c r="G4171" t="str">
        <f t="shared" si="327"/>
        <v/>
      </c>
      <c r="H4171" t="str">
        <f t="shared" si="328"/>
        <v/>
      </c>
      <c r="I4171" t="str">
        <f t="shared" si="329"/>
        <v/>
      </c>
    </row>
    <row r="4172" spans="1:9" x14ac:dyDescent="0.3">
      <c r="A4172" s="1">
        <v>4170</v>
      </c>
      <c r="B4172" s="2">
        <v>43097.951388888891</v>
      </c>
      <c r="C4172">
        <v>6.6440677966102929E-4</v>
      </c>
      <c r="D4172">
        <v>1.1647184192612799E-3</v>
      </c>
      <c r="E4172">
        <f t="shared" si="325"/>
        <v>1</v>
      </c>
      <c r="F4172">
        <f t="shared" si="326"/>
        <v>6.6440677966102929E-4</v>
      </c>
      <c r="G4172" t="str">
        <f t="shared" si="327"/>
        <v/>
      </c>
      <c r="H4172" t="str">
        <f t="shared" si="328"/>
        <v/>
      </c>
      <c r="I4172" t="str">
        <f t="shared" si="329"/>
        <v/>
      </c>
    </row>
    <row r="4173" spans="1:9" x14ac:dyDescent="0.3">
      <c r="A4173" s="1">
        <v>4171</v>
      </c>
      <c r="B4173" s="2">
        <v>43097.954861111109</v>
      </c>
      <c r="C4173">
        <v>6.9795918367346879E-3</v>
      </c>
      <c r="D4173">
        <v>-1.1910751673018429E-3</v>
      </c>
      <c r="E4173">
        <f t="shared" si="325"/>
        <v>-1</v>
      </c>
      <c r="F4173">
        <f t="shared" si="326"/>
        <v>-6.9795918367346879E-3</v>
      </c>
      <c r="G4173" t="str">
        <f t="shared" si="327"/>
        <v/>
      </c>
      <c r="H4173" t="str">
        <f t="shared" si="328"/>
        <v/>
      </c>
      <c r="I4173" t="str">
        <f t="shared" si="329"/>
        <v/>
      </c>
    </row>
    <row r="4174" spans="1:9" x14ac:dyDescent="0.3">
      <c r="A4174" s="1">
        <v>4172</v>
      </c>
      <c r="B4174" s="2">
        <v>43097.958333333343</v>
      </c>
      <c r="C4174">
        <v>3.9281021848374953E-3</v>
      </c>
      <c r="D4174">
        <v>6.7013216703212947E-3</v>
      </c>
      <c r="E4174">
        <f t="shared" si="325"/>
        <v>1</v>
      </c>
      <c r="F4174">
        <f t="shared" si="326"/>
        <v>3.9281021848374953E-3</v>
      </c>
      <c r="G4174">
        <f t="shared" si="327"/>
        <v>1</v>
      </c>
      <c r="H4174">
        <f t="shared" si="328"/>
        <v>1</v>
      </c>
      <c r="I4174">
        <f t="shared" si="329"/>
        <v>3.9281021848374953E-3</v>
      </c>
    </row>
    <row r="4175" spans="1:9" x14ac:dyDescent="0.3">
      <c r="A4175" s="1">
        <v>4173</v>
      </c>
      <c r="B4175" s="2">
        <v>43097.961805555547</v>
      </c>
      <c r="C4175">
        <v>2.2766387055683651E-3</v>
      </c>
      <c r="D4175">
        <v>-5.9997827248509878E-3</v>
      </c>
      <c r="E4175">
        <f t="shared" si="325"/>
        <v>-1</v>
      </c>
      <c r="F4175">
        <f t="shared" si="326"/>
        <v>-2.2766387055683651E-3</v>
      </c>
      <c r="G4175">
        <f t="shared" si="327"/>
        <v>-1</v>
      </c>
      <c r="H4175">
        <f t="shared" si="328"/>
        <v>0</v>
      </c>
      <c r="I4175">
        <f t="shared" si="329"/>
        <v>-2.2766387055683651E-3</v>
      </c>
    </row>
    <row r="4176" spans="1:9" x14ac:dyDescent="0.3">
      <c r="A4176" s="1">
        <v>4174</v>
      </c>
      <c r="B4176" s="2">
        <v>43097.965277777781</v>
      </c>
      <c r="C4176">
        <v>2.92682926829264E-3</v>
      </c>
      <c r="D4176">
        <v>2.1600587868397352E-3</v>
      </c>
      <c r="E4176">
        <f t="shared" si="325"/>
        <v>1</v>
      </c>
      <c r="F4176">
        <f t="shared" si="326"/>
        <v>2.92682926829264E-3</v>
      </c>
      <c r="G4176" t="str">
        <f t="shared" si="327"/>
        <v/>
      </c>
      <c r="H4176" t="str">
        <f t="shared" si="328"/>
        <v/>
      </c>
      <c r="I4176" t="str">
        <f t="shared" si="329"/>
        <v/>
      </c>
    </row>
    <row r="4177" spans="1:9" x14ac:dyDescent="0.3">
      <c r="A4177" s="1">
        <v>4175</v>
      </c>
      <c r="B4177" s="2">
        <v>43097.96875</v>
      </c>
      <c r="C4177">
        <v>2.9404192468732082E-3</v>
      </c>
      <c r="D4177">
        <v>-3.2352951594859991E-3</v>
      </c>
      <c r="E4177">
        <f t="shared" si="325"/>
        <v>-1</v>
      </c>
      <c r="F4177">
        <f t="shared" si="326"/>
        <v>-2.9404192468732082E-3</v>
      </c>
      <c r="G4177">
        <f t="shared" si="327"/>
        <v>-1</v>
      </c>
      <c r="H4177">
        <f t="shared" si="328"/>
        <v>0</v>
      </c>
      <c r="I4177">
        <f t="shared" si="329"/>
        <v>-2.9404192468732082E-3</v>
      </c>
    </row>
    <row r="4178" spans="1:9" x14ac:dyDescent="0.3">
      <c r="A4178" s="1">
        <v>4176</v>
      </c>
      <c r="B4178" s="2">
        <v>43097.972222222219</v>
      </c>
      <c r="C4178">
        <v>4.0533419804592049E-5</v>
      </c>
      <c r="D4178">
        <v>-3.6896727405660639E-3</v>
      </c>
      <c r="E4178">
        <f t="shared" si="325"/>
        <v>-1</v>
      </c>
      <c r="F4178">
        <f t="shared" si="326"/>
        <v>-4.0533419804592049E-5</v>
      </c>
      <c r="G4178">
        <f t="shared" si="327"/>
        <v>-1</v>
      </c>
      <c r="H4178">
        <f t="shared" si="328"/>
        <v>0</v>
      </c>
      <c r="I4178">
        <f t="shared" si="329"/>
        <v>-4.0533419804592049E-5</v>
      </c>
    </row>
    <row r="4179" spans="1:9" x14ac:dyDescent="0.3">
      <c r="A4179" s="1">
        <v>4177</v>
      </c>
      <c r="B4179" s="2">
        <v>43097.975694444453</v>
      </c>
      <c r="C4179">
        <v>-2.7119284374704741E-3</v>
      </c>
      <c r="D4179">
        <v>1.808721099661898E-3</v>
      </c>
      <c r="E4179">
        <f t="shared" si="325"/>
        <v>1</v>
      </c>
      <c r="F4179">
        <f t="shared" si="326"/>
        <v>-2.7119284374704741E-3</v>
      </c>
      <c r="G4179" t="str">
        <f t="shared" si="327"/>
        <v/>
      </c>
      <c r="H4179" t="str">
        <f t="shared" si="328"/>
        <v/>
      </c>
      <c r="I4179" t="str">
        <f t="shared" si="329"/>
        <v/>
      </c>
    </row>
    <row r="4180" spans="1:9" x14ac:dyDescent="0.3">
      <c r="A4180" s="1">
        <v>4178</v>
      </c>
      <c r="B4180" s="2">
        <v>43097.979166666657</v>
      </c>
      <c r="C4180">
        <v>1.0681305012100479E-3</v>
      </c>
      <c r="D4180">
        <v>5.041814558109964E-3</v>
      </c>
      <c r="E4180">
        <f t="shared" si="325"/>
        <v>1</v>
      </c>
      <c r="F4180">
        <f t="shared" si="326"/>
        <v>1.0681305012100479E-3</v>
      </c>
      <c r="G4180">
        <f t="shared" si="327"/>
        <v>1</v>
      </c>
      <c r="H4180">
        <f t="shared" si="328"/>
        <v>1</v>
      </c>
      <c r="I4180">
        <f t="shared" si="329"/>
        <v>1.0681305012100479E-3</v>
      </c>
    </row>
    <row r="4181" spans="1:9" x14ac:dyDescent="0.3">
      <c r="A4181" s="1">
        <v>4179</v>
      </c>
      <c r="B4181" s="2">
        <v>43097.982638888891</v>
      </c>
      <c r="C4181">
        <v>-1.3510592304366621E-3</v>
      </c>
      <c r="D4181">
        <v>4.1473159983361997E-3</v>
      </c>
      <c r="E4181">
        <f t="shared" si="325"/>
        <v>1</v>
      </c>
      <c r="F4181">
        <f t="shared" si="326"/>
        <v>-1.3510592304366621E-3</v>
      </c>
      <c r="G4181">
        <f t="shared" si="327"/>
        <v>1</v>
      </c>
      <c r="H4181">
        <f t="shared" si="328"/>
        <v>0</v>
      </c>
      <c r="I4181">
        <f t="shared" si="329"/>
        <v>-1.3510592304366621E-3</v>
      </c>
    </row>
    <row r="4182" spans="1:9" x14ac:dyDescent="0.3">
      <c r="A4182" s="1">
        <v>4180</v>
      </c>
      <c r="B4182" s="2">
        <v>43097.986111111109</v>
      </c>
      <c r="C4182">
        <v>1.7563769995676001E-4</v>
      </c>
      <c r="D4182">
        <v>1.6092265907387321E-3</v>
      </c>
      <c r="E4182">
        <f t="shared" si="325"/>
        <v>1</v>
      </c>
      <c r="F4182">
        <f t="shared" si="326"/>
        <v>1.7563769995676001E-4</v>
      </c>
      <c r="G4182" t="str">
        <f t="shared" si="327"/>
        <v/>
      </c>
      <c r="H4182" t="str">
        <f t="shared" si="328"/>
        <v/>
      </c>
      <c r="I4182" t="str">
        <f t="shared" si="329"/>
        <v/>
      </c>
    </row>
    <row r="4183" spans="1:9" x14ac:dyDescent="0.3">
      <c r="A4183" s="1">
        <v>4181</v>
      </c>
      <c r="B4183" s="2">
        <v>43097.989583333343</v>
      </c>
      <c r="C4183">
        <v>-2.16169476869823E-4</v>
      </c>
      <c r="D4183">
        <v>4.1639599411293568E-3</v>
      </c>
      <c r="E4183">
        <f t="shared" si="325"/>
        <v>1</v>
      </c>
      <c r="F4183">
        <f t="shared" si="326"/>
        <v>-2.16169476869823E-4</v>
      </c>
      <c r="G4183">
        <f t="shared" si="327"/>
        <v>1</v>
      </c>
      <c r="H4183">
        <f t="shared" si="328"/>
        <v>0</v>
      </c>
      <c r="I4183">
        <f t="shared" si="329"/>
        <v>-2.16169476869823E-4</v>
      </c>
    </row>
    <row r="4184" spans="1:9" x14ac:dyDescent="0.3">
      <c r="A4184" s="1">
        <v>4182</v>
      </c>
      <c r="B4184" s="2">
        <v>43097.993055555547</v>
      </c>
      <c r="C4184">
        <v>4.5998160073601371E-4</v>
      </c>
      <c r="D4184">
        <v>-2.4063531267433001E-4</v>
      </c>
      <c r="E4184">
        <f t="shared" si="325"/>
        <v>-1</v>
      </c>
      <c r="F4184">
        <f t="shared" si="326"/>
        <v>-4.5998160073601371E-4</v>
      </c>
      <c r="G4184" t="str">
        <f t="shared" si="327"/>
        <v/>
      </c>
      <c r="H4184" t="str">
        <f t="shared" si="328"/>
        <v/>
      </c>
      <c r="I4184" t="str">
        <f t="shared" si="329"/>
        <v/>
      </c>
    </row>
    <row r="4185" spans="1:9" x14ac:dyDescent="0.3">
      <c r="A4185" s="1">
        <v>4183</v>
      </c>
      <c r="B4185" s="2">
        <v>43097.996527777781</v>
      </c>
      <c r="C4185">
        <v>-8.7790383576442097E-4</v>
      </c>
      <c r="D4185">
        <v>2.2729647285632511E-3</v>
      </c>
      <c r="E4185">
        <f t="shared" si="325"/>
        <v>1</v>
      </c>
      <c r="F4185">
        <f t="shared" si="326"/>
        <v>-8.7790383576442097E-4</v>
      </c>
      <c r="G4185" t="str">
        <f t="shared" si="327"/>
        <v/>
      </c>
      <c r="H4185" t="str">
        <f t="shared" si="328"/>
        <v/>
      </c>
      <c r="I4185" t="str">
        <f t="shared" si="329"/>
        <v/>
      </c>
    </row>
    <row r="4186" spans="1:9" x14ac:dyDescent="0.3">
      <c r="A4186" s="1">
        <v>4184</v>
      </c>
      <c r="B4186" s="2">
        <v>43098</v>
      </c>
      <c r="C4186">
        <v>2.3134368742897841E-3</v>
      </c>
      <c r="D4186">
        <v>-3.2116545440084238E-3</v>
      </c>
      <c r="E4186">
        <f t="shared" si="325"/>
        <v>-1</v>
      </c>
      <c r="F4186">
        <f t="shared" si="326"/>
        <v>-2.3134368742897841E-3</v>
      </c>
      <c r="G4186">
        <f t="shared" si="327"/>
        <v>-1</v>
      </c>
      <c r="H4186">
        <f t="shared" si="328"/>
        <v>0</v>
      </c>
      <c r="I4186">
        <f t="shared" si="329"/>
        <v>-2.3134368742897841E-3</v>
      </c>
    </row>
    <row r="4187" spans="1:9" x14ac:dyDescent="0.3">
      <c r="A4187" s="1">
        <v>4185</v>
      </c>
      <c r="B4187" s="2">
        <v>43098.003472222219</v>
      </c>
      <c r="C4187">
        <v>1.4859041726892659E-4</v>
      </c>
      <c r="D4187">
        <v>1.262661123617517E-3</v>
      </c>
      <c r="E4187">
        <f t="shared" si="325"/>
        <v>1</v>
      </c>
      <c r="F4187">
        <f t="shared" si="326"/>
        <v>1.4859041726892659E-4</v>
      </c>
      <c r="G4187" t="str">
        <f t="shared" si="327"/>
        <v/>
      </c>
      <c r="H4187" t="str">
        <f t="shared" si="328"/>
        <v/>
      </c>
      <c r="I4187" t="str">
        <f t="shared" si="329"/>
        <v/>
      </c>
    </row>
    <row r="4188" spans="1:9" x14ac:dyDescent="0.3">
      <c r="A4188" s="1">
        <v>4186</v>
      </c>
      <c r="B4188" s="2">
        <v>43098.006944444453</v>
      </c>
      <c r="C4188">
        <v>4.8648648648648958E-3</v>
      </c>
      <c r="D4188">
        <v>1.065025276622477E-2</v>
      </c>
      <c r="E4188">
        <f t="shared" si="325"/>
        <v>1</v>
      </c>
      <c r="F4188">
        <f t="shared" si="326"/>
        <v>4.8648648648648958E-3</v>
      </c>
      <c r="G4188">
        <f t="shared" si="327"/>
        <v>1</v>
      </c>
      <c r="H4188">
        <f t="shared" si="328"/>
        <v>1</v>
      </c>
      <c r="I4188">
        <f t="shared" si="329"/>
        <v>4.8648648648648958E-3</v>
      </c>
    </row>
    <row r="4189" spans="1:9" x14ac:dyDescent="0.3">
      <c r="A4189" s="1">
        <v>4187</v>
      </c>
      <c r="B4189" s="2">
        <v>43098.010416666657</v>
      </c>
      <c r="C4189">
        <v>9.1818796484110388E-3</v>
      </c>
      <c r="D4189">
        <v>6.4902204858312386E-3</v>
      </c>
      <c r="E4189">
        <f t="shared" si="325"/>
        <v>1</v>
      </c>
      <c r="F4189">
        <f t="shared" si="326"/>
        <v>9.1818796484110388E-3</v>
      </c>
      <c r="G4189">
        <f t="shared" si="327"/>
        <v>1</v>
      </c>
      <c r="H4189">
        <f t="shared" si="328"/>
        <v>1</v>
      </c>
      <c r="I4189">
        <f t="shared" si="329"/>
        <v>9.1818796484110388E-3</v>
      </c>
    </row>
    <row r="4190" spans="1:9" x14ac:dyDescent="0.3">
      <c r="A4190" s="1">
        <v>4188</v>
      </c>
      <c r="B4190" s="2">
        <v>43098.013888888891</v>
      </c>
      <c r="C4190">
        <v>8.854342683338904E-3</v>
      </c>
      <c r="D4190">
        <v>5.4534528950424986E-3</v>
      </c>
      <c r="E4190">
        <f t="shared" si="325"/>
        <v>1</v>
      </c>
      <c r="F4190">
        <f t="shared" si="326"/>
        <v>8.854342683338904E-3</v>
      </c>
      <c r="G4190">
        <f t="shared" si="327"/>
        <v>1</v>
      </c>
      <c r="H4190">
        <f t="shared" si="328"/>
        <v>1</v>
      </c>
      <c r="I4190">
        <f t="shared" si="329"/>
        <v>8.854342683338904E-3</v>
      </c>
    </row>
    <row r="4191" spans="1:9" x14ac:dyDescent="0.3">
      <c r="A4191" s="1">
        <v>4189</v>
      </c>
      <c r="B4191" s="2">
        <v>43098.017361111109</v>
      </c>
      <c r="C4191">
        <v>6.249409478046075E-3</v>
      </c>
      <c r="D4191">
        <v>5.7957957546957784E-3</v>
      </c>
      <c r="E4191">
        <f t="shared" si="325"/>
        <v>1</v>
      </c>
      <c r="F4191">
        <f t="shared" si="326"/>
        <v>6.249409478046075E-3</v>
      </c>
      <c r="G4191">
        <f t="shared" si="327"/>
        <v>1</v>
      </c>
      <c r="H4191">
        <f t="shared" si="328"/>
        <v>1</v>
      </c>
      <c r="I4191">
        <f t="shared" si="329"/>
        <v>6.249409478046075E-3</v>
      </c>
    </row>
    <row r="4192" spans="1:9" x14ac:dyDescent="0.3">
      <c r="A4192" s="1">
        <v>4190</v>
      </c>
      <c r="B4192" s="2">
        <v>43098.020833333343</v>
      </c>
      <c r="C4192">
        <v>9.1842247433828155E-4</v>
      </c>
      <c r="D4192">
        <v>8.4169657346036576E-3</v>
      </c>
      <c r="E4192">
        <f t="shared" si="325"/>
        <v>1</v>
      </c>
      <c r="F4192">
        <f t="shared" si="326"/>
        <v>9.1842247433828155E-4</v>
      </c>
      <c r="G4192">
        <f t="shared" si="327"/>
        <v>1</v>
      </c>
      <c r="H4192">
        <f t="shared" si="328"/>
        <v>1</v>
      </c>
      <c r="I4192">
        <f t="shared" si="329"/>
        <v>9.1842247433828155E-4</v>
      </c>
    </row>
    <row r="4193" spans="1:9" x14ac:dyDescent="0.3">
      <c r="A4193" s="1">
        <v>4191</v>
      </c>
      <c r="B4193" s="2">
        <v>43098.024305555547</v>
      </c>
      <c r="C4193">
        <v>-2.985476062399176E-3</v>
      </c>
      <c r="D4193">
        <v>4.6765726544997057E-3</v>
      </c>
      <c r="E4193">
        <f t="shared" si="325"/>
        <v>1</v>
      </c>
      <c r="F4193">
        <f t="shared" si="326"/>
        <v>-2.985476062399176E-3</v>
      </c>
      <c r="G4193">
        <f t="shared" si="327"/>
        <v>1</v>
      </c>
      <c r="H4193">
        <f t="shared" si="328"/>
        <v>0</v>
      </c>
      <c r="I4193">
        <f t="shared" si="329"/>
        <v>-2.985476062399176E-3</v>
      </c>
    </row>
    <row r="4194" spans="1:9" x14ac:dyDescent="0.3">
      <c r="A4194" s="1">
        <v>4192</v>
      </c>
      <c r="B4194" s="2">
        <v>43098.027777777781</v>
      </c>
      <c r="C4194">
        <v>-6.4184164332899592E-3</v>
      </c>
      <c r="D4194">
        <v>5.6419961724084684E-3</v>
      </c>
      <c r="E4194">
        <f t="shared" si="325"/>
        <v>1</v>
      </c>
      <c r="F4194">
        <f t="shared" si="326"/>
        <v>-6.4184164332899592E-3</v>
      </c>
      <c r="G4194">
        <f t="shared" si="327"/>
        <v>1</v>
      </c>
      <c r="H4194">
        <f t="shared" si="328"/>
        <v>0</v>
      </c>
      <c r="I4194">
        <f t="shared" si="329"/>
        <v>-6.4184164332899592E-3</v>
      </c>
    </row>
    <row r="4195" spans="1:9" x14ac:dyDescent="0.3">
      <c r="A4195" s="1">
        <v>4193</v>
      </c>
      <c r="B4195" s="2">
        <v>43098.03125</v>
      </c>
      <c r="C4195">
        <v>9.1116173120737466E-4</v>
      </c>
      <c r="D4195">
        <v>4.6237141184457212E-3</v>
      </c>
      <c r="E4195">
        <f t="shared" si="325"/>
        <v>1</v>
      </c>
      <c r="F4195">
        <f t="shared" si="326"/>
        <v>9.1116173120737466E-4</v>
      </c>
      <c r="G4195">
        <f t="shared" si="327"/>
        <v>1</v>
      </c>
      <c r="H4195">
        <f t="shared" si="328"/>
        <v>1</v>
      </c>
      <c r="I4195">
        <f t="shared" si="329"/>
        <v>9.1116173120737466E-4</v>
      </c>
    </row>
    <row r="4196" spans="1:9" x14ac:dyDescent="0.3">
      <c r="A4196" s="1">
        <v>4194</v>
      </c>
      <c r="B4196" s="2">
        <v>43098.034722222219</v>
      </c>
      <c r="C4196">
        <v>3.0717639168342911E-3</v>
      </c>
      <c r="D4196">
        <v>8.1523601571920155E-4</v>
      </c>
      <c r="E4196">
        <f t="shared" si="325"/>
        <v>1</v>
      </c>
      <c r="F4196">
        <f t="shared" si="326"/>
        <v>3.0717639168342911E-3</v>
      </c>
      <c r="G4196" t="str">
        <f t="shared" si="327"/>
        <v/>
      </c>
      <c r="H4196" t="str">
        <f t="shared" si="328"/>
        <v/>
      </c>
      <c r="I4196" t="str">
        <f t="shared" si="329"/>
        <v/>
      </c>
    </row>
    <row r="4197" spans="1:9" x14ac:dyDescent="0.3">
      <c r="A4197" s="1">
        <v>4195</v>
      </c>
      <c r="B4197" s="2">
        <v>43098.038194444453</v>
      </c>
      <c r="C4197">
        <v>9.3377233227181396E-3</v>
      </c>
      <c r="D4197">
        <v>5.8745428484045141E-3</v>
      </c>
      <c r="E4197">
        <f t="shared" si="325"/>
        <v>1</v>
      </c>
      <c r="F4197">
        <f t="shared" si="326"/>
        <v>9.3377233227181396E-3</v>
      </c>
      <c r="G4197">
        <f t="shared" si="327"/>
        <v>1</v>
      </c>
      <c r="H4197">
        <f t="shared" si="328"/>
        <v>1</v>
      </c>
      <c r="I4197">
        <f t="shared" si="329"/>
        <v>9.3377233227181396E-3</v>
      </c>
    </row>
    <row r="4198" spans="1:9" x14ac:dyDescent="0.3">
      <c r="A4198" s="1">
        <v>4196</v>
      </c>
      <c r="B4198" s="2">
        <v>43098.041666666657</v>
      </c>
      <c r="C4198">
        <v>7.566969705144479E-3</v>
      </c>
      <c r="D4198">
        <v>4.8748404778820803E-3</v>
      </c>
      <c r="E4198">
        <f t="shared" si="325"/>
        <v>1</v>
      </c>
      <c r="F4198">
        <f t="shared" si="326"/>
        <v>7.566969705144479E-3</v>
      </c>
      <c r="G4198">
        <f t="shared" si="327"/>
        <v>1</v>
      </c>
      <c r="H4198">
        <f t="shared" si="328"/>
        <v>1</v>
      </c>
      <c r="I4198">
        <f t="shared" si="329"/>
        <v>7.566969705144479E-3</v>
      </c>
    </row>
    <row r="4199" spans="1:9" x14ac:dyDescent="0.3">
      <c r="A4199" s="1">
        <v>4197</v>
      </c>
      <c r="B4199" s="2">
        <v>43098.045138888891</v>
      </c>
      <c r="C4199">
        <v>3.3580579905596892E-3</v>
      </c>
      <c r="D4199">
        <v>3.5008288183175902E-4</v>
      </c>
      <c r="E4199">
        <f t="shared" si="325"/>
        <v>1</v>
      </c>
      <c r="F4199">
        <f t="shared" si="326"/>
        <v>3.3580579905596892E-3</v>
      </c>
      <c r="G4199" t="str">
        <f t="shared" si="327"/>
        <v/>
      </c>
      <c r="H4199" t="str">
        <f t="shared" si="328"/>
        <v/>
      </c>
      <c r="I4199" t="str">
        <f t="shared" si="329"/>
        <v/>
      </c>
    </row>
    <row r="4200" spans="1:9" x14ac:dyDescent="0.3">
      <c r="A4200" s="1">
        <v>4198</v>
      </c>
      <c r="B4200" s="2">
        <v>43098.048611111109</v>
      </c>
      <c r="C4200">
        <v>-2.6506733781359849E-3</v>
      </c>
      <c r="D4200">
        <v>3.889390365767431E-3</v>
      </c>
      <c r="E4200">
        <f t="shared" si="325"/>
        <v>1</v>
      </c>
      <c r="F4200">
        <f t="shared" si="326"/>
        <v>-2.6506733781359849E-3</v>
      </c>
      <c r="G4200">
        <f t="shared" si="327"/>
        <v>1</v>
      </c>
      <c r="H4200">
        <f t="shared" si="328"/>
        <v>0</v>
      </c>
      <c r="I4200">
        <f t="shared" si="329"/>
        <v>-2.6506733781359849E-3</v>
      </c>
    </row>
    <row r="4201" spans="1:9" x14ac:dyDescent="0.3">
      <c r="A4201" s="1">
        <v>4199</v>
      </c>
      <c r="B4201" s="2">
        <v>43098.052083333343</v>
      </c>
      <c r="C4201">
        <v>-3.744366733976056E-3</v>
      </c>
      <c r="D4201">
        <v>4.8124103203998946E-3</v>
      </c>
      <c r="E4201">
        <f t="shared" si="325"/>
        <v>1</v>
      </c>
      <c r="F4201">
        <f t="shared" si="326"/>
        <v>-3.744366733976056E-3</v>
      </c>
      <c r="G4201">
        <f t="shared" si="327"/>
        <v>1</v>
      </c>
      <c r="H4201">
        <f t="shared" si="328"/>
        <v>0</v>
      </c>
      <c r="I4201">
        <f t="shared" si="329"/>
        <v>-3.744366733976056E-3</v>
      </c>
    </row>
    <row r="4202" spans="1:9" x14ac:dyDescent="0.3">
      <c r="A4202" s="1">
        <v>4200</v>
      </c>
      <c r="B4202" s="2">
        <v>43098.055555555547</v>
      </c>
      <c r="C4202">
        <v>-4.0240641711229829E-3</v>
      </c>
      <c r="D4202">
        <v>3.6050406925769258E-3</v>
      </c>
      <c r="E4202">
        <f t="shared" si="325"/>
        <v>1</v>
      </c>
      <c r="F4202">
        <f t="shared" si="326"/>
        <v>-4.0240641711229829E-3</v>
      </c>
      <c r="G4202">
        <f t="shared" si="327"/>
        <v>1</v>
      </c>
      <c r="H4202">
        <f t="shared" si="328"/>
        <v>0</v>
      </c>
      <c r="I4202">
        <f t="shared" si="329"/>
        <v>-4.0240641711229829E-3</v>
      </c>
    </row>
    <row r="4203" spans="1:9" x14ac:dyDescent="0.3">
      <c r="A4203" s="1">
        <v>4201</v>
      </c>
      <c r="B4203" s="2">
        <v>43098.059027777781</v>
      </c>
      <c r="C4203">
        <v>-4.0027309602538308E-3</v>
      </c>
      <c r="D4203">
        <v>-1.3901156050655809E-3</v>
      </c>
      <c r="E4203">
        <f t="shared" si="325"/>
        <v>-1</v>
      </c>
      <c r="F4203">
        <f t="shared" si="326"/>
        <v>4.0027309602538308E-3</v>
      </c>
      <c r="G4203" t="str">
        <f t="shared" si="327"/>
        <v/>
      </c>
      <c r="H4203" t="str">
        <f t="shared" si="328"/>
        <v/>
      </c>
      <c r="I4203" t="str">
        <f t="shared" si="329"/>
        <v/>
      </c>
    </row>
    <row r="4204" spans="1:9" x14ac:dyDescent="0.3">
      <c r="A4204" s="1">
        <v>4202</v>
      </c>
      <c r="B4204" s="2">
        <v>43098.0625</v>
      </c>
      <c r="C4204">
        <v>-2.6882081748386151E-5</v>
      </c>
      <c r="D4204">
        <v>1.904937336755088E-3</v>
      </c>
      <c r="E4204">
        <f t="shared" si="325"/>
        <v>1</v>
      </c>
      <c r="F4204">
        <f t="shared" si="326"/>
        <v>-2.6882081748386151E-5</v>
      </c>
      <c r="G4204" t="str">
        <f t="shared" si="327"/>
        <v/>
      </c>
      <c r="H4204" t="str">
        <f t="shared" si="328"/>
        <v/>
      </c>
      <c r="I4204" t="str">
        <f t="shared" si="329"/>
        <v/>
      </c>
    </row>
    <row r="4205" spans="1:9" x14ac:dyDescent="0.3">
      <c r="A4205" s="1">
        <v>4203</v>
      </c>
      <c r="B4205" s="2">
        <v>43098.065972222219</v>
      </c>
      <c r="C4205">
        <v>-1.2080536912751679E-2</v>
      </c>
      <c r="D4205">
        <v>2.2813052369884579E-3</v>
      </c>
      <c r="E4205">
        <f t="shared" si="325"/>
        <v>1</v>
      </c>
      <c r="F4205">
        <f t="shared" si="326"/>
        <v>-1.2080536912751679E-2</v>
      </c>
      <c r="G4205" t="str">
        <f t="shared" si="327"/>
        <v/>
      </c>
      <c r="H4205" t="str">
        <f t="shared" si="328"/>
        <v/>
      </c>
      <c r="I4205" t="str">
        <f t="shared" si="329"/>
        <v/>
      </c>
    </row>
    <row r="4206" spans="1:9" x14ac:dyDescent="0.3">
      <c r="A4206" s="1">
        <v>4204</v>
      </c>
      <c r="B4206" s="2">
        <v>43098.069444444453</v>
      </c>
      <c r="C4206">
        <v>-6.9262674666773624E-3</v>
      </c>
      <c r="D4206">
        <v>-1.177037114529493E-3</v>
      </c>
      <c r="E4206">
        <f t="shared" si="325"/>
        <v>-1</v>
      </c>
      <c r="F4206">
        <f t="shared" si="326"/>
        <v>6.9262674666773624E-3</v>
      </c>
      <c r="G4206" t="str">
        <f t="shared" si="327"/>
        <v/>
      </c>
      <c r="H4206" t="str">
        <f t="shared" si="328"/>
        <v/>
      </c>
      <c r="I4206" t="str">
        <f t="shared" si="329"/>
        <v/>
      </c>
    </row>
    <row r="4207" spans="1:9" x14ac:dyDescent="0.3">
      <c r="A4207" s="1">
        <v>4205</v>
      </c>
      <c r="B4207" s="2">
        <v>43098.072916666657</v>
      </c>
      <c r="C4207">
        <v>-1.7369360662559299E-2</v>
      </c>
      <c r="D4207">
        <v>5.2964143545150013E-5</v>
      </c>
      <c r="E4207">
        <f t="shared" si="325"/>
        <v>1</v>
      </c>
      <c r="F4207">
        <f t="shared" si="326"/>
        <v>-1.7369360662559299E-2</v>
      </c>
      <c r="G4207" t="str">
        <f t="shared" si="327"/>
        <v/>
      </c>
      <c r="H4207" t="str">
        <f t="shared" si="328"/>
        <v/>
      </c>
      <c r="I4207" t="str">
        <f t="shared" si="329"/>
        <v/>
      </c>
    </row>
    <row r="4208" spans="1:9" x14ac:dyDescent="0.3">
      <c r="A4208" s="1">
        <v>4206</v>
      </c>
      <c r="B4208" s="2">
        <v>43098.076388888891</v>
      </c>
      <c r="C4208">
        <v>-2.1048387096774149E-2</v>
      </c>
      <c r="D4208">
        <v>-1.787346100243009E-3</v>
      </c>
      <c r="E4208">
        <f t="shared" si="325"/>
        <v>-1</v>
      </c>
      <c r="F4208">
        <f t="shared" si="326"/>
        <v>2.1048387096774149E-2</v>
      </c>
      <c r="G4208" t="str">
        <f t="shared" si="327"/>
        <v/>
      </c>
      <c r="H4208" t="str">
        <f t="shared" si="328"/>
        <v/>
      </c>
      <c r="I4208" t="str">
        <f t="shared" si="329"/>
        <v/>
      </c>
    </row>
    <row r="4209" spans="1:9" x14ac:dyDescent="0.3">
      <c r="A4209" s="1">
        <v>4207</v>
      </c>
      <c r="B4209" s="2">
        <v>43098.079861111109</v>
      </c>
      <c r="C4209">
        <v>-1.5027487667513559E-2</v>
      </c>
      <c r="D4209">
        <v>-8.6444252080634127E-3</v>
      </c>
      <c r="E4209">
        <f t="shared" si="325"/>
        <v>-1</v>
      </c>
      <c r="F4209">
        <f t="shared" si="326"/>
        <v>1.5027487667513559E-2</v>
      </c>
      <c r="G4209">
        <f t="shared" si="327"/>
        <v>-1</v>
      </c>
      <c r="H4209">
        <f t="shared" si="328"/>
        <v>1</v>
      </c>
      <c r="I4209">
        <f t="shared" si="329"/>
        <v>1.5027487667513559E-2</v>
      </c>
    </row>
    <row r="4210" spans="1:9" x14ac:dyDescent="0.3">
      <c r="A4210" s="1">
        <v>4208</v>
      </c>
      <c r="B4210" s="2">
        <v>43098.083333333343</v>
      </c>
      <c r="C4210">
        <v>-4.130434782608646E-3</v>
      </c>
      <c r="D4210">
        <v>4.8918260269719838E-3</v>
      </c>
      <c r="E4210">
        <f t="shared" si="325"/>
        <v>1</v>
      </c>
      <c r="F4210">
        <f t="shared" si="326"/>
        <v>-4.130434782608646E-3</v>
      </c>
      <c r="G4210">
        <f t="shared" si="327"/>
        <v>1</v>
      </c>
      <c r="H4210">
        <f t="shared" si="328"/>
        <v>0</v>
      </c>
      <c r="I4210">
        <f t="shared" si="329"/>
        <v>-4.130434782608646E-3</v>
      </c>
    </row>
    <row r="4211" spans="1:9" x14ac:dyDescent="0.3">
      <c r="A4211" s="1">
        <v>4209</v>
      </c>
      <c r="B4211" s="2">
        <v>43098.086805555547</v>
      </c>
      <c r="C4211">
        <v>-1.3286836165065E-2</v>
      </c>
      <c r="D4211">
        <v>4.7397038026406133E-3</v>
      </c>
      <c r="E4211">
        <f t="shared" si="325"/>
        <v>1</v>
      </c>
      <c r="F4211">
        <f t="shared" si="326"/>
        <v>-1.3286836165065E-2</v>
      </c>
      <c r="G4211">
        <f t="shared" si="327"/>
        <v>1</v>
      </c>
      <c r="H4211">
        <f t="shared" si="328"/>
        <v>0</v>
      </c>
      <c r="I4211">
        <f t="shared" si="329"/>
        <v>-1.3286836165065E-2</v>
      </c>
    </row>
    <row r="4212" spans="1:9" x14ac:dyDescent="0.3">
      <c r="A4212" s="1">
        <v>4210</v>
      </c>
      <c r="B4212" s="2">
        <v>43098.090277777781</v>
      </c>
      <c r="C4212">
        <v>-3.483368622361799E-3</v>
      </c>
      <c r="D4212">
        <v>2.9560267553434259E-3</v>
      </c>
      <c r="E4212">
        <f t="shared" si="325"/>
        <v>1</v>
      </c>
      <c r="F4212">
        <f t="shared" si="326"/>
        <v>-3.483368622361799E-3</v>
      </c>
      <c r="G4212">
        <f t="shared" si="327"/>
        <v>1</v>
      </c>
      <c r="H4212">
        <f t="shared" si="328"/>
        <v>0</v>
      </c>
      <c r="I4212">
        <f t="shared" si="329"/>
        <v>-3.483368622361799E-3</v>
      </c>
    </row>
    <row r="4213" spans="1:9" x14ac:dyDescent="0.3">
      <c r="A4213" s="1">
        <v>4211</v>
      </c>
      <c r="B4213" s="2">
        <v>43098.09375</v>
      </c>
      <c r="C4213">
        <v>7.4553093335529416E-3</v>
      </c>
      <c r="D4213">
        <v>1.543464568275842E-3</v>
      </c>
      <c r="E4213">
        <f t="shared" si="325"/>
        <v>1</v>
      </c>
      <c r="F4213">
        <f t="shared" si="326"/>
        <v>7.4553093335529416E-3</v>
      </c>
      <c r="G4213" t="str">
        <f t="shared" si="327"/>
        <v/>
      </c>
      <c r="H4213" t="str">
        <f t="shared" si="328"/>
        <v/>
      </c>
      <c r="I4213" t="str">
        <f t="shared" si="329"/>
        <v/>
      </c>
    </row>
    <row r="4214" spans="1:9" x14ac:dyDescent="0.3">
      <c r="A4214" s="1">
        <v>4212</v>
      </c>
      <c r="B4214" s="2">
        <v>43098.097222222219</v>
      </c>
      <c r="C4214">
        <v>-8.051419915663671E-4</v>
      </c>
      <c r="D4214">
        <v>2.5026630692726311E-3</v>
      </c>
      <c r="E4214">
        <f t="shared" si="325"/>
        <v>1</v>
      </c>
      <c r="F4214">
        <f t="shared" si="326"/>
        <v>-8.051419915663671E-4</v>
      </c>
      <c r="G4214">
        <f t="shared" si="327"/>
        <v>1</v>
      </c>
      <c r="H4214">
        <f t="shared" si="328"/>
        <v>0</v>
      </c>
      <c r="I4214">
        <f t="shared" si="329"/>
        <v>-8.051419915663671E-4</v>
      </c>
    </row>
    <row r="4215" spans="1:9" x14ac:dyDescent="0.3">
      <c r="A4215" s="1">
        <v>4213</v>
      </c>
      <c r="B4215" s="2">
        <v>43098.100694444453</v>
      </c>
      <c r="C4215">
        <v>2.7832351015061722E-3</v>
      </c>
      <c r="D4215">
        <v>1.83644326159282E-3</v>
      </c>
      <c r="E4215">
        <f t="shared" si="325"/>
        <v>1</v>
      </c>
      <c r="F4215">
        <f t="shared" si="326"/>
        <v>2.7832351015061722E-3</v>
      </c>
      <c r="G4215" t="str">
        <f t="shared" si="327"/>
        <v/>
      </c>
      <c r="H4215" t="str">
        <f t="shared" si="328"/>
        <v/>
      </c>
      <c r="I4215" t="str">
        <f t="shared" si="329"/>
        <v/>
      </c>
    </row>
    <row r="4216" spans="1:9" x14ac:dyDescent="0.3">
      <c r="A4216" s="1">
        <v>4214</v>
      </c>
      <c r="B4216" s="2">
        <v>43098.104166666657</v>
      </c>
      <c r="C4216">
        <v>5.4109589041096513E-3</v>
      </c>
      <c r="D4216">
        <v>1.4521792033728299E-3</v>
      </c>
      <c r="E4216">
        <f t="shared" si="325"/>
        <v>1</v>
      </c>
      <c r="F4216">
        <f t="shared" si="326"/>
        <v>5.4109589041096513E-3</v>
      </c>
      <c r="G4216" t="str">
        <f t="shared" si="327"/>
        <v/>
      </c>
      <c r="H4216" t="str">
        <f t="shared" si="328"/>
        <v/>
      </c>
      <c r="I4216" t="str">
        <f t="shared" si="329"/>
        <v/>
      </c>
    </row>
    <row r="4217" spans="1:9" x14ac:dyDescent="0.3">
      <c r="A4217" s="1">
        <v>4215</v>
      </c>
      <c r="B4217" s="2">
        <v>43098.107638888891</v>
      </c>
      <c r="C4217">
        <v>6.8540095956134339E-3</v>
      </c>
      <c r="D4217">
        <v>3.0580350472025589E-3</v>
      </c>
      <c r="E4217">
        <f t="shared" si="325"/>
        <v>1</v>
      </c>
      <c r="F4217">
        <f t="shared" si="326"/>
        <v>6.8540095956134339E-3</v>
      </c>
      <c r="G4217">
        <f t="shared" si="327"/>
        <v>1</v>
      </c>
      <c r="H4217">
        <f t="shared" si="328"/>
        <v>1</v>
      </c>
      <c r="I4217">
        <f t="shared" si="329"/>
        <v>6.8540095956134339E-3</v>
      </c>
    </row>
    <row r="4218" spans="1:9" x14ac:dyDescent="0.3">
      <c r="A4218" s="1">
        <v>4216</v>
      </c>
      <c r="B4218" s="2">
        <v>43098.111111111109</v>
      </c>
      <c r="C4218">
        <v>-6.4597898524060803E-3</v>
      </c>
      <c r="D4218">
        <v>2.2878786711208019E-3</v>
      </c>
      <c r="E4218">
        <f t="shared" si="325"/>
        <v>1</v>
      </c>
      <c r="F4218">
        <f t="shared" si="326"/>
        <v>-6.4597898524060803E-3</v>
      </c>
      <c r="G4218" t="str">
        <f t="shared" si="327"/>
        <v/>
      </c>
      <c r="H4218" t="str">
        <f t="shared" si="328"/>
        <v/>
      </c>
      <c r="I4218" t="str">
        <f t="shared" si="329"/>
        <v/>
      </c>
    </row>
    <row r="4219" spans="1:9" x14ac:dyDescent="0.3">
      <c r="A4219" s="1">
        <v>4217</v>
      </c>
      <c r="B4219" s="2">
        <v>43098.114583333343</v>
      </c>
      <c r="C4219">
        <v>-2.2125102431029831E-3</v>
      </c>
      <c r="D4219">
        <v>4.7127562001683058E-3</v>
      </c>
      <c r="E4219">
        <f t="shared" si="325"/>
        <v>1</v>
      </c>
      <c r="F4219">
        <f t="shared" si="326"/>
        <v>-2.2125102431029831E-3</v>
      </c>
      <c r="G4219">
        <f t="shared" si="327"/>
        <v>1</v>
      </c>
      <c r="H4219">
        <f t="shared" si="328"/>
        <v>0</v>
      </c>
      <c r="I4219">
        <f t="shared" si="329"/>
        <v>-2.2125102431029831E-3</v>
      </c>
    </row>
    <row r="4220" spans="1:9" x14ac:dyDescent="0.3">
      <c r="A4220" s="1">
        <v>4218</v>
      </c>
      <c r="B4220" s="2">
        <v>43098.118055555547</v>
      </c>
      <c r="C4220">
        <v>-1.072108843537414E-2</v>
      </c>
      <c r="D4220">
        <v>1.9363731462768651E-3</v>
      </c>
      <c r="E4220">
        <f t="shared" si="325"/>
        <v>1</v>
      </c>
      <c r="F4220">
        <f t="shared" si="326"/>
        <v>-1.072108843537414E-2</v>
      </c>
      <c r="G4220" t="str">
        <f t="shared" si="327"/>
        <v/>
      </c>
      <c r="H4220" t="str">
        <f t="shared" si="328"/>
        <v/>
      </c>
      <c r="I4220" t="str">
        <f t="shared" si="329"/>
        <v/>
      </c>
    </row>
    <row r="4221" spans="1:9" x14ac:dyDescent="0.3">
      <c r="A4221" s="1">
        <v>4219</v>
      </c>
      <c r="B4221" s="2">
        <v>43098.121527777781</v>
      </c>
      <c r="C4221">
        <v>6.812453164378298E-5</v>
      </c>
      <c r="D4221">
        <v>-5.620603398857317E-3</v>
      </c>
      <c r="E4221">
        <f t="shared" si="325"/>
        <v>-1</v>
      </c>
      <c r="F4221">
        <f t="shared" si="326"/>
        <v>-6.812453164378298E-5</v>
      </c>
      <c r="G4221">
        <f t="shared" si="327"/>
        <v>-1</v>
      </c>
      <c r="H4221">
        <f t="shared" si="328"/>
        <v>0</v>
      </c>
      <c r="I4221">
        <f t="shared" si="329"/>
        <v>-6.812453164378298E-5</v>
      </c>
    </row>
    <row r="4222" spans="1:9" x14ac:dyDescent="0.3">
      <c r="A4222" s="1">
        <v>4220</v>
      </c>
      <c r="B4222" s="2">
        <v>43098.125</v>
      </c>
      <c r="C4222">
        <v>2.1919673247107062E-3</v>
      </c>
      <c r="D4222">
        <v>4.6270895528021019E-3</v>
      </c>
      <c r="E4222">
        <f t="shared" si="325"/>
        <v>1</v>
      </c>
      <c r="F4222">
        <f t="shared" si="326"/>
        <v>2.1919673247107062E-3</v>
      </c>
      <c r="G4222">
        <f t="shared" si="327"/>
        <v>1</v>
      </c>
      <c r="H4222">
        <f t="shared" si="328"/>
        <v>1</v>
      </c>
      <c r="I4222">
        <f t="shared" si="329"/>
        <v>2.1919673247107062E-3</v>
      </c>
    </row>
    <row r="4223" spans="1:9" x14ac:dyDescent="0.3">
      <c r="A4223" s="1">
        <v>4221</v>
      </c>
      <c r="B4223" s="2">
        <v>43098.128472222219</v>
      </c>
      <c r="C4223">
        <v>1.504739173970897E-2</v>
      </c>
      <c r="D4223">
        <v>-2.8766987156016192E-3</v>
      </c>
      <c r="E4223">
        <f t="shared" si="325"/>
        <v>-1</v>
      </c>
      <c r="F4223">
        <f t="shared" si="326"/>
        <v>-1.504739173970897E-2</v>
      </c>
      <c r="G4223">
        <f t="shared" si="327"/>
        <v>-1</v>
      </c>
      <c r="H4223">
        <f t="shared" si="328"/>
        <v>0</v>
      </c>
      <c r="I4223">
        <f t="shared" si="329"/>
        <v>-1.504739173970897E-2</v>
      </c>
    </row>
    <row r="4224" spans="1:9" x14ac:dyDescent="0.3">
      <c r="A4224" s="1">
        <v>4222</v>
      </c>
      <c r="B4224" s="2">
        <v>43098.131944444453</v>
      </c>
      <c r="C4224">
        <v>1.5617728380191039E-2</v>
      </c>
      <c r="D4224">
        <v>-1.469403074119087E-4</v>
      </c>
      <c r="E4224">
        <f t="shared" si="325"/>
        <v>-1</v>
      </c>
      <c r="F4224">
        <f t="shared" si="326"/>
        <v>-1.5617728380191039E-2</v>
      </c>
      <c r="G4224" t="str">
        <f t="shared" si="327"/>
        <v/>
      </c>
      <c r="H4224" t="str">
        <f t="shared" si="328"/>
        <v/>
      </c>
      <c r="I4224" t="str">
        <f t="shared" si="329"/>
        <v/>
      </c>
    </row>
    <row r="4225" spans="1:9" x14ac:dyDescent="0.3">
      <c r="A4225" s="1">
        <v>4223</v>
      </c>
      <c r="B4225" s="2">
        <v>43098.135416666657</v>
      </c>
      <c r="C4225">
        <v>2.2623500935196449E-2</v>
      </c>
      <c r="D4225">
        <v>2.7257759253721519E-3</v>
      </c>
      <c r="E4225">
        <f t="shared" si="325"/>
        <v>1</v>
      </c>
      <c r="F4225">
        <f t="shared" si="326"/>
        <v>2.2623500935196449E-2</v>
      </c>
      <c r="G4225">
        <f t="shared" si="327"/>
        <v>1</v>
      </c>
      <c r="H4225">
        <f t="shared" si="328"/>
        <v>1</v>
      </c>
      <c r="I4225">
        <f t="shared" si="329"/>
        <v>2.2623500935196449E-2</v>
      </c>
    </row>
    <row r="4226" spans="1:9" x14ac:dyDescent="0.3">
      <c r="A4226" s="1">
        <v>4224</v>
      </c>
      <c r="B4226" s="2">
        <v>43098.138888888891</v>
      </c>
      <c r="C4226">
        <v>6.7711171662125716E-3</v>
      </c>
      <c r="D4226">
        <v>5.8405920751621542E-4</v>
      </c>
      <c r="E4226">
        <f t="shared" si="325"/>
        <v>1</v>
      </c>
      <c r="F4226">
        <f t="shared" si="326"/>
        <v>6.7711171662125716E-3</v>
      </c>
      <c r="G4226" t="str">
        <f t="shared" si="327"/>
        <v/>
      </c>
      <c r="H4226" t="str">
        <f t="shared" si="328"/>
        <v/>
      </c>
      <c r="I4226" t="str">
        <f t="shared" si="329"/>
        <v/>
      </c>
    </row>
    <row r="4227" spans="1:9" x14ac:dyDescent="0.3">
      <c r="A4227" s="1">
        <v>4225</v>
      </c>
      <c r="B4227" s="2">
        <v>43098.142361111109</v>
      </c>
      <c r="C4227">
        <v>-1.086794093274196E-3</v>
      </c>
      <c r="D4227">
        <v>-3.2562908869960428E-3</v>
      </c>
      <c r="E4227">
        <f t="shared" ref="E4227:E4290" si="330">IF(D4227&gt;0,1,-1)</f>
        <v>-1</v>
      </c>
      <c r="F4227">
        <f t="shared" ref="F4227:F4290" si="331">E4227*C4227</f>
        <v>1.086794093274196E-3</v>
      </c>
      <c r="G4227">
        <f t="shared" ref="G4227:G4290" si="332">IF(ABS(D4227)&gt;0.0025,IF(D4227&gt;0,1,-1),"")</f>
        <v>-1</v>
      </c>
      <c r="H4227">
        <f t="shared" ref="H4227:H4290" si="333">IF(ISNUMBER(G4227),IF(G4227*C4227&gt;0,1,0),"")</f>
        <v>1</v>
      </c>
      <c r="I4227">
        <f t="shared" ref="I4227:I4290" si="334">IF(ISNUMBER(G4227),G4227*C4227,"")</f>
        <v>1.086794093274196E-3</v>
      </c>
    </row>
    <row r="4228" spans="1:9" x14ac:dyDescent="0.3">
      <c r="A4228" s="1">
        <v>4226</v>
      </c>
      <c r="B4228" s="2">
        <v>43098.145833333343</v>
      </c>
      <c r="C4228">
        <v>-9.0675675675676165E-3</v>
      </c>
      <c r="D4228">
        <v>-9.3445730616209758E-3</v>
      </c>
      <c r="E4228">
        <f t="shared" si="330"/>
        <v>-1</v>
      </c>
      <c r="F4228">
        <f t="shared" si="331"/>
        <v>9.0675675675676165E-3</v>
      </c>
      <c r="G4228">
        <f t="shared" si="332"/>
        <v>-1</v>
      </c>
      <c r="H4228">
        <f t="shared" si="333"/>
        <v>1</v>
      </c>
      <c r="I4228">
        <f t="shared" si="334"/>
        <v>9.0675675675676165E-3</v>
      </c>
    </row>
    <row r="4229" spans="1:9" x14ac:dyDescent="0.3">
      <c r="A4229" s="1">
        <v>4227</v>
      </c>
      <c r="B4229" s="2">
        <v>43098.149305555547</v>
      </c>
      <c r="C4229">
        <v>-1.1576975430935769E-2</v>
      </c>
      <c r="D4229">
        <v>-5.1836990063603384E-3</v>
      </c>
      <c r="E4229">
        <f t="shared" si="330"/>
        <v>-1</v>
      </c>
      <c r="F4229">
        <f t="shared" si="331"/>
        <v>1.1576975430935769E-2</v>
      </c>
      <c r="G4229">
        <f t="shared" si="332"/>
        <v>-1</v>
      </c>
      <c r="H4229">
        <f t="shared" si="333"/>
        <v>1</v>
      </c>
      <c r="I4229">
        <f t="shared" si="334"/>
        <v>1.1576975430935769E-2</v>
      </c>
    </row>
    <row r="4230" spans="1:9" x14ac:dyDescent="0.3">
      <c r="A4230" s="1">
        <v>4228</v>
      </c>
      <c r="B4230" s="2">
        <v>43098.152777777781</v>
      </c>
      <c r="C4230">
        <v>-1.0086474709845739E-2</v>
      </c>
      <c r="D4230">
        <v>-3.525628641681123E-3</v>
      </c>
      <c r="E4230">
        <f t="shared" si="330"/>
        <v>-1</v>
      </c>
      <c r="F4230">
        <f t="shared" si="331"/>
        <v>1.0086474709845739E-2</v>
      </c>
      <c r="G4230">
        <f t="shared" si="332"/>
        <v>-1</v>
      </c>
      <c r="H4230">
        <f t="shared" si="333"/>
        <v>1</v>
      </c>
      <c r="I4230">
        <f t="shared" si="334"/>
        <v>1.0086474709845739E-2</v>
      </c>
    </row>
    <row r="4231" spans="1:9" x14ac:dyDescent="0.3">
      <c r="A4231" s="1">
        <v>4229</v>
      </c>
      <c r="B4231" s="2">
        <v>43098.15625</v>
      </c>
      <c r="C4231">
        <v>-1.3505284382315951E-2</v>
      </c>
      <c r="D4231">
        <v>-1.733142706100293E-4</v>
      </c>
      <c r="E4231">
        <f t="shared" si="330"/>
        <v>-1</v>
      </c>
      <c r="F4231">
        <f t="shared" si="331"/>
        <v>1.3505284382315951E-2</v>
      </c>
      <c r="G4231" t="str">
        <f t="shared" si="332"/>
        <v/>
      </c>
      <c r="H4231" t="str">
        <f t="shared" si="333"/>
        <v/>
      </c>
      <c r="I4231" t="str">
        <f t="shared" si="334"/>
        <v/>
      </c>
    </row>
    <row r="4232" spans="1:9" x14ac:dyDescent="0.3">
      <c r="A4232" s="1">
        <v>4230</v>
      </c>
      <c r="B4232" s="2">
        <v>43098.159722222219</v>
      </c>
      <c r="C4232">
        <v>-3.5087242115569321E-3</v>
      </c>
      <c r="D4232">
        <v>-3.432441829081916E-3</v>
      </c>
      <c r="E4232">
        <f t="shared" si="330"/>
        <v>-1</v>
      </c>
      <c r="F4232">
        <f t="shared" si="331"/>
        <v>3.5087242115569321E-3</v>
      </c>
      <c r="G4232">
        <f t="shared" si="332"/>
        <v>-1</v>
      </c>
      <c r="H4232">
        <f t="shared" si="333"/>
        <v>1</v>
      </c>
      <c r="I4232">
        <f t="shared" si="334"/>
        <v>3.5087242115569321E-3</v>
      </c>
    </row>
    <row r="4233" spans="1:9" x14ac:dyDescent="0.3">
      <c r="A4233" s="1">
        <v>4231</v>
      </c>
      <c r="B4233" s="2">
        <v>43098.163194444453</v>
      </c>
      <c r="C4233">
        <v>-4.4866287553354933E-3</v>
      </c>
      <c r="D4233">
        <v>-3.1103485521939539E-3</v>
      </c>
      <c r="E4233">
        <f t="shared" si="330"/>
        <v>-1</v>
      </c>
      <c r="F4233">
        <f t="shared" si="331"/>
        <v>4.4866287553354933E-3</v>
      </c>
      <c r="G4233">
        <f t="shared" si="332"/>
        <v>-1</v>
      </c>
      <c r="H4233">
        <f t="shared" si="333"/>
        <v>1</v>
      </c>
      <c r="I4233">
        <f t="shared" si="334"/>
        <v>4.4866287553354933E-3</v>
      </c>
    </row>
    <row r="4234" spans="1:9" x14ac:dyDescent="0.3">
      <c r="A4234" s="1">
        <v>4232</v>
      </c>
      <c r="B4234" s="2">
        <v>43098.166666666657</v>
      </c>
      <c r="C4234">
        <v>-9.9945459503680487E-3</v>
      </c>
      <c r="D4234">
        <v>2.5939596814056478E-4</v>
      </c>
      <c r="E4234">
        <f t="shared" si="330"/>
        <v>1</v>
      </c>
      <c r="F4234">
        <f t="shared" si="331"/>
        <v>-9.9945459503680487E-3</v>
      </c>
      <c r="G4234" t="str">
        <f t="shared" si="332"/>
        <v/>
      </c>
      <c r="H4234" t="str">
        <f t="shared" si="333"/>
        <v/>
      </c>
      <c r="I4234" t="str">
        <f t="shared" si="334"/>
        <v/>
      </c>
    </row>
    <row r="4235" spans="1:9" x14ac:dyDescent="0.3">
      <c r="A4235" s="1">
        <v>4233</v>
      </c>
      <c r="B4235" s="2">
        <v>43098.170138888891</v>
      </c>
      <c r="C4235">
        <v>-1.770212072221404E-2</v>
      </c>
      <c r="D4235">
        <v>2.2340100191636111E-3</v>
      </c>
      <c r="E4235">
        <f t="shared" si="330"/>
        <v>1</v>
      </c>
      <c r="F4235">
        <f t="shared" si="331"/>
        <v>-1.770212072221404E-2</v>
      </c>
      <c r="G4235" t="str">
        <f t="shared" si="332"/>
        <v/>
      </c>
      <c r="H4235" t="str">
        <f t="shared" si="333"/>
        <v/>
      </c>
      <c r="I4235" t="str">
        <f t="shared" si="334"/>
        <v/>
      </c>
    </row>
    <row r="4236" spans="1:9" x14ac:dyDescent="0.3">
      <c r="A4236" s="1">
        <v>4234</v>
      </c>
      <c r="B4236" s="2">
        <v>43098.173611111109</v>
      </c>
      <c r="C4236">
        <v>-9.5748912879463615E-3</v>
      </c>
      <c r="D4236">
        <v>-4.19299147462795E-4</v>
      </c>
      <c r="E4236">
        <f t="shared" si="330"/>
        <v>-1</v>
      </c>
      <c r="F4236">
        <f t="shared" si="331"/>
        <v>9.5748912879463615E-3</v>
      </c>
      <c r="G4236" t="str">
        <f t="shared" si="332"/>
        <v/>
      </c>
      <c r="H4236" t="str">
        <f t="shared" si="333"/>
        <v/>
      </c>
      <c r="I4236" t="str">
        <f t="shared" si="334"/>
        <v/>
      </c>
    </row>
    <row r="4237" spans="1:9" x14ac:dyDescent="0.3">
      <c r="A4237" s="1">
        <v>4235</v>
      </c>
      <c r="B4237" s="2">
        <v>43098.177083333343</v>
      </c>
      <c r="C4237">
        <v>-1.5899444543010351E-2</v>
      </c>
      <c r="D4237">
        <v>2.2720157815196971E-3</v>
      </c>
      <c r="E4237">
        <f t="shared" si="330"/>
        <v>1</v>
      </c>
      <c r="F4237">
        <f t="shared" si="331"/>
        <v>-1.5899444543010351E-2</v>
      </c>
      <c r="G4237" t="str">
        <f t="shared" si="332"/>
        <v/>
      </c>
      <c r="H4237" t="str">
        <f t="shared" si="333"/>
        <v/>
      </c>
      <c r="I4237" t="str">
        <f t="shared" si="334"/>
        <v/>
      </c>
    </row>
    <row r="4238" spans="1:9" x14ac:dyDescent="0.3">
      <c r="A4238" s="1">
        <v>4236</v>
      </c>
      <c r="B4238" s="2">
        <v>43098.180555555547</v>
      </c>
      <c r="C4238">
        <v>-1.030136986301367E-2</v>
      </c>
      <c r="D4238">
        <v>3.8598029471512379E-3</v>
      </c>
      <c r="E4238">
        <f t="shared" si="330"/>
        <v>1</v>
      </c>
      <c r="F4238">
        <f t="shared" si="331"/>
        <v>-1.030136986301367E-2</v>
      </c>
      <c r="G4238">
        <f t="shared" si="332"/>
        <v>1</v>
      </c>
      <c r="H4238">
        <f t="shared" si="333"/>
        <v>0</v>
      </c>
      <c r="I4238">
        <f t="shared" si="334"/>
        <v>-1.030136986301367E-2</v>
      </c>
    </row>
    <row r="4239" spans="1:9" x14ac:dyDescent="0.3">
      <c r="A4239" s="1">
        <v>4237</v>
      </c>
      <c r="B4239" s="2">
        <v>43098.184027777781</v>
      </c>
      <c r="C4239">
        <v>-1.1940997424490851E-2</v>
      </c>
      <c r="D4239">
        <v>-1.0470868356973549E-2</v>
      </c>
      <c r="E4239">
        <f t="shared" si="330"/>
        <v>-1</v>
      </c>
      <c r="F4239">
        <f t="shared" si="331"/>
        <v>1.1940997424490851E-2</v>
      </c>
      <c r="G4239">
        <f t="shared" si="332"/>
        <v>-1</v>
      </c>
      <c r="H4239">
        <f t="shared" si="333"/>
        <v>1</v>
      </c>
      <c r="I4239">
        <f t="shared" si="334"/>
        <v>1.1940997424490851E-2</v>
      </c>
    </row>
    <row r="4240" spans="1:9" x14ac:dyDescent="0.3">
      <c r="A4240" s="1">
        <v>4238</v>
      </c>
      <c r="B4240" s="2">
        <v>43098.1875</v>
      </c>
      <c r="C4240">
        <v>-7.3578225271076804E-3</v>
      </c>
      <c r="D4240">
        <v>1.410314225032148E-2</v>
      </c>
      <c r="E4240">
        <f t="shared" si="330"/>
        <v>1</v>
      </c>
      <c r="F4240">
        <f t="shared" si="331"/>
        <v>-7.3578225271076804E-3</v>
      </c>
      <c r="G4240">
        <f t="shared" si="332"/>
        <v>1</v>
      </c>
      <c r="H4240">
        <f t="shared" si="333"/>
        <v>0</v>
      </c>
      <c r="I4240">
        <f t="shared" si="334"/>
        <v>-7.3578225271076804E-3</v>
      </c>
    </row>
    <row r="4241" spans="1:9" x14ac:dyDescent="0.3">
      <c r="A4241" s="1">
        <v>4239</v>
      </c>
      <c r="B4241" s="2">
        <v>43098.190972222219</v>
      </c>
      <c r="C4241">
        <v>-1.0595421116050991E-2</v>
      </c>
      <c r="D4241">
        <v>4.3847540444345344E-3</v>
      </c>
      <c r="E4241">
        <f t="shared" si="330"/>
        <v>1</v>
      </c>
      <c r="F4241">
        <f t="shared" si="331"/>
        <v>-1.0595421116050991E-2</v>
      </c>
      <c r="G4241">
        <f t="shared" si="332"/>
        <v>1</v>
      </c>
      <c r="H4241">
        <f t="shared" si="333"/>
        <v>0</v>
      </c>
      <c r="I4241">
        <f t="shared" si="334"/>
        <v>-1.0595421116050991E-2</v>
      </c>
    </row>
    <row r="4242" spans="1:9" x14ac:dyDescent="0.3">
      <c r="A4242" s="1">
        <v>4240</v>
      </c>
      <c r="B4242" s="2">
        <v>43098.194444444453</v>
      </c>
      <c r="C4242">
        <v>-8.0434903200760099E-4</v>
      </c>
      <c r="D4242">
        <v>1.580250161740477E-2</v>
      </c>
      <c r="E4242">
        <f t="shared" si="330"/>
        <v>1</v>
      </c>
      <c r="F4242">
        <f t="shared" si="331"/>
        <v>-8.0434903200760099E-4</v>
      </c>
      <c r="G4242">
        <f t="shared" si="332"/>
        <v>1</v>
      </c>
      <c r="H4242">
        <f t="shared" si="333"/>
        <v>0</v>
      </c>
      <c r="I4242">
        <f t="shared" si="334"/>
        <v>-8.0434903200760099E-4</v>
      </c>
    </row>
    <row r="4243" spans="1:9" x14ac:dyDescent="0.3">
      <c r="A4243" s="1">
        <v>4241</v>
      </c>
      <c r="B4243" s="2">
        <v>43098.197916666657</v>
      </c>
      <c r="C4243">
        <v>1.3425977189680371E-3</v>
      </c>
      <c r="D4243">
        <v>3.9882951084868118E-3</v>
      </c>
      <c r="E4243">
        <f t="shared" si="330"/>
        <v>1</v>
      </c>
      <c r="F4243">
        <f t="shared" si="331"/>
        <v>1.3425977189680371E-3</v>
      </c>
      <c r="G4243">
        <f t="shared" si="332"/>
        <v>1</v>
      </c>
      <c r="H4243">
        <f t="shared" si="333"/>
        <v>1</v>
      </c>
      <c r="I4243">
        <f t="shared" si="334"/>
        <v>1.3425977189680371E-3</v>
      </c>
    </row>
    <row r="4244" spans="1:9" x14ac:dyDescent="0.3">
      <c r="A4244" s="1">
        <v>4242</v>
      </c>
      <c r="B4244" s="2">
        <v>43098.201388888891</v>
      </c>
      <c r="C4244">
        <v>1.2517424031223891E-2</v>
      </c>
      <c r="D4244">
        <v>9.5031194001552379E-3</v>
      </c>
      <c r="E4244">
        <f t="shared" si="330"/>
        <v>1</v>
      </c>
      <c r="F4244">
        <f t="shared" si="331"/>
        <v>1.2517424031223891E-2</v>
      </c>
      <c r="G4244">
        <f t="shared" si="332"/>
        <v>1</v>
      </c>
      <c r="H4244">
        <f t="shared" si="333"/>
        <v>1</v>
      </c>
      <c r="I4244">
        <f t="shared" si="334"/>
        <v>1.2517424031223891E-2</v>
      </c>
    </row>
    <row r="4245" spans="1:9" x14ac:dyDescent="0.3">
      <c r="A4245" s="1">
        <v>4243</v>
      </c>
      <c r="B4245" s="2">
        <v>43098.204861111109</v>
      </c>
      <c r="C4245">
        <v>1.157833138271184E-2</v>
      </c>
      <c r="D4245">
        <v>6.8444081359487156E-3</v>
      </c>
      <c r="E4245">
        <f t="shared" si="330"/>
        <v>1</v>
      </c>
      <c r="F4245">
        <f t="shared" si="331"/>
        <v>1.157833138271184E-2</v>
      </c>
      <c r="G4245">
        <f t="shared" si="332"/>
        <v>1</v>
      </c>
      <c r="H4245">
        <f t="shared" si="333"/>
        <v>1</v>
      </c>
      <c r="I4245">
        <f t="shared" si="334"/>
        <v>1.157833138271184E-2</v>
      </c>
    </row>
    <row r="4246" spans="1:9" x14ac:dyDescent="0.3">
      <c r="A4246" s="1">
        <v>4244</v>
      </c>
      <c r="B4246" s="2">
        <v>43098.208333333343</v>
      </c>
      <c r="C4246">
        <v>1.6896242790749669E-2</v>
      </c>
      <c r="D4246">
        <v>5.891348213792608E-3</v>
      </c>
      <c r="E4246">
        <f t="shared" si="330"/>
        <v>1</v>
      </c>
      <c r="F4246">
        <f t="shared" si="331"/>
        <v>1.6896242790749669E-2</v>
      </c>
      <c r="G4246">
        <f t="shared" si="332"/>
        <v>1</v>
      </c>
      <c r="H4246">
        <f t="shared" si="333"/>
        <v>1</v>
      </c>
      <c r="I4246">
        <f t="shared" si="334"/>
        <v>1.6896242790749669E-2</v>
      </c>
    </row>
    <row r="4247" spans="1:9" x14ac:dyDescent="0.3">
      <c r="A4247" s="1">
        <v>4245</v>
      </c>
      <c r="B4247" s="2">
        <v>43098.211805555547</v>
      </c>
      <c r="C4247">
        <v>-5.1630811936155827E-3</v>
      </c>
      <c r="D4247">
        <v>1.0976380603568189E-2</v>
      </c>
      <c r="E4247">
        <f t="shared" si="330"/>
        <v>1</v>
      </c>
      <c r="F4247">
        <f t="shared" si="331"/>
        <v>-5.1630811936155827E-3</v>
      </c>
      <c r="G4247">
        <f t="shared" si="332"/>
        <v>1</v>
      </c>
      <c r="H4247">
        <f t="shared" si="333"/>
        <v>0</v>
      </c>
      <c r="I4247">
        <f t="shared" si="334"/>
        <v>-5.1630811936155827E-3</v>
      </c>
    </row>
    <row r="4248" spans="1:9" x14ac:dyDescent="0.3">
      <c r="A4248" s="1">
        <v>4246</v>
      </c>
      <c r="B4248" s="2">
        <v>43098.215277777781</v>
      </c>
      <c r="C4248">
        <v>-9.1782431405074295E-3</v>
      </c>
      <c r="D4248">
        <v>9.7524441508401848E-3</v>
      </c>
      <c r="E4248">
        <f t="shared" si="330"/>
        <v>1</v>
      </c>
      <c r="F4248">
        <f t="shared" si="331"/>
        <v>-9.1782431405074295E-3</v>
      </c>
      <c r="G4248">
        <f t="shared" si="332"/>
        <v>1</v>
      </c>
      <c r="H4248">
        <f t="shared" si="333"/>
        <v>0</v>
      </c>
      <c r="I4248">
        <f t="shared" si="334"/>
        <v>-9.1782431405074295E-3</v>
      </c>
    </row>
    <row r="4249" spans="1:9" x14ac:dyDescent="0.3">
      <c r="A4249" s="1">
        <v>4247</v>
      </c>
      <c r="B4249" s="2">
        <v>43098.21875</v>
      </c>
      <c r="C4249">
        <v>-1.8860651449654511E-2</v>
      </c>
      <c r="D4249">
        <v>-9.8017994143054276E-4</v>
      </c>
      <c r="E4249">
        <f t="shared" si="330"/>
        <v>-1</v>
      </c>
      <c r="F4249">
        <f t="shared" si="331"/>
        <v>1.8860651449654511E-2</v>
      </c>
      <c r="G4249" t="str">
        <f t="shared" si="332"/>
        <v/>
      </c>
      <c r="H4249" t="str">
        <f t="shared" si="333"/>
        <v/>
      </c>
      <c r="I4249" t="str">
        <f t="shared" si="334"/>
        <v/>
      </c>
    </row>
    <row r="4250" spans="1:9" x14ac:dyDescent="0.3">
      <c r="A4250" s="1">
        <v>4248</v>
      </c>
      <c r="B4250" s="2">
        <v>43098.222222222219</v>
      </c>
      <c r="C4250">
        <v>-1.53712656501797E-2</v>
      </c>
      <c r="D4250">
        <v>-9.3278736902510598E-3</v>
      </c>
      <c r="E4250">
        <f t="shared" si="330"/>
        <v>-1</v>
      </c>
      <c r="F4250">
        <f t="shared" si="331"/>
        <v>1.53712656501797E-2</v>
      </c>
      <c r="G4250">
        <f t="shared" si="332"/>
        <v>-1</v>
      </c>
      <c r="H4250">
        <f t="shared" si="333"/>
        <v>1</v>
      </c>
      <c r="I4250">
        <f t="shared" si="334"/>
        <v>1.53712656501797E-2</v>
      </c>
    </row>
    <row r="4251" spans="1:9" x14ac:dyDescent="0.3">
      <c r="A4251" s="1">
        <v>4249</v>
      </c>
      <c r="B4251" s="2">
        <v>43098.225694444453</v>
      </c>
      <c r="C4251">
        <v>-2.1309692606307429E-2</v>
      </c>
      <c r="D4251">
        <v>-6.0258412839723861E-3</v>
      </c>
      <c r="E4251">
        <f t="shared" si="330"/>
        <v>-1</v>
      </c>
      <c r="F4251">
        <f t="shared" si="331"/>
        <v>2.1309692606307429E-2</v>
      </c>
      <c r="G4251">
        <f t="shared" si="332"/>
        <v>-1</v>
      </c>
      <c r="H4251">
        <f t="shared" si="333"/>
        <v>1</v>
      </c>
      <c r="I4251">
        <f t="shared" si="334"/>
        <v>2.1309692606307429E-2</v>
      </c>
    </row>
    <row r="4252" spans="1:9" x14ac:dyDescent="0.3">
      <c r="A4252" s="1">
        <v>4250</v>
      </c>
      <c r="B4252" s="2">
        <v>43098.229166666657</v>
      </c>
      <c r="C4252">
        <v>-8.0498897848712038E-3</v>
      </c>
      <c r="D4252">
        <v>-9.5705436911943751E-3</v>
      </c>
      <c r="E4252">
        <f t="shared" si="330"/>
        <v>-1</v>
      </c>
      <c r="F4252">
        <f t="shared" si="331"/>
        <v>8.0498897848712038E-3</v>
      </c>
      <c r="G4252">
        <f t="shared" si="332"/>
        <v>-1</v>
      </c>
      <c r="H4252">
        <f t="shared" si="333"/>
        <v>1</v>
      </c>
      <c r="I4252">
        <f t="shared" si="334"/>
        <v>8.0498897848712038E-3</v>
      </c>
    </row>
    <row r="4253" spans="1:9" x14ac:dyDescent="0.3">
      <c r="A4253" s="1">
        <v>4251</v>
      </c>
      <c r="B4253" s="2">
        <v>43098.232638888891</v>
      </c>
      <c r="C4253">
        <v>-4.3247164520582989E-3</v>
      </c>
      <c r="D4253">
        <v>-9.2290566125075007E-3</v>
      </c>
      <c r="E4253">
        <f t="shared" si="330"/>
        <v>-1</v>
      </c>
      <c r="F4253">
        <f t="shared" si="331"/>
        <v>4.3247164520582989E-3</v>
      </c>
      <c r="G4253">
        <f t="shared" si="332"/>
        <v>-1</v>
      </c>
      <c r="H4253">
        <f t="shared" si="333"/>
        <v>1</v>
      </c>
      <c r="I4253">
        <f t="shared" si="334"/>
        <v>4.3247164520582989E-3</v>
      </c>
    </row>
    <row r="4254" spans="1:9" x14ac:dyDescent="0.3">
      <c r="A4254" s="1">
        <v>4252</v>
      </c>
      <c r="B4254" s="2">
        <v>43098.236111111109</v>
      </c>
      <c r="C4254">
        <v>6.1879104226301874E-3</v>
      </c>
      <c r="D4254">
        <v>-8.8996662617373649E-3</v>
      </c>
      <c r="E4254">
        <f t="shared" si="330"/>
        <v>-1</v>
      </c>
      <c r="F4254">
        <f t="shared" si="331"/>
        <v>-6.1879104226301874E-3</v>
      </c>
      <c r="G4254">
        <f t="shared" si="332"/>
        <v>-1</v>
      </c>
      <c r="H4254">
        <f t="shared" si="333"/>
        <v>0</v>
      </c>
      <c r="I4254">
        <f t="shared" si="334"/>
        <v>-6.1879104226301874E-3</v>
      </c>
    </row>
    <row r="4255" spans="1:9" x14ac:dyDescent="0.3">
      <c r="A4255" s="1">
        <v>4253</v>
      </c>
      <c r="B4255" s="2">
        <v>43098.239583333343</v>
      </c>
      <c r="C4255">
        <v>6.8543931064389014E-3</v>
      </c>
      <c r="D4255">
        <v>-3.6688865007586829E-3</v>
      </c>
      <c r="E4255">
        <f t="shared" si="330"/>
        <v>-1</v>
      </c>
      <c r="F4255">
        <f t="shared" si="331"/>
        <v>-6.8543931064389014E-3</v>
      </c>
      <c r="G4255">
        <f t="shared" si="332"/>
        <v>-1</v>
      </c>
      <c r="H4255">
        <f t="shared" si="333"/>
        <v>0</v>
      </c>
      <c r="I4255">
        <f t="shared" si="334"/>
        <v>-6.8543931064389014E-3</v>
      </c>
    </row>
    <row r="4256" spans="1:9" x14ac:dyDescent="0.3">
      <c r="A4256" s="1">
        <v>4254</v>
      </c>
      <c r="B4256" s="2">
        <v>43098.243055555547</v>
      </c>
      <c r="C4256">
        <v>1.038047682678106E-2</v>
      </c>
      <c r="D4256">
        <v>-9.711478959671322E-4</v>
      </c>
      <c r="E4256">
        <f t="shared" si="330"/>
        <v>-1</v>
      </c>
      <c r="F4256">
        <f t="shared" si="331"/>
        <v>-1.038047682678106E-2</v>
      </c>
      <c r="G4256" t="str">
        <f t="shared" si="332"/>
        <v/>
      </c>
      <c r="H4256" t="str">
        <f t="shared" si="333"/>
        <v/>
      </c>
      <c r="I4256" t="str">
        <f t="shared" si="334"/>
        <v/>
      </c>
    </row>
    <row r="4257" spans="1:9" x14ac:dyDescent="0.3">
      <c r="A4257" s="1">
        <v>4255</v>
      </c>
      <c r="B4257" s="2">
        <v>43098.246527777781</v>
      </c>
      <c r="C4257">
        <v>1.144850283399669E-2</v>
      </c>
      <c r="D4257">
        <v>-6.3467884973625668E-3</v>
      </c>
      <c r="E4257">
        <f t="shared" si="330"/>
        <v>-1</v>
      </c>
      <c r="F4257">
        <f t="shared" si="331"/>
        <v>-1.144850283399669E-2</v>
      </c>
      <c r="G4257">
        <f t="shared" si="332"/>
        <v>-1</v>
      </c>
      <c r="H4257">
        <f t="shared" si="333"/>
        <v>0</v>
      </c>
      <c r="I4257">
        <f t="shared" si="334"/>
        <v>-1.144850283399669E-2</v>
      </c>
    </row>
    <row r="4258" spans="1:9" x14ac:dyDescent="0.3">
      <c r="A4258" s="1">
        <v>4256</v>
      </c>
      <c r="B4258" s="2">
        <v>43098.25</v>
      </c>
      <c r="C4258">
        <v>1.1503271636939261E-2</v>
      </c>
      <c r="D4258">
        <v>-8.2103215731462627E-3</v>
      </c>
      <c r="E4258">
        <f t="shared" si="330"/>
        <v>-1</v>
      </c>
      <c r="F4258">
        <f t="shared" si="331"/>
        <v>-1.1503271636939261E-2</v>
      </c>
      <c r="G4258">
        <f t="shared" si="332"/>
        <v>-1</v>
      </c>
      <c r="H4258">
        <f t="shared" si="333"/>
        <v>0</v>
      </c>
      <c r="I4258">
        <f t="shared" si="334"/>
        <v>-1.1503271636939261E-2</v>
      </c>
    </row>
    <row r="4259" spans="1:9" x14ac:dyDescent="0.3">
      <c r="A4259" s="1">
        <v>4257</v>
      </c>
      <c r="B4259" s="2">
        <v>43098.253472222219</v>
      </c>
      <c r="C4259">
        <v>7.0841874799535999E-3</v>
      </c>
      <c r="D4259">
        <v>3.515373278643539E-4</v>
      </c>
      <c r="E4259">
        <f t="shared" si="330"/>
        <v>1</v>
      </c>
      <c r="F4259">
        <f t="shared" si="331"/>
        <v>7.0841874799535999E-3</v>
      </c>
      <c r="G4259" t="str">
        <f t="shared" si="332"/>
        <v/>
      </c>
      <c r="H4259" t="str">
        <f t="shared" si="333"/>
        <v/>
      </c>
      <c r="I4259" t="str">
        <f t="shared" si="334"/>
        <v/>
      </c>
    </row>
    <row r="4260" spans="1:9" x14ac:dyDescent="0.3">
      <c r="A4260" s="1">
        <v>4258</v>
      </c>
      <c r="B4260" s="2">
        <v>43098.256944444453</v>
      </c>
      <c r="C4260">
        <v>4.7793045000487028E-3</v>
      </c>
      <c r="D4260">
        <v>4.6836585594047259E-3</v>
      </c>
      <c r="E4260">
        <f t="shared" si="330"/>
        <v>1</v>
      </c>
      <c r="F4260">
        <f t="shared" si="331"/>
        <v>4.7793045000487028E-3</v>
      </c>
      <c r="G4260">
        <f t="shared" si="332"/>
        <v>1</v>
      </c>
      <c r="H4260">
        <f t="shared" si="333"/>
        <v>1</v>
      </c>
      <c r="I4260">
        <f t="shared" si="334"/>
        <v>4.7793045000487028E-3</v>
      </c>
    </row>
    <row r="4261" spans="1:9" x14ac:dyDescent="0.3">
      <c r="A4261" s="1">
        <v>4259</v>
      </c>
      <c r="B4261" s="2">
        <v>43098.260416666657</v>
      </c>
      <c r="C4261">
        <v>3.7169546030375441E-3</v>
      </c>
      <c r="D4261">
        <v>-8.2018703242502534E-3</v>
      </c>
      <c r="E4261">
        <f t="shared" si="330"/>
        <v>-1</v>
      </c>
      <c r="F4261">
        <f t="shared" si="331"/>
        <v>-3.7169546030375441E-3</v>
      </c>
      <c r="G4261">
        <f t="shared" si="332"/>
        <v>-1</v>
      </c>
      <c r="H4261">
        <f t="shared" si="333"/>
        <v>0</v>
      </c>
      <c r="I4261">
        <f t="shared" si="334"/>
        <v>-3.7169546030375441E-3</v>
      </c>
    </row>
    <row r="4262" spans="1:9" x14ac:dyDescent="0.3">
      <c r="A4262" s="1">
        <v>4260</v>
      </c>
      <c r="B4262" s="2">
        <v>43098.263888888891</v>
      </c>
      <c r="C4262">
        <v>3.963011889035699E-3</v>
      </c>
      <c r="D4262">
        <v>-3.7325840735871669E-3</v>
      </c>
      <c r="E4262">
        <f t="shared" si="330"/>
        <v>-1</v>
      </c>
      <c r="F4262">
        <f t="shared" si="331"/>
        <v>-3.963011889035699E-3</v>
      </c>
      <c r="G4262">
        <f t="shared" si="332"/>
        <v>-1</v>
      </c>
      <c r="H4262">
        <f t="shared" si="333"/>
        <v>0</v>
      </c>
      <c r="I4262">
        <f t="shared" si="334"/>
        <v>-3.963011889035699E-3</v>
      </c>
    </row>
    <row r="4263" spans="1:9" x14ac:dyDescent="0.3">
      <c r="A4263" s="1">
        <v>4261</v>
      </c>
      <c r="B4263" s="2">
        <v>43098.267361111109</v>
      </c>
      <c r="C4263">
        <v>2.9781693262412611E-3</v>
      </c>
      <c r="D4263">
        <v>-4.0194773026467397E-3</v>
      </c>
      <c r="E4263">
        <f t="shared" si="330"/>
        <v>-1</v>
      </c>
      <c r="F4263">
        <f t="shared" si="331"/>
        <v>-2.9781693262412611E-3</v>
      </c>
      <c r="G4263">
        <f t="shared" si="332"/>
        <v>-1</v>
      </c>
      <c r="H4263">
        <f t="shared" si="333"/>
        <v>0</v>
      </c>
      <c r="I4263">
        <f t="shared" si="334"/>
        <v>-2.9781693262412611E-3</v>
      </c>
    </row>
    <row r="4264" spans="1:9" x14ac:dyDescent="0.3">
      <c r="A4264" s="1">
        <v>4262</v>
      </c>
      <c r="B4264" s="2">
        <v>43098.270833333343</v>
      </c>
      <c r="C4264">
        <v>8.4606117673124252E-3</v>
      </c>
      <c r="D4264">
        <v>-6.9938893472681176E-3</v>
      </c>
      <c r="E4264">
        <f t="shared" si="330"/>
        <v>-1</v>
      </c>
      <c r="F4264">
        <f t="shared" si="331"/>
        <v>-8.4606117673124252E-3</v>
      </c>
      <c r="G4264">
        <f t="shared" si="332"/>
        <v>-1</v>
      </c>
      <c r="H4264">
        <f t="shared" si="333"/>
        <v>0</v>
      </c>
      <c r="I4264">
        <f t="shared" si="334"/>
        <v>-8.4606117673124252E-3</v>
      </c>
    </row>
    <row r="4265" spans="1:9" x14ac:dyDescent="0.3">
      <c r="A4265" s="1">
        <v>4263</v>
      </c>
      <c r="B4265" s="2">
        <v>43098.274305555547</v>
      </c>
      <c r="C4265">
        <v>-1.5209966676347619E-4</v>
      </c>
      <c r="D4265">
        <v>-1.3422014275015939E-3</v>
      </c>
      <c r="E4265">
        <f t="shared" si="330"/>
        <v>-1</v>
      </c>
      <c r="F4265">
        <f t="shared" si="331"/>
        <v>1.5209966676347619E-4</v>
      </c>
      <c r="G4265" t="str">
        <f t="shared" si="332"/>
        <v/>
      </c>
      <c r="H4265" t="str">
        <f t="shared" si="333"/>
        <v/>
      </c>
      <c r="I4265" t="str">
        <f t="shared" si="334"/>
        <v/>
      </c>
    </row>
    <row r="4266" spans="1:9" x14ac:dyDescent="0.3">
      <c r="A4266" s="1">
        <v>4264</v>
      </c>
      <c r="B4266" s="2">
        <v>43098.277777777781</v>
      </c>
      <c r="C4266">
        <v>5.0624133148404679E-3</v>
      </c>
      <c r="D4266">
        <v>-2.01881147847421E-3</v>
      </c>
      <c r="E4266">
        <f t="shared" si="330"/>
        <v>-1</v>
      </c>
      <c r="F4266">
        <f t="shared" si="331"/>
        <v>-5.0624133148404679E-3</v>
      </c>
      <c r="G4266" t="str">
        <f t="shared" si="332"/>
        <v/>
      </c>
      <c r="H4266" t="str">
        <f t="shared" si="333"/>
        <v/>
      </c>
      <c r="I4266" t="str">
        <f t="shared" si="334"/>
        <v/>
      </c>
    </row>
    <row r="4267" spans="1:9" x14ac:dyDescent="0.3">
      <c r="A4267" s="1">
        <v>4265</v>
      </c>
      <c r="B4267" s="2">
        <v>43098.28125</v>
      </c>
      <c r="C4267">
        <v>2.0221606648199949E-3</v>
      </c>
      <c r="D4267">
        <v>-4.5061199620465694E-3</v>
      </c>
      <c r="E4267">
        <f t="shared" si="330"/>
        <v>-1</v>
      </c>
      <c r="F4267">
        <f t="shared" si="331"/>
        <v>-2.0221606648199949E-3</v>
      </c>
      <c r="G4267">
        <f t="shared" si="332"/>
        <v>-1</v>
      </c>
      <c r="H4267">
        <f t="shared" si="333"/>
        <v>0</v>
      </c>
      <c r="I4267">
        <f t="shared" si="334"/>
        <v>-2.0221606648199949E-3</v>
      </c>
    </row>
    <row r="4268" spans="1:9" x14ac:dyDescent="0.3">
      <c r="A4268" s="1">
        <v>4266</v>
      </c>
      <c r="B4268" s="2">
        <v>43098.284722222219</v>
      </c>
      <c r="C4268">
        <v>-4.0327592636072102E-3</v>
      </c>
      <c r="D4268">
        <v>7.074293915466154E-3</v>
      </c>
      <c r="E4268">
        <f t="shared" si="330"/>
        <v>1</v>
      </c>
      <c r="F4268">
        <f t="shared" si="331"/>
        <v>-4.0327592636072102E-3</v>
      </c>
      <c r="G4268">
        <f t="shared" si="332"/>
        <v>1</v>
      </c>
      <c r="H4268">
        <f t="shared" si="333"/>
        <v>0</v>
      </c>
      <c r="I4268">
        <f t="shared" si="334"/>
        <v>-4.0327592636072102E-3</v>
      </c>
    </row>
    <row r="4269" spans="1:9" x14ac:dyDescent="0.3">
      <c r="A4269" s="1">
        <v>4267</v>
      </c>
      <c r="B4269" s="2">
        <v>43098.288194444453</v>
      </c>
      <c r="C4269">
        <v>-1.8234744878343461E-2</v>
      </c>
      <c r="D4269">
        <v>6.3580491631147016E-3</v>
      </c>
      <c r="E4269">
        <f t="shared" si="330"/>
        <v>1</v>
      </c>
      <c r="F4269">
        <f t="shared" si="331"/>
        <v>-1.8234744878343461E-2</v>
      </c>
      <c r="G4269">
        <f t="shared" si="332"/>
        <v>1</v>
      </c>
      <c r="H4269">
        <f t="shared" si="333"/>
        <v>0</v>
      </c>
      <c r="I4269">
        <f t="shared" si="334"/>
        <v>-1.8234744878343461E-2</v>
      </c>
    </row>
    <row r="4270" spans="1:9" x14ac:dyDescent="0.3">
      <c r="A4270" s="1">
        <v>4268</v>
      </c>
      <c r="B4270" s="2">
        <v>43098.291666666657</v>
      </c>
      <c r="C4270">
        <v>4.2870972203007249E-4</v>
      </c>
      <c r="D4270">
        <v>4.7600133577204674E-3</v>
      </c>
      <c r="E4270">
        <f t="shared" si="330"/>
        <v>1</v>
      </c>
      <c r="F4270">
        <f t="shared" si="331"/>
        <v>4.2870972203007249E-4</v>
      </c>
      <c r="G4270">
        <f t="shared" si="332"/>
        <v>1</v>
      </c>
      <c r="H4270">
        <f t="shared" si="333"/>
        <v>1</v>
      </c>
      <c r="I4270">
        <f t="shared" si="334"/>
        <v>4.2870972203007249E-4</v>
      </c>
    </row>
    <row r="4271" spans="1:9" x14ac:dyDescent="0.3">
      <c r="A4271" s="1">
        <v>4269</v>
      </c>
      <c r="B4271" s="2">
        <v>43098.295138888891</v>
      </c>
      <c r="C4271">
        <v>-1.2833781825708269E-3</v>
      </c>
      <c r="D4271">
        <v>5.4318840438433722E-3</v>
      </c>
      <c r="E4271">
        <f t="shared" si="330"/>
        <v>1</v>
      </c>
      <c r="F4271">
        <f t="shared" si="331"/>
        <v>-1.2833781825708269E-3</v>
      </c>
      <c r="G4271">
        <f t="shared" si="332"/>
        <v>1</v>
      </c>
      <c r="H4271">
        <f t="shared" si="333"/>
        <v>0</v>
      </c>
      <c r="I4271">
        <f t="shared" si="334"/>
        <v>-1.2833781825708269E-3</v>
      </c>
    </row>
    <row r="4272" spans="1:9" x14ac:dyDescent="0.3">
      <c r="A4272" s="1">
        <v>4270</v>
      </c>
      <c r="B4272" s="2">
        <v>43098.298611111109</v>
      </c>
      <c r="C4272">
        <v>3.3726812816188049E-3</v>
      </c>
      <c r="D4272">
        <v>1.0691901716424319E-2</v>
      </c>
      <c r="E4272">
        <f t="shared" si="330"/>
        <v>1</v>
      </c>
      <c r="F4272">
        <f t="shared" si="331"/>
        <v>3.3726812816188049E-3</v>
      </c>
      <c r="G4272">
        <f t="shared" si="332"/>
        <v>1</v>
      </c>
      <c r="H4272">
        <f t="shared" si="333"/>
        <v>1</v>
      </c>
      <c r="I4272">
        <f t="shared" si="334"/>
        <v>3.3726812816188049E-3</v>
      </c>
    </row>
    <row r="4273" spans="1:9" x14ac:dyDescent="0.3">
      <c r="A4273" s="1">
        <v>4271</v>
      </c>
      <c r="B4273" s="2">
        <v>43098.302083333343</v>
      </c>
      <c r="C4273">
        <v>6.6560354988560886E-3</v>
      </c>
      <c r="D4273">
        <v>5.4848794451279404E-3</v>
      </c>
      <c r="E4273">
        <f t="shared" si="330"/>
        <v>1</v>
      </c>
      <c r="F4273">
        <f t="shared" si="331"/>
        <v>6.6560354988560886E-3</v>
      </c>
      <c r="G4273">
        <f t="shared" si="332"/>
        <v>1</v>
      </c>
      <c r="H4273">
        <f t="shared" si="333"/>
        <v>1</v>
      </c>
      <c r="I4273">
        <f t="shared" si="334"/>
        <v>6.6560354988560886E-3</v>
      </c>
    </row>
    <row r="4274" spans="1:9" x14ac:dyDescent="0.3">
      <c r="A4274" s="1">
        <v>4272</v>
      </c>
      <c r="B4274" s="2">
        <v>43098.305555555547</v>
      </c>
      <c r="C4274">
        <v>1.0629370629370661E-2</v>
      </c>
      <c r="D4274">
        <v>7.3754050204740147E-3</v>
      </c>
      <c r="E4274">
        <f t="shared" si="330"/>
        <v>1</v>
      </c>
      <c r="F4274">
        <f t="shared" si="331"/>
        <v>1.0629370629370661E-2</v>
      </c>
      <c r="G4274">
        <f t="shared" si="332"/>
        <v>1</v>
      </c>
      <c r="H4274">
        <f t="shared" si="333"/>
        <v>1</v>
      </c>
      <c r="I4274">
        <f t="shared" si="334"/>
        <v>1.0629370629370661E-2</v>
      </c>
    </row>
    <row r="4275" spans="1:9" x14ac:dyDescent="0.3">
      <c r="A4275" s="1">
        <v>4273</v>
      </c>
      <c r="B4275" s="2">
        <v>43098.309027777781</v>
      </c>
      <c r="C4275">
        <v>2.529685793671695E-3</v>
      </c>
      <c r="D4275">
        <v>5.0144762899522934E-3</v>
      </c>
      <c r="E4275">
        <f t="shared" si="330"/>
        <v>1</v>
      </c>
      <c r="F4275">
        <f t="shared" si="331"/>
        <v>2.529685793671695E-3</v>
      </c>
      <c r="G4275">
        <f t="shared" si="332"/>
        <v>1</v>
      </c>
      <c r="H4275">
        <f t="shared" si="333"/>
        <v>1</v>
      </c>
      <c r="I4275">
        <f t="shared" si="334"/>
        <v>2.529685793671695E-3</v>
      </c>
    </row>
    <row r="4276" spans="1:9" x14ac:dyDescent="0.3">
      <c r="A4276" s="1">
        <v>4274</v>
      </c>
      <c r="B4276" s="2">
        <v>43098.3125</v>
      </c>
      <c r="C4276">
        <v>-1.2988448571271409E-3</v>
      </c>
      <c r="D4276">
        <v>7.3209859763807654E-4</v>
      </c>
      <c r="E4276">
        <f t="shared" si="330"/>
        <v>1</v>
      </c>
      <c r="F4276">
        <f t="shared" si="331"/>
        <v>-1.2988448571271409E-3</v>
      </c>
      <c r="G4276" t="str">
        <f t="shared" si="332"/>
        <v/>
      </c>
      <c r="H4276" t="str">
        <f t="shared" si="333"/>
        <v/>
      </c>
      <c r="I4276" t="str">
        <f t="shared" si="334"/>
        <v/>
      </c>
    </row>
    <row r="4277" spans="1:9" x14ac:dyDescent="0.3">
      <c r="A4277" s="1">
        <v>4275</v>
      </c>
      <c r="B4277" s="2">
        <v>43098.315972222219</v>
      </c>
      <c r="C4277">
        <v>-1.239840198374401E-3</v>
      </c>
      <c r="D4277">
        <v>2.4391653859719251E-5</v>
      </c>
      <c r="E4277">
        <f t="shared" si="330"/>
        <v>1</v>
      </c>
      <c r="F4277">
        <f t="shared" si="331"/>
        <v>-1.239840198374401E-3</v>
      </c>
      <c r="G4277" t="str">
        <f t="shared" si="332"/>
        <v/>
      </c>
      <c r="H4277" t="str">
        <f t="shared" si="333"/>
        <v/>
      </c>
      <c r="I4277" t="str">
        <f t="shared" si="334"/>
        <v/>
      </c>
    </row>
    <row r="4278" spans="1:9" x14ac:dyDescent="0.3">
      <c r="A4278" s="1">
        <v>4276</v>
      </c>
      <c r="B4278" s="2">
        <v>43098.319444444453</v>
      </c>
      <c r="C4278">
        <v>-4.8212686824161436E-3</v>
      </c>
      <c r="D4278">
        <v>9.6621452739355639E-3</v>
      </c>
      <c r="E4278">
        <f t="shared" si="330"/>
        <v>1</v>
      </c>
      <c r="F4278">
        <f t="shared" si="331"/>
        <v>-4.8212686824161436E-3</v>
      </c>
      <c r="G4278">
        <f t="shared" si="332"/>
        <v>1</v>
      </c>
      <c r="H4278">
        <f t="shared" si="333"/>
        <v>0</v>
      </c>
      <c r="I4278">
        <f t="shared" si="334"/>
        <v>-4.8212686824161436E-3</v>
      </c>
    </row>
    <row r="4279" spans="1:9" x14ac:dyDescent="0.3">
      <c r="A4279" s="1">
        <v>4277</v>
      </c>
      <c r="B4279" s="2">
        <v>43098.322916666657</v>
      </c>
      <c r="C4279">
        <v>4.843620260171602E-3</v>
      </c>
      <c r="D4279">
        <v>-1.983561018255732E-3</v>
      </c>
      <c r="E4279">
        <f t="shared" si="330"/>
        <v>-1</v>
      </c>
      <c r="F4279">
        <f t="shared" si="331"/>
        <v>-4.843620260171602E-3</v>
      </c>
      <c r="G4279" t="str">
        <f t="shared" si="332"/>
        <v/>
      </c>
      <c r="H4279" t="str">
        <f t="shared" si="333"/>
        <v/>
      </c>
      <c r="I4279" t="str">
        <f t="shared" si="334"/>
        <v/>
      </c>
    </row>
    <row r="4280" spans="1:9" x14ac:dyDescent="0.3">
      <c r="A4280" s="1">
        <v>4278</v>
      </c>
      <c r="B4280" s="2">
        <v>43098.326388888891</v>
      </c>
      <c r="C4280">
        <v>-3.3092493519387939E-4</v>
      </c>
      <c r="D4280">
        <v>1.545948085386942E-3</v>
      </c>
      <c r="E4280">
        <f t="shared" si="330"/>
        <v>1</v>
      </c>
      <c r="F4280">
        <f t="shared" si="331"/>
        <v>-3.3092493519387939E-4</v>
      </c>
      <c r="G4280" t="str">
        <f t="shared" si="332"/>
        <v/>
      </c>
      <c r="H4280" t="str">
        <f t="shared" si="333"/>
        <v/>
      </c>
      <c r="I4280" t="str">
        <f t="shared" si="334"/>
        <v/>
      </c>
    </row>
    <row r="4281" spans="1:9" x14ac:dyDescent="0.3">
      <c r="A4281" s="1">
        <v>4279</v>
      </c>
      <c r="B4281" s="2">
        <v>43098.329861111109</v>
      </c>
      <c r="C4281">
        <v>3.195993248291402E-3</v>
      </c>
      <c r="D4281">
        <v>-1.05006979825606E-3</v>
      </c>
      <c r="E4281">
        <f t="shared" si="330"/>
        <v>-1</v>
      </c>
      <c r="F4281">
        <f t="shared" si="331"/>
        <v>-3.195993248291402E-3</v>
      </c>
      <c r="G4281" t="str">
        <f t="shared" si="332"/>
        <v/>
      </c>
      <c r="H4281" t="str">
        <f t="shared" si="333"/>
        <v/>
      </c>
      <c r="I4281" t="str">
        <f t="shared" si="334"/>
        <v/>
      </c>
    </row>
    <row r="4282" spans="1:9" x14ac:dyDescent="0.3">
      <c r="A4282" s="1">
        <v>4280</v>
      </c>
      <c r="B4282" s="2">
        <v>43098.333333333343</v>
      </c>
      <c r="C4282">
        <v>-8.8275862068963639E-4</v>
      </c>
      <c r="D4282">
        <v>-3.0436836966610098E-3</v>
      </c>
      <c r="E4282">
        <f t="shared" si="330"/>
        <v>-1</v>
      </c>
      <c r="F4282">
        <f t="shared" si="331"/>
        <v>8.8275862068963639E-4</v>
      </c>
      <c r="G4282">
        <f t="shared" si="332"/>
        <v>-1</v>
      </c>
      <c r="H4282">
        <f t="shared" si="333"/>
        <v>1</v>
      </c>
      <c r="I4282">
        <f t="shared" si="334"/>
        <v>8.8275862068963639E-4</v>
      </c>
    </row>
    <row r="4283" spans="1:9" x14ac:dyDescent="0.3">
      <c r="A4283" s="1">
        <v>4281</v>
      </c>
      <c r="B4283" s="2">
        <v>43098.336805555547</v>
      </c>
      <c r="C4283">
        <v>6.9208941795279944E-4</v>
      </c>
      <c r="D4283">
        <v>4.7151958799744086E-3</v>
      </c>
      <c r="E4283">
        <f t="shared" si="330"/>
        <v>1</v>
      </c>
      <c r="F4283">
        <f t="shared" si="331"/>
        <v>6.9208941795279944E-4</v>
      </c>
      <c r="G4283">
        <f t="shared" si="332"/>
        <v>1</v>
      </c>
      <c r="H4283">
        <f t="shared" si="333"/>
        <v>1</v>
      </c>
      <c r="I4283">
        <f t="shared" si="334"/>
        <v>6.9208941795279944E-4</v>
      </c>
    </row>
    <row r="4284" spans="1:9" x14ac:dyDescent="0.3">
      <c r="A4284" s="1">
        <v>4282</v>
      </c>
      <c r="B4284" s="2">
        <v>43098.340277777781</v>
      </c>
      <c r="C4284">
        <v>5.2334389202588546E-4</v>
      </c>
      <c r="D4284">
        <v>3.5122953142545672E-3</v>
      </c>
      <c r="E4284">
        <f t="shared" si="330"/>
        <v>1</v>
      </c>
      <c r="F4284">
        <f t="shared" si="331"/>
        <v>5.2334389202588546E-4</v>
      </c>
      <c r="G4284">
        <f t="shared" si="332"/>
        <v>1</v>
      </c>
      <c r="H4284">
        <f t="shared" si="333"/>
        <v>1</v>
      </c>
      <c r="I4284">
        <f t="shared" si="334"/>
        <v>5.2334389202588546E-4</v>
      </c>
    </row>
    <row r="4285" spans="1:9" x14ac:dyDescent="0.3">
      <c r="A4285" s="1">
        <v>4283</v>
      </c>
      <c r="B4285" s="2">
        <v>43098.34375</v>
      </c>
      <c r="C4285">
        <v>5.5172413793103444E-3</v>
      </c>
      <c r="D4285">
        <v>2.3756624087214661E-3</v>
      </c>
      <c r="E4285">
        <f t="shared" si="330"/>
        <v>1</v>
      </c>
      <c r="F4285">
        <f t="shared" si="331"/>
        <v>5.5172413793103444E-3</v>
      </c>
      <c r="G4285" t="str">
        <f t="shared" si="332"/>
        <v/>
      </c>
      <c r="H4285" t="str">
        <f t="shared" si="333"/>
        <v/>
      </c>
      <c r="I4285" t="str">
        <f t="shared" si="334"/>
        <v/>
      </c>
    </row>
    <row r="4286" spans="1:9" x14ac:dyDescent="0.3">
      <c r="A4286" s="1">
        <v>4284</v>
      </c>
      <c r="B4286" s="2">
        <v>43098.347222222219</v>
      </c>
      <c r="C4286">
        <v>6.6060764870567289E-3</v>
      </c>
      <c r="D4286">
        <v>2.0716664356141439E-3</v>
      </c>
      <c r="E4286">
        <f t="shared" si="330"/>
        <v>1</v>
      </c>
      <c r="F4286">
        <f t="shared" si="331"/>
        <v>6.6060764870567289E-3</v>
      </c>
      <c r="G4286" t="str">
        <f t="shared" si="332"/>
        <v/>
      </c>
      <c r="H4286" t="str">
        <f t="shared" si="333"/>
        <v/>
      </c>
      <c r="I4286" t="str">
        <f t="shared" si="334"/>
        <v/>
      </c>
    </row>
    <row r="4287" spans="1:9" x14ac:dyDescent="0.3">
      <c r="A4287" s="1">
        <v>4285</v>
      </c>
      <c r="B4287" s="2">
        <v>43098.350694444453</v>
      </c>
      <c r="C4287">
        <v>1.263184052128773E-2</v>
      </c>
      <c r="D4287">
        <v>2.4492370758189379E-3</v>
      </c>
      <c r="E4287">
        <f t="shared" si="330"/>
        <v>1</v>
      </c>
      <c r="F4287">
        <f t="shared" si="331"/>
        <v>1.263184052128773E-2</v>
      </c>
      <c r="G4287" t="str">
        <f t="shared" si="332"/>
        <v/>
      </c>
      <c r="H4287" t="str">
        <f t="shared" si="333"/>
        <v/>
      </c>
      <c r="I4287" t="str">
        <f t="shared" si="334"/>
        <v/>
      </c>
    </row>
    <row r="4288" spans="1:9" x14ac:dyDescent="0.3">
      <c r="A4288" s="1">
        <v>4286</v>
      </c>
      <c r="B4288" s="2">
        <v>43098.354166666657</v>
      </c>
      <c r="C4288">
        <v>1.6667819351269039E-2</v>
      </c>
      <c r="D4288">
        <v>1.4325753026872979E-3</v>
      </c>
      <c r="E4288">
        <f t="shared" si="330"/>
        <v>1</v>
      </c>
      <c r="F4288">
        <f t="shared" si="331"/>
        <v>1.6667819351269039E-2</v>
      </c>
      <c r="G4288" t="str">
        <f t="shared" si="332"/>
        <v/>
      </c>
      <c r="H4288" t="str">
        <f t="shared" si="333"/>
        <v/>
      </c>
      <c r="I4288" t="str">
        <f t="shared" si="334"/>
        <v/>
      </c>
    </row>
    <row r="4289" spans="1:9" x14ac:dyDescent="0.3">
      <c r="A4289" s="1">
        <v>4287</v>
      </c>
      <c r="B4289" s="2">
        <v>43098.357638888891</v>
      </c>
      <c r="C4289">
        <v>1.4508314062327891E-2</v>
      </c>
      <c r="D4289">
        <v>5.1182581521457757E-3</v>
      </c>
      <c r="E4289">
        <f t="shared" si="330"/>
        <v>1</v>
      </c>
      <c r="F4289">
        <f t="shared" si="331"/>
        <v>1.4508314062327891E-2</v>
      </c>
      <c r="G4289">
        <f t="shared" si="332"/>
        <v>1</v>
      </c>
      <c r="H4289">
        <f t="shared" si="333"/>
        <v>1</v>
      </c>
      <c r="I4289">
        <f t="shared" si="334"/>
        <v>1.4508314062327891E-2</v>
      </c>
    </row>
    <row r="4290" spans="1:9" x14ac:dyDescent="0.3">
      <c r="A4290" s="1">
        <v>4288</v>
      </c>
      <c r="B4290" s="2">
        <v>43098.361111111109</v>
      </c>
      <c r="C4290">
        <v>1.508916323731139E-2</v>
      </c>
      <c r="D4290">
        <v>1.118738461353334E-3</v>
      </c>
      <c r="E4290">
        <f t="shared" si="330"/>
        <v>1</v>
      </c>
      <c r="F4290">
        <f t="shared" si="331"/>
        <v>1.508916323731139E-2</v>
      </c>
      <c r="G4290" t="str">
        <f t="shared" si="332"/>
        <v/>
      </c>
      <c r="H4290" t="str">
        <f t="shared" si="333"/>
        <v/>
      </c>
      <c r="I4290" t="str">
        <f t="shared" si="334"/>
        <v/>
      </c>
    </row>
    <row r="4291" spans="1:9" x14ac:dyDescent="0.3">
      <c r="A4291" s="1">
        <v>4289</v>
      </c>
      <c r="B4291" s="2">
        <v>43098.364583333343</v>
      </c>
      <c r="C4291">
        <v>1.455033704170549E-2</v>
      </c>
      <c r="D4291">
        <v>8.7138496402994221E-3</v>
      </c>
      <c r="E4291">
        <f t="shared" ref="E4291:E4354" si="335">IF(D4291&gt;0,1,-1)</f>
        <v>1</v>
      </c>
      <c r="F4291">
        <f t="shared" ref="F4291:F4354" si="336">E4291*C4291</f>
        <v>1.455033704170549E-2</v>
      </c>
      <c r="G4291">
        <f t="shared" ref="G4291:G4354" si="337">IF(ABS(D4291)&gt;0.0025,IF(D4291&gt;0,1,-1),"")</f>
        <v>1</v>
      </c>
      <c r="H4291">
        <f t="shared" ref="H4291:H4354" si="338">IF(ISNUMBER(G4291),IF(G4291*C4291&gt;0,1,0),"")</f>
        <v>1</v>
      </c>
      <c r="I4291">
        <f t="shared" ref="I4291:I4354" si="339">IF(ISNUMBER(G4291),G4291*C4291,"")</f>
        <v>1.455033704170549E-2</v>
      </c>
    </row>
    <row r="4292" spans="1:9" x14ac:dyDescent="0.3">
      <c r="A4292" s="1">
        <v>4290</v>
      </c>
      <c r="B4292" s="2">
        <v>43098.368055555547</v>
      </c>
      <c r="C4292">
        <v>1.0892830363594241E-2</v>
      </c>
      <c r="D4292">
        <v>6.6100751645559142E-4</v>
      </c>
      <c r="E4292">
        <f t="shared" si="335"/>
        <v>1</v>
      </c>
      <c r="F4292">
        <f t="shared" si="336"/>
        <v>1.0892830363594241E-2</v>
      </c>
      <c r="G4292" t="str">
        <f t="shared" si="337"/>
        <v/>
      </c>
      <c r="H4292" t="str">
        <f t="shared" si="338"/>
        <v/>
      </c>
      <c r="I4292" t="str">
        <f t="shared" si="339"/>
        <v/>
      </c>
    </row>
    <row r="4293" spans="1:9" x14ac:dyDescent="0.3">
      <c r="A4293" s="1">
        <v>4291</v>
      </c>
      <c r="B4293" s="2">
        <v>43098.371527777781</v>
      </c>
      <c r="C4293">
        <v>8.6938775510203899E-3</v>
      </c>
      <c r="D4293">
        <v>-2.4587773524942231E-3</v>
      </c>
      <c r="E4293">
        <f t="shared" si="335"/>
        <v>-1</v>
      </c>
      <c r="F4293">
        <f t="shared" si="336"/>
        <v>-8.6938775510203899E-3</v>
      </c>
      <c r="G4293" t="str">
        <f t="shared" si="337"/>
        <v/>
      </c>
      <c r="H4293" t="str">
        <f t="shared" si="338"/>
        <v/>
      </c>
      <c r="I4293" t="str">
        <f t="shared" si="339"/>
        <v/>
      </c>
    </row>
    <row r="4294" spans="1:9" x14ac:dyDescent="0.3">
      <c r="A4294" s="1">
        <v>4292</v>
      </c>
      <c r="B4294" s="2">
        <v>43098.375</v>
      </c>
      <c r="C4294">
        <v>6.7569401101734254E-3</v>
      </c>
      <c r="D4294">
        <v>4.3234521934665789E-3</v>
      </c>
      <c r="E4294">
        <f t="shared" si="335"/>
        <v>1</v>
      </c>
      <c r="F4294">
        <f t="shared" si="336"/>
        <v>6.7569401101734254E-3</v>
      </c>
      <c r="G4294">
        <f t="shared" si="337"/>
        <v>1</v>
      </c>
      <c r="H4294">
        <f t="shared" si="338"/>
        <v>1</v>
      </c>
      <c r="I4294">
        <f t="shared" si="339"/>
        <v>6.7569401101734254E-3</v>
      </c>
    </row>
    <row r="4295" spans="1:9" x14ac:dyDescent="0.3">
      <c r="A4295" s="1">
        <v>4293</v>
      </c>
      <c r="B4295" s="2">
        <v>43098.378472222219</v>
      </c>
      <c r="C4295">
        <v>2.7432432432432062E-3</v>
      </c>
      <c r="D4295">
        <v>4.2725119231551657E-3</v>
      </c>
      <c r="E4295">
        <f t="shared" si="335"/>
        <v>1</v>
      </c>
      <c r="F4295">
        <f t="shared" si="336"/>
        <v>2.7432432432432062E-3</v>
      </c>
      <c r="G4295">
        <f t="shared" si="337"/>
        <v>1</v>
      </c>
      <c r="H4295">
        <f t="shared" si="338"/>
        <v>1</v>
      </c>
      <c r="I4295">
        <f t="shared" si="339"/>
        <v>2.7432432432432062E-3</v>
      </c>
    </row>
    <row r="4296" spans="1:9" x14ac:dyDescent="0.3">
      <c r="A4296" s="1">
        <v>4294</v>
      </c>
      <c r="B4296" s="2">
        <v>43098.381944444453</v>
      </c>
      <c r="C4296">
        <v>6.7521944632005406E-4</v>
      </c>
      <c r="D4296">
        <v>4.638839150350565E-3</v>
      </c>
      <c r="E4296">
        <f t="shared" si="335"/>
        <v>1</v>
      </c>
      <c r="F4296">
        <f t="shared" si="336"/>
        <v>6.7521944632005406E-4</v>
      </c>
      <c r="G4296">
        <f t="shared" si="337"/>
        <v>1</v>
      </c>
      <c r="H4296">
        <f t="shared" si="338"/>
        <v>1</v>
      </c>
      <c r="I4296">
        <f t="shared" si="339"/>
        <v>6.7521944632005406E-4</v>
      </c>
    </row>
    <row r="4297" spans="1:9" x14ac:dyDescent="0.3">
      <c r="A4297" s="1">
        <v>4295</v>
      </c>
      <c r="B4297" s="2">
        <v>43098.385416666657</v>
      </c>
      <c r="C4297">
        <v>2.2252191503708391E-3</v>
      </c>
      <c r="D4297">
        <v>1.764329673630416E-3</v>
      </c>
      <c r="E4297">
        <f t="shared" si="335"/>
        <v>1</v>
      </c>
      <c r="F4297">
        <f t="shared" si="336"/>
        <v>2.2252191503708391E-3</v>
      </c>
      <c r="G4297" t="str">
        <f t="shared" si="337"/>
        <v/>
      </c>
      <c r="H4297" t="str">
        <f t="shared" si="338"/>
        <v/>
      </c>
      <c r="I4297" t="str">
        <f t="shared" si="339"/>
        <v/>
      </c>
    </row>
    <row r="4298" spans="1:9" x14ac:dyDescent="0.3">
      <c r="A4298" s="1">
        <v>4296</v>
      </c>
      <c r="B4298" s="2">
        <v>43098.388888888891</v>
      </c>
      <c r="C4298">
        <v>3.3855325806930099E-3</v>
      </c>
      <c r="D4298">
        <v>7.3752376939034052E-4</v>
      </c>
      <c r="E4298">
        <f t="shared" si="335"/>
        <v>1</v>
      </c>
      <c r="F4298">
        <f t="shared" si="336"/>
        <v>3.3855325806930099E-3</v>
      </c>
      <c r="G4298" t="str">
        <f t="shared" si="337"/>
        <v/>
      </c>
      <c r="H4298" t="str">
        <f t="shared" si="338"/>
        <v/>
      </c>
      <c r="I4298" t="str">
        <f t="shared" si="339"/>
        <v/>
      </c>
    </row>
    <row r="4299" spans="1:9" x14ac:dyDescent="0.3">
      <c r="A4299" s="1">
        <v>4297</v>
      </c>
      <c r="B4299" s="2">
        <v>43098.392361111109</v>
      </c>
      <c r="C4299">
        <v>2.1293800539084109E-3</v>
      </c>
      <c r="D4299">
        <v>4.5919582977379308E-3</v>
      </c>
      <c r="E4299">
        <f t="shared" si="335"/>
        <v>1</v>
      </c>
      <c r="F4299">
        <f t="shared" si="336"/>
        <v>2.1293800539084109E-3</v>
      </c>
      <c r="G4299">
        <f t="shared" si="337"/>
        <v>1</v>
      </c>
      <c r="H4299">
        <f t="shared" si="338"/>
        <v>1</v>
      </c>
      <c r="I4299">
        <f t="shared" si="339"/>
        <v>2.1293800539084109E-3</v>
      </c>
    </row>
    <row r="4300" spans="1:9" x14ac:dyDescent="0.3">
      <c r="A4300" s="1">
        <v>4298</v>
      </c>
      <c r="B4300" s="2">
        <v>43098.395833333343</v>
      </c>
      <c r="C4300">
        <v>-8.2206918857729964E-4</v>
      </c>
      <c r="D4300">
        <v>-4.6228733759511222E-3</v>
      </c>
      <c r="E4300">
        <f t="shared" si="335"/>
        <v>-1</v>
      </c>
      <c r="F4300">
        <f t="shared" si="336"/>
        <v>8.2206918857729964E-4</v>
      </c>
      <c r="G4300">
        <f t="shared" si="337"/>
        <v>-1</v>
      </c>
      <c r="H4300">
        <f t="shared" si="338"/>
        <v>1</v>
      </c>
      <c r="I4300">
        <f t="shared" si="339"/>
        <v>8.2206918857729964E-4</v>
      </c>
    </row>
    <row r="4301" spans="1:9" x14ac:dyDescent="0.3">
      <c r="A4301" s="1">
        <v>4299</v>
      </c>
      <c r="B4301" s="2">
        <v>43098.399305555547</v>
      </c>
      <c r="C4301">
        <v>1.9838056680162308E-3</v>
      </c>
      <c r="D4301">
        <v>-6.8682303825418024E-3</v>
      </c>
      <c r="E4301">
        <f t="shared" si="335"/>
        <v>-1</v>
      </c>
      <c r="F4301">
        <f t="shared" si="336"/>
        <v>-1.9838056680162308E-3</v>
      </c>
      <c r="G4301">
        <f t="shared" si="337"/>
        <v>-1</v>
      </c>
      <c r="H4301">
        <f t="shared" si="338"/>
        <v>0</v>
      </c>
      <c r="I4301">
        <f t="shared" si="339"/>
        <v>-1.9838056680162308E-3</v>
      </c>
    </row>
    <row r="4302" spans="1:9" x14ac:dyDescent="0.3">
      <c r="A4302" s="1">
        <v>4300</v>
      </c>
      <c r="B4302" s="2">
        <v>43098.402777777781</v>
      </c>
      <c r="C4302">
        <v>-3.5659019040570239E-3</v>
      </c>
      <c r="D4302">
        <v>-7.1875433384560369E-3</v>
      </c>
      <c r="E4302">
        <f t="shared" si="335"/>
        <v>-1</v>
      </c>
      <c r="F4302">
        <f t="shared" si="336"/>
        <v>3.5659019040570239E-3</v>
      </c>
      <c r="G4302">
        <f t="shared" si="337"/>
        <v>-1</v>
      </c>
      <c r="H4302">
        <f t="shared" si="338"/>
        <v>1</v>
      </c>
      <c r="I4302">
        <f t="shared" si="339"/>
        <v>3.5659019040570239E-3</v>
      </c>
    </row>
    <row r="4303" spans="1:9" x14ac:dyDescent="0.3">
      <c r="A4303" s="1">
        <v>4301</v>
      </c>
      <c r="B4303" s="2">
        <v>43098.40625</v>
      </c>
      <c r="C4303">
        <v>-5.2157548057534557E-3</v>
      </c>
      <c r="D4303">
        <v>4.3580967010758081E-4</v>
      </c>
      <c r="E4303">
        <f t="shared" si="335"/>
        <v>1</v>
      </c>
      <c r="F4303">
        <f t="shared" si="336"/>
        <v>-5.2157548057534557E-3</v>
      </c>
      <c r="G4303" t="str">
        <f t="shared" si="337"/>
        <v/>
      </c>
      <c r="H4303" t="str">
        <f t="shared" si="338"/>
        <v/>
      </c>
      <c r="I4303" t="str">
        <f t="shared" si="339"/>
        <v/>
      </c>
    </row>
    <row r="4304" spans="1:9" x14ac:dyDescent="0.3">
      <c r="A4304" s="1">
        <v>4302</v>
      </c>
      <c r="B4304" s="2">
        <v>43098.409722222219</v>
      </c>
      <c r="C4304">
        <v>-3.483149089539837E-3</v>
      </c>
      <c r="D4304">
        <v>-1.8159062825090339E-3</v>
      </c>
      <c r="E4304">
        <f t="shared" si="335"/>
        <v>-1</v>
      </c>
      <c r="F4304">
        <f t="shared" si="336"/>
        <v>3.483149089539837E-3</v>
      </c>
      <c r="G4304" t="str">
        <f t="shared" si="337"/>
        <v/>
      </c>
      <c r="H4304" t="str">
        <f t="shared" si="338"/>
        <v/>
      </c>
      <c r="I4304" t="str">
        <f t="shared" si="339"/>
        <v/>
      </c>
    </row>
    <row r="4305" spans="1:9" x14ac:dyDescent="0.3">
      <c r="A4305" s="1">
        <v>4303</v>
      </c>
      <c r="B4305" s="2">
        <v>43098.413194444453</v>
      </c>
      <c r="C4305">
        <v>2.0636076717651078E-3</v>
      </c>
      <c r="D4305">
        <v>1.051544752027154E-2</v>
      </c>
      <c r="E4305">
        <f t="shared" si="335"/>
        <v>1</v>
      </c>
      <c r="F4305">
        <f t="shared" si="336"/>
        <v>2.0636076717651078E-3</v>
      </c>
      <c r="G4305">
        <f t="shared" si="337"/>
        <v>1</v>
      </c>
      <c r="H4305">
        <f t="shared" si="338"/>
        <v>1</v>
      </c>
      <c r="I4305">
        <f t="shared" si="339"/>
        <v>2.0636076717651078E-3</v>
      </c>
    </row>
    <row r="4306" spans="1:9" x14ac:dyDescent="0.3">
      <c r="A4306" s="1">
        <v>4304</v>
      </c>
      <c r="B4306" s="2">
        <v>43098.416666666657</v>
      </c>
      <c r="C4306">
        <v>-1.8451923983460669E-3</v>
      </c>
      <c r="D4306">
        <v>1.069602903465184E-4</v>
      </c>
      <c r="E4306">
        <f t="shared" si="335"/>
        <v>1</v>
      </c>
      <c r="F4306">
        <f t="shared" si="336"/>
        <v>-1.8451923983460669E-3</v>
      </c>
      <c r="G4306" t="str">
        <f t="shared" si="337"/>
        <v/>
      </c>
      <c r="H4306" t="str">
        <f t="shared" si="338"/>
        <v/>
      </c>
      <c r="I4306" t="str">
        <f t="shared" si="339"/>
        <v/>
      </c>
    </row>
    <row r="4307" spans="1:9" x14ac:dyDescent="0.3">
      <c r="A4307" s="1">
        <v>4305</v>
      </c>
      <c r="B4307" s="2">
        <v>43098.420138888891</v>
      </c>
      <c r="C4307">
        <v>2.0256583389601621E-3</v>
      </c>
      <c r="D4307">
        <v>2.835959124935508E-3</v>
      </c>
      <c r="E4307">
        <f t="shared" si="335"/>
        <v>1</v>
      </c>
      <c r="F4307">
        <f t="shared" si="336"/>
        <v>2.0256583389601621E-3</v>
      </c>
      <c r="G4307">
        <f t="shared" si="337"/>
        <v>1</v>
      </c>
      <c r="H4307">
        <f t="shared" si="338"/>
        <v>1</v>
      </c>
      <c r="I4307">
        <f t="shared" si="339"/>
        <v>2.0256583389601621E-3</v>
      </c>
    </row>
    <row r="4308" spans="1:9" x14ac:dyDescent="0.3">
      <c r="A4308" s="1">
        <v>4306</v>
      </c>
      <c r="B4308" s="2">
        <v>43098.423611111109</v>
      </c>
      <c r="C4308">
        <v>6.7295478500581313E-3</v>
      </c>
      <c r="D4308">
        <v>-4.692068865702898E-3</v>
      </c>
      <c r="E4308">
        <f t="shared" si="335"/>
        <v>-1</v>
      </c>
      <c r="F4308">
        <f t="shared" si="336"/>
        <v>-6.7295478500581313E-3</v>
      </c>
      <c r="G4308">
        <f t="shared" si="337"/>
        <v>-1</v>
      </c>
      <c r="H4308">
        <f t="shared" si="338"/>
        <v>0</v>
      </c>
      <c r="I4308">
        <f t="shared" si="339"/>
        <v>-6.7295478500581313E-3</v>
      </c>
    </row>
    <row r="4309" spans="1:9" x14ac:dyDescent="0.3">
      <c r="A4309" s="1">
        <v>4307</v>
      </c>
      <c r="B4309" s="2">
        <v>43098.427083333343</v>
      </c>
      <c r="C4309">
        <v>8.1107707256508066E-3</v>
      </c>
      <c r="D4309">
        <v>-2.150286354313859E-3</v>
      </c>
      <c r="E4309">
        <f t="shared" si="335"/>
        <v>-1</v>
      </c>
      <c r="F4309">
        <f t="shared" si="336"/>
        <v>-8.1107707256508066E-3</v>
      </c>
      <c r="G4309" t="str">
        <f t="shared" si="337"/>
        <v/>
      </c>
      <c r="H4309" t="str">
        <f t="shared" si="338"/>
        <v/>
      </c>
      <c r="I4309" t="str">
        <f t="shared" si="339"/>
        <v/>
      </c>
    </row>
    <row r="4310" spans="1:9" x14ac:dyDescent="0.3">
      <c r="A4310" s="1">
        <v>4308</v>
      </c>
      <c r="B4310" s="2">
        <v>43098.430555555547</v>
      </c>
      <c r="C4310">
        <v>5.599300087489021E-3</v>
      </c>
      <c r="D4310">
        <v>9.3525083880127528E-4</v>
      </c>
      <c r="E4310">
        <f t="shared" si="335"/>
        <v>1</v>
      </c>
      <c r="F4310">
        <f t="shared" si="336"/>
        <v>5.599300087489021E-3</v>
      </c>
      <c r="G4310" t="str">
        <f t="shared" si="337"/>
        <v/>
      </c>
      <c r="H4310" t="str">
        <f t="shared" si="338"/>
        <v/>
      </c>
      <c r="I4310" t="str">
        <f t="shared" si="339"/>
        <v/>
      </c>
    </row>
    <row r="4311" spans="1:9" x14ac:dyDescent="0.3">
      <c r="A4311" s="1">
        <v>4309</v>
      </c>
      <c r="B4311" s="2">
        <v>43098.434027777781</v>
      </c>
      <c r="C4311">
        <v>2.9685602482794919E-3</v>
      </c>
      <c r="D4311">
        <v>2.1387467829690369E-4</v>
      </c>
      <c r="E4311">
        <f t="shared" si="335"/>
        <v>1</v>
      </c>
      <c r="F4311">
        <f t="shared" si="336"/>
        <v>2.9685602482794919E-3</v>
      </c>
      <c r="G4311" t="str">
        <f t="shared" si="337"/>
        <v/>
      </c>
      <c r="H4311" t="str">
        <f t="shared" si="338"/>
        <v/>
      </c>
      <c r="I4311" t="str">
        <f t="shared" si="339"/>
        <v/>
      </c>
    </row>
    <row r="4312" spans="1:9" x14ac:dyDescent="0.3">
      <c r="A4312" s="1">
        <v>4310</v>
      </c>
      <c r="B4312" s="2">
        <v>43098.4375</v>
      </c>
      <c r="C4312">
        <v>2.318059299191412E-3</v>
      </c>
      <c r="D4312">
        <v>-4.4468698293624051E-3</v>
      </c>
      <c r="E4312">
        <f t="shared" si="335"/>
        <v>-1</v>
      </c>
      <c r="F4312">
        <f t="shared" si="336"/>
        <v>-2.318059299191412E-3</v>
      </c>
      <c r="G4312">
        <f t="shared" si="337"/>
        <v>-1</v>
      </c>
      <c r="H4312">
        <f t="shared" si="338"/>
        <v>0</v>
      </c>
      <c r="I4312">
        <f t="shared" si="339"/>
        <v>-2.318059299191412E-3</v>
      </c>
    </row>
    <row r="4313" spans="1:9" x14ac:dyDescent="0.3">
      <c r="A4313" s="1">
        <v>4311</v>
      </c>
      <c r="B4313" s="2">
        <v>43098.440972222219</v>
      </c>
      <c r="C4313">
        <v>4.6979865771812077E-3</v>
      </c>
      <c r="D4313">
        <v>-4.4008225312735082E-3</v>
      </c>
      <c r="E4313">
        <f t="shared" si="335"/>
        <v>-1</v>
      </c>
      <c r="F4313">
        <f t="shared" si="336"/>
        <v>-4.6979865771812077E-3</v>
      </c>
      <c r="G4313">
        <f t="shared" si="337"/>
        <v>-1</v>
      </c>
      <c r="H4313">
        <f t="shared" si="338"/>
        <v>0</v>
      </c>
      <c r="I4313">
        <f t="shared" si="339"/>
        <v>-4.6979865771812077E-3</v>
      </c>
    </row>
    <row r="4314" spans="1:9" x14ac:dyDescent="0.3">
      <c r="A4314" s="1">
        <v>4312</v>
      </c>
      <c r="B4314" s="2">
        <v>43098.444444444453</v>
      </c>
      <c r="C4314">
        <v>3.614457831325362E-3</v>
      </c>
      <c r="D4314">
        <v>2.3142586081676842E-3</v>
      </c>
      <c r="E4314">
        <f t="shared" si="335"/>
        <v>1</v>
      </c>
      <c r="F4314">
        <f t="shared" si="336"/>
        <v>3.614457831325362E-3</v>
      </c>
      <c r="G4314" t="str">
        <f t="shared" si="337"/>
        <v/>
      </c>
      <c r="H4314" t="str">
        <f t="shared" si="338"/>
        <v/>
      </c>
      <c r="I4314" t="str">
        <f t="shared" si="339"/>
        <v/>
      </c>
    </row>
    <row r="4315" spans="1:9" x14ac:dyDescent="0.3">
      <c r="A4315" s="1">
        <v>4313</v>
      </c>
      <c r="B4315" s="2">
        <v>43098.447916666657</v>
      </c>
      <c r="C4315">
        <v>3.466691651831767E-3</v>
      </c>
      <c r="D4315">
        <v>7.3271155988832246E-3</v>
      </c>
      <c r="E4315">
        <f t="shared" si="335"/>
        <v>1</v>
      </c>
      <c r="F4315">
        <f t="shared" si="336"/>
        <v>3.466691651831767E-3</v>
      </c>
      <c r="G4315">
        <f t="shared" si="337"/>
        <v>1</v>
      </c>
      <c r="H4315">
        <f t="shared" si="338"/>
        <v>1</v>
      </c>
      <c r="I4315">
        <f t="shared" si="339"/>
        <v>3.466691651831767E-3</v>
      </c>
    </row>
    <row r="4316" spans="1:9" x14ac:dyDescent="0.3">
      <c r="A4316" s="1">
        <v>4314</v>
      </c>
      <c r="B4316" s="2">
        <v>43098.451388888891</v>
      </c>
      <c r="C4316">
        <v>1.3063366070227411E-2</v>
      </c>
      <c r="D4316">
        <v>7.5397640864342038E-4</v>
      </c>
      <c r="E4316">
        <f t="shared" si="335"/>
        <v>1</v>
      </c>
      <c r="F4316">
        <f t="shared" si="336"/>
        <v>1.3063366070227411E-2</v>
      </c>
      <c r="G4316" t="str">
        <f t="shared" si="337"/>
        <v/>
      </c>
      <c r="H4316" t="str">
        <f t="shared" si="338"/>
        <v/>
      </c>
      <c r="I4316" t="str">
        <f t="shared" si="339"/>
        <v/>
      </c>
    </row>
    <row r="4317" spans="1:9" x14ac:dyDescent="0.3">
      <c r="A4317" s="1">
        <v>4315</v>
      </c>
      <c r="B4317" s="2">
        <v>43098.454861111109</v>
      </c>
      <c r="C4317">
        <v>1.3835852202441729E-2</v>
      </c>
      <c r="D4317">
        <v>3.296462029612653E-3</v>
      </c>
      <c r="E4317">
        <f t="shared" si="335"/>
        <v>1</v>
      </c>
      <c r="F4317">
        <f t="shared" si="336"/>
        <v>1.3835852202441729E-2</v>
      </c>
      <c r="G4317">
        <f t="shared" si="337"/>
        <v>1</v>
      </c>
      <c r="H4317">
        <f t="shared" si="338"/>
        <v>1</v>
      </c>
      <c r="I4317">
        <f t="shared" si="339"/>
        <v>1.3835852202441729E-2</v>
      </c>
    </row>
    <row r="4318" spans="1:9" x14ac:dyDescent="0.3">
      <c r="A4318" s="1">
        <v>4316</v>
      </c>
      <c r="B4318" s="2">
        <v>43098.458333333343</v>
      </c>
      <c r="C4318">
        <v>1.1623246492986031E-2</v>
      </c>
      <c r="D4318">
        <v>3.338897485237558E-3</v>
      </c>
      <c r="E4318">
        <f t="shared" si="335"/>
        <v>1</v>
      </c>
      <c r="F4318">
        <f t="shared" si="336"/>
        <v>1.1623246492986031E-2</v>
      </c>
      <c r="G4318">
        <f t="shared" si="337"/>
        <v>1</v>
      </c>
      <c r="H4318">
        <f t="shared" si="338"/>
        <v>1</v>
      </c>
      <c r="I4318">
        <f t="shared" si="339"/>
        <v>1.1623246492986031E-2</v>
      </c>
    </row>
    <row r="4319" spans="1:9" x14ac:dyDescent="0.3">
      <c r="A4319" s="1">
        <v>4317</v>
      </c>
      <c r="B4319" s="2">
        <v>43098.461805555547</v>
      </c>
      <c r="C4319">
        <v>8.403361344537754E-3</v>
      </c>
      <c r="D4319">
        <v>8.1134880104704269E-3</v>
      </c>
      <c r="E4319">
        <f t="shared" si="335"/>
        <v>1</v>
      </c>
      <c r="F4319">
        <f t="shared" si="336"/>
        <v>8.403361344537754E-3</v>
      </c>
      <c r="G4319">
        <f t="shared" si="337"/>
        <v>1</v>
      </c>
      <c r="H4319">
        <f t="shared" si="338"/>
        <v>1</v>
      </c>
      <c r="I4319">
        <f t="shared" si="339"/>
        <v>8.403361344537754E-3</v>
      </c>
    </row>
    <row r="4320" spans="1:9" x14ac:dyDescent="0.3">
      <c r="A4320" s="1">
        <v>4318</v>
      </c>
      <c r="B4320" s="2">
        <v>43098.465277777781</v>
      </c>
      <c r="C4320">
        <v>8.403361344537754E-3</v>
      </c>
      <c r="D4320">
        <v>-8.9540039742707673E-5</v>
      </c>
      <c r="E4320">
        <f t="shared" si="335"/>
        <v>-1</v>
      </c>
      <c r="F4320">
        <f t="shared" si="336"/>
        <v>-8.403361344537754E-3</v>
      </c>
      <c r="G4320" t="str">
        <f t="shared" si="337"/>
        <v/>
      </c>
      <c r="H4320" t="str">
        <f t="shared" si="338"/>
        <v/>
      </c>
      <c r="I4320" t="str">
        <f t="shared" si="339"/>
        <v/>
      </c>
    </row>
    <row r="4321" spans="1:9" x14ac:dyDescent="0.3">
      <c r="A4321" s="1">
        <v>4319</v>
      </c>
      <c r="B4321" s="2">
        <v>43098.46875</v>
      </c>
      <c r="C4321">
        <v>1.3147235760481389E-3</v>
      </c>
      <c r="D4321">
        <v>2.8913070254820089E-3</v>
      </c>
      <c r="E4321">
        <f t="shared" si="335"/>
        <v>1</v>
      </c>
      <c r="F4321">
        <f t="shared" si="336"/>
        <v>1.3147235760481389E-3</v>
      </c>
      <c r="G4321">
        <f t="shared" si="337"/>
        <v>1</v>
      </c>
      <c r="H4321">
        <f t="shared" si="338"/>
        <v>1</v>
      </c>
      <c r="I4321">
        <f t="shared" si="339"/>
        <v>1.3147235760481389E-3</v>
      </c>
    </row>
    <row r="4322" spans="1:9" x14ac:dyDescent="0.3">
      <c r="A4322" s="1">
        <v>4320</v>
      </c>
      <c r="B4322" s="2">
        <v>43098.472222222219</v>
      </c>
      <c r="C4322">
        <v>-4.588798557048363E-3</v>
      </c>
      <c r="D4322">
        <v>-5.9751829830923088E-3</v>
      </c>
      <c r="E4322">
        <f t="shared" si="335"/>
        <v>-1</v>
      </c>
      <c r="F4322">
        <f t="shared" si="336"/>
        <v>4.588798557048363E-3</v>
      </c>
      <c r="G4322">
        <f t="shared" si="337"/>
        <v>-1</v>
      </c>
      <c r="H4322">
        <f t="shared" si="338"/>
        <v>1</v>
      </c>
      <c r="I4322">
        <f t="shared" si="339"/>
        <v>4.588798557048363E-3</v>
      </c>
    </row>
    <row r="4323" spans="1:9" x14ac:dyDescent="0.3">
      <c r="A4323" s="1">
        <v>4321</v>
      </c>
      <c r="B4323" s="2">
        <v>43098.475694444453</v>
      </c>
      <c r="C4323">
        <v>-1.0538827258320151E-2</v>
      </c>
      <c r="D4323">
        <v>5.1134833007706352E-3</v>
      </c>
      <c r="E4323">
        <f t="shared" si="335"/>
        <v>1</v>
      </c>
      <c r="F4323">
        <f t="shared" si="336"/>
        <v>-1.0538827258320151E-2</v>
      </c>
      <c r="G4323">
        <f t="shared" si="337"/>
        <v>1</v>
      </c>
      <c r="H4323">
        <f t="shared" si="338"/>
        <v>0</v>
      </c>
      <c r="I4323">
        <f t="shared" si="339"/>
        <v>-1.0538827258320151E-2</v>
      </c>
    </row>
    <row r="4324" spans="1:9" x14ac:dyDescent="0.3">
      <c r="A4324" s="1">
        <v>4322</v>
      </c>
      <c r="B4324" s="2">
        <v>43098.479166666657</v>
      </c>
      <c r="C4324">
        <v>-9.2592592592592587E-3</v>
      </c>
      <c r="D4324">
        <v>-6.4801672524817276E-3</v>
      </c>
      <c r="E4324">
        <f t="shared" si="335"/>
        <v>-1</v>
      </c>
      <c r="F4324">
        <f t="shared" si="336"/>
        <v>9.2592592592592587E-3</v>
      </c>
      <c r="G4324">
        <f t="shared" si="337"/>
        <v>-1</v>
      </c>
      <c r="H4324">
        <f t="shared" si="338"/>
        <v>1</v>
      </c>
      <c r="I4324">
        <f t="shared" si="339"/>
        <v>9.2592592592592587E-3</v>
      </c>
    </row>
    <row r="4325" spans="1:9" x14ac:dyDescent="0.3">
      <c r="A4325" s="1">
        <v>4323</v>
      </c>
      <c r="B4325" s="2">
        <v>43098.482638888891</v>
      </c>
      <c r="C4325">
        <v>-1.305555555555556E-2</v>
      </c>
      <c r="D4325">
        <v>5.875797822941977E-4</v>
      </c>
      <c r="E4325">
        <f t="shared" si="335"/>
        <v>1</v>
      </c>
      <c r="F4325">
        <f t="shared" si="336"/>
        <v>-1.305555555555556E-2</v>
      </c>
      <c r="G4325" t="str">
        <f t="shared" si="337"/>
        <v/>
      </c>
      <c r="H4325" t="str">
        <f t="shared" si="338"/>
        <v/>
      </c>
      <c r="I4325" t="str">
        <f t="shared" si="339"/>
        <v/>
      </c>
    </row>
    <row r="4326" spans="1:9" x14ac:dyDescent="0.3">
      <c r="A4326" s="1">
        <v>4324</v>
      </c>
      <c r="B4326" s="2">
        <v>43098.486111111109</v>
      </c>
      <c r="C4326">
        <v>-5.1458885941644498E-3</v>
      </c>
      <c r="D4326">
        <v>-4.0561495678767909E-3</v>
      </c>
      <c r="E4326">
        <f t="shared" si="335"/>
        <v>-1</v>
      </c>
      <c r="F4326">
        <f t="shared" si="336"/>
        <v>5.1458885941644498E-3</v>
      </c>
      <c r="G4326">
        <f t="shared" si="337"/>
        <v>-1</v>
      </c>
      <c r="H4326">
        <f t="shared" si="338"/>
        <v>1</v>
      </c>
      <c r="I4326">
        <f t="shared" si="339"/>
        <v>5.1458885941644498E-3</v>
      </c>
    </row>
    <row r="4327" spans="1:9" x14ac:dyDescent="0.3">
      <c r="A4327" s="1">
        <v>4325</v>
      </c>
      <c r="B4327" s="2">
        <v>43098.489583333343</v>
      </c>
      <c r="C4327">
        <v>-9.4597295316757406E-4</v>
      </c>
      <c r="D4327">
        <v>-4.381818263756292E-3</v>
      </c>
      <c r="E4327">
        <f t="shared" si="335"/>
        <v>-1</v>
      </c>
      <c r="F4327">
        <f t="shared" si="336"/>
        <v>9.4597295316757406E-4</v>
      </c>
      <c r="G4327">
        <f t="shared" si="337"/>
        <v>-1</v>
      </c>
      <c r="H4327">
        <f t="shared" si="338"/>
        <v>1</v>
      </c>
      <c r="I4327">
        <f t="shared" si="339"/>
        <v>9.4597295316757406E-4</v>
      </c>
    </row>
    <row r="4328" spans="1:9" x14ac:dyDescent="0.3">
      <c r="A4328" s="1">
        <v>4326</v>
      </c>
      <c r="B4328" s="2">
        <v>43098.493055555547</v>
      </c>
      <c r="C4328">
        <v>2.6427484583967571E-3</v>
      </c>
      <c r="D4328">
        <v>-9.1933064196100239E-3</v>
      </c>
      <c r="E4328">
        <f t="shared" si="335"/>
        <v>-1</v>
      </c>
      <c r="F4328">
        <f t="shared" si="336"/>
        <v>-2.6427484583967571E-3</v>
      </c>
      <c r="G4328">
        <f t="shared" si="337"/>
        <v>-1</v>
      </c>
      <c r="H4328">
        <f t="shared" si="338"/>
        <v>0</v>
      </c>
      <c r="I4328">
        <f t="shared" si="339"/>
        <v>-2.6427484583967571E-3</v>
      </c>
    </row>
    <row r="4329" spans="1:9" x14ac:dyDescent="0.3">
      <c r="A4329" s="1">
        <v>4327</v>
      </c>
      <c r="B4329" s="2">
        <v>43098.496527777781</v>
      </c>
      <c r="C4329">
        <v>-1.081441922563345E-3</v>
      </c>
      <c r="D4329">
        <v>-9.4967940278347686E-3</v>
      </c>
      <c r="E4329">
        <f t="shared" si="335"/>
        <v>-1</v>
      </c>
      <c r="F4329">
        <f t="shared" si="336"/>
        <v>1.081441922563345E-3</v>
      </c>
      <c r="G4329">
        <f t="shared" si="337"/>
        <v>-1</v>
      </c>
      <c r="H4329">
        <f t="shared" si="338"/>
        <v>1</v>
      </c>
      <c r="I4329">
        <f t="shared" si="339"/>
        <v>1.081441922563345E-3</v>
      </c>
    </row>
    <row r="4330" spans="1:9" x14ac:dyDescent="0.3">
      <c r="A4330" s="1">
        <v>4328</v>
      </c>
      <c r="B4330" s="2">
        <v>43098.5</v>
      </c>
      <c r="C4330">
        <v>-2.9485478401887681E-3</v>
      </c>
      <c r="D4330">
        <v>-3.3864801635841591E-3</v>
      </c>
      <c r="E4330">
        <f t="shared" si="335"/>
        <v>-1</v>
      </c>
      <c r="F4330">
        <f t="shared" si="336"/>
        <v>2.9485478401887681E-3</v>
      </c>
      <c r="G4330">
        <f t="shared" si="337"/>
        <v>-1</v>
      </c>
      <c r="H4330">
        <f t="shared" si="338"/>
        <v>1</v>
      </c>
      <c r="I4330">
        <f t="shared" si="339"/>
        <v>2.9485478401887681E-3</v>
      </c>
    </row>
    <row r="4331" spans="1:9" x14ac:dyDescent="0.3">
      <c r="A4331" s="1">
        <v>4329</v>
      </c>
      <c r="B4331" s="2">
        <v>43098.503472222219</v>
      </c>
      <c r="C4331">
        <v>-8.7319362235375071E-3</v>
      </c>
      <c r="D4331">
        <v>2.4920005443371312E-3</v>
      </c>
      <c r="E4331">
        <f t="shared" si="335"/>
        <v>1</v>
      </c>
      <c r="F4331">
        <f t="shared" si="336"/>
        <v>-8.7319362235375071E-3</v>
      </c>
      <c r="G4331" t="str">
        <f t="shared" si="337"/>
        <v/>
      </c>
      <c r="H4331" t="str">
        <f t="shared" si="338"/>
        <v/>
      </c>
      <c r="I4331" t="str">
        <f t="shared" si="339"/>
        <v/>
      </c>
    </row>
    <row r="4332" spans="1:9" x14ac:dyDescent="0.3">
      <c r="A4332" s="1">
        <v>4330</v>
      </c>
      <c r="B4332" s="2">
        <v>43098.506944444453</v>
      </c>
      <c r="C4332">
        <v>-1.653686119705549E-3</v>
      </c>
      <c r="D4332">
        <v>-4.9393362444552827E-4</v>
      </c>
      <c r="E4332">
        <f t="shared" si="335"/>
        <v>-1</v>
      </c>
      <c r="F4332">
        <f t="shared" si="336"/>
        <v>1.653686119705549E-3</v>
      </c>
      <c r="G4332" t="str">
        <f t="shared" si="337"/>
        <v/>
      </c>
      <c r="H4332" t="str">
        <f t="shared" si="338"/>
        <v/>
      </c>
      <c r="I4332" t="str">
        <f t="shared" si="339"/>
        <v/>
      </c>
    </row>
    <row r="4333" spans="1:9" x14ac:dyDescent="0.3">
      <c r="A4333" s="1">
        <v>4331</v>
      </c>
      <c r="B4333" s="2">
        <v>43098.510416666657</v>
      </c>
      <c r="C4333">
        <v>-8.8525026624069365E-3</v>
      </c>
      <c r="D4333">
        <v>-3.5187882748032931E-3</v>
      </c>
      <c r="E4333">
        <f t="shared" si="335"/>
        <v>-1</v>
      </c>
      <c r="F4333">
        <f t="shared" si="336"/>
        <v>8.8525026624069365E-3</v>
      </c>
      <c r="G4333">
        <f t="shared" si="337"/>
        <v>-1</v>
      </c>
      <c r="H4333">
        <f t="shared" si="338"/>
        <v>1</v>
      </c>
      <c r="I4333">
        <f t="shared" si="339"/>
        <v>8.8525026624069365E-3</v>
      </c>
    </row>
    <row r="4334" spans="1:9" x14ac:dyDescent="0.3">
      <c r="A4334" s="1">
        <v>4332</v>
      </c>
      <c r="B4334" s="2">
        <v>43098.513888888891</v>
      </c>
      <c r="C4334">
        <v>-6.0278806185595961E-3</v>
      </c>
      <c r="D4334">
        <v>-2.4512424790271458E-3</v>
      </c>
      <c r="E4334">
        <f t="shared" si="335"/>
        <v>-1</v>
      </c>
      <c r="F4334">
        <f t="shared" si="336"/>
        <v>6.0278806185595961E-3</v>
      </c>
      <c r="G4334" t="str">
        <f t="shared" si="337"/>
        <v/>
      </c>
      <c r="H4334" t="str">
        <f t="shared" si="338"/>
        <v/>
      </c>
      <c r="I4334" t="str">
        <f t="shared" si="339"/>
        <v/>
      </c>
    </row>
    <row r="4335" spans="1:9" x14ac:dyDescent="0.3">
      <c r="A4335" s="1">
        <v>4333</v>
      </c>
      <c r="B4335" s="2">
        <v>43098.517361111109</v>
      </c>
      <c r="C4335">
        <v>-6.183377468309152E-4</v>
      </c>
      <c r="D4335">
        <v>-5.7063853185433536E-3</v>
      </c>
      <c r="E4335">
        <f t="shared" si="335"/>
        <v>-1</v>
      </c>
      <c r="F4335">
        <f t="shared" si="336"/>
        <v>6.183377468309152E-4</v>
      </c>
      <c r="G4335">
        <f t="shared" si="337"/>
        <v>-1</v>
      </c>
      <c r="H4335">
        <f t="shared" si="338"/>
        <v>1</v>
      </c>
      <c r="I4335">
        <f t="shared" si="339"/>
        <v>6.183377468309152E-4</v>
      </c>
    </row>
    <row r="4336" spans="1:9" x14ac:dyDescent="0.3">
      <c r="A4336" s="1">
        <v>4334</v>
      </c>
      <c r="B4336" s="2">
        <v>43098.520833333343</v>
      </c>
      <c r="C4336">
        <v>-1.748322283040021E-3</v>
      </c>
      <c r="D4336">
        <v>-1.578581386211039E-3</v>
      </c>
      <c r="E4336">
        <f t="shared" si="335"/>
        <v>-1</v>
      </c>
      <c r="F4336">
        <f t="shared" si="336"/>
        <v>1.748322283040021E-3</v>
      </c>
      <c r="G4336" t="str">
        <f t="shared" si="337"/>
        <v/>
      </c>
      <c r="H4336" t="str">
        <f t="shared" si="338"/>
        <v/>
      </c>
      <c r="I4336" t="str">
        <f t="shared" si="339"/>
        <v/>
      </c>
    </row>
    <row r="4337" spans="1:9" x14ac:dyDescent="0.3">
      <c r="A4337" s="1">
        <v>4335</v>
      </c>
      <c r="B4337" s="2">
        <v>43098.524305555547</v>
      </c>
      <c r="C4337">
        <v>-9.4576542880043298E-3</v>
      </c>
      <c r="D4337">
        <v>-6.8696067401466832E-4</v>
      </c>
      <c r="E4337">
        <f t="shared" si="335"/>
        <v>-1</v>
      </c>
      <c r="F4337">
        <f t="shared" si="336"/>
        <v>9.4576542880043298E-3</v>
      </c>
      <c r="G4337" t="str">
        <f t="shared" si="337"/>
        <v/>
      </c>
      <c r="H4337" t="str">
        <f t="shared" si="338"/>
        <v/>
      </c>
      <c r="I4337" t="str">
        <f t="shared" si="339"/>
        <v/>
      </c>
    </row>
    <row r="4338" spans="1:9" x14ac:dyDescent="0.3">
      <c r="A4338" s="1">
        <v>4336</v>
      </c>
      <c r="B4338" s="2">
        <v>43098.527777777781</v>
      </c>
      <c r="C4338">
        <v>-4.7679806594586724E-3</v>
      </c>
      <c r="D4338">
        <v>-1.6567429192981559E-3</v>
      </c>
      <c r="E4338">
        <f t="shared" si="335"/>
        <v>-1</v>
      </c>
      <c r="F4338">
        <f t="shared" si="336"/>
        <v>4.7679806594586724E-3</v>
      </c>
      <c r="G4338" t="str">
        <f t="shared" si="337"/>
        <v/>
      </c>
      <c r="H4338" t="str">
        <f t="shared" si="338"/>
        <v/>
      </c>
      <c r="I4338" t="str">
        <f t="shared" si="339"/>
        <v/>
      </c>
    </row>
    <row r="4339" spans="1:9" x14ac:dyDescent="0.3">
      <c r="A4339" s="1">
        <v>4337</v>
      </c>
      <c r="B4339" s="2">
        <v>43098.53125</v>
      </c>
      <c r="C4339">
        <v>-7.6242469879517528E-3</v>
      </c>
      <c r="D4339">
        <v>-9.9660128738728211E-3</v>
      </c>
      <c r="E4339">
        <f t="shared" si="335"/>
        <v>-1</v>
      </c>
      <c r="F4339">
        <f t="shared" si="336"/>
        <v>7.6242469879517528E-3</v>
      </c>
      <c r="G4339">
        <f t="shared" si="337"/>
        <v>-1</v>
      </c>
      <c r="H4339">
        <f t="shared" si="338"/>
        <v>1</v>
      </c>
      <c r="I4339">
        <f t="shared" si="339"/>
        <v>7.6242469879517528E-3</v>
      </c>
    </row>
    <row r="4340" spans="1:9" x14ac:dyDescent="0.3">
      <c r="A4340" s="1">
        <v>4338</v>
      </c>
      <c r="B4340" s="2">
        <v>43098.534722222219</v>
      </c>
      <c r="C4340">
        <v>-5.8509422034514142E-3</v>
      </c>
      <c r="D4340">
        <v>3.2619003335955452E-3</v>
      </c>
      <c r="E4340">
        <f t="shared" si="335"/>
        <v>1</v>
      </c>
      <c r="F4340">
        <f t="shared" si="336"/>
        <v>-5.8509422034514142E-3</v>
      </c>
      <c r="G4340">
        <f t="shared" si="337"/>
        <v>1</v>
      </c>
      <c r="H4340">
        <f t="shared" si="338"/>
        <v>0</v>
      </c>
      <c r="I4340">
        <f t="shared" si="339"/>
        <v>-5.8509422034514142E-3</v>
      </c>
    </row>
    <row r="4341" spans="1:9" x14ac:dyDescent="0.3">
      <c r="A4341" s="1">
        <v>4339</v>
      </c>
      <c r="B4341" s="2">
        <v>43098.538194444453</v>
      </c>
      <c r="C4341">
        <v>-5.6044296549772566E-3</v>
      </c>
      <c r="D4341">
        <v>-2.406790189292777E-3</v>
      </c>
      <c r="E4341">
        <f t="shared" si="335"/>
        <v>-1</v>
      </c>
      <c r="F4341">
        <f t="shared" si="336"/>
        <v>5.6044296549772566E-3</v>
      </c>
      <c r="G4341" t="str">
        <f t="shared" si="337"/>
        <v/>
      </c>
      <c r="H4341" t="str">
        <f t="shared" si="338"/>
        <v/>
      </c>
      <c r="I4341" t="str">
        <f t="shared" si="339"/>
        <v/>
      </c>
    </row>
    <row r="4342" spans="1:9" x14ac:dyDescent="0.3">
      <c r="A4342" s="1">
        <v>4340</v>
      </c>
      <c r="B4342" s="2">
        <v>43098.541666666657</v>
      </c>
      <c r="C4342">
        <v>-6.3922753263566849E-3</v>
      </c>
      <c r="D4342">
        <v>-3.7578166480977562E-3</v>
      </c>
      <c r="E4342">
        <f t="shared" si="335"/>
        <v>-1</v>
      </c>
      <c r="F4342">
        <f t="shared" si="336"/>
        <v>6.3922753263566849E-3</v>
      </c>
      <c r="G4342">
        <f t="shared" si="337"/>
        <v>-1</v>
      </c>
      <c r="H4342">
        <f t="shared" si="338"/>
        <v>1</v>
      </c>
      <c r="I4342">
        <f t="shared" si="339"/>
        <v>6.3922753263566849E-3</v>
      </c>
    </row>
    <row r="4343" spans="1:9" x14ac:dyDescent="0.3">
      <c r="A4343" s="1">
        <v>4341</v>
      </c>
      <c r="B4343" s="2">
        <v>43098.545138888891</v>
      </c>
      <c r="C4343">
        <v>-7.4224021592442643E-3</v>
      </c>
      <c r="D4343">
        <v>-3.7838827742274371E-3</v>
      </c>
      <c r="E4343">
        <f t="shared" si="335"/>
        <v>-1</v>
      </c>
      <c r="F4343">
        <f t="shared" si="336"/>
        <v>7.4224021592442643E-3</v>
      </c>
      <c r="G4343">
        <f t="shared" si="337"/>
        <v>-1</v>
      </c>
      <c r="H4343">
        <f t="shared" si="338"/>
        <v>1</v>
      </c>
      <c r="I4343">
        <f t="shared" si="339"/>
        <v>7.4224021592442643E-3</v>
      </c>
    </row>
    <row r="4344" spans="1:9" x14ac:dyDescent="0.3">
      <c r="A4344" s="1">
        <v>4342</v>
      </c>
      <c r="B4344" s="2">
        <v>43098.548611111109</v>
      </c>
      <c r="C4344">
        <v>-2.7099903795347691E-4</v>
      </c>
      <c r="D4344">
        <v>-4.0326873607871207E-3</v>
      </c>
      <c r="E4344">
        <f t="shared" si="335"/>
        <v>-1</v>
      </c>
      <c r="F4344">
        <f t="shared" si="336"/>
        <v>2.7099903795347691E-4</v>
      </c>
      <c r="G4344">
        <f t="shared" si="337"/>
        <v>-1</v>
      </c>
      <c r="H4344">
        <f t="shared" si="338"/>
        <v>1</v>
      </c>
      <c r="I4344">
        <f t="shared" si="339"/>
        <v>2.7099903795347691E-4</v>
      </c>
    </row>
    <row r="4345" spans="1:9" x14ac:dyDescent="0.3">
      <c r="A4345" s="1">
        <v>4343</v>
      </c>
      <c r="B4345" s="2">
        <v>43098.552083333343</v>
      </c>
      <c r="C4345">
        <v>-3.666522350903827E-3</v>
      </c>
      <c r="D4345">
        <v>-8.1441091213202872E-3</v>
      </c>
      <c r="E4345">
        <f t="shared" si="335"/>
        <v>-1</v>
      </c>
      <c r="F4345">
        <f t="shared" si="336"/>
        <v>3.666522350903827E-3</v>
      </c>
      <c r="G4345">
        <f t="shared" si="337"/>
        <v>-1</v>
      </c>
      <c r="H4345">
        <f t="shared" si="338"/>
        <v>1</v>
      </c>
      <c r="I4345">
        <f t="shared" si="339"/>
        <v>3.666522350903827E-3</v>
      </c>
    </row>
    <row r="4346" spans="1:9" x14ac:dyDescent="0.3">
      <c r="A4346" s="1">
        <v>4344</v>
      </c>
      <c r="B4346" s="2">
        <v>43098.555555555547</v>
      </c>
      <c r="C4346">
        <v>2.1812466976467112E-3</v>
      </c>
      <c r="D4346">
        <v>-2.1907716583493648E-3</v>
      </c>
      <c r="E4346">
        <f t="shared" si="335"/>
        <v>-1</v>
      </c>
      <c r="F4346">
        <f t="shared" si="336"/>
        <v>-2.1812466976467112E-3</v>
      </c>
      <c r="G4346" t="str">
        <f t="shared" si="337"/>
        <v/>
      </c>
      <c r="H4346" t="str">
        <f t="shared" si="338"/>
        <v/>
      </c>
      <c r="I4346" t="str">
        <f t="shared" si="339"/>
        <v/>
      </c>
    </row>
    <row r="4347" spans="1:9" x14ac:dyDescent="0.3">
      <c r="A4347" s="1">
        <v>4345</v>
      </c>
      <c r="B4347" s="2">
        <v>43098.559027777781</v>
      </c>
      <c r="C4347">
        <v>2.538071065989854E-3</v>
      </c>
      <c r="D4347">
        <v>-5.2765214532548271E-3</v>
      </c>
      <c r="E4347">
        <f t="shared" si="335"/>
        <v>-1</v>
      </c>
      <c r="F4347">
        <f t="shared" si="336"/>
        <v>-2.538071065989854E-3</v>
      </c>
      <c r="G4347">
        <f t="shared" si="337"/>
        <v>-1</v>
      </c>
      <c r="H4347">
        <f t="shared" si="338"/>
        <v>0</v>
      </c>
      <c r="I4347">
        <f t="shared" si="339"/>
        <v>-2.538071065989854E-3</v>
      </c>
    </row>
    <row r="4348" spans="1:9" x14ac:dyDescent="0.3">
      <c r="A4348" s="1">
        <v>4346</v>
      </c>
      <c r="B4348" s="2">
        <v>43098.5625</v>
      </c>
      <c r="C4348">
        <v>7.3963290278722697E-3</v>
      </c>
      <c r="D4348">
        <v>-2.963596047633858E-3</v>
      </c>
      <c r="E4348">
        <f t="shared" si="335"/>
        <v>-1</v>
      </c>
      <c r="F4348">
        <f t="shared" si="336"/>
        <v>-7.3963290278722697E-3</v>
      </c>
      <c r="G4348">
        <f t="shared" si="337"/>
        <v>-1</v>
      </c>
      <c r="H4348">
        <f t="shared" si="338"/>
        <v>0</v>
      </c>
      <c r="I4348">
        <f t="shared" si="339"/>
        <v>-7.3963290278722697E-3</v>
      </c>
    </row>
    <row r="4349" spans="1:9" x14ac:dyDescent="0.3">
      <c r="A4349" s="1">
        <v>4347</v>
      </c>
      <c r="B4349" s="2">
        <v>43098.565972222219</v>
      </c>
      <c r="C4349">
        <v>-3.4561743538308711E-3</v>
      </c>
      <c r="D4349">
        <v>-2.800352666613431E-3</v>
      </c>
      <c r="E4349">
        <f t="shared" si="335"/>
        <v>-1</v>
      </c>
      <c r="F4349">
        <f t="shared" si="336"/>
        <v>3.4561743538308711E-3</v>
      </c>
      <c r="G4349">
        <f t="shared" si="337"/>
        <v>-1</v>
      </c>
      <c r="H4349">
        <f t="shared" si="338"/>
        <v>1</v>
      </c>
      <c r="I4349">
        <f t="shared" si="339"/>
        <v>3.4561743538308711E-3</v>
      </c>
    </row>
    <row r="4350" spans="1:9" x14ac:dyDescent="0.3">
      <c r="A4350" s="1">
        <v>4348</v>
      </c>
      <c r="B4350" s="2">
        <v>43098.569444444453</v>
      </c>
      <c r="C4350">
        <v>-1.466574326801547E-3</v>
      </c>
      <c r="D4350">
        <v>-9.9262727981176153E-3</v>
      </c>
      <c r="E4350">
        <f t="shared" si="335"/>
        <v>-1</v>
      </c>
      <c r="F4350">
        <f t="shared" si="336"/>
        <v>1.466574326801547E-3</v>
      </c>
      <c r="G4350">
        <f t="shared" si="337"/>
        <v>-1</v>
      </c>
      <c r="H4350">
        <f t="shared" si="338"/>
        <v>1</v>
      </c>
      <c r="I4350">
        <f t="shared" si="339"/>
        <v>1.466574326801547E-3</v>
      </c>
    </row>
    <row r="4351" spans="1:9" x14ac:dyDescent="0.3">
      <c r="A4351" s="1">
        <v>4349</v>
      </c>
      <c r="B4351" s="2">
        <v>43098.572916666657</v>
      </c>
      <c r="C4351">
        <v>-4.7720759206185751E-3</v>
      </c>
      <c r="D4351">
        <v>-2.210313764123964E-3</v>
      </c>
      <c r="E4351">
        <f t="shared" si="335"/>
        <v>-1</v>
      </c>
      <c r="F4351">
        <f t="shared" si="336"/>
        <v>4.7720759206185751E-3</v>
      </c>
      <c r="G4351" t="str">
        <f t="shared" si="337"/>
        <v/>
      </c>
      <c r="H4351" t="str">
        <f t="shared" si="338"/>
        <v/>
      </c>
      <c r="I4351" t="str">
        <f t="shared" si="339"/>
        <v/>
      </c>
    </row>
    <row r="4352" spans="1:9" x14ac:dyDescent="0.3">
      <c r="A4352" s="1">
        <v>4350</v>
      </c>
      <c r="B4352" s="2">
        <v>43098.576388888891</v>
      </c>
      <c r="C4352">
        <v>-1.489203276247239E-3</v>
      </c>
      <c r="D4352">
        <v>-2.179838726332455E-3</v>
      </c>
      <c r="E4352">
        <f t="shared" si="335"/>
        <v>-1</v>
      </c>
      <c r="F4352">
        <f t="shared" si="336"/>
        <v>1.489203276247239E-3</v>
      </c>
      <c r="G4352" t="str">
        <f t="shared" si="337"/>
        <v/>
      </c>
      <c r="H4352" t="str">
        <f t="shared" si="338"/>
        <v/>
      </c>
      <c r="I4352" t="str">
        <f t="shared" si="339"/>
        <v/>
      </c>
    </row>
    <row r="4353" spans="1:9" x14ac:dyDescent="0.3">
      <c r="A4353" s="1">
        <v>4351</v>
      </c>
      <c r="B4353" s="2">
        <v>43098.579861111109</v>
      </c>
      <c r="C4353">
        <v>2.4293465057892671E-4</v>
      </c>
      <c r="D4353">
        <v>2.5568643065522929E-3</v>
      </c>
      <c r="E4353">
        <f t="shared" si="335"/>
        <v>1</v>
      </c>
      <c r="F4353">
        <f t="shared" si="336"/>
        <v>2.4293465057892671E-4</v>
      </c>
      <c r="G4353">
        <f t="shared" si="337"/>
        <v>1</v>
      </c>
      <c r="H4353">
        <f t="shared" si="338"/>
        <v>1</v>
      </c>
      <c r="I4353">
        <f t="shared" si="339"/>
        <v>2.4293465057892671E-4</v>
      </c>
    </row>
    <row r="4354" spans="1:9" x14ac:dyDescent="0.3">
      <c r="A4354" s="1">
        <v>4352</v>
      </c>
      <c r="B4354" s="2">
        <v>43098.583333333343</v>
      </c>
      <c r="C4354">
        <v>7.8203628648369286E-3</v>
      </c>
      <c r="D4354">
        <v>6.0076106798402098E-4</v>
      </c>
      <c r="E4354">
        <f t="shared" si="335"/>
        <v>1</v>
      </c>
      <c r="F4354">
        <f t="shared" si="336"/>
        <v>7.8203628648369286E-3</v>
      </c>
      <c r="G4354" t="str">
        <f t="shared" si="337"/>
        <v/>
      </c>
      <c r="H4354" t="str">
        <f t="shared" si="338"/>
        <v/>
      </c>
      <c r="I4354" t="str">
        <f t="shared" si="339"/>
        <v/>
      </c>
    </row>
    <row r="4355" spans="1:9" x14ac:dyDescent="0.3">
      <c r="A4355" s="1">
        <v>4353</v>
      </c>
      <c r="B4355" s="2">
        <v>43098.586805555547</v>
      </c>
      <c r="C4355">
        <v>1.0335495627813241E-2</v>
      </c>
      <c r="D4355">
        <v>-2.499320157840212E-3</v>
      </c>
      <c r="E4355">
        <f t="shared" ref="E4355:E4418" si="340">IF(D4355&gt;0,1,-1)</f>
        <v>-1</v>
      </c>
      <c r="F4355">
        <f t="shared" ref="F4355:F4418" si="341">E4355*C4355</f>
        <v>-1.0335495627813241E-2</v>
      </c>
      <c r="G4355" t="str">
        <f t="shared" ref="G4355:G4418" si="342">IF(ABS(D4355)&gt;0.0025,IF(D4355&gt;0,1,-1),"")</f>
        <v/>
      </c>
      <c r="H4355" t="str">
        <f t="shared" ref="H4355:H4418" si="343">IF(ISNUMBER(G4355),IF(G4355*C4355&gt;0,1,0),"")</f>
        <v/>
      </c>
      <c r="I4355" t="str">
        <f t="shared" ref="I4355:I4418" si="344">IF(ISNUMBER(G4355),G4355*C4355,"")</f>
        <v/>
      </c>
    </row>
    <row r="4356" spans="1:9" x14ac:dyDescent="0.3">
      <c r="A4356" s="1">
        <v>4354</v>
      </c>
      <c r="B4356" s="2">
        <v>43098.590277777781</v>
      </c>
      <c r="C4356">
        <v>1.078525924014173E-2</v>
      </c>
      <c r="D4356">
        <v>-8.3663333728467935E-3</v>
      </c>
      <c r="E4356">
        <f t="shared" si="340"/>
        <v>-1</v>
      </c>
      <c r="F4356">
        <f t="shared" si="341"/>
        <v>-1.078525924014173E-2</v>
      </c>
      <c r="G4356">
        <f t="shared" si="342"/>
        <v>-1</v>
      </c>
      <c r="H4356">
        <f t="shared" si="343"/>
        <v>0</v>
      </c>
      <c r="I4356">
        <f t="shared" si="344"/>
        <v>-1.078525924014173E-2</v>
      </c>
    </row>
    <row r="4357" spans="1:9" x14ac:dyDescent="0.3">
      <c r="A4357" s="1">
        <v>4355</v>
      </c>
      <c r="B4357" s="2">
        <v>43098.59375</v>
      </c>
      <c r="C4357">
        <v>1.2134770524032329E-2</v>
      </c>
      <c r="D4357">
        <v>-3.6373755256061198E-3</v>
      </c>
      <c r="E4357">
        <f t="shared" si="340"/>
        <v>-1</v>
      </c>
      <c r="F4357">
        <f t="shared" si="341"/>
        <v>-1.2134770524032329E-2</v>
      </c>
      <c r="G4357">
        <f t="shared" si="342"/>
        <v>-1</v>
      </c>
      <c r="H4357">
        <f t="shared" si="343"/>
        <v>0</v>
      </c>
      <c r="I4357">
        <f t="shared" si="344"/>
        <v>-1.2134770524032329E-2</v>
      </c>
    </row>
    <row r="4358" spans="1:9" x14ac:dyDescent="0.3">
      <c r="A4358" s="1">
        <v>4356</v>
      </c>
      <c r="B4358" s="2">
        <v>43098.597222222219</v>
      </c>
      <c r="C4358">
        <v>9.3372193436959718E-3</v>
      </c>
      <c r="D4358">
        <v>5.661891880201218E-3</v>
      </c>
      <c r="E4358">
        <f t="shared" si="340"/>
        <v>1</v>
      </c>
      <c r="F4358">
        <f t="shared" si="341"/>
        <v>9.3372193436959718E-3</v>
      </c>
      <c r="G4358">
        <f t="shared" si="342"/>
        <v>1</v>
      </c>
      <c r="H4358">
        <f t="shared" si="343"/>
        <v>1</v>
      </c>
      <c r="I4358">
        <f t="shared" si="344"/>
        <v>9.3372193436959718E-3</v>
      </c>
    </row>
    <row r="4359" spans="1:9" x14ac:dyDescent="0.3">
      <c r="A4359" s="1">
        <v>4357</v>
      </c>
      <c r="B4359" s="2">
        <v>43098.600694444453</v>
      </c>
      <c r="C4359">
        <v>9.4870514567954173E-3</v>
      </c>
      <c r="D4359">
        <v>-6.0921595430200098E-3</v>
      </c>
      <c r="E4359">
        <f t="shared" si="340"/>
        <v>-1</v>
      </c>
      <c r="F4359">
        <f t="shared" si="341"/>
        <v>-9.4870514567954173E-3</v>
      </c>
      <c r="G4359">
        <f t="shared" si="342"/>
        <v>-1</v>
      </c>
      <c r="H4359">
        <f t="shared" si="343"/>
        <v>0</v>
      </c>
      <c r="I4359">
        <f t="shared" si="344"/>
        <v>-9.4870514567954173E-3</v>
      </c>
    </row>
    <row r="4360" spans="1:9" x14ac:dyDescent="0.3">
      <c r="A4360" s="1">
        <v>4358</v>
      </c>
      <c r="B4360" s="2">
        <v>43098.604166666657</v>
      </c>
      <c r="C4360">
        <v>5.5186895131439338E-3</v>
      </c>
      <c r="D4360">
        <v>-2.517856516392246E-3</v>
      </c>
      <c r="E4360">
        <f t="shared" si="340"/>
        <v>-1</v>
      </c>
      <c r="F4360">
        <f t="shared" si="341"/>
        <v>-5.5186895131439338E-3</v>
      </c>
      <c r="G4360">
        <f t="shared" si="342"/>
        <v>-1</v>
      </c>
      <c r="H4360">
        <f t="shared" si="343"/>
        <v>0</v>
      </c>
      <c r="I4360">
        <f t="shared" si="344"/>
        <v>-5.5186895131439338E-3</v>
      </c>
    </row>
    <row r="4361" spans="1:9" x14ac:dyDescent="0.3">
      <c r="A4361" s="1">
        <v>4359</v>
      </c>
      <c r="B4361" s="2">
        <v>43098.607638888891</v>
      </c>
      <c r="C4361">
        <v>7.8077755230941629E-3</v>
      </c>
      <c r="D4361">
        <v>-5.0876041131444278E-3</v>
      </c>
      <c r="E4361">
        <f t="shared" si="340"/>
        <v>-1</v>
      </c>
      <c r="F4361">
        <f t="shared" si="341"/>
        <v>-7.8077755230941629E-3</v>
      </c>
      <c r="G4361">
        <f t="shared" si="342"/>
        <v>-1</v>
      </c>
      <c r="H4361">
        <f t="shared" si="343"/>
        <v>0</v>
      </c>
      <c r="I4361">
        <f t="shared" si="344"/>
        <v>-7.8077755230941629E-3</v>
      </c>
    </row>
    <row r="4362" spans="1:9" x14ac:dyDescent="0.3">
      <c r="A4362" s="1">
        <v>4360</v>
      </c>
      <c r="B4362" s="2">
        <v>43098.611111111109</v>
      </c>
      <c r="C4362">
        <v>-5.4789015405224814E-3</v>
      </c>
      <c r="D4362">
        <v>-1.188996102703284E-2</v>
      </c>
      <c r="E4362">
        <f t="shared" si="340"/>
        <v>-1</v>
      </c>
      <c r="F4362">
        <f t="shared" si="341"/>
        <v>5.4789015405224814E-3</v>
      </c>
      <c r="G4362">
        <f t="shared" si="342"/>
        <v>-1</v>
      </c>
      <c r="H4362">
        <f t="shared" si="343"/>
        <v>1</v>
      </c>
      <c r="I4362">
        <f t="shared" si="344"/>
        <v>5.4789015405224814E-3</v>
      </c>
    </row>
    <row r="4363" spans="1:9" x14ac:dyDescent="0.3">
      <c r="A4363" s="1">
        <v>4361</v>
      </c>
      <c r="B4363" s="2">
        <v>43098.614583333343</v>
      </c>
      <c r="C4363">
        <v>-3.9703759157263168E-3</v>
      </c>
      <c r="D4363">
        <v>-4.2836267486537714E-3</v>
      </c>
      <c r="E4363">
        <f t="shared" si="340"/>
        <v>-1</v>
      </c>
      <c r="F4363">
        <f t="shared" si="341"/>
        <v>3.9703759157263168E-3</v>
      </c>
      <c r="G4363">
        <f t="shared" si="342"/>
        <v>-1</v>
      </c>
      <c r="H4363">
        <f t="shared" si="343"/>
        <v>1</v>
      </c>
      <c r="I4363">
        <f t="shared" si="344"/>
        <v>3.9703759157263168E-3</v>
      </c>
    </row>
    <row r="4364" spans="1:9" x14ac:dyDescent="0.3">
      <c r="A4364" s="1">
        <v>4362</v>
      </c>
      <c r="B4364" s="2">
        <v>43098.618055555547</v>
      </c>
      <c r="C4364">
        <v>-8.7562162451205218E-3</v>
      </c>
      <c r="D4364">
        <v>-1.009484463821082E-3</v>
      </c>
      <c r="E4364">
        <f t="shared" si="340"/>
        <v>-1</v>
      </c>
      <c r="F4364">
        <f t="shared" si="341"/>
        <v>8.7562162451205218E-3</v>
      </c>
      <c r="G4364" t="str">
        <f t="shared" si="342"/>
        <v/>
      </c>
      <c r="H4364" t="str">
        <f t="shared" si="343"/>
        <v/>
      </c>
      <c r="I4364" t="str">
        <f t="shared" si="344"/>
        <v/>
      </c>
    </row>
    <row r="4365" spans="1:9" x14ac:dyDescent="0.3">
      <c r="A4365" s="1">
        <v>4363</v>
      </c>
      <c r="B4365" s="2">
        <v>43098.621527777781</v>
      </c>
      <c r="C4365">
        <v>-7.0144438643695824E-3</v>
      </c>
      <c r="D4365">
        <v>-5.1407859927745381E-3</v>
      </c>
      <c r="E4365">
        <f t="shared" si="340"/>
        <v>-1</v>
      </c>
      <c r="F4365">
        <f t="shared" si="341"/>
        <v>7.0144438643695824E-3</v>
      </c>
      <c r="G4365">
        <f t="shared" si="342"/>
        <v>-1</v>
      </c>
      <c r="H4365">
        <f t="shared" si="343"/>
        <v>1</v>
      </c>
      <c r="I4365">
        <f t="shared" si="344"/>
        <v>7.0144438643695824E-3</v>
      </c>
    </row>
    <row r="4366" spans="1:9" x14ac:dyDescent="0.3">
      <c r="A4366" s="1">
        <v>4364</v>
      </c>
      <c r="B4366" s="2">
        <v>43098.625</v>
      </c>
      <c r="C4366">
        <v>-1.536122889831199E-2</v>
      </c>
      <c r="D4366">
        <v>-2.690365203276666E-3</v>
      </c>
      <c r="E4366">
        <f t="shared" si="340"/>
        <v>-1</v>
      </c>
      <c r="F4366">
        <f t="shared" si="341"/>
        <v>1.536122889831199E-2</v>
      </c>
      <c r="G4366">
        <f t="shared" si="342"/>
        <v>-1</v>
      </c>
      <c r="H4366">
        <f t="shared" si="343"/>
        <v>1</v>
      </c>
      <c r="I4366">
        <f t="shared" si="344"/>
        <v>1.536122889831199E-2</v>
      </c>
    </row>
    <row r="4367" spans="1:9" x14ac:dyDescent="0.3">
      <c r="A4367" s="1">
        <v>4365</v>
      </c>
      <c r="B4367" s="2">
        <v>43098.628472222219</v>
      </c>
      <c r="C4367">
        <v>-4.9702994302338894E-3</v>
      </c>
      <c r="D4367">
        <v>5.5722701294269464E-3</v>
      </c>
      <c r="E4367">
        <f t="shared" si="340"/>
        <v>1</v>
      </c>
      <c r="F4367">
        <f t="shared" si="341"/>
        <v>-4.9702994302338894E-3</v>
      </c>
      <c r="G4367">
        <f t="shared" si="342"/>
        <v>1</v>
      </c>
      <c r="H4367">
        <f t="shared" si="343"/>
        <v>0</v>
      </c>
      <c r="I4367">
        <f t="shared" si="344"/>
        <v>-4.9702994302338894E-3</v>
      </c>
    </row>
    <row r="4368" spans="1:9" x14ac:dyDescent="0.3">
      <c r="A4368" s="1">
        <v>4366</v>
      </c>
      <c r="B4368" s="2">
        <v>43098.631944444453</v>
      </c>
      <c r="C4368">
        <v>-6.9121022185836102E-3</v>
      </c>
      <c r="D4368">
        <v>-4.9887951457961636E-4</v>
      </c>
      <c r="E4368">
        <f t="shared" si="340"/>
        <v>-1</v>
      </c>
      <c r="F4368">
        <f t="shared" si="341"/>
        <v>6.9121022185836102E-3</v>
      </c>
      <c r="G4368" t="str">
        <f t="shared" si="342"/>
        <v/>
      </c>
      <c r="H4368" t="str">
        <f t="shared" si="343"/>
        <v/>
      </c>
      <c r="I4368" t="str">
        <f t="shared" si="344"/>
        <v/>
      </c>
    </row>
    <row r="4369" spans="1:9" x14ac:dyDescent="0.3">
      <c r="A4369" s="1">
        <v>4367</v>
      </c>
      <c r="B4369" s="2">
        <v>43098.635416666657</v>
      </c>
      <c r="C4369">
        <v>-3.0344306733738821E-3</v>
      </c>
      <c r="D4369">
        <v>-1.7253703278687609E-3</v>
      </c>
      <c r="E4369">
        <f t="shared" si="340"/>
        <v>-1</v>
      </c>
      <c r="F4369">
        <f t="shared" si="341"/>
        <v>3.0344306733738821E-3</v>
      </c>
      <c r="G4369" t="str">
        <f t="shared" si="342"/>
        <v/>
      </c>
      <c r="H4369" t="str">
        <f t="shared" si="343"/>
        <v/>
      </c>
      <c r="I4369" t="str">
        <f t="shared" si="344"/>
        <v/>
      </c>
    </row>
    <row r="4370" spans="1:9" x14ac:dyDescent="0.3">
      <c r="A4370" s="1">
        <v>4368</v>
      </c>
      <c r="B4370" s="2">
        <v>43098.638888888891</v>
      </c>
      <c r="C4370">
        <v>-3.747691395138749E-3</v>
      </c>
      <c r="D4370">
        <v>-1.729107722760057E-3</v>
      </c>
      <c r="E4370">
        <f t="shared" si="340"/>
        <v>-1</v>
      </c>
      <c r="F4370">
        <f t="shared" si="341"/>
        <v>3.747691395138749E-3</v>
      </c>
      <c r="G4370" t="str">
        <f t="shared" si="342"/>
        <v/>
      </c>
      <c r="H4370" t="str">
        <f t="shared" si="343"/>
        <v/>
      </c>
      <c r="I4370" t="str">
        <f t="shared" si="344"/>
        <v/>
      </c>
    </row>
    <row r="4371" spans="1:9" x14ac:dyDescent="0.3">
      <c r="A4371" s="1">
        <v>4369</v>
      </c>
      <c r="B4371" s="2">
        <v>43098.642361111109</v>
      </c>
      <c r="C4371">
        <v>-2.8709948267923468E-3</v>
      </c>
      <c r="D4371">
        <v>-4.1780327152716681E-4</v>
      </c>
      <c r="E4371">
        <f t="shared" si="340"/>
        <v>-1</v>
      </c>
      <c r="F4371">
        <f t="shared" si="341"/>
        <v>2.8709948267923468E-3</v>
      </c>
      <c r="G4371" t="str">
        <f t="shared" si="342"/>
        <v/>
      </c>
      <c r="H4371" t="str">
        <f t="shared" si="343"/>
        <v/>
      </c>
      <c r="I4371" t="str">
        <f t="shared" si="344"/>
        <v/>
      </c>
    </row>
    <row r="4372" spans="1:9" x14ac:dyDescent="0.3">
      <c r="A4372" s="1">
        <v>4370</v>
      </c>
      <c r="B4372" s="2">
        <v>43098.645833333343</v>
      </c>
      <c r="C4372">
        <v>-7.0392029456357551E-3</v>
      </c>
      <c r="D4372">
        <v>-3.9389485281640432E-3</v>
      </c>
      <c r="E4372">
        <f t="shared" si="340"/>
        <v>-1</v>
      </c>
      <c r="F4372">
        <f t="shared" si="341"/>
        <v>7.0392029456357551E-3</v>
      </c>
      <c r="G4372">
        <f t="shared" si="342"/>
        <v>-1</v>
      </c>
      <c r="H4372">
        <f t="shared" si="343"/>
        <v>1</v>
      </c>
      <c r="I4372">
        <f t="shared" si="344"/>
        <v>7.0392029456357551E-3</v>
      </c>
    </row>
    <row r="4373" spans="1:9" x14ac:dyDescent="0.3">
      <c r="A4373" s="1">
        <v>4371</v>
      </c>
      <c r="B4373" s="2">
        <v>43098.649305555547</v>
      </c>
      <c r="C4373">
        <v>-8.6766136879662115E-3</v>
      </c>
      <c r="D4373">
        <v>-1.107171208795352E-3</v>
      </c>
      <c r="E4373">
        <f t="shared" si="340"/>
        <v>-1</v>
      </c>
      <c r="F4373">
        <f t="shared" si="341"/>
        <v>8.6766136879662115E-3</v>
      </c>
      <c r="G4373" t="str">
        <f t="shared" si="342"/>
        <v/>
      </c>
      <c r="H4373" t="str">
        <f t="shared" si="343"/>
        <v/>
      </c>
      <c r="I4373" t="str">
        <f t="shared" si="344"/>
        <v/>
      </c>
    </row>
    <row r="4374" spans="1:9" x14ac:dyDescent="0.3">
      <c r="A4374" s="1">
        <v>4372</v>
      </c>
      <c r="B4374" s="2">
        <v>43098.652777777781</v>
      </c>
      <c r="C4374">
        <v>-5.735620366863277E-3</v>
      </c>
      <c r="D4374">
        <v>-4.980381576383682E-3</v>
      </c>
      <c r="E4374">
        <f t="shared" si="340"/>
        <v>-1</v>
      </c>
      <c r="F4374">
        <f t="shared" si="341"/>
        <v>5.735620366863277E-3</v>
      </c>
      <c r="G4374">
        <f t="shared" si="342"/>
        <v>-1</v>
      </c>
      <c r="H4374">
        <f t="shared" si="343"/>
        <v>1</v>
      </c>
      <c r="I4374">
        <f t="shared" si="344"/>
        <v>5.735620366863277E-3</v>
      </c>
    </row>
    <row r="4375" spans="1:9" x14ac:dyDescent="0.3">
      <c r="A4375" s="1">
        <v>4373</v>
      </c>
      <c r="B4375" s="2">
        <v>43098.65625</v>
      </c>
      <c r="C4375">
        <v>-6.7793399277411553E-3</v>
      </c>
      <c r="D4375">
        <v>-3.325218514472253E-3</v>
      </c>
      <c r="E4375">
        <f t="shared" si="340"/>
        <v>-1</v>
      </c>
      <c r="F4375">
        <f t="shared" si="341"/>
        <v>6.7793399277411553E-3</v>
      </c>
      <c r="G4375">
        <f t="shared" si="342"/>
        <v>-1</v>
      </c>
      <c r="H4375">
        <f t="shared" si="343"/>
        <v>1</v>
      </c>
      <c r="I4375">
        <f t="shared" si="344"/>
        <v>6.7793399277411553E-3</v>
      </c>
    </row>
    <row r="4376" spans="1:9" x14ac:dyDescent="0.3">
      <c r="A4376" s="1">
        <v>4374</v>
      </c>
      <c r="B4376" s="2">
        <v>43098.659722222219</v>
      </c>
      <c r="C4376">
        <v>-1.5347005296753979E-3</v>
      </c>
      <c r="D4376">
        <v>-4.5688310677825606E-3</v>
      </c>
      <c r="E4376">
        <f t="shared" si="340"/>
        <v>-1</v>
      </c>
      <c r="F4376">
        <f t="shared" si="341"/>
        <v>1.5347005296753979E-3</v>
      </c>
      <c r="G4376">
        <f t="shared" si="342"/>
        <v>-1</v>
      </c>
      <c r="H4376">
        <f t="shared" si="343"/>
        <v>1</v>
      </c>
      <c r="I4376">
        <f t="shared" si="344"/>
        <v>1.5347005296753979E-3</v>
      </c>
    </row>
    <row r="4377" spans="1:9" x14ac:dyDescent="0.3">
      <c r="A4377" s="1">
        <v>4375</v>
      </c>
      <c r="B4377" s="2">
        <v>43098.663194444453</v>
      </c>
      <c r="C4377">
        <v>-7.2254335260111885E-4</v>
      </c>
      <c r="D4377">
        <v>4.9222130219157027E-3</v>
      </c>
      <c r="E4377">
        <f t="shared" si="340"/>
        <v>1</v>
      </c>
      <c r="F4377">
        <f t="shared" si="341"/>
        <v>-7.2254335260111885E-4</v>
      </c>
      <c r="G4377">
        <f t="shared" si="342"/>
        <v>1</v>
      </c>
      <c r="H4377">
        <f t="shared" si="343"/>
        <v>0</v>
      </c>
      <c r="I4377">
        <f t="shared" si="344"/>
        <v>-7.2254335260111885E-4</v>
      </c>
    </row>
    <row r="4378" spans="1:9" x14ac:dyDescent="0.3">
      <c r="A4378" s="1">
        <v>4376</v>
      </c>
      <c r="B4378" s="2">
        <v>43098.666666666657</v>
      </c>
      <c r="C4378">
        <v>-4.7716428084526247E-3</v>
      </c>
      <c r="D4378">
        <v>4.2707593700261693E-3</v>
      </c>
      <c r="E4378">
        <f t="shared" si="340"/>
        <v>1</v>
      </c>
      <c r="F4378">
        <f t="shared" si="341"/>
        <v>-4.7716428084526247E-3</v>
      </c>
      <c r="G4378">
        <f t="shared" si="342"/>
        <v>1</v>
      </c>
      <c r="H4378">
        <f t="shared" si="343"/>
        <v>0</v>
      </c>
      <c r="I4378">
        <f t="shared" si="344"/>
        <v>-4.7716428084526247E-3</v>
      </c>
    </row>
    <row r="4379" spans="1:9" x14ac:dyDescent="0.3">
      <c r="A4379" s="1">
        <v>4377</v>
      </c>
      <c r="B4379" s="2">
        <v>43098.670138888891</v>
      </c>
      <c r="C4379">
        <v>-2.3401360544218061E-3</v>
      </c>
      <c r="D4379">
        <v>-2.8721705537264009E-3</v>
      </c>
      <c r="E4379">
        <f t="shared" si="340"/>
        <v>-1</v>
      </c>
      <c r="F4379">
        <f t="shared" si="341"/>
        <v>2.3401360544218061E-3</v>
      </c>
      <c r="G4379">
        <f t="shared" si="342"/>
        <v>-1</v>
      </c>
      <c r="H4379">
        <f t="shared" si="343"/>
        <v>1</v>
      </c>
      <c r="I4379">
        <f t="shared" si="344"/>
        <v>2.3401360544218061E-3</v>
      </c>
    </row>
    <row r="4380" spans="1:9" x14ac:dyDescent="0.3">
      <c r="A4380" s="1">
        <v>4378</v>
      </c>
      <c r="B4380" s="2">
        <v>43098.673611111109</v>
      </c>
      <c r="C4380">
        <v>-6.4441416893733219E-3</v>
      </c>
      <c r="D4380">
        <v>-9.4959181416520884E-4</v>
      </c>
      <c r="E4380">
        <f t="shared" si="340"/>
        <v>-1</v>
      </c>
      <c r="F4380">
        <f t="shared" si="341"/>
        <v>6.4441416893733219E-3</v>
      </c>
      <c r="G4380" t="str">
        <f t="shared" si="342"/>
        <v/>
      </c>
      <c r="H4380" t="str">
        <f t="shared" si="343"/>
        <v/>
      </c>
      <c r="I4380" t="str">
        <f t="shared" si="344"/>
        <v/>
      </c>
    </row>
    <row r="4381" spans="1:9" x14ac:dyDescent="0.3">
      <c r="A4381" s="1">
        <v>4379</v>
      </c>
      <c r="B4381" s="2">
        <v>43098.677083333343</v>
      </c>
      <c r="C4381">
        <v>-2.6524477331772681E-3</v>
      </c>
      <c r="D4381">
        <v>-4.1842364842128001E-3</v>
      </c>
      <c r="E4381">
        <f t="shared" si="340"/>
        <v>-1</v>
      </c>
      <c r="F4381">
        <f t="shared" si="341"/>
        <v>2.6524477331772681E-3</v>
      </c>
      <c r="G4381">
        <f t="shared" si="342"/>
        <v>-1</v>
      </c>
      <c r="H4381">
        <f t="shared" si="343"/>
        <v>1</v>
      </c>
      <c r="I4381">
        <f t="shared" si="344"/>
        <v>2.6524477331772681E-3</v>
      </c>
    </row>
    <row r="4382" spans="1:9" x14ac:dyDescent="0.3">
      <c r="A4382" s="1">
        <v>4380</v>
      </c>
      <c r="B4382" s="2">
        <v>43098.680555555547</v>
      </c>
      <c r="C4382">
        <v>-5.7572408900531079E-3</v>
      </c>
      <c r="D4382">
        <v>1.598797123658088E-3</v>
      </c>
      <c r="E4382">
        <f t="shared" si="340"/>
        <v>1</v>
      </c>
      <c r="F4382">
        <f t="shared" si="341"/>
        <v>-5.7572408900531079E-3</v>
      </c>
      <c r="G4382" t="str">
        <f t="shared" si="342"/>
        <v/>
      </c>
      <c r="H4382" t="str">
        <f t="shared" si="343"/>
        <v/>
      </c>
      <c r="I4382" t="str">
        <f t="shared" si="344"/>
        <v/>
      </c>
    </row>
    <row r="4383" spans="1:9" x14ac:dyDescent="0.3">
      <c r="A4383" s="1">
        <v>4381</v>
      </c>
      <c r="B4383" s="2">
        <v>43098.684027777781</v>
      </c>
      <c r="C4383">
        <v>6.8493150684931503E-3</v>
      </c>
      <c r="D4383">
        <v>-1.2224649780734329E-3</v>
      </c>
      <c r="E4383">
        <f t="shared" si="340"/>
        <v>-1</v>
      </c>
      <c r="F4383">
        <f t="shared" si="341"/>
        <v>-6.8493150684931503E-3</v>
      </c>
      <c r="G4383" t="str">
        <f t="shared" si="342"/>
        <v/>
      </c>
      <c r="H4383" t="str">
        <f t="shared" si="343"/>
        <v/>
      </c>
      <c r="I4383" t="str">
        <f t="shared" si="344"/>
        <v/>
      </c>
    </row>
    <row r="4384" spans="1:9" x14ac:dyDescent="0.3">
      <c r="A4384" s="1">
        <v>4382</v>
      </c>
      <c r="B4384" s="2">
        <v>43098.6875</v>
      </c>
      <c r="C4384">
        <v>-5.1003709360680901E-3</v>
      </c>
      <c r="D4384">
        <v>-2.1772677192585222E-3</v>
      </c>
      <c r="E4384">
        <f t="shared" si="340"/>
        <v>-1</v>
      </c>
      <c r="F4384">
        <f t="shared" si="341"/>
        <v>5.1003709360680901E-3</v>
      </c>
      <c r="G4384" t="str">
        <f t="shared" si="342"/>
        <v/>
      </c>
      <c r="H4384" t="str">
        <f t="shared" si="343"/>
        <v/>
      </c>
      <c r="I4384" t="str">
        <f t="shared" si="344"/>
        <v/>
      </c>
    </row>
    <row r="4385" spans="1:9" x14ac:dyDescent="0.3">
      <c r="A4385" s="1">
        <v>4383</v>
      </c>
      <c r="B4385" s="2">
        <v>43098.690972222219</v>
      </c>
      <c r="C4385">
        <v>6.6093490751025687E-3</v>
      </c>
      <c r="D4385">
        <v>-8.2548622086751574E-4</v>
      </c>
      <c r="E4385">
        <f t="shared" si="340"/>
        <v>-1</v>
      </c>
      <c r="F4385">
        <f t="shared" si="341"/>
        <v>-6.6093490751025687E-3</v>
      </c>
      <c r="G4385" t="str">
        <f t="shared" si="342"/>
        <v/>
      </c>
      <c r="H4385" t="str">
        <f t="shared" si="343"/>
        <v/>
      </c>
      <c r="I4385" t="str">
        <f t="shared" si="344"/>
        <v/>
      </c>
    </row>
    <row r="4386" spans="1:9" x14ac:dyDescent="0.3">
      <c r="A4386" s="1">
        <v>4384</v>
      </c>
      <c r="B4386" s="2">
        <v>43098.694444444453</v>
      </c>
      <c r="C4386">
        <v>2.3185401380207719E-4</v>
      </c>
      <c r="D4386">
        <v>-2.372711920688283E-3</v>
      </c>
      <c r="E4386">
        <f t="shared" si="340"/>
        <v>-1</v>
      </c>
      <c r="F4386">
        <f t="shared" si="341"/>
        <v>-2.3185401380207719E-4</v>
      </c>
      <c r="G4386" t="str">
        <f t="shared" si="342"/>
        <v/>
      </c>
      <c r="H4386" t="str">
        <f t="shared" si="343"/>
        <v/>
      </c>
      <c r="I4386" t="str">
        <f t="shared" si="344"/>
        <v/>
      </c>
    </row>
    <row r="4387" spans="1:9" x14ac:dyDescent="0.3">
      <c r="A4387" s="1">
        <v>4385</v>
      </c>
      <c r="B4387" s="2">
        <v>43098.697916666657</v>
      </c>
      <c r="C4387">
        <v>4.3635166101788818E-3</v>
      </c>
      <c r="D4387">
        <v>3.480096014183952E-3</v>
      </c>
      <c r="E4387">
        <f t="shared" si="340"/>
        <v>1</v>
      </c>
      <c r="F4387">
        <f t="shared" si="341"/>
        <v>4.3635166101788818E-3</v>
      </c>
      <c r="G4387">
        <f t="shared" si="342"/>
        <v>1</v>
      </c>
      <c r="H4387">
        <f t="shared" si="343"/>
        <v>1</v>
      </c>
      <c r="I4387">
        <f t="shared" si="344"/>
        <v>4.3635166101788818E-3</v>
      </c>
    </row>
    <row r="4388" spans="1:9" x14ac:dyDescent="0.3">
      <c r="A4388" s="1">
        <v>4386</v>
      </c>
      <c r="B4388" s="2">
        <v>43098.701388888891</v>
      </c>
      <c r="C4388">
        <v>-5.2244897959184107E-3</v>
      </c>
      <c r="D4388">
        <v>2.8919255444715178E-3</v>
      </c>
      <c r="E4388">
        <f t="shared" si="340"/>
        <v>1</v>
      </c>
      <c r="F4388">
        <f t="shared" si="341"/>
        <v>-5.2244897959184107E-3</v>
      </c>
      <c r="G4388">
        <f t="shared" si="342"/>
        <v>1</v>
      </c>
      <c r="H4388">
        <f t="shared" si="343"/>
        <v>0</v>
      </c>
      <c r="I4388">
        <f t="shared" si="344"/>
        <v>-5.2244897959184107E-3</v>
      </c>
    </row>
    <row r="4389" spans="1:9" x14ac:dyDescent="0.3">
      <c r="A4389" s="1">
        <v>4387</v>
      </c>
      <c r="B4389" s="2">
        <v>43098.704861111109</v>
      </c>
      <c r="C4389">
        <v>4.3040820242892597E-3</v>
      </c>
      <c r="D4389">
        <v>2.2008527209682761E-3</v>
      </c>
      <c r="E4389">
        <f t="shared" si="340"/>
        <v>1</v>
      </c>
      <c r="F4389">
        <f t="shared" si="341"/>
        <v>4.3040820242892597E-3</v>
      </c>
      <c r="G4389" t="str">
        <f t="shared" si="342"/>
        <v/>
      </c>
      <c r="H4389" t="str">
        <f t="shared" si="343"/>
        <v/>
      </c>
      <c r="I4389" t="str">
        <f t="shared" si="344"/>
        <v/>
      </c>
    </row>
    <row r="4390" spans="1:9" x14ac:dyDescent="0.3">
      <c r="A4390" s="1">
        <v>4388</v>
      </c>
      <c r="B4390" s="2">
        <v>43098.708333333343</v>
      </c>
      <c r="C4390">
        <v>1.198763094443454E-3</v>
      </c>
      <c r="D4390">
        <v>3.8922084790337652E-3</v>
      </c>
      <c r="E4390">
        <f t="shared" si="340"/>
        <v>1</v>
      </c>
      <c r="F4390">
        <f t="shared" si="341"/>
        <v>1.198763094443454E-3</v>
      </c>
      <c r="G4390">
        <f t="shared" si="342"/>
        <v>1</v>
      </c>
      <c r="H4390">
        <f t="shared" si="343"/>
        <v>1</v>
      </c>
      <c r="I4390">
        <f t="shared" si="344"/>
        <v>1.198763094443454E-3</v>
      </c>
    </row>
    <row r="4391" spans="1:9" x14ac:dyDescent="0.3">
      <c r="A4391" s="1">
        <v>4389</v>
      </c>
      <c r="B4391" s="2">
        <v>43098.711805555547</v>
      </c>
      <c r="C4391">
        <v>-1.118095419899285E-3</v>
      </c>
      <c r="D4391">
        <v>-1.8925985599767771E-3</v>
      </c>
      <c r="E4391">
        <f t="shared" si="340"/>
        <v>-1</v>
      </c>
      <c r="F4391">
        <f t="shared" si="341"/>
        <v>1.118095419899285E-3</v>
      </c>
      <c r="G4391" t="str">
        <f t="shared" si="342"/>
        <v/>
      </c>
      <c r="H4391" t="str">
        <f t="shared" si="343"/>
        <v/>
      </c>
      <c r="I4391" t="str">
        <f t="shared" si="344"/>
        <v/>
      </c>
    </row>
    <row r="4392" spans="1:9" x14ac:dyDescent="0.3">
      <c r="A4392" s="1">
        <v>4390</v>
      </c>
      <c r="B4392" s="2">
        <v>43098.715277777781</v>
      </c>
      <c r="C4392">
        <v>-2.8690484322704612E-4</v>
      </c>
      <c r="D4392">
        <v>-4.309923740718733E-4</v>
      </c>
      <c r="E4392">
        <f t="shared" si="340"/>
        <v>-1</v>
      </c>
      <c r="F4392">
        <f t="shared" si="341"/>
        <v>2.8690484322704612E-4</v>
      </c>
      <c r="G4392" t="str">
        <f t="shared" si="342"/>
        <v/>
      </c>
      <c r="H4392" t="str">
        <f t="shared" si="343"/>
        <v/>
      </c>
      <c r="I4392" t="str">
        <f t="shared" si="344"/>
        <v/>
      </c>
    </row>
    <row r="4393" spans="1:9" x14ac:dyDescent="0.3">
      <c r="A4393" s="1">
        <v>4391</v>
      </c>
      <c r="B4393" s="2">
        <v>43098.71875</v>
      </c>
      <c r="C4393">
        <v>7.0162481536189007E-3</v>
      </c>
      <c r="D4393">
        <v>-9.1906946491418539E-4</v>
      </c>
      <c r="E4393">
        <f t="shared" si="340"/>
        <v>-1</v>
      </c>
      <c r="F4393">
        <f t="shared" si="341"/>
        <v>-7.0162481536189007E-3</v>
      </c>
      <c r="G4393" t="str">
        <f t="shared" si="342"/>
        <v/>
      </c>
      <c r="H4393" t="str">
        <f t="shared" si="343"/>
        <v/>
      </c>
      <c r="I4393" t="str">
        <f t="shared" si="344"/>
        <v/>
      </c>
    </row>
    <row r="4394" spans="1:9" x14ac:dyDescent="0.3">
      <c r="A4394" s="1">
        <v>4392</v>
      </c>
      <c r="B4394" s="2">
        <v>43098.722222222219</v>
      </c>
      <c r="C4394">
        <v>6.8106130916634946E-3</v>
      </c>
      <c r="D4394">
        <v>3.9485000753286802E-4</v>
      </c>
      <c r="E4394">
        <f t="shared" si="340"/>
        <v>1</v>
      </c>
      <c r="F4394">
        <f t="shared" si="341"/>
        <v>6.8106130916634946E-3</v>
      </c>
      <c r="G4394" t="str">
        <f t="shared" si="342"/>
        <v/>
      </c>
      <c r="H4394" t="str">
        <f t="shared" si="343"/>
        <v/>
      </c>
      <c r="I4394" t="str">
        <f t="shared" si="344"/>
        <v/>
      </c>
    </row>
    <row r="4395" spans="1:9" x14ac:dyDescent="0.3">
      <c r="A4395" s="1">
        <v>4393</v>
      </c>
      <c r="B4395" s="2">
        <v>43098.725694444453</v>
      </c>
      <c r="C4395">
        <v>1.2245397771337299E-3</v>
      </c>
      <c r="D4395">
        <v>2.7142936646841649E-3</v>
      </c>
      <c r="E4395">
        <f t="shared" si="340"/>
        <v>1</v>
      </c>
      <c r="F4395">
        <f t="shared" si="341"/>
        <v>1.2245397771337299E-3</v>
      </c>
      <c r="G4395">
        <f t="shared" si="342"/>
        <v>1</v>
      </c>
      <c r="H4395">
        <f t="shared" si="343"/>
        <v>1</v>
      </c>
      <c r="I4395">
        <f t="shared" si="344"/>
        <v>1.2245397771337299E-3</v>
      </c>
    </row>
    <row r="4396" spans="1:9" x14ac:dyDescent="0.3">
      <c r="A4396" s="1">
        <v>4394</v>
      </c>
      <c r="B4396" s="2">
        <v>43098.732638888891</v>
      </c>
      <c r="C4396">
        <v>8.3541504566116611E-3</v>
      </c>
      <c r="D4396">
        <v>4.5713311788297762E-3</v>
      </c>
      <c r="E4396">
        <f t="shared" si="340"/>
        <v>1</v>
      </c>
      <c r="F4396">
        <f t="shared" si="341"/>
        <v>8.3541504566116611E-3</v>
      </c>
      <c r="G4396">
        <f t="shared" si="342"/>
        <v>1</v>
      </c>
      <c r="H4396">
        <f t="shared" si="343"/>
        <v>1</v>
      </c>
      <c r="I4396">
        <f t="shared" si="344"/>
        <v>8.3541504566116611E-3</v>
      </c>
    </row>
    <row r="4397" spans="1:9" x14ac:dyDescent="0.3">
      <c r="A4397" s="1">
        <v>4395</v>
      </c>
      <c r="B4397" s="2">
        <v>43098.736111111109</v>
      </c>
      <c r="C4397">
        <v>1.1110503730833349E-2</v>
      </c>
      <c r="D4397">
        <v>3.0963091912481391E-3</v>
      </c>
      <c r="E4397">
        <f t="shared" si="340"/>
        <v>1</v>
      </c>
      <c r="F4397">
        <f t="shared" si="341"/>
        <v>1.1110503730833349E-2</v>
      </c>
      <c r="G4397">
        <f t="shared" si="342"/>
        <v>1</v>
      </c>
      <c r="H4397">
        <f t="shared" si="343"/>
        <v>1</v>
      </c>
      <c r="I4397">
        <f t="shared" si="344"/>
        <v>1.1110503730833349E-2</v>
      </c>
    </row>
    <row r="4398" spans="1:9" x14ac:dyDescent="0.3">
      <c r="A4398" s="1">
        <v>4396</v>
      </c>
      <c r="B4398" s="2">
        <v>43098.739583333343</v>
      </c>
      <c r="C4398">
        <v>9.9281533091581577E-3</v>
      </c>
      <c r="D4398">
        <v>-1.3529929966069E-3</v>
      </c>
      <c r="E4398">
        <f t="shared" si="340"/>
        <v>-1</v>
      </c>
      <c r="F4398">
        <f t="shared" si="341"/>
        <v>-9.9281533091581577E-3</v>
      </c>
      <c r="G4398" t="str">
        <f t="shared" si="342"/>
        <v/>
      </c>
      <c r="H4398" t="str">
        <f t="shared" si="343"/>
        <v/>
      </c>
      <c r="I4398" t="str">
        <f t="shared" si="344"/>
        <v/>
      </c>
    </row>
    <row r="4399" spans="1:9" x14ac:dyDescent="0.3">
      <c r="A4399" s="1">
        <v>4397</v>
      </c>
      <c r="B4399" s="2">
        <v>43098.743055555547</v>
      </c>
      <c r="C4399">
        <v>3.4703864871826959E-3</v>
      </c>
      <c r="D4399">
        <v>1.1151126033357461E-3</v>
      </c>
      <c r="E4399">
        <f t="shared" si="340"/>
        <v>1</v>
      </c>
      <c r="F4399">
        <f t="shared" si="341"/>
        <v>3.4703864871826959E-3</v>
      </c>
      <c r="G4399" t="str">
        <f t="shared" si="342"/>
        <v/>
      </c>
      <c r="H4399" t="str">
        <f t="shared" si="343"/>
        <v/>
      </c>
      <c r="I4399" t="str">
        <f t="shared" si="344"/>
        <v/>
      </c>
    </row>
    <row r="4400" spans="1:9" x14ac:dyDescent="0.3">
      <c r="A4400" s="1">
        <v>4398</v>
      </c>
      <c r="B4400" s="2">
        <v>43098.746527777781</v>
      </c>
      <c r="C4400">
        <v>6.6587848397135054E-3</v>
      </c>
      <c r="D4400">
        <v>-4.785963072581321E-3</v>
      </c>
      <c r="E4400">
        <f t="shared" si="340"/>
        <v>-1</v>
      </c>
      <c r="F4400">
        <f t="shared" si="341"/>
        <v>-6.6587848397135054E-3</v>
      </c>
      <c r="G4400">
        <f t="shared" si="342"/>
        <v>-1</v>
      </c>
      <c r="H4400">
        <f t="shared" si="343"/>
        <v>0</v>
      </c>
      <c r="I4400">
        <f t="shared" si="344"/>
        <v>-6.6587848397135054E-3</v>
      </c>
    </row>
    <row r="4401" spans="1:9" x14ac:dyDescent="0.3">
      <c r="A4401" s="1">
        <v>4399</v>
      </c>
      <c r="B4401" s="2">
        <v>43098.75</v>
      </c>
      <c r="C4401">
        <v>6.9988763892836758E-3</v>
      </c>
      <c r="D4401">
        <v>-3.6190775958740971E-3</v>
      </c>
      <c r="E4401">
        <f t="shared" si="340"/>
        <v>-1</v>
      </c>
      <c r="F4401">
        <f t="shared" si="341"/>
        <v>-6.9988763892836758E-3</v>
      </c>
      <c r="G4401">
        <f t="shared" si="342"/>
        <v>-1</v>
      </c>
      <c r="H4401">
        <f t="shared" si="343"/>
        <v>0</v>
      </c>
      <c r="I4401">
        <f t="shared" si="344"/>
        <v>-6.9988763892836758E-3</v>
      </c>
    </row>
    <row r="4402" spans="1:9" x14ac:dyDescent="0.3">
      <c r="A4402" s="1">
        <v>4400</v>
      </c>
      <c r="B4402" s="2">
        <v>43098.753472222219</v>
      </c>
      <c r="C4402">
        <v>-1.3921364564044669E-3</v>
      </c>
      <c r="D4402">
        <v>1.404246638062075E-3</v>
      </c>
      <c r="E4402">
        <f t="shared" si="340"/>
        <v>1</v>
      </c>
      <c r="F4402">
        <f t="shared" si="341"/>
        <v>-1.3921364564044669E-3</v>
      </c>
      <c r="G4402" t="str">
        <f t="shared" si="342"/>
        <v/>
      </c>
      <c r="H4402" t="str">
        <f t="shared" si="343"/>
        <v/>
      </c>
      <c r="I4402" t="str">
        <f t="shared" si="344"/>
        <v/>
      </c>
    </row>
    <row r="4403" spans="1:9" x14ac:dyDescent="0.3">
      <c r="A4403" s="1">
        <v>4401</v>
      </c>
      <c r="B4403" s="2">
        <v>43098.756944444453</v>
      </c>
      <c r="C4403">
        <v>-7.0467993544916742E-3</v>
      </c>
      <c r="D4403">
        <v>-1.219701937121872E-4</v>
      </c>
      <c r="E4403">
        <f t="shared" si="340"/>
        <v>-1</v>
      </c>
      <c r="F4403">
        <f t="shared" si="341"/>
        <v>7.0467993544916742E-3</v>
      </c>
      <c r="G4403" t="str">
        <f t="shared" si="342"/>
        <v/>
      </c>
      <c r="H4403" t="str">
        <f t="shared" si="343"/>
        <v/>
      </c>
      <c r="I4403" t="str">
        <f t="shared" si="344"/>
        <v/>
      </c>
    </row>
    <row r="4404" spans="1:9" x14ac:dyDescent="0.3">
      <c r="A4404" s="1">
        <v>4402</v>
      </c>
      <c r="B4404" s="2">
        <v>43098.760416666657</v>
      </c>
      <c r="C4404">
        <v>-1.3104035232293029E-3</v>
      </c>
      <c r="D4404">
        <v>-1.347177513083256E-3</v>
      </c>
      <c r="E4404">
        <f t="shared" si="340"/>
        <v>-1</v>
      </c>
      <c r="F4404">
        <f t="shared" si="341"/>
        <v>1.3104035232293029E-3</v>
      </c>
      <c r="G4404" t="str">
        <f t="shared" si="342"/>
        <v/>
      </c>
      <c r="H4404" t="str">
        <f t="shared" si="343"/>
        <v/>
      </c>
      <c r="I4404" t="str">
        <f t="shared" si="344"/>
        <v/>
      </c>
    </row>
    <row r="4405" spans="1:9" x14ac:dyDescent="0.3">
      <c r="A4405" s="1">
        <v>4403</v>
      </c>
      <c r="B4405" s="2">
        <v>43098.763888888891</v>
      </c>
      <c r="C4405">
        <v>-8.882649135359055E-3</v>
      </c>
      <c r="D4405">
        <v>1.363983801336109E-3</v>
      </c>
      <c r="E4405">
        <f t="shared" si="340"/>
        <v>1</v>
      </c>
      <c r="F4405">
        <f t="shared" si="341"/>
        <v>-8.882649135359055E-3</v>
      </c>
      <c r="G4405" t="str">
        <f t="shared" si="342"/>
        <v/>
      </c>
      <c r="H4405" t="str">
        <f t="shared" si="343"/>
        <v/>
      </c>
      <c r="I4405" t="str">
        <f t="shared" si="344"/>
        <v/>
      </c>
    </row>
    <row r="4406" spans="1:9" x14ac:dyDescent="0.3">
      <c r="A4406" s="1">
        <v>4404</v>
      </c>
      <c r="B4406" s="2">
        <v>43098.767361111109</v>
      </c>
      <c r="C4406">
        <v>-8.7516468152609231E-3</v>
      </c>
      <c r="D4406">
        <v>2.6447787129458161E-3</v>
      </c>
      <c r="E4406">
        <f t="shared" si="340"/>
        <v>1</v>
      </c>
      <c r="F4406">
        <f t="shared" si="341"/>
        <v>-8.7516468152609231E-3</v>
      </c>
      <c r="G4406">
        <f t="shared" si="342"/>
        <v>1</v>
      </c>
      <c r="H4406">
        <f t="shared" si="343"/>
        <v>0</v>
      </c>
      <c r="I4406">
        <f t="shared" si="344"/>
        <v>-8.7516468152609231E-3</v>
      </c>
    </row>
    <row r="4407" spans="1:9" x14ac:dyDescent="0.3">
      <c r="A4407" s="1">
        <v>4405</v>
      </c>
      <c r="B4407" s="2">
        <v>43098.770833333343</v>
      </c>
      <c r="C4407">
        <v>-8.3509284824861574E-3</v>
      </c>
      <c r="D4407">
        <v>7.3624805592993126E-4</v>
      </c>
      <c r="E4407">
        <f t="shared" si="340"/>
        <v>1</v>
      </c>
      <c r="F4407">
        <f t="shared" si="341"/>
        <v>-8.3509284824861574E-3</v>
      </c>
      <c r="G4407" t="str">
        <f t="shared" si="342"/>
        <v/>
      </c>
      <c r="H4407" t="str">
        <f t="shared" si="343"/>
        <v/>
      </c>
      <c r="I4407" t="str">
        <f t="shared" si="344"/>
        <v/>
      </c>
    </row>
    <row r="4408" spans="1:9" x14ac:dyDescent="0.3">
      <c r="A4408" s="1">
        <v>4406</v>
      </c>
      <c r="B4408" s="2">
        <v>43098.774305555547</v>
      </c>
      <c r="C4408">
        <v>-8.5865973237987323E-3</v>
      </c>
      <c r="D4408">
        <v>1.0950542691286311E-3</v>
      </c>
      <c r="E4408">
        <f t="shared" si="340"/>
        <v>1</v>
      </c>
      <c r="F4408">
        <f t="shared" si="341"/>
        <v>-8.5865973237987323E-3</v>
      </c>
      <c r="G4408" t="str">
        <f t="shared" si="342"/>
        <v/>
      </c>
      <c r="H4408" t="str">
        <f t="shared" si="343"/>
        <v/>
      </c>
      <c r="I4408" t="str">
        <f t="shared" si="344"/>
        <v/>
      </c>
    </row>
    <row r="4409" spans="1:9" x14ac:dyDescent="0.3">
      <c r="A4409" s="1">
        <v>4407</v>
      </c>
      <c r="B4409" s="2">
        <v>43098.777777777781</v>
      </c>
      <c r="C4409">
        <v>-8.4814544274003489E-3</v>
      </c>
      <c r="D4409">
        <v>8.8871122304607785E-4</v>
      </c>
      <c r="E4409">
        <f t="shared" si="340"/>
        <v>1</v>
      </c>
      <c r="F4409">
        <f t="shared" si="341"/>
        <v>-8.4814544274003489E-3</v>
      </c>
      <c r="G4409" t="str">
        <f t="shared" si="342"/>
        <v/>
      </c>
      <c r="H4409" t="str">
        <f t="shared" si="343"/>
        <v/>
      </c>
      <c r="I4409" t="str">
        <f t="shared" si="344"/>
        <v/>
      </c>
    </row>
    <row r="4410" spans="1:9" x14ac:dyDescent="0.3">
      <c r="A4410" s="1">
        <v>4408</v>
      </c>
      <c r="B4410" s="2">
        <v>43098.78125</v>
      </c>
      <c r="C4410">
        <v>3.8954494068291589E-3</v>
      </c>
      <c r="D4410">
        <v>-4.0881973132787633E-5</v>
      </c>
      <c r="E4410">
        <f t="shared" si="340"/>
        <v>-1</v>
      </c>
      <c r="F4410">
        <f t="shared" si="341"/>
        <v>-3.8954494068291589E-3</v>
      </c>
      <c r="G4410" t="str">
        <f t="shared" si="342"/>
        <v/>
      </c>
      <c r="H4410" t="str">
        <f t="shared" si="343"/>
        <v/>
      </c>
      <c r="I4410" t="str">
        <f t="shared" si="344"/>
        <v/>
      </c>
    </row>
    <row r="4411" spans="1:9" x14ac:dyDescent="0.3">
      <c r="A4411" s="1">
        <v>4409</v>
      </c>
      <c r="B4411" s="2">
        <v>43098.784722222219</v>
      </c>
      <c r="C4411">
        <v>-7.2557130263782767E-3</v>
      </c>
      <c r="D4411">
        <v>-3.7501680076638499E-3</v>
      </c>
      <c r="E4411">
        <f t="shared" si="340"/>
        <v>-1</v>
      </c>
      <c r="F4411">
        <f t="shared" si="341"/>
        <v>7.2557130263782767E-3</v>
      </c>
      <c r="G4411">
        <f t="shared" si="342"/>
        <v>-1</v>
      </c>
      <c r="H4411">
        <f t="shared" si="343"/>
        <v>1</v>
      </c>
      <c r="I4411">
        <f t="shared" si="344"/>
        <v>7.2557130263782767E-3</v>
      </c>
    </row>
    <row r="4412" spans="1:9" x14ac:dyDescent="0.3">
      <c r="A4412" s="1">
        <v>4410</v>
      </c>
      <c r="B4412" s="2">
        <v>43098.788194444453</v>
      </c>
      <c r="C4412">
        <v>-2.006360298633646E-3</v>
      </c>
      <c r="D4412">
        <v>-4.4198015770468809E-3</v>
      </c>
      <c r="E4412">
        <f t="shared" si="340"/>
        <v>-1</v>
      </c>
      <c r="F4412">
        <f t="shared" si="341"/>
        <v>2.006360298633646E-3</v>
      </c>
      <c r="G4412">
        <f t="shared" si="342"/>
        <v>-1</v>
      </c>
      <c r="H4412">
        <f t="shared" si="343"/>
        <v>1</v>
      </c>
      <c r="I4412">
        <f t="shared" si="344"/>
        <v>2.006360298633646E-3</v>
      </c>
    </row>
    <row r="4413" spans="1:9" x14ac:dyDescent="0.3">
      <c r="A4413" s="1">
        <v>4411</v>
      </c>
      <c r="B4413" s="2">
        <v>43098.791666666657</v>
      </c>
      <c r="C4413">
        <v>-8.1691757055818402E-3</v>
      </c>
      <c r="D4413">
        <v>-1.904803027683208E-3</v>
      </c>
      <c r="E4413">
        <f t="shared" si="340"/>
        <v>-1</v>
      </c>
      <c r="F4413">
        <f t="shared" si="341"/>
        <v>8.1691757055818402E-3</v>
      </c>
      <c r="G4413" t="str">
        <f t="shared" si="342"/>
        <v/>
      </c>
      <c r="H4413" t="str">
        <f t="shared" si="343"/>
        <v/>
      </c>
      <c r="I4413" t="str">
        <f t="shared" si="344"/>
        <v/>
      </c>
    </row>
    <row r="4414" spans="1:9" x14ac:dyDescent="0.3">
      <c r="A4414" s="1">
        <v>4412</v>
      </c>
      <c r="B4414" s="2">
        <v>43098.795138888891</v>
      </c>
      <c r="C4414">
        <v>-9.5908538997803144E-3</v>
      </c>
      <c r="D4414">
        <v>-5.0132705765394223E-3</v>
      </c>
      <c r="E4414">
        <f t="shared" si="340"/>
        <v>-1</v>
      </c>
      <c r="F4414">
        <f t="shared" si="341"/>
        <v>9.5908538997803144E-3</v>
      </c>
      <c r="G4414">
        <f t="shared" si="342"/>
        <v>-1</v>
      </c>
      <c r="H4414">
        <f t="shared" si="343"/>
        <v>1</v>
      </c>
      <c r="I4414">
        <f t="shared" si="344"/>
        <v>9.5908538997803144E-3</v>
      </c>
    </row>
    <row r="4415" spans="1:9" x14ac:dyDescent="0.3">
      <c r="A4415" s="1">
        <v>4413</v>
      </c>
      <c r="B4415" s="2">
        <v>43098.798611111109</v>
      </c>
      <c r="C4415">
        <v>-2.5846279085543659E-2</v>
      </c>
      <c r="D4415">
        <v>-7.1644982366464507E-3</v>
      </c>
      <c r="E4415">
        <f t="shared" si="340"/>
        <v>-1</v>
      </c>
      <c r="F4415">
        <f t="shared" si="341"/>
        <v>2.5846279085543659E-2</v>
      </c>
      <c r="G4415">
        <f t="shared" si="342"/>
        <v>-1</v>
      </c>
      <c r="H4415">
        <f t="shared" si="343"/>
        <v>1</v>
      </c>
      <c r="I4415">
        <f t="shared" si="344"/>
        <v>2.5846279085543659E-2</v>
      </c>
    </row>
    <row r="4416" spans="1:9" x14ac:dyDescent="0.3">
      <c r="A4416" s="1">
        <v>4414</v>
      </c>
      <c r="B4416" s="2">
        <v>43098.802083333343</v>
      </c>
      <c r="C4416">
        <v>-1.0997267759562781E-2</v>
      </c>
      <c r="D4416">
        <v>-4.8357985254622159E-3</v>
      </c>
      <c r="E4416">
        <f t="shared" si="340"/>
        <v>-1</v>
      </c>
      <c r="F4416">
        <f t="shared" si="341"/>
        <v>1.0997267759562781E-2</v>
      </c>
      <c r="G4416">
        <f t="shared" si="342"/>
        <v>-1</v>
      </c>
      <c r="H4416">
        <f t="shared" si="343"/>
        <v>1</v>
      </c>
      <c r="I4416">
        <f t="shared" si="344"/>
        <v>1.0997267759562781E-2</v>
      </c>
    </row>
    <row r="4417" spans="1:9" x14ac:dyDescent="0.3">
      <c r="A4417" s="1">
        <v>4415</v>
      </c>
      <c r="B4417" s="2">
        <v>43098.805555555547</v>
      </c>
      <c r="C4417">
        <v>-7.781728665207952E-3</v>
      </c>
      <c r="D4417">
        <v>-3.8693464122327419E-3</v>
      </c>
      <c r="E4417">
        <f t="shared" si="340"/>
        <v>-1</v>
      </c>
      <c r="F4417">
        <f t="shared" si="341"/>
        <v>7.781728665207952E-3</v>
      </c>
      <c r="G4417">
        <f t="shared" si="342"/>
        <v>-1</v>
      </c>
      <c r="H4417">
        <f t="shared" si="343"/>
        <v>1</v>
      </c>
      <c r="I4417">
        <f t="shared" si="344"/>
        <v>7.781728665207952E-3</v>
      </c>
    </row>
    <row r="4418" spans="1:9" x14ac:dyDescent="0.3">
      <c r="A4418" s="1">
        <v>4416</v>
      </c>
      <c r="B4418" s="2">
        <v>43098.809027777781</v>
      </c>
      <c r="C4418">
        <v>-7.3136466310395384E-3</v>
      </c>
      <c r="D4418">
        <v>-4.5947818560251478E-4</v>
      </c>
      <c r="E4418">
        <f t="shared" si="340"/>
        <v>-1</v>
      </c>
      <c r="F4418">
        <f t="shared" si="341"/>
        <v>7.3136466310395384E-3</v>
      </c>
      <c r="G4418" t="str">
        <f t="shared" si="342"/>
        <v/>
      </c>
      <c r="H4418" t="str">
        <f t="shared" si="343"/>
        <v/>
      </c>
      <c r="I4418" t="str">
        <f t="shared" si="344"/>
        <v/>
      </c>
    </row>
    <row r="4419" spans="1:9" x14ac:dyDescent="0.3">
      <c r="A4419" s="1">
        <v>4417</v>
      </c>
      <c r="B4419" s="2">
        <v>43098.8125</v>
      </c>
      <c r="C4419">
        <v>3.9396109978511399E-3</v>
      </c>
      <c r="D4419">
        <v>-5.7003888258579712E-3</v>
      </c>
      <c r="E4419">
        <f t="shared" ref="E4419:E4482" si="345">IF(D4419&gt;0,1,-1)</f>
        <v>-1</v>
      </c>
      <c r="F4419">
        <f t="shared" ref="F4419:F4482" si="346">E4419*C4419</f>
        <v>-3.9396109978511399E-3</v>
      </c>
      <c r="G4419">
        <f t="shared" ref="G4419:G4482" si="347">IF(ABS(D4419)&gt;0.0025,IF(D4419&gt;0,1,-1),"")</f>
        <v>-1</v>
      </c>
      <c r="H4419">
        <f t="shared" ref="H4419:H4482" si="348">IF(ISNUMBER(G4419),IF(G4419*C4419&gt;0,1,0),"")</f>
        <v>0</v>
      </c>
      <c r="I4419">
        <f t="shared" ref="I4419:I4482" si="349">IF(ISNUMBER(G4419),G4419*C4419,"")</f>
        <v>-3.9396109978511399E-3</v>
      </c>
    </row>
    <row r="4420" spans="1:9" x14ac:dyDescent="0.3">
      <c r="A4420" s="1">
        <v>4418</v>
      </c>
      <c r="B4420" s="2">
        <v>43098.815972222219</v>
      </c>
      <c r="C4420">
        <v>1.6713091922005568E-2</v>
      </c>
      <c r="D4420">
        <v>1.41350906239231E-2</v>
      </c>
      <c r="E4420">
        <f t="shared" si="345"/>
        <v>1</v>
      </c>
      <c r="F4420">
        <f t="shared" si="346"/>
        <v>1.6713091922005568E-2</v>
      </c>
      <c r="G4420">
        <f t="shared" si="347"/>
        <v>1</v>
      </c>
      <c r="H4420">
        <f t="shared" si="348"/>
        <v>1</v>
      </c>
      <c r="I4420">
        <f t="shared" si="349"/>
        <v>1.6713091922005568E-2</v>
      </c>
    </row>
    <row r="4421" spans="1:9" x14ac:dyDescent="0.3">
      <c r="A4421" s="1">
        <v>4419</v>
      </c>
      <c r="B4421" s="2">
        <v>43098.819444444453</v>
      </c>
      <c r="C4421">
        <v>4.489260308032322E-3</v>
      </c>
      <c r="D4421">
        <v>1.373173582406091E-2</v>
      </c>
      <c r="E4421">
        <f t="shared" si="345"/>
        <v>1</v>
      </c>
      <c r="F4421">
        <f t="shared" si="346"/>
        <v>4.489260308032322E-3</v>
      </c>
      <c r="G4421">
        <f t="shared" si="347"/>
        <v>1</v>
      </c>
      <c r="H4421">
        <f t="shared" si="348"/>
        <v>1</v>
      </c>
      <c r="I4421">
        <f t="shared" si="349"/>
        <v>4.489260308032322E-3</v>
      </c>
    </row>
    <row r="4422" spans="1:9" x14ac:dyDescent="0.3">
      <c r="A4422" s="1">
        <v>4420</v>
      </c>
      <c r="B4422" s="2">
        <v>43098.822916666657</v>
      </c>
      <c r="C4422">
        <v>3.1701837328226791E-4</v>
      </c>
      <c r="D4422">
        <v>3.528382670267173E-3</v>
      </c>
      <c r="E4422">
        <f t="shared" si="345"/>
        <v>1</v>
      </c>
      <c r="F4422">
        <f t="shared" si="346"/>
        <v>3.1701837328226791E-4</v>
      </c>
      <c r="G4422">
        <f t="shared" si="347"/>
        <v>1</v>
      </c>
      <c r="H4422">
        <f t="shared" si="348"/>
        <v>1</v>
      </c>
      <c r="I4422">
        <f t="shared" si="349"/>
        <v>3.1701837328226791E-4</v>
      </c>
    </row>
    <row r="4423" spans="1:9" x14ac:dyDescent="0.3">
      <c r="A4423" s="1">
        <v>4421</v>
      </c>
      <c r="B4423" s="2">
        <v>43098.826388888891</v>
      </c>
      <c r="C4423">
        <v>7.4507790712194637E-3</v>
      </c>
      <c r="D4423">
        <v>4.0077364746864798E-3</v>
      </c>
      <c r="E4423">
        <f t="shared" si="345"/>
        <v>1</v>
      </c>
      <c r="F4423">
        <f t="shared" si="346"/>
        <v>7.4507790712194637E-3</v>
      </c>
      <c r="G4423">
        <f t="shared" si="347"/>
        <v>1</v>
      </c>
      <c r="H4423">
        <f t="shared" si="348"/>
        <v>1</v>
      </c>
      <c r="I4423">
        <f t="shared" si="349"/>
        <v>7.4507790712194637E-3</v>
      </c>
    </row>
    <row r="4424" spans="1:9" x14ac:dyDescent="0.3">
      <c r="A4424" s="1">
        <v>4422</v>
      </c>
      <c r="B4424" s="2">
        <v>43098.829861111109</v>
      </c>
      <c r="C4424">
        <v>-7.2720287588157132E-3</v>
      </c>
      <c r="D4424">
        <v>5.0379854474679169E-3</v>
      </c>
      <c r="E4424">
        <f t="shared" si="345"/>
        <v>1</v>
      </c>
      <c r="F4424">
        <f t="shared" si="346"/>
        <v>-7.2720287588157132E-3</v>
      </c>
      <c r="G4424">
        <f t="shared" si="347"/>
        <v>1</v>
      </c>
      <c r="H4424">
        <f t="shared" si="348"/>
        <v>0</v>
      </c>
      <c r="I4424">
        <f t="shared" si="349"/>
        <v>-7.2720287588157132E-3</v>
      </c>
    </row>
    <row r="4425" spans="1:9" x14ac:dyDescent="0.3">
      <c r="A4425" s="1">
        <v>4423</v>
      </c>
      <c r="B4425" s="2">
        <v>43098.833333333343</v>
      </c>
      <c r="C4425">
        <v>-6.6986301369862822E-3</v>
      </c>
      <c r="D4425">
        <v>3.4227133243871369E-3</v>
      </c>
      <c r="E4425">
        <f t="shared" si="345"/>
        <v>1</v>
      </c>
      <c r="F4425">
        <f t="shared" si="346"/>
        <v>-6.6986301369862822E-3</v>
      </c>
      <c r="G4425">
        <f t="shared" si="347"/>
        <v>1</v>
      </c>
      <c r="H4425">
        <f t="shared" si="348"/>
        <v>0</v>
      </c>
      <c r="I4425">
        <f t="shared" si="349"/>
        <v>-6.6986301369862822E-3</v>
      </c>
    </row>
    <row r="4426" spans="1:9" x14ac:dyDescent="0.3">
      <c r="A4426" s="1">
        <v>4424</v>
      </c>
      <c r="B4426" s="2">
        <v>43098.836805555547</v>
      </c>
      <c r="C4426">
        <v>-3.0528052805280899E-3</v>
      </c>
      <c r="D4426">
        <v>2.3434400021499959E-3</v>
      </c>
      <c r="E4426">
        <f t="shared" si="345"/>
        <v>1</v>
      </c>
      <c r="F4426">
        <f t="shared" si="346"/>
        <v>-3.0528052805280899E-3</v>
      </c>
      <c r="G4426" t="str">
        <f t="shared" si="347"/>
        <v/>
      </c>
      <c r="H4426" t="str">
        <f t="shared" si="348"/>
        <v/>
      </c>
      <c r="I4426" t="str">
        <f t="shared" si="349"/>
        <v/>
      </c>
    </row>
    <row r="4427" spans="1:9" x14ac:dyDescent="0.3">
      <c r="A4427" s="1">
        <v>4425</v>
      </c>
      <c r="B4427" s="2">
        <v>43098.840277777781</v>
      </c>
      <c r="C4427">
        <v>2.0117397415052719E-3</v>
      </c>
      <c r="D4427">
        <v>2.061646781422519E-3</v>
      </c>
      <c r="E4427">
        <f t="shared" si="345"/>
        <v>1</v>
      </c>
      <c r="F4427">
        <f t="shared" si="346"/>
        <v>2.0117397415052719E-3</v>
      </c>
      <c r="G4427" t="str">
        <f t="shared" si="347"/>
        <v/>
      </c>
      <c r="H4427" t="str">
        <f t="shared" si="348"/>
        <v/>
      </c>
      <c r="I4427" t="str">
        <f t="shared" si="349"/>
        <v/>
      </c>
    </row>
    <row r="4428" spans="1:9" x14ac:dyDescent="0.3">
      <c r="A4428" s="1">
        <v>4426</v>
      </c>
      <c r="B4428" s="2">
        <v>43098.84375</v>
      </c>
      <c r="C4428">
        <v>-9.7782674562737408E-4</v>
      </c>
      <c r="D4428">
        <v>4.8594562633416069E-4</v>
      </c>
      <c r="E4428">
        <f t="shared" si="345"/>
        <v>1</v>
      </c>
      <c r="F4428">
        <f t="shared" si="346"/>
        <v>-9.7782674562737408E-4</v>
      </c>
      <c r="G4428" t="str">
        <f t="shared" si="347"/>
        <v/>
      </c>
      <c r="H4428" t="str">
        <f t="shared" si="348"/>
        <v/>
      </c>
      <c r="I4428" t="str">
        <f t="shared" si="349"/>
        <v/>
      </c>
    </row>
    <row r="4429" spans="1:9" x14ac:dyDescent="0.3">
      <c r="A4429" s="1">
        <v>4427</v>
      </c>
      <c r="B4429" s="2">
        <v>43098.847222222219</v>
      </c>
      <c r="C4429">
        <v>-3.4276868642193971E-3</v>
      </c>
      <c r="D4429">
        <v>2.2908344110501009E-3</v>
      </c>
      <c r="E4429">
        <f t="shared" si="345"/>
        <v>1</v>
      </c>
      <c r="F4429">
        <f t="shared" si="346"/>
        <v>-3.4276868642193971E-3</v>
      </c>
      <c r="G4429" t="str">
        <f t="shared" si="347"/>
        <v/>
      </c>
      <c r="H4429" t="str">
        <f t="shared" si="348"/>
        <v/>
      </c>
      <c r="I4429" t="str">
        <f t="shared" si="349"/>
        <v/>
      </c>
    </row>
    <row r="4430" spans="1:9" x14ac:dyDescent="0.3">
      <c r="A4430" s="1">
        <v>4428</v>
      </c>
      <c r="B4430" s="2">
        <v>43098.850694444453</v>
      </c>
      <c r="C4430">
        <v>-8.9503661513425665E-3</v>
      </c>
      <c r="D4430">
        <v>-6.2913175647156085E-4</v>
      </c>
      <c r="E4430">
        <f t="shared" si="345"/>
        <v>-1</v>
      </c>
      <c r="F4430">
        <f t="shared" si="346"/>
        <v>8.9503661513425665E-3</v>
      </c>
      <c r="G4430" t="str">
        <f t="shared" si="347"/>
        <v/>
      </c>
      <c r="H4430" t="str">
        <f t="shared" si="348"/>
        <v/>
      </c>
      <c r="I4430" t="str">
        <f t="shared" si="349"/>
        <v/>
      </c>
    </row>
    <row r="4431" spans="1:9" x14ac:dyDescent="0.3">
      <c r="A4431" s="1">
        <v>4429</v>
      </c>
      <c r="B4431" s="2">
        <v>43098.854166666657</v>
      </c>
      <c r="C4431">
        <v>-1.6179756682943001E-2</v>
      </c>
      <c r="D4431">
        <v>-1.8124486752303681E-3</v>
      </c>
      <c r="E4431">
        <f t="shared" si="345"/>
        <v>-1</v>
      </c>
      <c r="F4431">
        <f t="shared" si="346"/>
        <v>1.6179756682943001E-2</v>
      </c>
      <c r="G4431" t="str">
        <f t="shared" si="347"/>
        <v/>
      </c>
      <c r="H4431" t="str">
        <f t="shared" si="348"/>
        <v/>
      </c>
      <c r="I4431" t="str">
        <f t="shared" si="349"/>
        <v/>
      </c>
    </row>
    <row r="4432" spans="1:9" x14ac:dyDescent="0.3">
      <c r="A4432" s="1">
        <v>4430</v>
      </c>
      <c r="B4432" s="2">
        <v>43098.857638888891</v>
      </c>
      <c r="C4432">
        <v>-2.234598459845984E-2</v>
      </c>
      <c r="D4432">
        <v>-3.686313777483634E-3</v>
      </c>
      <c r="E4432">
        <f t="shared" si="345"/>
        <v>-1</v>
      </c>
      <c r="F4432">
        <f t="shared" si="346"/>
        <v>2.234598459845984E-2</v>
      </c>
      <c r="G4432">
        <f t="shared" si="347"/>
        <v>-1</v>
      </c>
      <c r="H4432">
        <f t="shared" si="348"/>
        <v>1</v>
      </c>
      <c r="I4432">
        <f t="shared" si="349"/>
        <v>2.234598459845984E-2</v>
      </c>
    </row>
    <row r="4433" spans="1:9" x14ac:dyDescent="0.3">
      <c r="A4433" s="1">
        <v>4431</v>
      </c>
      <c r="B4433" s="2">
        <v>43098.861111111109</v>
      </c>
      <c r="C4433">
        <v>-2.474530941976031E-2</v>
      </c>
      <c r="D4433">
        <v>-6.3825741184250721E-3</v>
      </c>
      <c r="E4433">
        <f t="shared" si="345"/>
        <v>-1</v>
      </c>
      <c r="F4433">
        <f t="shared" si="346"/>
        <v>2.474530941976031E-2</v>
      </c>
      <c r="G4433">
        <f t="shared" si="347"/>
        <v>-1</v>
      </c>
      <c r="H4433">
        <f t="shared" si="348"/>
        <v>1</v>
      </c>
      <c r="I4433">
        <f t="shared" si="349"/>
        <v>2.474530941976031E-2</v>
      </c>
    </row>
    <row r="4434" spans="1:9" x14ac:dyDescent="0.3">
      <c r="A4434" s="1">
        <v>4432</v>
      </c>
      <c r="B4434" s="2">
        <v>43098.864583333343</v>
      </c>
      <c r="C4434">
        <v>-2.0345611893930929E-2</v>
      </c>
      <c r="D4434">
        <v>-1.756809726303394E-2</v>
      </c>
      <c r="E4434">
        <f t="shared" si="345"/>
        <v>-1</v>
      </c>
      <c r="F4434">
        <f t="shared" si="346"/>
        <v>2.0345611893930929E-2</v>
      </c>
      <c r="G4434">
        <f t="shared" si="347"/>
        <v>-1</v>
      </c>
      <c r="H4434">
        <f t="shared" si="348"/>
        <v>1</v>
      </c>
      <c r="I4434">
        <f t="shared" si="349"/>
        <v>2.0345611893930929E-2</v>
      </c>
    </row>
    <row r="4435" spans="1:9" x14ac:dyDescent="0.3">
      <c r="A4435" s="1">
        <v>4433</v>
      </c>
      <c r="B4435" s="2">
        <v>43098.868055555547</v>
      </c>
      <c r="C4435">
        <v>-7.987531657899876E-3</v>
      </c>
      <c r="D4435">
        <v>-2.8663953495473909E-3</v>
      </c>
      <c r="E4435">
        <f t="shared" si="345"/>
        <v>-1</v>
      </c>
      <c r="F4435">
        <f t="shared" si="346"/>
        <v>7.987531657899876E-3</v>
      </c>
      <c r="G4435">
        <f t="shared" si="347"/>
        <v>-1</v>
      </c>
      <c r="H4435">
        <f t="shared" si="348"/>
        <v>1</v>
      </c>
      <c r="I4435">
        <f t="shared" si="349"/>
        <v>7.987531657899876E-3</v>
      </c>
    </row>
    <row r="4436" spans="1:9" x14ac:dyDescent="0.3">
      <c r="A4436" s="1">
        <v>4434</v>
      </c>
      <c r="B4436" s="2">
        <v>43098.871527777781</v>
      </c>
      <c r="C4436">
        <v>-9.155275148965962E-3</v>
      </c>
      <c r="D4436">
        <v>-1.205977107246334E-2</v>
      </c>
      <c r="E4436">
        <f t="shared" si="345"/>
        <v>-1</v>
      </c>
      <c r="F4436">
        <f t="shared" si="346"/>
        <v>9.155275148965962E-3</v>
      </c>
      <c r="G4436">
        <f t="shared" si="347"/>
        <v>-1</v>
      </c>
      <c r="H4436">
        <f t="shared" si="348"/>
        <v>1</v>
      </c>
      <c r="I4436">
        <f t="shared" si="349"/>
        <v>9.155275148965962E-3</v>
      </c>
    </row>
    <row r="4437" spans="1:9" x14ac:dyDescent="0.3">
      <c r="A4437" s="1">
        <v>4435</v>
      </c>
      <c r="B4437" s="2">
        <v>43098.875</v>
      </c>
      <c r="C4437">
        <v>-1.258878964765461E-2</v>
      </c>
      <c r="D4437">
        <v>2.973577344545471E-3</v>
      </c>
      <c r="E4437">
        <f t="shared" si="345"/>
        <v>1</v>
      </c>
      <c r="F4437">
        <f t="shared" si="346"/>
        <v>-1.258878964765461E-2</v>
      </c>
      <c r="G4437">
        <f t="shared" si="347"/>
        <v>1</v>
      </c>
      <c r="H4437">
        <f t="shared" si="348"/>
        <v>0</v>
      </c>
      <c r="I4437">
        <f t="shared" si="349"/>
        <v>-1.258878964765461E-2</v>
      </c>
    </row>
    <row r="4438" spans="1:9" x14ac:dyDescent="0.3">
      <c r="A4438" s="1">
        <v>4436</v>
      </c>
      <c r="B4438" s="2">
        <v>43098.878472222219</v>
      </c>
      <c r="C4438">
        <v>-1.7754155829469719E-2</v>
      </c>
      <c r="D4438">
        <v>-7.7087663433758559E-4</v>
      </c>
      <c r="E4438">
        <f t="shared" si="345"/>
        <v>-1</v>
      </c>
      <c r="F4438">
        <f t="shared" si="346"/>
        <v>1.7754155829469719E-2</v>
      </c>
      <c r="G4438" t="str">
        <f t="shared" si="347"/>
        <v/>
      </c>
      <c r="H4438" t="str">
        <f t="shared" si="348"/>
        <v/>
      </c>
      <c r="I4438" t="str">
        <f t="shared" si="349"/>
        <v/>
      </c>
    </row>
    <row r="4439" spans="1:9" x14ac:dyDescent="0.3">
      <c r="A4439" s="1">
        <v>4437</v>
      </c>
      <c r="B4439" s="2">
        <v>43098.881944444453</v>
      </c>
      <c r="C4439">
        <v>-1.2274020697368181E-2</v>
      </c>
      <c r="D4439">
        <v>4.3496537593604697E-3</v>
      </c>
      <c r="E4439">
        <f t="shared" si="345"/>
        <v>1</v>
      </c>
      <c r="F4439">
        <f t="shared" si="346"/>
        <v>-1.2274020697368181E-2</v>
      </c>
      <c r="G4439">
        <f t="shared" si="347"/>
        <v>1</v>
      </c>
      <c r="H4439">
        <f t="shared" si="348"/>
        <v>0</v>
      </c>
      <c r="I4439">
        <f t="shared" si="349"/>
        <v>-1.2274020697368181E-2</v>
      </c>
    </row>
    <row r="4440" spans="1:9" x14ac:dyDescent="0.3">
      <c r="A4440" s="1">
        <v>4438</v>
      </c>
      <c r="B4440" s="2">
        <v>43098.885416666657</v>
      </c>
      <c r="C4440">
        <v>-1.6510492649534261E-2</v>
      </c>
      <c r="D4440">
        <v>-5.7497456773899936E-3</v>
      </c>
      <c r="E4440">
        <f t="shared" si="345"/>
        <v>-1</v>
      </c>
      <c r="F4440">
        <f t="shared" si="346"/>
        <v>1.6510492649534261E-2</v>
      </c>
      <c r="G4440">
        <f t="shared" si="347"/>
        <v>-1</v>
      </c>
      <c r="H4440">
        <f t="shared" si="348"/>
        <v>1</v>
      </c>
      <c r="I4440">
        <f t="shared" si="349"/>
        <v>1.6510492649534261E-2</v>
      </c>
    </row>
    <row r="4441" spans="1:9" x14ac:dyDescent="0.3">
      <c r="A4441" s="1">
        <v>4439</v>
      </c>
      <c r="B4441" s="2">
        <v>43098.888888888891</v>
      </c>
      <c r="C4441">
        <v>-7.9522300203758271E-3</v>
      </c>
      <c r="D4441">
        <v>-9.2878959122406051E-3</v>
      </c>
      <c r="E4441">
        <f t="shared" si="345"/>
        <v>-1</v>
      </c>
      <c r="F4441">
        <f t="shared" si="346"/>
        <v>7.9522300203758271E-3</v>
      </c>
      <c r="G4441">
        <f t="shared" si="347"/>
        <v>-1</v>
      </c>
      <c r="H4441">
        <f t="shared" si="348"/>
        <v>1</v>
      </c>
      <c r="I4441">
        <f t="shared" si="349"/>
        <v>7.9522300203758271E-3</v>
      </c>
    </row>
    <row r="4442" spans="1:9" x14ac:dyDescent="0.3">
      <c r="A4442" s="1">
        <v>4440</v>
      </c>
      <c r="B4442" s="2">
        <v>43098.892361111109</v>
      </c>
      <c r="C4442">
        <v>-9.4159544159544348E-3</v>
      </c>
      <c r="D4442">
        <v>-7.4814497896583693E-3</v>
      </c>
      <c r="E4442">
        <f t="shared" si="345"/>
        <v>-1</v>
      </c>
      <c r="F4442">
        <f t="shared" si="346"/>
        <v>9.4159544159544348E-3</v>
      </c>
      <c r="G4442">
        <f t="shared" si="347"/>
        <v>-1</v>
      </c>
      <c r="H4442">
        <f t="shared" si="348"/>
        <v>1</v>
      </c>
      <c r="I4442">
        <f t="shared" si="349"/>
        <v>9.4159544159544348E-3</v>
      </c>
    </row>
    <row r="4443" spans="1:9" x14ac:dyDescent="0.3">
      <c r="A4443" s="1">
        <v>4441</v>
      </c>
      <c r="B4443" s="2">
        <v>43098.895833333343</v>
      </c>
      <c r="C4443">
        <v>9.296569191802953E-3</v>
      </c>
      <c r="D4443">
        <v>-4.8558076628594654E-3</v>
      </c>
      <c r="E4443">
        <f t="shared" si="345"/>
        <v>-1</v>
      </c>
      <c r="F4443">
        <f t="shared" si="346"/>
        <v>-9.296569191802953E-3</v>
      </c>
      <c r="G4443">
        <f t="shared" si="347"/>
        <v>-1</v>
      </c>
      <c r="H4443">
        <f t="shared" si="348"/>
        <v>0</v>
      </c>
      <c r="I4443">
        <f t="shared" si="349"/>
        <v>-9.296569191802953E-3</v>
      </c>
    </row>
    <row r="4444" spans="1:9" x14ac:dyDescent="0.3">
      <c r="A4444" s="1">
        <v>4442</v>
      </c>
      <c r="B4444" s="2">
        <v>43098.899305555547</v>
      </c>
      <c r="C4444">
        <v>3.2965457933208462E-3</v>
      </c>
      <c r="D4444">
        <v>-4.4581695833146159E-3</v>
      </c>
      <c r="E4444">
        <f t="shared" si="345"/>
        <v>-1</v>
      </c>
      <c r="F4444">
        <f t="shared" si="346"/>
        <v>-3.2965457933208462E-3</v>
      </c>
      <c r="G4444">
        <f t="shared" si="347"/>
        <v>-1</v>
      </c>
      <c r="H4444">
        <f t="shared" si="348"/>
        <v>0</v>
      </c>
      <c r="I4444">
        <f t="shared" si="349"/>
        <v>-3.2965457933208462E-3</v>
      </c>
    </row>
    <row r="4445" spans="1:9" x14ac:dyDescent="0.3">
      <c r="A4445" s="1">
        <v>4443</v>
      </c>
      <c r="B4445" s="2">
        <v>43098.902777777781</v>
      </c>
      <c r="C4445">
        <v>-2.2963586313132231E-3</v>
      </c>
      <c r="D4445">
        <v>2.3551858939329681E-3</v>
      </c>
      <c r="E4445">
        <f t="shared" si="345"/>
        <v>1</v>
      </c>
      <c r="F4445">
        <f t="shared" si="346"/>
        <v>-2.2963586313132231E-3</v>
      </c>
      <c r="G4445" t="str">
        <f t="shared" si="347"/>
        <v/>
      </c>
      <c r="H4445" t="str">
        <f t="shared" si="348"/>
        <v/>
      </c>
      <c r="I4445" t="str">
        <f t="shared" si="349"/>
        <v/>
      </c>
    </row>
    <row r="4446" spans="1:9" x14ac:dyDescent="0.3">
      <c r="A4446" s="1">
        <v>4444</v>
      </c>
      <c r="B4446" s="2">
        <v>43098.90625</v>
      </c>
      <c r="C4446">
        <v>7.8733418913136243E-3</v>
      </c>
      <c r="D4446">
        <v>-7.2940102021050637E-3</v>
      </c>
      <c r="E4446">
        <f t="shared" si="345"/>
        <v>-1</v>
      </c>
      <c r="F4446">
        <f t="shared" si="346"/>
        <v>-7.8733418913136243E-3</v>
      </c>
      <c r="G4446">
        <f t="shared" si="347"/>
        <v>-1</v>
      </c>
      <c r="H4446">
        <f t="shared" si="348"/>
        <v>0</v>
      </c>
      <c r="I4446">
        <f t="shared" si="349"/>
        <v>-7.8733418913136243E-3</v>
      </c>
    </row>
    <row r="4447" spans="1:9" x14ac:dyDescent="0.3">
      <c r="A4447" s="1">
        <v>4445</v>
      </c>
      <c r="B4447" s="2">
        <v>43098.909722222219</v>
      </c>
      <c r="C4447">
        <v>-2.5021930139921609E-3</v>
      </c>
      <c r="D4447">
        <v>-6.9094243665681586E-3</v>
      </c>
      <c r="E4447">
        <f t="shared" si="345"/>
        <v>-1</v>
      </c>
      <c r="F4447">
        <f t="shared" si="346"/>
        <v>2.5021930139921609E-3</v>
      </c>
      <c r="G4447">
        <f t="shared" si="347"/>
        <v>-1</v>
      </c>
      <c r="H4447">
        <f t="shared" si="348"/>
        <v>1</v>
      </c>
      <c r="I4447">
        <f t="shared" si="349"/>
        <v>2.5021930139921609E-3</v>
      </c>
    </row>
    <row r="4448" spans="1:9" x14ac:dyDescent="0.3">
      <c r="A4448" s="1">
        <v>4446</v>
      </c>
      <c r="B4448" s="2">
        <v>43098.913194444453</v>
      </c>
      <c r="C4448">
        <v>-4.0066159066929861E-3</v>
      </c>
      <c r="D4448">
        <v>3.4496281864383521E-4</v>
      </c>
      <c r="E4448">
        <f t="shared" si="345"/>
        <v>1</v>
      </c>
      <c r="F4448">
        <f t="shared" si="346"/>
        <v>-4.0066159066929861E-3</v>
      </c>
      <c r="G4448" t="str">
        <f t="shared" si="347"/>
        <v/>
      </c>
      <c r="H4448" t="str">
        <f t="shared" si="348"/>
        <v/>
      </c>
      <c r="I4448" t="str">
        <f t="shared" si="349"/>
        <v/>
      </c>
    </row>
    <row r="4449" spans="1:9" x14ac:dyDescent="0.3">
      <c r="A4449" s="1">
        <v>4447</v>
      </c>
      <c r="B4449" s="2">
        <v>43098.916666666657</v>
      </c>
      <c r="C4449">
        <v>-5.0714285714285063E-3</v>
      </c>
      <c r="D4449">
        <v>-5.7757517262406726E-4</v>
      </c>
      <c r="E4449">
        <f t="shared" si="345"/>
        <v>-1</v>
      </c>
      <c r="F4449">
        <f t="shared" si="346"/>
        <v>5.0714285714285063E-3</v>
      </c>
      <c r="G4449" t="str">
        <f t="shared" si="347"/>
        <v/>
      </c>
      <c r="H4449" t="str">
        <f t="shared" si="348"/>
        <v/>
      </c>
      <c r="I4449" t="str">
        <f t="shared" si="349"/>
        <v/>
      </c>
    </row>
    <row r="4450" spans="1:9" x14ac:dyDescent="0.3">
      <c r="A4450" s="1">
        <v>4448</v>
      </c>
      <c r="B4450" s="2">
        <v>43098.920138888891</v>
      </c>
      <c r="C4450">
        <v>-1.272337383845585E-3</v>
      </c>
      <c r="D4450">
        <v>5.0891532391020918E-4</v>
      </c>
      <c r="E4450">
        <f t="shared" si="345"/>
        <v>1</v>
      </c>
      <c r="F4450">
        <f t="shared" si="346"/>
        <v>-1.272337383845585E-3</v>
      </c>
      <c r="G4450" t="str">
        <f t="shared" si="347"/>
        <v/>
      </c>
      <c r="H4450" t="str">
        <f t="shared" si="348"/>
        <v/>
      </c>
      <c r="I4450" t="str">
        <f t="shared" si="349"/>
        <v/>
      </c>
    </row>
    <row r="4451" spans="1:9" x14ac:dyDescent="0.3">
      <c r="A4451" s="1">
        <v>4449</v>
      </c>
      <c r="B4451" s="2">
        <v>43098.923611111109</v>
      </c>
      <c r="C4451">
        <v>-7.7269253629957211E-3</v>
      </c>
      <c r="D4451">
        <v>-2.2219343261309821E-3</v>
      </c>
      <c r="E4451">
        <f t="shared" si="345"/>
        <v>-1</v>
      </c>
      <c r="F4451">
        <f t="shared" si="346"/>
        <v>7.7269253629957211E-3</v>
      </c>
      <c r="G4451" t="str">
        <f t="shared" si="347"/>
        <v/>
      </c>
      <c r="H4451" t="str">
        <f t="shared" si="348"/>
        <v/>
      </c>
      <c r="I4451" t="str">
        <f t="shared" si="349"/>
        <v/>
      </c>
    </row>
    <row r="4452" spans="1:9" x14ac:dyDescent="0.3">
      <c r="A4452" s="1">
        <v>4450</v>
      </c>
      <c r="B4452" s="2">
        <v>43098.927083333343</v>
      </c>
      <c r="C4452">
        <v>7.669573992647661E-3</v>
      </c>
      <c r="D4452">
        <v>-4.6931279510382196E-3</v>
      </c>
      <c r="E4452">
        <f t="shared" si="345"/>
        <v>-1</v>
      </c>
      <c r="F4452">
        <f t="shared" si="346"/>
        <v>-7.669573992647661E-3</v>
      </c>
      <c r="G4452">
        <f t="shared" si="347"/>
        <v>-1</v>
      </c>
      <c r="H4452">
        <f t="shared" si="348"/>
        <v>0</v>
      </c>
      <c r="I4452">
        <f t="shared" si="349"/>
        <v>-7.669573992647661E-3</v>
      </c>
    </row>
    <row r="4453" spans="1:9" x14ac:dyDescent="0.3">
      <c r="A4453" s="1">
        <v>4451</v>
      </c>
      <c r="B4453" s="2">
        <v>43098.930555555547</v>
      </c>
      <c r="C4453">
        <v>7.4728358123488294E-3</v>
      </c>
      <c r="D4453">
        <v>-2.9260679046167249E-3</v>
      </c>
      <c r="E4453">
        <f t="shared" si="345"/>
        <v>-1</v>
      </c>
      <c r="F4453">
        <f t="shared" si="346"/>
        <v>-7.4728358123488294E-3</v>
      </c>
      <c r="G4453">
        <f t="shared" si="347"/>
        <v>-1</v>
      </c>
      <c r="H4453">
        <f t="shared" si="348"/>
        <v>0</v>
      </c>
      <c r="I4453">
        <f t="shared" si="349"/>
        <v>-7.4728358123488294E-3</v>
      </c>
    </row>
    <row r="4454" spans="1:9" x14ac:dyDescent="0.3">
      <c r="A4454" s="1">
        <v>4452</v>
      </c>
      <c r="B4454" s="2">
        <v>43098.934027777781</v>
      </c>
      <c r="C4454">
        <v>-9.7207265417475694E-3</v>
      </c>
      <c r="D4454">
        <v>3.1259634804190121E-3</v>
      </c>
      <c r="E4454">
        <f t="shared" si="345"/>
        <v>1</v>
      </c>
      <c r="F4454">
        <f t="shared" si="346"/>
        <v>-9.7207265417475694E-3</v>
      </c>
      <c r="G4454">
        <f t="shared" si="347"/>
        <v>1</v>
      </c>
      <c r="H4454">
        <f t="shared" si="348"/>
        <v>0</v>
      </c>
      <c r="I4454">
        <f t="shared" si="349"/>
        <v>-9.7207265417475694E-3</v>
      </c>
    </row>
    <row r="4455" spans="1:9" x14ac:dyDescent="0.3">
      <c r="A4455" s="1">
        <v>4453</v>
      </c>
      <c r="B4455" s="2">
        <v>43098.9375</v>
      </c>
      <c r="C4455">
        <v>-7.4862942127940021E-3</v>
      </c>
      <c r="D4455">
        <v>9.8950023273913714E-4</v>
      </c>
      <c r="E4455">
        <f t="shared" si="345"/>
        <v>1</v>
      </c>
      <c r="F4455">
        <f t="shared" si="346"/>
        <v>-7.4862942127940021E-3</v>
      </c>
      <c r="G4455" t="str">
        <f t="shared" si="347"/>
        <v/>
      </c>
      <c r="H4455" t="str">
        <f t="shared" si="348"/>
        <v/>
      </c>
      <c r="I4455" t="str">
        <f t="shared" si="349"/>
        <v/>
      </c>
    </row>
    <row r="4456" spans="1:9" x14ac:dyDescent="0.3">
      <c r="A4456" s="1">
        <v>4454</v>
      </c>
      <c r="B4456" s="2">
        <v>43098.940972222219</v>
      </c>
      <c r="C4456">
        <v>-2.672713788578928E-2</v>
      </c>
      <c r="D4456">
        <v>-5.856222554356978E-6</v>
      </c>
      <c r="E4456">
        <f t="shared" si="345"/>
        <v>-1</v>
      </c>
      <c r="F4456">
        <f t="shared" si="346"/>
        <v>2.672713788578928E-2</v>
      </c>
      <c r="G4456" t="str">
        <f t="shared" si="347"/>
        <v/>
      </c>
      <c r="H4456" t="str">
        <f t="shared" si="348"/>
        <v/>
      </c>
      <c r="I4456" t="str">
        <f t="shared" si="349"/>
        <v/>
      </c>
    </row>
    <row r="4457" spans="1:9" x14ac:dyDescent="0.3">
      <c r="A4457" s="1">
        <v>4455</v>
      </c>
      <c r="B4457" s="2">
        <v>43098.944444444453</v>
      </c>
      <c r="C4457">
        <v>-3.8313518462881058E-2</v>
      </c>
      <c r="D4457">
        <v>-3.3579058005871239E-3</v>
      </c>
      <c r="E4457">
        <f t="shared" si="345"/>
        <v>-1</v>
      </c>
      <c r="F4457">
        <f t="shared" si="346"/>
        <v>3.8313518462881058E-2</v>
      </c>
      <c r="G4457">
        <f t="shared" si="347"/>
        <v>-1</v>
      </c>
      <c r="H4457">
        <f t="shared" si="348"/>
        <v>1</v>
      </c>
      <c r="I4457">
        <f t="shared" si="349"/>
        <v>3.8313518462881058E-2</v>
      </c>
    </row>
    <row r="4458" spans="1:9" x14ac:dyDescent="0.3">
      <c r="A4458" s="1">
        <v>4456</v>
      </c>
      <c r="B4458" s="2">
        <v>43098.947916666657</v>
      </c>
      <c r="C4458">
        <v>-3.8010657193605683E-2</v>
      </c>
      <c r="D4458">
        <v>-2.9398992462347879E-3</v>
      </c>
      <c r="E4458">
        <f t="shared" si="345"/>
        <v>-1</v>
      </c>
      <c r="F4458">
        <f t="shared" si="346"/>
        <v>3.8010657193605683E-2</v>
      </c>
      <c r="G4458">
        <f t="shared" si="347"/>
        <v>-1</v>
      </c>
      <c r="H4458">
        <f t="shared" si="348"/>
        <v>1</v>
      </c>
      <c r="I4458">
        <f t="shared" si="349"/>
        <v>3.8010657193605683E-2</v>
      </c>
    </row>
    <row r="4459" spans="1:9" x14ac:dyDescent="0.3">
      <c r="A4459" s="1">
        <v>4457</v>
      </c>
      <c r="B4459" s="2">
        <v>43098.951388888891</v>
      </c>
      <c r="C4459">
        <v>-1.895081777056017E-2</v>
      </c>
      <c r="D4459">
        <v>-2.7584615067159961E-2</v>
      </c>
      <c r="E4459">
        <f t="shared" si="345"/>
        <v>-1</v>
      </c>
      <c r="F4459">
        <f t="shared" si="346"/>
        <v>1.895081777056017E-2</v>
      </c>
      <c r="G4459">
        <f t="shared" si="347"/>
        <v>-1</v>
      </c>
      <c r="H4459">
        <f t="shared" si="348"/>
        <v>1</v>
      </c>
      <c r="I4459">
        <f t="shared" si="349"/>
        <v>1.895081777056017E-2</v>
      </c>
    </row>
    <row r="4460" spans="1:9" x14ac:dyDescent="0.3">
      <c r="A4460" s="1">
        <v>4458</v>
      </c>
      <c r="B4460" s="2">
        <v>43098.954861111109</v>
      </c>
      <c r="C4460">
        <v>-1.9354466526291442E-2</v>
      </c>
      <c r="D4460">
        <v>-9.4457022226117123E-3</v>
      </c>
      <c r="E4460">
        <f t="shared" si="345"/>
        <v>-1</v>
      </c>
      <c r="F4460">
        <f t="shared" si="346"/>
        <v>1.9354466526291442E-2</v>
      </c>
      <c r="G4460">
        <f t="shared" si="347"/>
        <v>-1</v>
      </c>
      <c r="H4460">
        <f t="shared" si="348"/>
        <v>1</v>
      </c>
      <c r="I4460">
        <f t="shared" si="349"/>
        <v>1.9354466526291442E-2</v>
      </c>
    </row>
    <row r="4461" spans="1:9" x14ac:dyDescent="0.3">
      <c r="A4461" s="1">
        <v>4459</v>
      </c>
      <c r="B4461" s="2">
        <v>43098.958333333343</v>
      </c>
      <c r="C4461">
        <v>3.897892793294572E-3</v>
      </c>
      <c r="D4461">
        <v>-6.1699195709650654E-3</v>
      </c>
      <c r="E4461">
        <f t="shared" si="345"/>
        <v>-1</v>
      </c>
      <c r="F4461">
        <f t="shared" si="346"/>
        <v>-3.897892793294572E-3</v>
      </c>
      <c r="G4461">
        <f t="shared" si="347"/>
        <v>-1</v>
      </c>
      <c r="H4461">
        <f t="shared" si="348"/>
        <v>0</v>
      </c>
      <c r="I4461">
        <f t="shared" si="349"/>
        <v>-3.897892793294572E-3</v>
      </c>
    </row>
    <row r="4462" spans="1:9" x14ac:dyDescent="0.3">
      <c r="A4462" s="1">
        <v>4460</v>
      </c>
      <c r="B4462" s="2">
        <v>43098.961805555547</v>
      </c>
      <c r="C4462">
        <v>2.945595739299893E-2</v>
      </c>
      <c r="D4462">
        <v>-2.6276872505545411E-2</v>
      </c>
      <c r="E4462">
        <f t="shared" si="345"/>
        <v>-1</v>
      </c>
      <c r="F4462">
        <f t="shared" si="346"/>
        <v>-2.945595739299893E-2</v>
      </c>
      <c r="G4462">
        <f t="shared" si="347"/>
        <v>-1</v>
      </c>
      <c r="H4462">
        <f t="shared" si="348"/>
        <v>0</v>
      </c>
      <c r="I4462">
        <f t="shared" si="349"/>
        <v>-2.945595739299893E-2</v>
      </c>
    </row>
    <row r="4463" spans="1:9" x14ac:dyDescent="0.3">
      <c r="A4463" s="1">
        <v>4461</v>
      </c>
      <c r="B4463" s="2">
        <v>43098.965277777781</v>
      </c>
      <c r="C4463">
        <v>2.1166912850812469E-2</v>
      </c>
      <c r="D4463">
        <v>-2.8421808674165298E-3</v>
      </c>
      <c r="E4463">
        <f t="shared" si="345"/>
        <v>-1</v>
      </c>
      <c r="F4463">
        <f t="shared" si="346"/>
        <v>-2.1166912850812469E-2</v>
      </c>
      <c r="G4463">
        <f t="shared" si="347"/>
        <v>-1</v>
      </c>
      <c r="H4463">
        <f t="shared" si="348"/>
        <v>0</v>
      </c>
      <c r="I4463">
        <f t="shared" si="349"/>
        <v>-2.1166912850812469E-2</v>
      </c>
    </row>
    <row r="4464" spans="1:9" x14ac:dyDescent="0.3">
      <c r="A4464" s="1">
        <v>4462</v>
      </c>
      <c r="B4464" s="2">
        <v>43098.96875</v>
      </c>
      <c r="C4464">
        <v>3.0593695038499819E-3</v>
      </c>
      <c r="D4464">
        <v>-1.6615028856294511E-3</v>
      </c>
      <c r="E4464">
        <f t="shared" si="345"/>
        <v>-1</v>
      </c>
      <c r="F4464">
        <f t="shared" si="346"/>
        <v>-3.0593695038499819E-3</v>
      </c>
      <c r="G4464" t="str">
        <f t="shared" si="347"/>
        <v/>
      </c>
      <c r="H4464" t="str">
        <f t="shared" si="348"/>
        <v/>
      </c>
      <c r="I4464" t="str">
        <f t="shared" si="349"/>
        <v/>
      </c>
    </row>
    <row r="4465" spans="1:9" x14ac:dyDescent="0.3">
      <c r="A4465" s="1">
        <v>4463</v>
      </c>
      <c r="B4465" s="2">
        <v>43098.972222222219</v>
      </c>
      <c r="C4465">
        <v>5.191481851873599E-3</v>
      </c>
      <c r="D4465">
        <v>-6.4164910351855549E-4</v>
      </c>
      <c r="E4465">
        <f t="shared" si="345"/>
        <v>-1</v>
      </c>
      <c r="F4465">
        <f t="shared" si="346"/>
        <v>-5.191481851873599E-3</v>
      </c>
      <c r="G4465" t="str">
        <f t="shared" si="347"/>
        <v/>
      </c>
      <c r="H4465" t="str">
        <f t="shared" si="348"/>
        <v/>
      </c>
      <c r="I4465" t="str">
        <f t="shared" si="349"/>
        <v/>
      </c>
    </row>
    <row r="4466" spans="1:9" x14ac:dyDescent="0.3">
      <c r="A4466" s="1">
        <v>4464</v>
      </c>
      <c r="B4466" s="2">
        <v>43098.975694444453</v>
      </c>
      <c r="C4466">
        <v>-1.094762655456297E-2</v>
      </c>
      <c r="D4466">
        <v>-2.858839473340096E-3</v>
      </c>
      <c r="E4466">
        <f t="shared" si="345"/>
        <v>-1</v>
      </c>
      <c r="F4466">
        <f t="shared" si="346"/>
        <v>1.094762655456297E-2</v>
      </c>
      <c r="G4466">
        <f t="shared" si="347"/>
        <v>-1</v>
      </c>
      <c r="H4466">
        <f t="shared" si="348"/>
        <v>1</v>
      </c>
      <c r="I4466">
        <f t="shared" si="349"/>
        <v>1.094762655456297E-2</v>
      </c>
    </row>
    <row r="4467" spans="1:9" x14ac:dyDescent="0.3">
      <c r="A4467" s="1">
        <v>4465</v>
      </c>
      <c r="B4467" s="2">
        <v>43098.979166666657</v>
      </c>
      <c r="C4467">
        <v>-2.935013511755959E-2</v>
      </c>
      <c r="D4467">
        <v>-8.3077181471472479E-3</v>
      </c>
      <c r="E4467">
        <f t="shared" si="345"/>
        <v>-1</v>
      </c>
      <c r="F4467">
        <f t="shared" si="346"/>
        <v>2.935013511755959E-2</v>
      </c>
      <c r="G4467">
        <f t="shared" si="347"/>
        <v>-1</v>
      </c>
      <c r="H4467">
        <f t="shared" si="348"/>
        <v>1</v>
      </c>
      <c r="I4467">
        <f t="shared" si="349"/>
        <v>2.935013511755959E-2</v>
      </c>
    </row>
    <row r="4468" spans="1:9" x14ac:dyDescent="0.3">
      <c r="A4468" s="1">
        <v>4466</v>
      </c>
      <c r="B4468" s="2">
        <v>43098.982638888891</v>
      </c>
      <c r="C4468">
        <v>-1.9310604197705899E-2</v>
      </c>
      <c r="D4468">
        <v>-5.8498663500704522E-3</v>
      </c>
      <c r="E4468">
        <f t="shared" si="345"/>
        <v>-1</v>
      </c>
      <c r="F4468">
        <f t="shared" si="346"/>
        <v>1.9310604197705899E-2</v>
      </c>
      <c r="G4468">
        <f t="shared" si="347"/>
        <v>-1</v>
      </c>
      <c r="H4468">
        <f t="shared" si="348"/>
        <v>1</v>
      </c>
      <c r="I4468">
        <f t="shared" si="349"/>
        <v>1.9310604197705899E-2</v>
      </c>
    </row>
    <row r="4469" spans="1:9" x14ac:dyDescent="0.3">
      <c r="A4469" s="1">
        <v>4467</v>
      </c>
      <c r="B4469" s="2">
        <v>43098.986111111109</v>
      </c>
      <c r="C4469">
        <v>3.4036659397655138E-3</v>
      </c>
      <c r="D4469">
        <v>-2.085506092144169E-3</v>
      </c>
      <c r="E4469">
        <f t="shared" si="345"/>
        <v>-1</v>
      </c>
      <c r="F4469">
        <f t="shared" si="346"/>
        <v>-3.4036659397655138E-3</v>
      </c>
      <c r="G4469" t="str">
        <f t="shared" si="347"/>
        <v/>
      </c>
      <c r="H4469" t="str">
        <f t="shared" si="348"/>
        <v/>
      </c>
      <c r="I4469" t="str">
        <f t="shared" si="349"/>
        <v/>
      </c>
    </row>
    <row r="4470" spans="1:9" x14ac:dyDescent="0.3">
      <c r="A4470" s="1">
        <v>4468</v>
      </c>
      <c r="B4470" s="2">
        <v>43098.989583333343</v>
      </c>
      <c r="C4470">
        <v>3.2772974001082809E-3</v>
      </c>
      <c r="D4470">
        <v>-2.0246124975171521E-2</v>
      </c>
      <c r="E4470">
        <f t="shared" si="345"/>
        <v>-1</v>
      </c>
      <c r="F4470">
        <f t="shared" si="346"/>
        <v>-3.2772974001082809E-3</v>
      </c>
      <c r="G4470">
        <f t="shared" si="347"/>
        <v>-1</v>
      </c>
      <c r="H4470">
        <f t="shared" si="348"/>
        <v>0</v>
      </c>
      <c r="I4470">
        <f t="shared" si="349"/>
        <v>-3.2772974001082809E-3</v>
      </c>
    </row>
    <row r="4471" spans="1:9" x14ac:dyDescent="0.3">
      <c r="A4471" s="1">
        <v>4469</v>
      </c>
      <c r="B4471" s="2">
        <v>43098.993055555547</v>
      </c>
      <c r="C4471">
        <v>1.0212816198825169E-2</v>
      </c>
      <c r="D4471">
        <v>-2.147794642083237E-3</v>
      </c>
      <c r="E4471">
        <f t="shared" si="345"/>
        <v>-1</v>
      </c>
      <c r="F4471">
        <f t="shared" si="346"/>
        <v>-1.0212816198825169E-2</v>
      </c>
      <c r="G4471" t="str">
        <f t="shared" si="347"/>
        <v/>
      </c>
      <c r="H4471" t="str">
        <f t="shared" si="348"/>
        <v/>
      </c>
      <c r="I4471" t="str">
        <f t="shared" si="349"/>
        <v/>
      </c>
    </row>
    <row r="4472" spans="1:9" x14ac:dyDescent="0.3">
      <c r="A4472" s="1">
        <v>4470</v>
      </c>
      <c r="B4472" s="2">
        <v>43098.996527777781</v>
      </c>
      <c r="C4472">
        <v>2.8212839447355951E-2</v>
      </c>
      <c r="D4472">
        <v>3.8414828045883172E-3</v>
      </c>
      <c r="E4472">
        <f t="shared" si="345"/>
        <v>1</v>
      </c>
      <c r="F4472">
        <f t="shared" si="346"/>
        <v>2.8212839447355951E-2</v>
      </c>
      <c r="G4472">
        <f t="shared" si="347"/>
        <v>1</v>
      </c>
      <c r="H4472">
        <f t="shared" si="348"/>
        <v>1</v>
      </c>
      <c r="I4472">
        <f t="shared" si="349"/>
        <v>2.8212839447355951E-2</v>
      </c>
    </row>
    <row r="4473" spans="1:9" x14ac:dyDescent="0.3">
      <c r="A4473" s="1">
        <v>4471</v>
      </c>
      <c r="B4473" s="2">
        <v>43099</v>
      </c>
      <c r="C4473">
        <v>1.182925750022122E-2</v>
      </c>
      <c r="D4473">
        <v>-1.468237980415176E-2</v>
      </c>
      <c r="E4473">
        <f t="shared" si="345"/>
        <v>-1</v>
      </c>
      <c r="F4473">
        <f t="shared" si="346"/>
        <v>-1.182925750022122E-2</v>
      </c>
      <c r="G4473">
        <f t="shared" si="347"/>
        <v>-1</v>
      </c>
      <c r="H4473">
        <f t="shared" si="348"/>
        <v>0</v>
      </c>
      <c r="I4473">
        <f t="shared" si="349"/>
        <v>-1.182925750022122E-2</v>
      </c>
    </row>
    <row r="4474" spans="1:9" x14ac:dyDescent="0.3">
      <c r="A4474" s="1">
        <v>4472</v>
      </c>
      <c r="B4474" s="2">
        <v>43099.003472222219</v>
      </c>
      <c r="C4474">
        <v>1.202660832023956E-2</v>
      </c>
      <c r="D4474">
        <v>8.8554709459380022E-3</v>
      </c>
      <c r="E4474">
        <f t="shared" si="345"/>
        <v>1</v>
      </c>
      <c r="F4474">
        <f t="shared" si="346"/>
        <v>1.202660832023956E-2</v>
      </c>
      <c r="G4474">
        <f t="shared" si="347"/>
        <v>1</v>
      </c>
      <c r="H4474">
        <f t="shared" si="348"/>
        <v>1</v>
      </c>
      <c r="I4474">
        <f t="shared" si="349"/>
        <v>1.202660832023956E-2</v>
      </c>
    </row>
    <row r="4475" spans="1:9" x14ac:dyDescent="0.3">
      <c r="A4475" s="1">
        <v>4473</v>
      </c>
      <c r="B4475" s="2">
        <v>43099.006944444453</v>
      </c>
      <c r="C4475">
        <v>1.332886121359717E-2</v>
      </c>
      <c r="D4475">
        <v>-6.562598352618426E-3</v>
      </c>
      <c r="E4475">
        <f t="shared" si="345"/>
        <v>-1</v>
      </c>
      <c r="F4475">
        <f t="shared" si="346"/>
        <v>-1.332886121359717E-2</v>
      </c>
      <c r="G4475">
        <f t="shared" si="347"/>
        <v>-1</v>
      </c>
      <c r="H4475">
        <f t="shared" si="348"/>
        <v>0</v>
      </c>
      <c r="I4475">
        <f t="shared" si="349"/>
        <v>-1.332886121359717E-2</v>
      </c>
    </row>
    <row r="4476" spans="1:9" x14ac:dyDescent="0.3">
      <c r="A4476" s="1">
        <v>4474</v>
      </c>
      <c r="B4476" s="2">
        <v>43099.010416666657</v>
      </c>
      <c r="C4476">
        <v>8.0204528853177626E-3</v>
      </c>
      <c r="D4476">
        <v>6.8938003034228227E-3</v>
      </c>
      <c r="E4476">
        <f t="shared" si="345"/>
        <v>1</v>
      </c>
      <c r="F4476">
        <f t="shared" si="346"/>
        <v>8.0204528853177626E-3</v>
      </c>
      <c r="G4476">
        <f t="shared" si="347"/>
        <v>1</v>
      </c>
      <c r="H4476">
        <f t="shared" si="348"/>
        <v>1</v>
      </c>
      <c r="I4476">
        <f t="shared" si="349"/>
        <v>8.0204528853177626E-3</v>
      </c>
    </row>
    <row r="4477" spans="1:9" x14ac:dyDescent="0.3">
      <c r="A4477" s="1">
        <v>4475</v>
      </c>
      <c r="B4477" s="2">
        <v>43099.013888888891</v>
      </c>
      <c r="C4477">
        <v>1.154018794434071E-2</v>
      </c>
      <c r="D4477">
        <v>-4.9032663397234871E-3</v>
      </c>
      <c r="E4477">
        <f t="shared" si="345"/>
        <v>-1</v>
      </c>
      <c r="F4477">
        <f t="shared" si="346"/>
        <v>-1.154018794434071E-2</v>
      </c>
      <c r="G4477">
        <f t="shared" si="347"/>
        <v>-1</v>
      </c>
      <c r="H4477">
        <f t="shared" si="348"/>
        <v>0</v>
      </c>
      <c r="I4477">
        <f t="shared" si="349"/>
        <v>-1.154018794434071E-2</v>
      </c>
    </row>
    <row r="4478" spans="1:9" x14ac:dyDescent="0.3">
      <c r="A4478" s="1">
        <v>4476</v>
      </c>
      <c r="B4478" s="2">
        <v>43099.017361111109</v>
      </c>
      <c r="C4478">
        <v>1.2696793002915501E-2</v>
      </c>
      <c r="D4478">
        <v>1.978216789836916E-3</v>
      </c>
      <c r="E4478">
        <f t="shared" si="345"/>
        <v>1</v>
      </c>
      <c r="F4478">
        <f t="shared" si="346"/>
        <v>1.2696793002915501E-2</v>
      </c>
      <c r="G4478" t="str">
        <f t="shared" si="347"/>
        <v/>
      </c>
      <c r="H4478" t="str">
        <f t="shared" si="348"/>
        <v/>
      </c>
      <c r="I4478" t="str">
        <f t="shared" si="349"/>
        <v/>
      </c>
    </row>
    <row r="4479" spans="1:9" x14ac:dyDescent="0.3">
      <c r="A4479" s="1">
        <v>4477</v>
      </c>
      <c r="B4479" s="2">
        <v>43099.020833333343</v>
      </c>
      <c r="C4479">
        <v>1.110014800197349E-2</v>
      </c>
      <c r="D4479">
        <v>-2.4682963488148581E-3</v>
      </c>
      <c r="E4479">
        <f t="shared" si="345"/>
        <v>-1</v>
      </c>
      <c r="F4479">
        <f t="shared" si="346"/>
        <v>-1.110014800197349E-2</v>
      </c>
      <c r="G4479" t="str">
        <f t="shared" si="347"/>
        <v/>
      </c>
      <c r="H4479" t="str">
        <f t="shared" si="348"/>
        <v/>
      </c>
      <c r="I4479" t="str">
        <f t="shared" si="349"/>
        <v/>
      </c>
    </row>
    <row r="4480" spans="1:9" x14ac:dyDescent="0.3">
      <c r="A4480" s="1">
        <v>4478</v>
      </c>
      <c r="B4480" s="2">
        <v>43099.024305555547</v>
      </c>
      <c r="C4480">
        <v>3.5977952710578962E-3</v>
      </c>
      <c r="D4480">
        <v>4.7989090961435528E-3</v>
      </c>
      <c r="E4480">
        <f t="shared" si="345"/>
        <v>1</v>
      </c>
      <c r="F4480">
        <f t="shared" si="346"/>
        <v>3.5977952710578962E-3</v>
      </c>
      <c r="G4480">
        <f t="shared" si="347"/>
        <v>1</v>
      </c>
      <c r="H4480">
        <f t="shared" si="348"/>
        <v>1</v>
      </c>
      <c r="I4480">
        <f t="shared" si="349"/>
        <v>3.5977952710578962E-3</v>
      </c>
    </row>
    <row r="4481" spans="1:9" x14ac:dyDescent="0.3">
      <c r="A4481" s="1">
        <v>4479</v>
      </c>
      <c r="B4481" s="2">
        <v>43099.027777777781</v>
      </c>
      <c r="C4481">
        <v>1.12465398049247E-2</v>
      </c>
      <c r="D4481">
        <v>4.1958522555239951E-3</v>
      </c>
      <c r="E4481">
        <f t="shared" si="345"/>
        <v>1</v>
      </c>
      <c r="F4481">
        <f t="shared" si="346"/>
        <v>1.12465398049247E-2</v>
      </c>
      <c r="G4481">
        <f t="shared" si="347"/>
        <v>1</v>
      </c>
      <c r="H4481">
        <f t="shared" si="348"/>
        <v>1</v>
      </c>
      <c r="I4481">
        <f t="shared" si="349"/>
        <v>1.12465398049247E-2</v>
      </c>
    </row>
    <row r="4482" spans="1:9" x14ac:dyDescent="0.3">
      <c r="A4482" s="1">
        <v>4480</v>
      </c>
      <c r="B4482" s="2">
        <v>43099.03125</v>
      </c>
      <c r="C4482">
        <v>-4.8239335814486183E-3</v>
      </c>
      <c r="D4482">
        <v>5.0880113160990314E-3</v>
      </c>
      <c r="E4482">
        <f t="shared" si="345"/>
        <v>1</v>
      </c>
      <c r="F4482">
        <f t="shared" si="346"/>
        <v>-4.8239335814486183E-3</v>
      </c>
      <c r="G4482">
        <f t="shared" si="347"/>
        <v>1</v>
      </c>
      <c r="H4482">
        <f t="shared" si="348"/>
        <v>0</v>
      </c>
      <c r="I4482">
        <f t="shared" si="349"/>
        <v>-4.8239335814486183E-3</v>
      </c>
    </row>
    <row r="4483" spans="1:9" x14ac:dyDescent="0.3">
      <c r="A4483" s="1">
        <v>4481</v>
      </c>
      <c r="B4483" s="2">
        <v>43099.034722222219</v>
      </c>
      <c r="C4483">
        <v>-9.9322019259842891E-4</v>
      </c>
      <c r="D4483">
        <v>4.8932758189936254E-3</v>
      </c>
      <c r="E4483">
        <f t="shared" ref="E4483:E4546" si="350">IF(D4483&gt;0,1,-1)</f>
        <v>1</v>
      </c>
      <c r="F4483">
        <f t="shared" ref="F4483:F4546" si="351">E4483*C4483</f>
        <v>-9.9322019259842891E-4</v>
      </c>
      <c r="G4483">
        <f t="shared" ref="G4483:G4546" si="352">IF(ABS(D4483)&gt;0.0025,IF(D4483&gt;0,1,-1),"")</f>
        <v>1</v>
      </c>
      <c r="H4483">
        <f t="shared" ref="H4483:H4546" si="353">IF(ISNUMBER(G4483),IF(G4483*C4483&gt;0,1,0),"")</f>
        <v>0</v>
      </c>
      <c r="I4483">
        <f t="shared" ref="I4483:I4546" si="354">IF(ISNUMBER(G4483),G4483*C4483,"")</f>
        <v>-9.9322019259842891E-4</v>
      </c>
    </row>
    <row r="4484" spans="1:9" x14ac:dyDescent="0.3">
      <c r="A4484" s="1">
        <v>4482</v>
      </c>
      <c r="B4484" s="2">
        <v>43099.038194444453</v>
      </c>
      <c r="C4484">
        <v>-6.4578161100992419E-4</v>
      </c>
      <c r="D4484">
        <v>-8.6188675010407476E-3</v>
      </c>
      <c r="E4484">
        <f t="shared" si="350"/>
        <v>-1</v>
      </c>
      <c r="F4484">
        <f t="shared" si="351"/>
        <v>6.4578161100992419E-4</v>
      </c>
      <c r="G4484">
        <f t="shared" si="352"/>
        <v>-1</v>
      </c>
      <c r="H4484">
        <f t="shared" si="353"/>
        <v>1</v>
      </c>
      <c r="I4484">
        <f t="shared" si="354"/>
        <v>6.4578161100992419E-4</v>
      </c>
    </row>
    <row r="4485" spans="1:9" x14ac:dyDescent="0.3">
      <c r="A4485" s="1">
        <v>4483</v>
      </c>
      <c r="B4485" s="2">
        <v>43099.041666666657</v>
      </c>
      <c r="C4485">
        <v>3.1547098383932098E-4</v>
      </c>
      <c r="D4485">
        <v>-4.7089057756898268E-3</v>
      </c>
      <c r="E4485">
        <f t="shared" si="350"/>
        <v>-1</v>
      </c>
      <c r="F4485">
        <f t="shared" si="351"/>
        <v>-3.1547098383932098E-4</v>
      </c>
      <c r="G4485">
        <f t="shared" si="352"/>
        <v>-1</v>
      </c>
      <c r="H4485">
        <f t="shared" si="353"/>
        <v>0</v>
      </c>
      <c r="I4485">
        <f t="shared" si="354"/>
        <v>-3.1547098383932098E-4</v>
      </c>
    </row>
    <row r="4486" spans="1:9" x14ac:dyDescent="0.3">
      <c r="A4486" s="1">
        <v>4484</v>
      </c>
      <c r="B4486" s="2">
        <v>43099.045138888891</v>
      </c>
      <c r="C4486">
        <v>5.3457542099606126E-3</v>
      </c>
      <c r="D4486">
        <v>-9.0173915842051871E-4</v>
      </c>
      <c r="E4486">
        <f t="shared" si="350"/>
        <v>-1</v>
      </c>
      <c r="F4486">
        <f t="shared" si="351"/>
        <v>-5.3457542099606126E-3</v>
      </c>
      <c r="G4486" t="str">
        <f t="shared" si="352"/>
        <v/>
      </c>
      <c r="H4486" t="str">
        <f t="shared" si="353"/>
        <v/>
      </c>
      <c r="I4486" t="str">
        <f t="shared" si="354"/>
        <v/>
      </c>
    </row>
    <row r="4487" spans="1:9" x14ac:dyDescent="0.3">
      <c r="A4487" s="1">
        <v>4485</v>
      </c>
      <c r="B4487" s="2">
        <v>43099.048611111109</v>
      </c>
      <c r="C4487">
        <v>8.4720164549860998E-3</v>
      </c>
      <c r="D4487">
        <v>2.8566856494151851E-3</v>
      </c>
      <c r="E4487">
        <f t="shared" si="350"/>
        <v>1</v>
      </c>
      <c r="F4487">
        <f t="shared" si="351"/>
        <v>8.4720164549860998E-3</v>
      </c>
      <c r="G4487">
        <f t="shared" si="352"/>
        <v>1</v>
      </c>
      <c r="H4487">
        <f t="shared" si="353"/>
        <v>1</v>
      </c>
      <c r="I4487">
        <f t="shared" si="354"/>
        <v>8.4720164549860998E-3</v>
      </c>
    </row>
    <row r="4488" spans="1:9" x14ac:dyDescent="0.3">
      <c r="A4488" s="1">
        <v>4486</v>
      </c>
      <c r="B4488" s="2">
        <v>43099.052083333343</v>
      </c>
      <c r="C4488">
        <v>8.602057577591464E-3</v>
      </c>
      <c r="D4488">
        <v>6.9603977780713041E-4</v>
      </c>
      <c r="E4488">
        <f t="shared" si="350"/>
        <v>1</v>
      </c>
      <c r="F4488">
        <f t="shared" si="351"/>
        <v>8.602057577591464E-3</v>
      </c>
      <c r="G4488" t="str">
        <f t="shared" si="352"/>
        <v/>
      </c>
      <c r="H4488" t="str">
        <f t="shared" si="353"/>
        <v/>
      </c>
      <c r="I4488" t="str">
        <f t="shared" si="354"/>
        <v/>
      </c>
    </row>
    <row r="4489" spans="1:9" x14ac:dyDescent="0.3">
      <c r="A4489" s="1">
        <v>4487</v>
      </c>
      <c r="B4489" s="2">
        <v>43099.055555555547</v>
      </c>
      <c r="C4489">
        <v>2.3119561159137452E-3</v>
      </c>
      <c r="D4489">
        <v>1.6019619538520959E-4</v>
      </c>
      <c r="E4489">
        <f t="shared" si="350"/>
        <v>1</v>
      </c>
      <c r="F4489">
        <f t="shared" si="351"/>
        <v>2.3119561159137452E-3</v>
      </c>
      <c r="G4489" t="str">
        <f t="shared" si="352"/>
        <v/>
      </c>
      <c r="H4489" t="str">
        <f t="shared" si="353"/>
        <v/>
      </c>
      <c r="I4489" t="str">
        <f t="shared" si="354"/>
        <v/>
      </c>
    </row>
    <row r="4490" spans="1:9" x14ac:dyDescent="0.3">
      <c r="A4490" s="1">
        <v>4488</v>
      </c>
      <c r="B4490" s="2">
        <v>43099.059027777781</v>
      </c>
      <c r="C4490">
        <v>-2.236270588741322E-3</v>
      </c>
      <c r="D4490">
        <v>4.9795502949930093E-3</v>
      </c>
      <c r="E4490">
        <f t="shared" si="350"/>
        <v>1</v>
      </c>
      <c r="F4490">
        <f t="shared" si="351"/>
        <v>-2.236270588741322E-3</v>
      </c>
      <c r="G4490">
        <f t="shared" si="352"/>
        <v>1</v>
      </c>
      <c r="H4490">
        <f t="shared" si="353"/>
        <v>0</v>
      </c>
      <c r="I4490">
        <f t="shared" si="354"/>
        <v>-2.236270588741322E-3</v>
      </c>
    </row>
    <row r="4491" spans="1:9" x14ac:dyDescent="0.3">
      <c r="A4491" s="1">
        <v>4489</v>
      </c>
      <c r="B4491" s="2">
        <v>43099.0625</v>
      </c>
      <c r="C4491">
        <v>-4.2053943091749516E-3</v>
      </c>
      <c r="D4491">
        <v>-1.745191962728372E-3</v>
      </c>
      <c r="E4491">
        <f t="shared" si="350"/>
        <v>-1</v>
      </c>
      <c r="F4491">
        <f t="shared" si="351"/>
        <v>4.2053943091749516E-3</v>
      </c>
      <c r="G4491" t="str">
        <f t="shared" si="352"/>
        <v/>
      </c>
      <c r="H4491" t="str">
        <f t="shared" si="353"/>
        <v/>
      </c>
      <c r="I4491" t="str">
        <f t="shared" si="354"/>
        <v/>
      </c>
    </row>
    <row r="4492" spans="1:9" x14ac:dyDescent="0.3">
      <c r="A4492" s="1">
        <v>4490</v>
      </c>
      <c r="B4492" s="2">
        <v>43099.065972222219</v>
      </c>
      <c r="C4492">
        <v>-3.0237334550433661E-3</v>
      </c>
      <c r="D4492">
        <v>1.5788939255658311E-3</v>
      </c>
      <c r="E4492">
        <f t="shared" si="350"/>
        <v>1</v>
      </c>
      <c r="F4492">
        <f t="shared" si="351"/>
        <v>-3.0237334550433661E-3</v>
      </c>
      <c r="G4492" t="str">
        <f t="shared" si="352"/>
        <v/>
      </c>
      <c r="H4492" t="str">
        <f t="shared" si="353"/>
        <v/>
      </c>
      <c r="I4492" t="str">
        <f t="shared" si="354"/>
        <v/>
      </c>
    </row>
    <row r="4493" spans="1:9" x14ac:dyDescent="0.3">
      <c r="A4493" s="1">
        <v>4491</v>
      </c>
      <c r="B4493" s="2">
        <v>43099.069444444453</v>
      </c>
      <c r="C4493">
        <v>2.142887755539365E-3</v>
      </c>
      <c r="D4493">
        <v>2.0544185839928581E-3</v>
      </c>
      <c r="E4493">
        <f t="shared" si="350"/>
        <v>1</v>
      </c>
      <c r="F4493">
        <f t="shared" si="351"/>
        <v>2.142887755539365E-3</v>
      </c>
      <c r="G4493" t="str">
        <f t="shared" si="352"/>
        <v/>
      </c>
      <c r="H4493" t="str">
        <f t="shared" si="353"/>
        <v/>
      </c>
      <c r="I4493" t="str">
        <f t="shared" si="354"/>
        <v/>
      </c>
    </row>
    <row r="4494" spans="1:9" x14ac:dyDescent="0.3">
      <c r="A4494" s="1">
        <v>4492</v>
      </c>
      <c r="B4494" s="2">
        <v>43099.072916666657</v>
      </c>
      <c r="C4494">
        <v>1.181965357669881E-2</v>
      </c>
      <c r="D4494">
        <v>5.2166366284216274E-3</v>
      </c>
      <c r="E4494">
        <f t="shared" si="350"/>
        <v>1</v>
      </c>
      <c r="F4494">
        <f t="shared" si="351"/>
        <v>1.181965357669881E-2</v>
      </c>
      <c r="G4494">
        <f t="shared" si="352"/>
        <v>1</v>
      </c>
      <c r="H4494">
        <f t="shared" si="353"/>
        <v>1</v>
      </c>
      <c r="I4494">
        <f t="shared" si="354"/>
        <v>1.181965357669881E-2</v>
      </c>
    </row>
    <row r="4495" spans="1:9" x14ac:dyDescent="0.3">
      <c r="A4495" s="1">
        <v>4493</v>
      </c>
      <c r="B4495" s="2">
        <v>43099.076388888891</v>
      </c>
      <c r="C4495">
        <v>1.2169015703346161E-2</v>
      </c>
      <c r="D4495">
        <v>5.2197732539577182E-3</v>
      </c>
      <c r="E4495">
        <f t="shared" si="350"/>
        <v>1</v>
      </c>
      <c r="F4495">
        <f t="shared" si="351"/>
        <v>1.2169015703346161E-2</v>
      </c>
      <c r="G4495">
        <f t="shared" si="352"/>
        <v>1</v>
      </c>
      <c r="H4495">
        <f t="shared" si="353"/>
        <v>1</v>
      </c>
      <c r="I4495">
        <f t="shared" si="354"/>
        <v>1.2169015703346161E-2</v>
      </c>
    </row>
    <row r="4496" spans="1:9" x14ac:dyDescent="0.3">
      <c r="A4496" s="1">
        <v>4494</v>
      </c>
      <c r="B4496" s="2">
        <v>43099.079861111109</v>
      </c>
      <c r="C4496">
        <v>6.0698896253561186E-3</v>
      </c>
      <c r="D4496">
        <v>-3.358506807915434E-3</v>
      </c>
      <c r="E4496">
        <f t="shared" si="350"/>
        <v>-1</v>
      </c>
      <c r="F4496">
        <f t="shared" si="351"/>
        <v>-6.0698896253561186E-3</v>
      </c>
      <c r="G4496">
        <f t="shared" si="352"/>
        <v>-1</v>
      </c>
      <c r="H4496">
        <f t="shared" si="353"/>
        <v>0</v>
      </c>
      <c r="I4496">
        <f t="shared" si="354"/>
        <v>-6.0698896253561186E-3</v>
      </c>
    </row>
    <row r="4497" spans="1:9" x14ac:dyDescent="0.3">
      <c r="A4497" s="1">
        <v>4495</v>
      </c>
      <c r="B4497" s="2">
        <v>43099.083333333343</v>
      </c>
      <c r="C4497">
        <v>2.9899856938483999E-3</v>
      </c>
      <c r="D4497">
        <v>4.8697398257170604E-3</v>
      </c>
      <c r="E4497">
        <f t="shared" si="350"/>
        <v>1</v>
      </c>
      <c r="F4497">
        <f t="shared" si="351"/>
        <v>2.9899856938483999E-3</v>
      </c>
      <c r="G4497">
        <f t="shared" si="352"/>
        <v>1</v>
      </c>
      <c r="H4497">
        <f t="shared" si="353"/>
        <v>1</v>
      </c>
      <c r="I4497">
        <f t="shared" si="354"/>
        <v>2.9899856938483999E-3</v>
      </c>
    </row>
    <row r="4498" spans="1:9" x14ac:dyDescent="0.3">
      <c r="A4498" s="1">
        <v>4496</v>
      </c>
      <c r="B4498" s="2">
        <v>43099.086805555547</v>
      </c>
      <c r="C4498">
        <v>5.0036351195312696E-3</v>
      </c>
      <c r="D4498">
        <v>-1.2015683817375681E-3</v>
      </c>
      <c r="E4498">
        <f t="shared" si="350"/>
        <v>-1</v>
      </c>
      <c r="F4498">
        <f t="shared" si="351"/>
        <v>-5.0036351195312696E-3</v>
      </c>
      <c r="G4498" t="str">
        <f t="shared" si="352"/>
        <v/>
      </c>
      <c r="H4498" t="str">
        <f t="shared" si="353"/>
        <v/>
      </c>
      <c r="I4498" t="str">
        <f t="shared" si="354"/>
        <v/>
      </c>
    </row>
    <row r="4499" spans="1:9" x14ac:dyDescent="0.3">
      <c r="A4499" s="1">
        <v>4497</v>
      </c>
      <c r="B4499" s="2">
        <v>43099.090277777781</v>
      </c>
      <c r="C4499">
        <v>5.9469868599903585E-4</v>
      </c>
      <c r="D4499">
        <v>-1.4452161133016461E-3</v>
      </c>
      <c r="E4499">
        <f t="shared" si="350"/>
        <v>-1</v>
      </c>
      <c r="F4499">
        <f t="shared" si="351"/>
        <v>-5.9469868599903585E-4</v>
      </c>
      <c r="G4499" t="str">
        <f t="shared" si="352"/>
        <v/>
      </c>
      <c r="H4499" t="str">
        <f t="shared" si="353"/>
        <v/>
      </c>
      <c r="I4499" t="str">
        <f t="shared" si="354"/>
        <v/>
      </c>
    </row>
    <row r="4500" spans="1:9" x14ac:dyDescent="0.3">
      <c r="A4500" s="1">
        <v>4498</v>
      </c>
      <c r="B4500" s="2">
        <v>43099.09375</v>
      </c>
      <c r="C4500">
        <v>6.4158977998580299E-3</v>
      </c>
      <c r="D4500">
        <v>2.6805198972819758E-3</v>
      </c>
      <c r="E4500">
        <f t="shared" si="350"/>
        <v>1</v>
      </c>
      <c r="F4500">
        <f t="shared" si="351"/>
        <v>6.4158977998580299E-3</v>
      </c>
      <c r="G4500">
        <f t="shared" si="352"/>
        <v>1</v>
      </c>
      <c r="H4500">
        <f t="shared" si="353"/>
        <v>1</v>
      </c>
      <c r="I4500">
        <f t="shared" si="354"/>
        <v>6.4158977998580299E-3</v>
      </c>
    </row>
    <row r="4501" spans="1:9" x14ac:dyDescent="0.3">
      <c r="A4501" s="1">
        <v>4499</v>
      </c>
      <c r="B4501" s="2">
        <v>43099.097222222219</v>
      </c>
      <c r="C4501">
        <v>7.0577856197618517E-3</v>
      </c>
      <c r="D4501">
        <v>1.5477319682886889E-2</v>
      </c>
      <c r="E4501">
        <f t="shared" si="350"/>
        <v>1</v>
      </c>
      <c r="F4501">
        <f t="shared" si="351"/>
        <v>7.0577856197618517E-3</v>
      </c>
      <c r="G4501">
        <f t="shared" si="352"/>
        <v>1</v>
      </c>
      <c r="H4501">
        <f t="shared" si="353"/>
        <v>1</v>
      </c>
      <c r="I4501">
        <f t="shared" si="354"/>
        <v>7.0577856197618517E-3</v>
      </c>
    </row>
    <row r="4502" spans="1:9" x14ac:dyDescent="0.3">
      <c r="A4502" s="1">
        <v>4500</v>
      </c>
      <c r="B4502" s="2">
        <v>43099.100694444453</v>
      </c>
      <c r="C4502">
        <v>7.94477171261883E-3</v>
      </c>
      <c r="D4502">
        <v>1.047840953777914E-3</v>
      </c>
      <c r="E4502">
        <f t="shared" si="350"/>
        <v>1</v>
      </c>
      <c r="F4502">
        <f t="shared" si="351"/>
        <v>7.94477171261883E-3</v>
      </c>
      <c r="G4502" t="str">
        <f t="shared" si="352"/>
        <v/>
      </c>
      <c r="H4502" t="str">
        <f t="shared" si="353"/>
        <v/>
      </c>
      <c r="I4502" t="str">
        <f t="shared" si="354"/>
        <v/>
      </c>
    </row>
    <row r="4503" spans="1:9" x14ac:dyDescent="0.3">
      <c r="A4503" s="1">
        <v>4501</v>
      </c>
      <c r="B4503" s="2">
        <v>43099.104166666657</v>
      </c>
      <c r="C4503">
        <v>7.5177304964538366E-3</v>
      </c>
      <c r="D4503">
        <v>-8.9540240952153873E-3</v>
      </c>
      <c r="E4503">
        <f t="shared" si="350"/>
        <v>-1</v>
      </c>
      <c r="F4503">
        <f t="shared" si="351"/>
        <v>-7.5177304964538366E-3</v>
      </c>
      <c r="G4503">
        <f t="shared" si="352"/>
        <v>-1</v>
      </c>
      <c r="H4503">
        <f t="shared" si="353"/>
        <v>0</v>
      </c>
      <c r="I4503">
        <f t="shared" si="354"/>
        <v>-7.5177304964538366E-3</v>
      </c>
    </row>
    <row r="4504" spans="1:9" x14ac:dyDescent="0.3">
      <c r="A4504" s="1">
        <v>4502</v>
      </c>
      <c r="B4504" s="2">
        <v>43099.107638888891</v>
      </c>
      <c r="C4504">
        <v>6.8208190643308667E-3</v>
      </c>
      <c r="D4504">
        <v>6.4174795244373393E-4</v>
      </c>
      <c r="E4504">
        <f t="shared" si="350"/>
        <v>1</v>
      </c>
      <c r="F4504">
        <f t="shared" si="351"/>
        <v>6.8208190643308667E-3</v>
      </c>
      <c r="G4504" t="str">
        <f t="shared" si="352"/>
        <v/>
      </c>
      <c r="H4504" t="str">
        <f t="shared" si="353"/>
        <v/>
      </c>
      <c r="I4504" t="str">
        <f t="shared" si="354"/>
        <v/>
      </c>
    </row>
    <row r="4505" spans="1:9" x14ac:dyDescent="0.3">
      <c r="A4505" s="1">
        <v>4503</v>
      </c>
      <c r="B4505" s="2">
        <v>43099.111111111109</v>
      </c>
      <c r="C4505">
        <v>3.6670333700035391E-4</v>
      </c>
      <c r="D4505">
        <v>-6.6320734208146683E-3</v>
      </c>
      <c r="E4505">
        <f t="shared" si="350"/>
        <v>-1</v>
      </c>
      <c r="F4505">
        <f t="shared" si="351"/>
        <v>-3.6670333700035391E-4</v>
      </c>
      <c r="G4505">
        <f t="shared" si="352"/>
        <v>-1</v>
      </c>
      <c r="H4505">
        <f t="shared" si="353"/>
        <v>0</v>
      </c>
      <c r="I4505">
        <f t="shared" si="354"/>
        <v>-3.6670333700035391E-4</v>
      </c>
    </row>
    <row r="4506" spans="1:9" x14ac:dyDescent="0.3">
      <c r="A4506" s="1">
        <v>4504</v>
      </c>
      <c r="B4506" s="2">
        <v>43099.114583333343</v>
      </c>
      <c r="C4506">
        <v>9.7636104164016899E-3</v>
      </c>
      <c r="D4506">
        <v>2.984335951476447E-3</v>
      </c>
      <c r="E4506">
        <f t="shared" si="350"/>
        <v>1</v>
      </c>
      <c r="F4506">
        <f t="shared" si="351"/>
        <v>9.7636104164016899E-3</v>
      </c>
      <c r="G4506">
        <f t="shared" si="352"/>
        <v>1</v>
      </c>
      <c r="H4506">
        <f t="shared" si="353"/>
        <v>1</v>
      </c>
      <c r="I4506">
        <f t="shared" si="354"/>
        <v>9.7636104164016899E-3</v>
      </c>
    </row>
    <row r="4507" spans="1:9" x14ac:dyDescent="0.3">
      <c r="A4507" s="1">
        <v>4505</v>
      </c>
      <c r="B4507" s="2">
        <v>43099.118055555547</v>
      </c>
      <c r="C4507">
        <v>1.65567599694347E-3</v>
      </c>
      <c r="D4507">
        <v>1.527112586777533E-3</v>
      </c>
      <c r="E4507">
        <f t="shared" si="350"/>
        <v>1</v>
      </c>
      <c r="F4507">
        <f t="shared" si="351"/>
        <v>1.65567599694347E-3</v>
      </c>
      <c r="G4507" t="str">
        <f t="shared" si="352"/>
        <v/>
      </c>
      <c r="H4507" t="str">
        <f t="shared" si="353"/>
        <v/>
      </c>
      <c r="I4507" t="str">
        <f t="shared" si="354"/>
        <v/>
      </c>
    </row>
    <row r="4508" spans="1:9" x14ac:dyDescent="0.3">
      <c r="A4508" s="1">
        <v>4506</v>
      </c>
      <c r="B4508" s="2">
        <v>43099.121527777781</v>
      </c>
      <c r="C4508">
        <v>-1.06997043502744E-3</v>
      </c>
      <c r="D4508">
        <v>4.2720727272341158E-3</v>
      </c>
      <c r="E4508">
        <f t="shared" si="350"/>
        <v>1</v>
      </c>
      <c r="F4508">
        <f t="shared" si="351"/>
        <v>-1.06997043502744E-3</v>
      </c>
      <c r="G4508">
        <f t="shared" si="352"/>
        <v>1</v>
      </c>
      <c r="H4508">
        <f t="shared" si="353"/>
        <v>0</v>
      </c>
      <c r="I4508">
        <f t="shared" si="354"/>
        <v>-1.06997043502744E-3</v>
      </c>
    </row>
    <row r="4509" spans="1:9" x14ac:dyDescent="0.3">
      <c r="A4509" s="1">
        <v>4507</v>
      </c>
      <c r="B4509" s="2">
        <v>43099.125</v>
      </c>
      <c r="C4509">
        <v>-1.503907348063263E-3</v>
      </c>
      <c r="D4509">
        <v>-9.5634675137368542E-3</v>
      </c>
      <c r="E4509">
        <f t="shared" si="350"/>
        <v>-1</v>
      </c>
      <c r="F4509">
        <f t="shared" si="351"/>
        <v>1.503907348063263E-3</v>
      </c>
      <c r="G4509">
        <f t="shared" si="352"/>
        <v>-1</v>
      </c>
      <c r="H4509">
        <f t="shared" si="353"/>
        <v>1</v>
      </c>
      <c r="I4509">
        <f t="shared" si="354"/>
        <v>1.503907348063263E-3</v>
      </c>
    </row>
    <row r="4510" spans="1:9" x14ac:dyDescent="0.3">
      <c r="A4510" s="1">
        <v>4508</v>
      </c>
      <c r="B4510" s="2">
        <v>43099.128472222219</v>
      </c>
      <c r="C4510">
        <v>3.8348748026167771E-3</v>
      </c>
      <c r="D4510">
        <v>-4.0109640454608327E-3</v>
      </c>
      <c r="E4510">
        <f t="shared" si="350"/>
        <v>-1</v>
      </c>
      <c r="F4510">
        <f t="shared" si="351"/>
        <v>-3.8348748026167771E-3</v>
      </c>
      <c r="G4510">
        <f t="shared" si="352"/>
        <v>-1</v>
      </c>
      <c r="H4510">
        <f t="shared" si="353"/>
        <v>0</v>
      </c>
      <c r="I4510">
        <f t="shared" si="354"/>
        <v>-3.8348748026167771E-3</v>
      </c>
    </row>
    <row r="4511" spans="1:9" x14ac:dyDescent="0.3">
      <c r="A4511" s="1">
        <v>4509</v>
      </c>
      <c r="B4511" s="2">
        <v>43099.131944444453</v>
      </c>
      <c r="C4511">
        <v>-1.406302473972903E-2</v>
      </c>
      <c r="D4511">
        <v>-3.2347119958026681E-3</v>
      </c>
      <c r="E4511">
        <f t="shared" si="350"/>
        <v>-1</v>
      </c>
      <c r="F4511">
        <f t="shared" si="351"/>
        <v>1.406302473972903E-2</v>
      </c>
      <c r="G4511">
        <f t="shared" si="352"/>
        <v>-1</v>
      </c>
      <c r="H4511">
        <f t="shared" si="353"/>
        <v>1</v>
      </c>
      <c r="I4511">
        <f t="shared" si="354"/>
        <v>1.406302473972903E-2</v>
      </c>
    </row>
    <row r="4512" spans="1:9" x14ac:dyDescent="0.3">
      <c r="A4512" s="1">
        <v>4510</v>
      </c>
      <c r="B4512" s="2">
        <v>43099.135416666657</v>
      </c>
      <c r="C4512">
        <v>1.681194637130301E-3</v>
      </c>
      <c r="D4512">
        <v>-2.522347407671522E-2</v>
      </c>
      <c r="E4512">
        <f t="shared" si="350"/>
        <v>-1</v>
      </c>
      <c r="F4512">
        <f t="shared" si="351"/>
        <v>-1.681194637130301E-3</v>
      </c>
      <c r="G4512">
        <f t="shared" si="352"/>
        <v>-1</v>
      </c>
      <c r="H4512">
        <f t="shared" si="353"/>
        <v>0</v>
      </c>
      <c r="I4512">
        <f t="shared" si="354"/>
        <v>-1.681194637130301E-3</v>
      </c>
    </row>
    <row r="4513" spans="1:9" x14ac:dyDescent="0.3">
      <c r="A4513" s="1">
        <v>4511</v>
      </c>
      <c r="B4513" s="2">
        <v>43099.138888888891</v>
      </c>
      <c r="C4513">
        <v>-1.5784874707557069E-3</v>
      </c>
      <c r="D4513">
        <v>-1.17302315232555E-2</v>
      </c>
      <c r="E4513">
        <f t="shared" si="350"/>
        <v>-1</v>
      </c>
      <c r="F4513">
        <f t="shared" si="351"/>
        <v>1.5784874707557069E-3</v>
      </c>
      <c r="G4513">
        <f t="shared" si="352"/>
        <v>-1</v>
      </c>
      <c r="H4513">
        <f t="shared" si="353"/>
        <v>1</v>
      </c>
      <c r="I4513">
        <f t="shared" si="354"/>
        <v>1.5784874707557069E-3</v>
      </c>
    </row>
    <row r="4514" spans="1:9" x14ac:dyDescent="0.3">
      <c r="A4514" s="1">
        <v>4512</v>
      </c>
      <c r="B4514" s="2">
        <v>43099.142361111109</v>
      </c>
      <c r="C4514">
        <v>5.4897875874493091E-4</v>
      </c>
      <c r="D4514">
        <v>-3.493449652768489E-3</v>
      </c>
      <c r="E4514">
        <f t="shared" si="350"/>
        <v>-1</v>
      </c>
      <c r="F4514">
        <f t="shared" si="351"/>
        <v>-5.4897875874493091E-4</v>
      </c>
      <c r="G4514">
        <f t="shared" si="352"/>
        <v>-1</v>
      </c>
      <c r="H4514">
        <f t="shared" si="353"/>
        <v>0</v>
      </c>
      <c r="I4514">
        <f t="shared" si="354"/>
        <v>-5.4897875874493091E-4</v>
      </c>
    </row>
    <row r="4515" spans="1:9" x14ac:dyDescent="0.3">
      <c r="A4515" s="1">
        <v>4513</v>
      </c>
      <c r="B4515" s="2">
        <v>43099.145833333343</v>
      </c>
      <c r="C4515">
        <v>-3.2303370786519411E-4</v>
      </c>
      <c r="D4515">
        <v>9.2970077158925917E-4</v>
      </c>
      <c r="E4515">
        <f t="shared" si="350"/>
        <v>1</v>
      </c>
      <c r="F4515">
        <f t="shared" si="351"/>
        <v>-3.2303370786519411E-4</v>
      </c>
      <c r="G4515" t="str">
        <f t="shared" si="352"/>
        <v/>
      </c>
      <c r="H4515" t="str">
        <f t="shared" si="353"/>
        <v/>
      </c>
      <c r="I4515" t="str">
        <f t="shared" si="354"/>
        <v/>
      </c>
    </row>
    <row r="4516" spans="1:9" x14ac:dyDescent="0.3">
      <c r="A4516" s="1">
        <v>4514</v>
      </c>
      <c r="B4516" s="2">
        <v>43099.149305555547</v>
      </c>
      <c r="C4516">
        <v>5.5209412566173044E-3</v>
      </c>
      <c r="D4516">
        <v>-9.6212406529321941E-3</v>
      </c>
      <c r="E4516">
        <f t="shared" si="350"/>
        <v>-1</v>
      </c>
      <c r="F4516">
        <f t="shared" si="351"/>
        <v>-5.5209412566173044E-3</v>
      </c>
      <c r="G4516">
        <f t="shared" si="352"/>
        <v>-1</v>
      </c>
      <c r="H4516">
        <f t="shared" si="353"/>
        <v>0</v>
      </c>
      <c r="I4516">
        <f t="shared" si="354"/>
        <v>-5.5209412566173044E-3</v>
      </c>
    </row>
    <row r="4517" spans="1:9" x14ac:dyDescent="0.3">
      <c r="A4517" s="1">
        <v>4515</v>
      </c>
      <c r="B4517" s="2">
        <v>43099.152777777781</v>
      </c>
      <c r="C4517">
        <v>-5.6697977490056447E-3</v>
      </c>
      <c r="D4517">
        <v>-3.2689040835827111E-3</v>
      </c>
      <c r="E4517">
        <f t="shared" si="350"/>
        <v>-1</v>
      </c>
      <c r="F4517">
        <f t="shared" si="351"/>
        <v>5.6697977490056447E-3</v>
      </c>
      <c r="G4517">
        <f t="shared" si="352"/>
        <v>-1</v>
      </c>
      <c r="H4517">
        <f t="shared" si="353"/>
        <v>1</v>
      </c>
      <c r="I4517">
        <f t="shared" si="354"/>
        <v>5.6697977490056447E-3</v>
      </c>
    </row>
    <row r="4518" spans="1:9" x14ac:dyDescent="0.3">
      <c r="A4518" s="1">
        <v>4516</v>
      </c>
      <c r="B4518" s="2">
        <v>43099.15625</v>
      </c>
      <c r="C4518">
        <v>-1.191383642471972E-2</v>
      </c>
      <c r="D4518">
        <v>-1.4962650186616691E-3</v>
      </c>
      <c r="E4518">
        <f t="shared" si="350"/>
        <v>-1</v>
      </c>
      <c r="F4518">
        <f t="shared" si="351"/>
        <v>1.191383642471972E-2</v>
      </c>
      <c r="G4518" t="str">
        <f t="shared" si="352"/>
        <v/>
      </c>
      <c r="H4518" t="str">
        <f t="shared" si="353"/>
        <v/>
      </c>
      <c r="I4518" t="str">
        <f t="shared" si="354"/>
        <v/>
      </c>
    </row>
    <row r="4519" spans="1:9" x14ac:dyDescent="0.3">
      <c r="A4519" s="1">
        <v>4517</v>
      </c>
      <c r="B4519" s="2">
        <v>43099.159722222219</v>
      </c>
      <c r="C4519">
        <v>-1.164884637028696E-2</v>
      </c>
      <c r="D4519">
        <v>1.0490341411945119E-3</v>
      </c>
      <c r="E4519">
        <f t="shared" si="350"/>
        <v>1</v>
      </c>
      <c r="F4519">
        <f t="shared" si="351"/>
        <v>-1.164884637028696E-2</v>
      </c>
      <c r="G4519" t="str">
        <f t="shared" si="352"/>
        <v/>
      </c>
      <c r="H4519" t="str">
        <f t="shared" si="353"/>
        <v/>
      </c>
      <c r="I4519" t="str">
        <f t="shared" si="354"/>
        <v/>
      </c>
    </row>
    <row r="4520" spans="1:9" x14ac:dyDescent="0.3">
      <c r="A4520" s="1">
        <v>4518</v>
      </c>
      <c r="B4520" s="2">
        <v>43099.163194444453</v>
      </c>
      <c r="C4520">
        <v>-2.2774210770333161E-2</v>
      </c>
      <c r="D4520">
        <v>-1.4316879352610141E-3</v>
      </c>
      <c r="E4520">
        <f t="shared" si="350"/>
        <v>-1</v>
      </c>
      <c r="F4520">
        <f t="shared" si="351"/>
        <v>2.2774210770333161E-2</v>
      </c>
      <c r="G4520" t="str">
        <f t="shared" si="352"/>
        <v/>
      </c>
      <c r="H4520" t="str">
        <f t="shared" si="353"/>
        <v/>
      </c>
      <c r="I4520" t="str">
        <f t="shared" si="354"/>
        <v/>
      </c>
    </row>
    <row r="4521" spans="1:9" x14ac:dyDescent="0.3">
      <c r="A4521" s="1">
        <v>4519</v>
      </c>
      <c r="B4521" s="2">
        <v>43099.166666666657</v>
      </c>
      <c r="C4521">
        <v>-6.7044941282746158E-3</v>
      </c>
      <c r="D4521">
        <v>-4.6007344736782706E-3</v>
      </c>
      <c r="E4521">
        <f t="shared" si="350"/>
        <v>-1</v>
      </c>
      <c r="F4521">
        <f t="shared" si="351"/>
        <v>6.7044941282746158E-3</v>
      </c>
      <c r="G4521">
        <f t="shared" si="352"/>
        <v>-1</v>
      </c>
      <c r="H4521">
        <f t="shared" si="353"/>
        <v>1</v>
      </c>
      <c r="I4521">
        <f t="shared" si="354"/>
        <v>6.7044941282746158E-3</v>
      </c>
    </row>
    <row r="4522" spans="1:9" x14ac:dyDescent="0.3">
      <c r="A4522" s="1">
        <v>4520</v>
      </c>
      <c r="B4522" s="2">
        <v>43099.170138888891</v>
      </c>
      <c r="C4522">
        <v>4.2836879432623853E-3</v>
      </c>
      <c r="D4522">
        <v>1.7535020954442271E-3</v>
      </c>
      <c r="E4522">
        <f t="shared" si="350"/>
        <v>1</v>
      </c>
      <c r="F4522">
        <f t="shared" si="351"/>
        <v>4.2836879432623853E-3</v>
      </c>
      <c r="G4522" t="str">
        <f t="shared" si="352"/>
        <v/>
      </c>
      <c r="H4522" t="str">
        <f t="shared" si="353"/>
        <v/>
      </c>
      <c r="I4522" t="str">
        <f t="shared" si="354"/>
        <v/>
      </c>
    </row>
    <row r="4523" spans="1:9" x14ac:dyDescent="0.3">
      <c r="A4523" s="1">
        <v>4521</v>
      </c>
      <c r="B4523" s="2">
        <v>43099.173611111109</v>
      </c>
      <c r="C4523">
        <v>1.9400554301551371E-2</v>
      </c>
      <c r="D4523">
        <v>5.6575684798118066E-3</v>
      </c>
      <c r="E4523">
        <f t="shared" si="350"/>
        <v>1</v>
      </c>
      <c r="F4523">
        <f t="shared" si="351"/>
        <v>1.9400554301551371E-2</v>
      </c>
      <c r="G4523">
        <f t="shared" si="352"/>
        <v>1</v>
      </c>
      <c r="H4523">
        <f t="shared" si="353"/>
        <v>1</v>
      </c>
      <c r="I4523">
        <f t="shared" si="354"/>
        <v>1.9400554301551371E-2</v>
      </c>
    </row>
    <row r="4524" spans="1:9" x14ac:dyDescent="0.3">
      <c r="A4524" s="1">
        <v>4522</v>
      </c>
      <c r="B4524" s="2">
        <v>43099.177083333343</v>
      </c>
      <c r="C4524">
        <v>3.7863690713431188E-3</v>
      </c>
      <c r="D4524">
        <v>4.9335761981743349E-3</v>
      </c>
      <c r="E4524">
        <f t="shared" si="350"/>
        <v>1</v>
      </c>
      <c r="F4524">
        <f t="shared" si="351"/>
        <v>3.7863690713431188E-3</v>
      </c>
      <c r="G4524">
        <f t="shared" si="352"/>
        <v>1</v>
      </c>
      <c r="H4524">
        <f t="shared" si="353"/>
        <v>1</v>
      </c>
      <c r="I4524">
        <f t="shared" si="354"/>
        <v>3.7863690713431188E-3</v>
      </c>
    </row>
    <row r="4525" spans="1:9" x14ac:dyDescent="0.3">
      <c r="A4525" s="1">
        <v>4523</v>
      </c>
      <c r="B4525" s="2">
        <v>43099.180555555547</v>
      </c>
      <c r="C4525">
        <v>2.0904019782621311E-2</v>
      </c>
      <c r="D4525">
        <v>-5.0651156111949274E-3</v>
      </c>
      <c r="E4525">
        <f t="shared" si="350"/>
        <v>-1</v>
      </c>
      <c r="F4525">
        <f t="shared" si="351"/>
        <v>-2.0904019782621311E-2</v>
      </c>
      <c r="G4525">
        <f t="shared" si="352"/>
        <v>-1</v>
      </c>
      <c r="H4525">
        <f t="shared" si="353"/>
        <v>0</v>
      </c>
      <c r="I4525">
        <f t="shared" si="354"/>
        <v>-2.0904019782621311E-2</v>
      </c>
    </row>
    <row r="4526" spans="1:9" x14ac:dyDescent="0.3">
      <c r="A4526" s="1">
        <v>4524</v>
      </c>
      <c r="B4526" s="2">
        <v>43099.184027777781</v>
      </c>
      <c r="C4526">
        <v>1.1069586347036449E-2</v>
      </c>
      <c r="D4526">
        <v>4.7895399158890968E-4</v>
      </c>
      <c r="E4526">
        <f t="shared" si="350"/>
        <v>1</v>
      </c>
      <c r="F4526">
        <f t="shared" si="351"/>
        <v>1.1069586347036449E-2</v>
      </c>
      <c r="G4526" t="str">
        <f t="shared" si="352"/>
        <v/>
      </c>
      <c r="H4526" t="str">
        <f t="shared" si="353"/>
        <v/>
      </c>
      <c r="I4526" t="str">
        <f t="shared" si="354"/>
        <v/>
      </c>
    </row>
    <row r="4527" spans="1:9" x14ac:dyDescent="0.3">
      <c r="A4527" s="1">
        <v>4525</v>
      </c>
      <c r="B4527" s="2">
        <v>43099.1875</v>
      </c>
      <c r="C4527">
        <v>1.9773452727322161E-4</v>
      </c>
      <c r="D4527">
        <v>1.91603375863363E-3</v>
      </c>
      <c r="E4527">
        <f t="shared" si="350"/>
        <v>1</v>
      </c>
      <c r="F4527">
        <f t="shared" si="351"/>
        <v>1.9773452727322161E-4</v>
      </c>
      <c r="G4527" t="str">
        <f t="shared" si="352"/>
        <v/>
      </c>
      <c r="H4527" t="str">
        <f t="shared" si="353"/>
        <v/>
      </c>
      <c r="I4527" t="str">
        <f t="shared" si="354"/>
        <v/>
      </c>
    </row>
    <row r="4528" spans="1:9" x14ac:dyDescent="0.3">
      <c r="A4528" s="1">
        <v>4526</v>
      </c>
      <c r="B4528" s="2">
        <v>43099.190972222219</v>
      </c>
      <c r="C4528">
        <v>-2.3543920623352631E-3</v>
      </c>
      <c r="D4528">
        <v>4.7125975427978108E-3</v>
      </c>
      <c r="E4528">
        <f t="shared" si="350"/>
        <v>1</v>
      </c>
      <c r="F4528">
        <f t="shared" si="351"/>
        <v>-2.3543920623352631E-3</v>
      </c>
      <c r="G4528">
        <f t="shared" si="352"/>
        <v>1</v>
      </c>
      <c r="H4528">
        <f t="shared" si="353"/>
        <v>0</v>
      </c>
      <c r="I4528">
        <f t="shared" si="354"/>
        <v>-2.3543920623352631E-3</v>
      </c>
    </row>
    <row r="4529" spans="1:9" x14ac:dyDescent="0.3">
      <c r="A4529" s="1">
        <v>4527</v>
      </c>
      <c r="B4529" s="2">
        <v>43099.194444444453</v>
      </c>
      <c r="C4529">
        <v>1.1061005700672271E-2</v>
      </c>
      <c r="D4529">
        <v>-6.6582292295399321E-3</v>
      </c>
      <c r="E4529">
        <f t="shared" si="350"/>
        <v>-1</v>
      </c>
      <c r="F4529">
        <f t="shared" si="351"/>
        <v>-1.1061005700672271E-2</v>
      </c>
      <c r="G4529">
        <f t="shared" si="352"/>
        <v>-1</v>
      </c>
      <c r="H4529">
        <f t="shared" si="353"/>
        <v>0</v>
      </c>
      <c r="I4529">
        <f t="shared" si="354"/>
        <v>-1.1061005700672271E-2</v>
      </c>
    </row>
    <row r="4530" spans="1:9" x14ac:dyDescent="0.3">
      <c r="A4530" s="1">
        <v>4528</v>
      </c>
      <c r="B4530" s="2">
        <v>43099.197916666657</v>
      </c>
      <c r="C4530">
        <v>6.1963103788198522E-3</v>
      </c>
      <c r="D4530">
        <v>7.0716586766436523E-3</v>
      </c>
      <c r="E4530">
        <f t="shared" si="350"/>
        <v>1</v>
      </c>
      <c r="F4530">
        <f t="shared" si="351"/>
        <v>6.1963103788198522E-3</v>
      </c>
      <c r="G4530">
        <f t="shared" si="352"/>
        <v>1</v>
      </c>
      <c r="H4530">
        <f t="shared" si="353"/>
        <v>1</v>
      </c>
      <c r="I4530">
        <f t="shared" si="354"/>
        <v>6.1963103788198522E-3</v>
      </c>
    </row>
    <row r="4531" spans="1:9" x14ac:dyDescent="0.3">
      <c r="A4531" s="1">
        <v>4529</v>
      </c>
      <c r="B4531" s="2">
        <v>43099.201388888891</v>
      </c>
      <c r="C4531">
        <v>-1.574094895435131E-3</v>
      </c>
      <c r="D4531">
        <v>1.91700204738748E-2</v>
      </c>
      <c r="E4531">
        <f t="shared" si="350"/>
        <v>1</v>
      </c>
      <c r="F4531">
        <f t="shared" si="351"/>
        <v>-1.574094895435131E-3</v>
      </c>
      <c r="G4531">
        <f t="shared" si="352"/>
        <v>1</v>
      </c>
      <c r="H4531">
        <f t="shared" si="353"/>
        <v>0</v>
      </c>
      <c r="I4531">
        <f t="shared" si="354"/>
        <v>-1.574094895435131E-3</v>
      </c>
    </row>
    <row r="4532" spans="1:9" x14ac:dyDescent="0.3">
      <c r="A4532" s="1">
        <v>4530</v>
      </c>
      <c r="B4532" s="2">
        <v>43099.204861111109</v>
      </c>
      <c r="C4532">
        <v>1.906348847718062E-3</v>
      </c>
      <c r="D4532">
        <v>1.005936618659152E-2</v>
      </c>
      <c r="E4532">
        <f t="shared" si="350"/>
        <v>1</v>
      </c>
      <c r="F4532">
        <f t="shared" si="351"/>
        <v>1.906348847718062E-3</v>
      </c>
      <c r="G4532">
        <f t="shared" si="352"/>
        <v>1</v>
      </c>
      <c r="H4532">
        <f t="shared" si="353"/>
        <v>1</v>
      </c>
      <c r="I4532">
        <f t="shared" si="354"/>
        <v>1.906348847718062E-3</v>
      </c>
    </row>
    <row r="4533" spans="1:9" x14ac:dyDescent="0.3">
      <c r="A4533" s="1">
        <v>4531</v>
      </c>
      <c r="B4533" s="2">
        <v>43099.208333333343</v>
      </c>
      <c r="C4533">
        <v>-1.1757599595437439E-2</v>
      </c>
      <c r="D4533">
        <v>1.134327747496908E-2</v>
      </c>
      <c r="E4533">
        <f t="shared" si="350"/>
        <v>1</v>
      </c>
      <c r="F4533">
        <f t="shared" si="351"/>
        <v>-1.1757599595437439E-2</v>
      </c>
      <c r="G4533">
        <f t="shared" si="352"/>
        <v>1</v>
      </c>
      <c r="H4533">
        <f t="shared" si="353"/>
        <v>0</v>
      </c>
      <c r="I4533">
        <f t="shared" si="354"/>
        <v>-1.1757599595437439E-2</v>
      </c>
    </row>
    <row r="4534" spans="1:9" x14ac:dyDescent="0.3">
      <c r="A4534" s="1">
        <v>4532</v>
      </c>
      <c r="B4534" s="2">
        <v>43099.211805555547</v>
      </c>
      <c r="C4534">
        <v>-1.175348537125865E-2</v>
      </c>
      <c r="D4534">
        <v>-3.9506918059545194E-3</v>
      </c>
      <c r="E4534">
        <f t="shared" si="350"/>
        <v>-1</v>
      </c>
      <c r="F4534">
        <f t="shared" si="351"/>
        <v>1.175348537125865E-2</v>
      </c>
      <c r="G4534">
        <f t="shared" si="352"/>
        <v>-1</v>
      </c>
      <c r="H4534">
        <f t="shared" si="353"/>
        <v>1</v>
      </c>
      <c r="I4534">
        <f t="shared" si="354"/>
        <v>1.175348537125865E-2</v>
      </c>
    </row>
    <row r="4535" spans="1:9" x14ac:dyDescent="0.3">
      <c r="A4535" s="1">
        <v>4533</v>
      </c>
      <c r="B4535" s="2">
        <v>43099.215277777781</v>
      </c>
      <c r="C4535">
        <v>-6.3261021693491694E-3</v>
      </c>
      <c r="D4535">
        <v>6.0643187071964186E-3</v>
      </c>
      <c r="E4535">
        <f t="shared" si="350"/>
        <v>1</v>
      </c>
      <c r="F4535">
        <f t="shared" si="351"/>
        <v>-6.3261021693491694E-3</v>
      </c>
      <c r="G4535">
        <f t="shared" si="352"/>
        <v>1</v>
      </c>
      <c r="H4535">
        <f t="shared" si="353"/>
        <v>0</v>
      </c>
      <c r="I4535">
        <f t="shared" si="354"/>
        <v>-6.3261021693491694E-3</v>
      </c>
    </row>
    <row r="4536" spans="1:9" x14ac:dyDescent="0.3">
      <c r="A4536" s="1">
        <v>4534</v>
      </c>
      <c r="B4536" s="2">
        <v>43099.21875</v>
      </c>
      <c r="C4536">
        <v>-2.435247747747774E-3</v>
      </c>
      <c r="D4536">
        <v>2.25576132561739E-3</v>
      </c>
      <c r="E4536">
        <f t="shared" si="350"/>
        <v>1</v>
      </c>
      <c r="F4536">
        <f t="shared" si="351"/>
        <v>-2.435247747747774E-3</v>
      </c>
      <c r="G4536" t="str">
        <f t="shared" si="352"/>
        <v/>
      </c>
      <c r="H4536" t="str">
        <f t="shared" si="353"/>
        <v/>
      </c>
      <c r="I4536" t="str">
        <f t="shared" si="354"/>
        <v/>
      </c>
    </row>
    <row r="4537" spans="1:9" x14ac:dyDescent="0.3">
      <c r="A4537" s="1">
        <v>4535</v>
      </c>
      <c r="B4537" s="2">
        <v>43099.222222222219</v>
      </c>
      <c r="C4537">
        <v>-2.1141351073272719E-4</v>
      </c>
      <c r="D4537">
        <v>-4.6922939155859744E-3</v>
      </c>
      <c r="E4537">
        <f t="shared" si="350"/>
        <v>-1</v>
      </c>
      <c r="F4537">
        <f t="shared" si="351"/>
        <v>2.1141351073272719E-4</v>
      </c>
      <c r="G4537">
        <f t="shared" si="352"/>
        <v>-1</v>
      </c>
      <c r="H4537">
        <f t="shared" si="353"/>
        <v>1</v>
      </c>
      <c r="I4537">
        <f t="shared" si="354"/>
        <v>2.1141351073272719E-4</v>
      </c>
    </row>
    <row r="4538" spans="1:9" x14ac:dyDescent="0.3">
      <c r="A4538" s="1">
        <v>4536</v>
      </c>
      <c r="B4538" s="2">
        <v>43099.225694444453</v>
      </c>
      <c r="C4538">
        <v>8.3154468308908516E-3</v>
      </c>
      <c r="D4538">
        <v>1.7679528000145929E-3</v>
      </c>
      <c r="E4538">
        <f t="shared" si="350"/>
        <v>1</v>
      </c>
      <c r="F4538">
        <f t="shared" si="351"/>
        <v>8.3154468308908516E-3</v>
      </c>
      <c r="G4538" t="str">
        <f t="shared" si="352"/>
        <v/>
      </c>
      <c r="H4538" t="str">
        <f t="shared" si="353"/>
        <v/>
      </c>
      <c r="I4538" t="str">
        <f t="shared" si="354"/>
        <v/>
      </c>
    </row>
    <row r="4539" spans="1:9" x14ac:dyDescent="0.3">
      <c r="A4539" s="1">
        <v>4537</v>
      </c>
      <c r="B4539" s="2">
        <v>43099.229166666657</v>
      </c>
      <c r="C4539">
        <v>5.8614816917399873E-3</v>
      </c>
      <c r="D4539">
        <v>4.3189450790344511E-3</v>
      </c>
      <c r="E4539">
        <f t="shared" si="350"/>
        <v>1</v>
      </c>
      <c r="F4539">
        <f t="shared" si="351"/>
        <v>5.8614816917399873E-3</v>
      </c>
      <c r="G4539">
        <f t="shared" si="352"/>
        <v>1</v>
      </c>
      <c r="H4539">
        <f t="shared" si="353"/>
        <v>1</v>
      </c>
      <c r="I4539">
        <f t="shared" si="354"/>
        <v>5.8614816917399873E-3</v>
      </c>
    </row>
    <row r="4540" spans="1:9" x14ac:dyDescent="0.3">
      <c r="A4540" s="1">
        <v>4538</v>
      </c>
      <c r="B4540" s="2">
        <v>43099.232638888891</v>
      </c>
      <c r="C4540">
        <v>-1.816952590213758E-3</v>
      </c>
      <c r="D4540">
        <v>3.9587292713975201E-3</v>
      </c>
      <c r="E4540">
        <f t="shared" si="350"/>
        <v>1</v>
      </c>
      <c r="F4540">
        <f t="shared" si="351"/>
        <v>-1.816952590213758E-3</v>
      </c>
      <c r="G4540">
        <f t="shared" si="352"/>
        <v>1</v>
      </c>
      <c r="H4540">
        <f t="shared" si="353"/>
        <v>0</v>
      </c>
      <c r="I4540">
        <f t="shared" si="354"/>
        <v>-1.816952590213758E-3</v>
      </c>
    </row>
    <row r="4541" spans="1:9" x14ac:dyDescent="0.3">
      <c r="A4541" s="1">
        <v>4539</v>
      </c>
      <c r="B4541" s="2">
        <v>43099.236111111109</v>
      </c>
      <c r="C4541">
        <v>-5.3621572805395386E-4</v>
      </c>
      <c r="D4541">
        <v>-1.8947405032254049E-3</v>
      </c>
      <c r="E4541">
        <f t="shared" si="350"/>
        <v>-1</v>
      </c>
      <c r="F4541">
        <f t="shared" si="351"/>
        <v>5.3621572805395386E-4</v>
      </c>
      <c r="G4541" t="str">
        <f t="shared" si="352"/>
        <v/>
      </c>
      <c r="H4541" t="str">
        <f t="shared" si="353"/>
        <v/>
      </c>
      <c r="I4541" t="str">
        <f t="shared" si="354"/>
        <v/>
      </c>
    </row>
    <row r="4542" spans="1:9" x14ac:dyDescent="0.3">
      <c r="A4542" s="1">
        <v>4540</v>
      </c>
      <c r="B4542" s="2">
        <v>43099.239583333343</v>
      </c>
      <c r="C4542">
        <v>3.2282620954098961E-3</v>
      </c>
      <c r="D4542">
        <v>1.667301457697806E-3</v>
      </c>
      <c r="E4542">
        <f t="shared" si="350"/>
        <v>1</v>
      </c>
      <c r="F4542">
        <f t="shared" si="351"/>
        <v>3.2282620954098961E-3</v>
      </c>
      <c r="G4542" t="str">
        <f t="shared" si="352"/>
        <v/>
      </c>
      <c r="H4542" t="str">
        <f t="shared" si="353"/>
        <v/>
      </c>
      <c r="I4542" t="str">
        <f t="shared" si="354"/>
        <v/>
      </c>
    </row>
    <row r="4543" spans="1:9" x14ac:dyDescent="0.3">
      <c r="A4543" s="1">
        <v>4541</v>
      </c>
      <c r="B4543" s="2">
        <v>43099.243055555547</v>
      </c>
      <c r="C4543">
        <v>1.2588812450659679E-2</v>
      </c>
      <c r="D4543">
        <v>-2.4089804492737071E-4</v>
      </c>
      <c r="E4543">
        <f t="shared" si="350"/>
        <v>-1</v>
      </c>
      <c r="F4543">
        <f t="shared" si="351"/>
        <v>-1.2588812450659679E-2</v>
      </c>
      <c r="G4543" t="str">
        <f t="shared" si="352"/>
        <v/>
      </c>
      <c r="H4543" t="str">
        <f t="shared" si="353"/>
        <v/>
      </c>
      <c r="I4543" t="str">
        <f t="shared" si="354"/>
        <v/>
      </c>
    </row>
    <row r="4544" spans="1:9" x14ac:dyDescent="0.3">
      <c r="A4544" s="1">
        <v>4542</v>
      </c>
      <c r="B4544" s="2">
        <v>43099.246527777781</v>
      </c>
      <c r="C4544">
        <v>7.4358359318781224E-3</v>
      </c>
      <c r="D4544">
        <v>4.7866904479558084E-3</v>
      </c>
      <c r="E4544">
        <f t="shared" si="350"/>
        <v>1</v>
      </c>
      <c r="F4544">
        <f t="shared" si="351"/>
        <v>7.4358359318781224E-3</v>
      </c>
      <c r="G4544">
        <f t="shared" si="352"/>
        <v>1</v>
      </c>
      <c r="H4544">
        <f t="shared" si="353"/>
        <v>1</v>
      </c>
      <c r="I4544">
        <f t="shared" si="354"/>
        <v>7.4358359318781224E-3</v>
      </c>
    </row>
    <row r="4545" spans="1:9" x14ac:dyDescent="0.3">
      <c r="A4545" s="1">
        <v>4543</v>
      </c>
      <c r="B4545" s="2">
        <v>43099.25</v>
      </c>
      <c r="C4545">
        <v>1.047002215355086E-2</v>
      </c>
      <c r="D4545">
        <v>-6.0668784067840771E-4</v>
      </c>
      <c r="E4545">
        <f t="shared" si="350"/>
        <v>-1</v>
      </c>
      <c r="F4545">
        <f t="shared" si="351"/>
        <v>-1.047002215355086E-2</v>
      </c>
      <c r="G4545" t="str">
        <f t="shared" si="352"/>
        <v/>
      </c>
      <c r="H4545" t="str">
        <f t="shared" si="353"/>
        <v/>
      </c>
      <c r="I4545" t="str">
        <f t="shared" si="354"/>
        <v/>
      </c>
    </row>
    <row r="4546" spans="1:9" x14ac:dyDescent="0.3">
      <c r="A4546" s="1">
        <v>4544</v>
      </c>
      <c r="B4546" s="2">
        <v>43099.253472222219</v>
      </c>
      <c r="C4546">
        <v>1.2480763529063001E-2</v>
      </c>
      <c r="D4546">
        <v>6.4140300082615748E-3</v>
      </c>
      <c r="E4546">
        <f t="shared" si="350"/>
        <v>1</v>
      </c>
      <c r="F4546">
        <f t="shared" si="351"/>
        <v>1.2480763529063001E-2</v>
      </c>
      <c r="G4546">
        <f t="shared" si="352"/>
        <v>1</v>
      </c>
      <c r="H4546">
        <f t="shared" si="353"/>
        <v>1</v>
      </c>
      <c r="I4546">
        <f t="shared" si="354"/>
        <v>1.2480763529063001E-2</v>
      </c>
    </row>
    <row r="4547" spans="1:9" x14ac:dyDescent="0.3">
      <c r="A4547" s="1">
        <v>4545</v>
      </c>
      <c r="B4547" s="2">
        <v>43099.256944444453</v>
      </c>
      <c r="C4547">
        <v>6.0985034778332486E-3</v>
      </c>
      <c r="D4547">
        <v>-1.373767634769125E-3</v>
      </c>
      <c r="E4547">
        <f t="shared" ref="E4547:E4610" si="355">IF(D4547&gt;0,1,-1)</f>
        <v>-1</v>
      </c>
      <c r="F4547">
        <f t="shared" ref="F4547:F4610" si="356">E4547*C4547</f>
        <v>-6.0985034778332486E-3</v>
      </c>
      <c r="G4547" t="str">
        <f t="shared" ref="G4547:G4610" si="357">IF(ABS(D4547)&gt;0.0025,IF(D4547&gt;0,1,-1),"")</f>
        <v/>
      </c>
      <c r="H4547" t="str">
        <f t="shared" ref="H4547:H4610" si="358">IF(ISNUMBER(G4547),IF(G4547*C4547&gt;0,1,0),"")</f>
        <v/>
      </c>
      <c r="I4547" t="str">
        <f t="shared" ref="I4547:I4610" si="359">IF(ISNUMBER(G4547),G4547*C4547,"")</f>
        <v/>
      </c>
    </row>
    <row r="4548" spans="1:9" x14ac:dyDescent="0.3">
      <c r="A4548" s="1">
        <v>4546</v>
      </c>
      <c r="B4548" s="2">
        <v>43099.260416666657</v>
      </c>
      <c r="C4548">
        <v>-7.378635370114755E-4</v>
      </c>
      <c r="D4548">
        <v>6.2222279290500334E-3</v>
      </c>
      <c r="E4548">
        <f t="shared" si="355"/>
        <v>1</v>
      </c>
      <c r="F4548">
        <f t="shared" si="356"/>
        <v>-7.378635370114755E-4</v>
      </c>
      <c r="G4548">
        <f t="shared" si="357"/>
        <v>1</v>
      </c>
      <c r="H4548">
        <f t="shared" si="358"/>
        <v>0</v>
      </c>
      <c r="I4548">
        <f t="shared" si="359"/>
        <v>-7.378635370114755E-4</v>
      </c>
    </row>
    <row r="4549" spans="1:9" x14ac:dyDescent="0.3">
      <c r="A4549" s="1">
        <v>4547</v>
      </c>
      <c r="B4549" s="2">
        <v>43099.263888888891</v>
      </c>
      <c r="C4549">
        <v>5.5882352941176586E-3</v>
      </c>
      <c r="D4549">
        <v>3.042190370935882E-3</v>
      </c>
      <c r="E4549">
        <f t="shared" si="355"/>
        <v>1</v>
      </c>
      <c r="F4549">
        <f t="shared" si="356"/>
        <v>5.5882352941176586E-3</v>
      </c>
      <c r="G4549">
        <f t="shared" si="357"/>
        <v>1</v>
      </c>
      <c r="H4549">
        <f t="shared" si="358"/>
        <v>1</v>
      </c>
      <c r="I4549">
        <f t="shared" si="359"/>
        <v>5.5882352941176586E-3</v>
      </c>
    </row>
    <row r="4550" spans="1:9" x14ac:dyDescent="0.3">
      <c r="A4550" s="1">
        <v>4548</v>
      </c>
      <c r="B4550" s="2">
        <v>43099.267361111109</v>
      </c>
      <c r="C4550">
        <v>-1.5500411947885291E-3</v>
      </c>
      <c r="D4550">
        <v>2.807486580991495E-3</v>
      </c>
      <c r="E4550">
        <f t="shared" si="355"/>
        <v>1</v>
      </c>
      <c r="F4550">
        <f t="shared" si="356"/>
        <v>-1.5500411947885291E-3</v>
      </c>
      <c r="G4550">
        <f t="shared" si="357"/>
        <v>1</v>
      </c>
      <c r="H4550">
        <f t="shared" si="358"/>
        <v>0</v>
      </c>
      <c r="I4550">
        <f t="shared" si="359"/>
        <v>-1.5500411947885291E-3</v>
      </c>
    </row>
    <row r="4551" spans="1:9" x14ac:dyDescent="0.3">
      <c r="A4551" s="1">
        <v>4549</v>
      </c>
      <c r="B4551" s="2">
        <v>43099.270833333343</v>
      </c>
      <c r="C4551">
        <v>4.1275640399927992E-3</v>
      </c>
      <c r="D4551">
        <v>1.568312998499258E-3</v>
      </c>
      <c r="E4551">
        <f t="shared" si="355"/>
        <v>1</v>
      </c>
      <c r="F4551">
        <f t="shared" si="356"/>
        <v>4.1275640399927992E-3</v>
      </c>
      <c r="G4551" t="str">
        <f t="shared" si="357"/>
        <v/>
      </c>
      <c r="H4551" t="str">
        <f t="shared" si="358"/>
        <v/>
      </c>
      <c r="I4551" t="str">
        <f t="shared" si="359"/>
        <v/>
      </c>
    </row>
    <row r="4552" spans="1:9" x14ac:dyDescent="0.3">
      <c r="A4552" s="1">
        <v>4550</v>
      </c>
      <c r="B4552" s="2">
        <v>43099.274305555547</v>
      </c>
      <c r="C4552">
        <v>-6.6760708948448606E-3</v>
      </c>
      <c r="D4552">
        <v>1.3780416738559381E-3</v>
      </c>
      <c r="E4552">
        <f t="shared" si="355"/>
        <v>1</v>
      </c>
      <c r="F4552">
        <f t="shared" si="356"/>
        <v>-6.6760708948448606E-3</v>
      </c>
      <c r="G4552" t="str">
        <f t="shared" si="357"/>
        <v/>
      </c>
      <c r="H4552" t="str">
        <f t="shared" si="358"/>
        <v/>
      </c>
      <c r="I4552" t="str">
        <f t="shared" si="359"/>
        <v/>
      </c>
    </row>
    <row r="4553" spans="1:9" x14ac:dyDescent="0.3">
      <c r="A4553" s="1">
        <v>4551</v>
      </c>
      <c r="B4553" s="2">
        <v>43099.277777777781</v>
      </c>
      <c r="C4553">
        <v>-1.0532768613464029E-2</v>
      </c>
      <c r="D4553">
        <v>-5.6928867644954429E-3</v>
      </c>
      <c r="E4553">
        <f t="shared" si="355"/>
        <v>-1</v>
      </c>
      <c r="F4553">
        <f t="shared" si="356"/>
        <v>1.0532768613464029E-2</v>
      </c>
      <c r="G4553">
        <f t="shared" si="357"/>
        <v>-1</v>
      </c>
      <c r="H4553">
        <f t="shared" si="358"/>
        <v>1</v>
      </c>
      <c r="I4553">
        <f t="shared" si="359"/>
        <v>1.0532768613464029E-2</v>
      </c>
    </row>
    <row r="4554" spans="1:9" x14ac:dyDescent="0.3">
      <c r="A4554" s="1">
        <v>4552</v>
      </c>
      <c r="B4554" s="2">
        <v>43099.28125</v>
      </c>
      <c r="C4554">
        <v>-1.112828869482863E-2</v>
      </c>
      <c r="D4554">
        <v>5.3268635274903502E-5</v>
      </c>
      <c r="E4554">
        <f t="shared" si="355"/>
        <v>1</v>
      </c>
      <c r="F4554">
        <f t="shared" si="356"/>
        <v>-1.112828869482863E-2</v>
      </c>
      <c r="G4554" t="str">
        <f t="shared" si="357"/>
        <v/>
      </c>
      <c r="H4554" t="str">
        <f t="shared" si="358"/>
        <v/>
      </c>
      <c r="I4554" t="str">
        <f t="shared" si="359"/>
        <v/>
      </c>
    </row>
    <row r="4555" spans="1:9" x14ac:dyDescent="0.3">
      <c r="A4555" s="1">
        <v>4553</v>
      </c>
      <c r="B4555" s="2">
        <v>43099.284722222219</v>
      </c>
      <c r="C4555">
        <v>-6.6713286713286461E-3</v>
      </c>
      <c r="D4555">
        <v>5.6303202796432871E-3</v>
      </c>
      <c r="E4555">
        <f t="shared" si="355"/>
        <v>1</v>
      </c>
      <c r="F4555">
        <f t="shared" si="356"/>
        <v>-6.6713286713286461E-3</v>
      </c>
      <c r="G4555">
        <f t="shared" si="357"/>
        <v>1</v>
      </c>
      <c r="H4555">
        <f t="shared" si="358"/>
        <v>0</v>
      </c>
      <c r="I4555">
        <f t="shared" si="359"/>
        <v>-6.6713286713286461E-3</v>
      </c>
    </row>
    <row r="4556" spans="1:9" x14ac:dyDescent="0.3">
      <c r="A4556" s="1">
        <v>4554</v>
      </c>
      <c r="B4556" s="2">
        <v>43099.288194444453</v>
      </c>
      <c r="C4556">
        <v>-1.1068060936827381E-2</v>
      </c>
      <c r="D4556">
        <v>6.0178931395386413E-4</v>
      </c>
      <c r="E4556">
        <f t="shared" si="355"/>
        <v>1</v>
      </c>
      <c r="F4556">
        <f t="shared" si="356"/>
        <v>-1.1068060936827381E-2</v>
      </c>
      <c r="G4556" t="str">
        <f t="shared" si="357"/>
        <v/>
      </c>
      <c r="H4556" t="str">
        <f t="shared" si="358"/>
        <v/>
      </c>
      <c r="I4556" t="str">
        <f t="shared" si="359"/>
        <v/>
      </c>
    </row>
    <row r="4557" spans="1:9" x14ac:dyDescent="0.3">
      <c r="A4557" s="1">
        <v>4555</v>
      </c>
      <c r="B4557" s="2">
        <v>43099.291666666657</v>
      </c>
      <c r="C4557">
        <v>-2.7980483963948892E-3</v>
      </c>
      <c r="D4557">
        <v>-4.2652953848891107E-3</v>
      </c>
      <c r="E4557">
        <f t="shared" si="355"/>
        <v>-1</v>
      </c>
      <c r="F4557">
        <f t="shared" si="356"/>
        <v>2.7980483963948892E-3</v>
      </c>
      <c r="G4557">
        <f t="shared" si="357"/>
        <v>-1</v>
      </c>
      <c r="H4557">
        <f t="shared" si="358"/>
        <v>1</v>
      </c>
      <c r="I4557">
        <f t="shared" si="359"/>
        <v>2.7980483963948892E-3</v>
      </c>
    </row>
    <row r="4558" spans="1:9" x14ac:dyDescent="0.3">
      <c r="A4558" s="1">
        <v>4556</v>
      </c>
      <c r="B4558" s="2">
        <v>43099.295138888891</v>
      </c>
      <c r="C4558">
        <v>-3.815826527738716E-3</v>
      </c>
      <c r="D4558">
        <v>-2.0113926245032181E-3</v>
      </c>
      <c r="E4558">
        <f t="shared" si="355"/>
        <v>-1</v>
      </c>
      <c r="F4558">
        <f t="shared" si="356"/>
        <v>3.815826527738716E-3</v>
      </c>
      <c r="G4558" t="str">
        <f t="shared" si="357"/>
        <v/>
      </c>
      <c r="H4558" t="str">
        <f t="shared" si="358"/>
        <v/>
      </c>
      <c r="I4558" t="str">
        <f t="shared" si="359"/>
        <v/>
      </c>
    </row>
    <row r="4559" spans="1:9" x14ac:dyDescent="0.3">
      <c r="A4559" s="1">
        <v>4557</v>
      </c>
      <c r="B4559" s="2">
        <v>43099.298611111109</v>
      </c>
      <c r="C4559">
        <v>-9.7605633802816203E-3</v>
      </c>
      <c r="D4559">
        <v>-1.5584629268616591E-3</v>
      </c>
      <c r="E4559">
        <f t="shared" si="355"/>
        <v>-1</v>
      </c>
      <c r="F4559">
        <f t="shared" si="356"/>
        <v>9.7605633802816203E-3</v>
      </c>
      <c r="G4559" t="str">
        <f t="shared" si="357"/>
        <v/>
      </c>
      <c r="H4559" t="str">
        <f t="shared" si="358"/>
        <v/>
      </c>
      <c r="I4559" t="str">
        <f t="shared" si="359"/>
        <v/>
      </c>
    </row>
    <row r="4560" spans="1:9" x14ac:dyDescent="0.3">
      <c r="A4560" s="1">
        <v>4558</v>
      </c>
      <c r="B4560" s="2">
        <v>43099.302083333343</v>
      </c>
      <c r="C4560">
        <v>-1.755769257846054E-2</v>
      </c>
      <c r="D4560">
        <v>6.5844750646669014E-4</v>
      </c>
      <c r="E4560">
        <f t="shared" si="355"/>
        <v>1</v>
      </c>
      <c r="F4560">
        <f t="shared" si="356"/>
        <v>-1.755769257846054E-2</v>
      </c>
      <c r="G4560" t="str">
        <f t="shared" si="357"/>
        <v/>
      </c>
      <c r="H4560" t="str">
        <f t="shared" si="358"/>
        <v/>
      </c>
      <c r="I4560" t="str">
        <f t="shared" si="359"/>
        <v/>
      </c>
    </row>
    <row r="4561" spans="1:9" x14ac:dyDescent="0.3">
      <c r="A4561" s="1">
        <v>4559</v>
      </c>
      <c r="B4561" s="2">
        <v>43099.305555555547</v>
      </c>
      <c r="C4561">
        <v>-3.513452788855808E-2</v>
      </c>
      <c r="D4561">
        <v>-6.6586881349397966E-3</v>
      </c>
      <c r="E4561">
        <f t="shared" si="355"/>
        <v>-1</v>
      </c>
      <c r="F4561">
        <f t="shared" si="356"/>
        <v>3.513452788855808E-2</v>
      </c>
      <c r="G4561">
        <f t="shared" si="357"/>
        <v>-1</v>
      </c>
      <c r="H4561">
        <f t="shared" si="358"/>
        <v>1</v>
      </c>
      <c r="I4561">
        <f t="shared" si="359"/>
        <v>3.513452788855808E-2</v>
      </c>
    </row>
    <row r="4562" spans="1:9" x14ac:dyDescent="0.3">
      <c r="A4562" s="1">
        <v>4560</v>
      </c>
      <c r="B4562" s="2">
        <v>43099.309027777781</v>
      </c>
      <c r="C4562">
        <v>-3.030089393982122E-2</v>
      </c>
      <c r="D4562">
        <v>-1.113408901658262E-2</v>
      </c>
      <c r="E4562">
        <f t="shared" si="355"/>
        <v>-1</v>
      </c>
      <c r="F4562">
        <f t="shared" si="356"/>
        <v>3.030089393982122E-2</v>
      </c>
      <c r="G4562">
        <f t="shared" si="357"/>
        <v>-1</v>
      </c>
      <c r="H4562">
        <f t="shared" si="358"/>
        <v>1</v>
      </c>
      <c r="I4562">
        <f t="shared" si="359"/>
        <v>3.030089393982122E-2</v>
      </c>
    </row>
    <row r="4563" spans="1:9" x14ac:dyDescent="0.3">
      <c r="A4563" s="1">
        <v>4561</v>
      </c>
      <c r="B4563" s="2">
        <v>43099.3125</v>
      </c>
      <c r="C4563">
        <v>-3.7428090856407893E-2</v>
      </c>
      <c r="D4563">
        <v>-1.079554580355087E-2</v>
      </c>
      <c r="E4563">
        <f t="shared" si="355"/>
        <v>-1</v>
      </c>
      <c r="F4563">
        <f t="shared" si="356"/>
        <v>3.7428090856407893E-2</v>
      </c>
      <c r="G4563">
        <f t="shared" si="357"/>
        <v>-1</v>
      </c>
      <c r="H4563">
        <f t="shared" si="358"/>
        <v>1</v>
      </c>
      <c r="I4563">
        <f t="shared" si="359"/>
        <v>3.7428090856407893E-2</v>
      </c>
    </row>
    <row r="4564" spans="1:9" x14ac:dyDescent="0.3">
      <c r="A4564" s="1">
        <v>4562</v>
      </c>
      <c r="B4564" s="2">
        <v>43099.315972222219</v>
      </c>
      <c r="C4564">
        <v>-3.9910677457436747E-2</v>
      </c>
      <c r="D4564">
        <v>-6.7258342983991222E-3</v>
      </c>
      <c r="E4564">
        <f t="shared" si="355"/>
        <v>-1</v>
      </c>
      <c r="F4564">
        <f t="shared" si="356"/>
        <v>3.9910677457436747E-2</v>
      </c>
      <c r="G4564">
        <f t="shared" si="357"/>
        <v>-1</v>
      </c>
      <c r="H4564">
        <f t="shared" si="358"/>
        <v>1</v>
      </c>
      <c r="I4564">
        <f t="shared" si="359"/>
        <v>3.9910677457436747E-2</v>
      </c>
    </row>
    <row r="4565" spans="1:9" x14ac:dyDescent="0.3">
      <c r="A4565" s="1">
        <v>4563</v>
      </c>
      <c r="B4565" s="2">
        <v>43099.319444444453</v>
      </c>
      <c r="C4565">
        <v>-3.8093327218527921E-2</v>
      </c>
      <c r="D4565">
        <v>-4.9543019839629159E-3</v>
      </c>
      <c r="E4565">
        <f t="shared" si="355"/>
        <v>-1</v>
      </c>
      <c r="F4565">
        <f t="shared" si="356"/>
        <v>3.8093327218527921E-2</v>
      </c>
      <c r="G4565">
        <f t="shared" si="357"/>
        <v>-1</v>
      </c>
      <c r="H4565">
        <f t="shared" si="358"/>
        <v>1</v>
      </c>
      <c r="I4565">
        <f t="shared" si="359"/>
        <v>3.8093327218527921E-2</v>
      </c>
    </row>
    <row r="4566" spans="1:9" x14ac:dyDescent="0.3">
      <c r="A4566" s="1">
        <v>4564</v>
      </c>
      <c r="B4566" s="2">
        <v>43099.322916666657</v>
      </c>
      <c r="C4566">
        <v>-2.488720710231411E-2</v>
      </c>
      <c r="D4566">
        <v>7.247002682579569E-3</v>
      </c>
      <c r="E4566">
        <f t="shared" si="355"/>
        <v>1</v>
      </c>
      <c r="F4566">
        <f t="shared" si="356"/>
        <v>-2.488720710231411E-2</v>
      </c>
      <c r="G4566">
        <f t="shared" si="357"/>
        <v>1</v>
      </c>
      <c r="H4566">
        <f t="shared" si="358"/>
        <v>0</v>
      </c>
      <c r="I4566">
        <f t="shared" si="359"/>
        <v>-2.488720710231411E-2</v>
      </c>
    </row>
    <row r="4567" spans="1:9" x14ac:dyDescent="0.3">
      <c r="A4567" s="1">
        <v>4565</v>
      </c>
      <c r="B4567" s="2">
        <v>43099.326388888891</v>
      </c>
      <c r="C4567">
        <v>-3.8866997222747328E-2</v>
      </c>
      <c r="D4567">
        <v>-1.011424439993489E-2</v>
      </c>
      <c r="E4567">
        <f t="shared" si="355"/>
        <v>-1</v>
      </c>
      <c r="F4567">
        <f t="shared" si="356"/>
        <v>3.8866997222747328E-2</v>
      </c>
      <c r="G4567">
        <f t="shared" si="357"/>
        <v>-1</v>
      </c>
      <c r="H4567">
        <f t="shared" si="358"/>
        <v>1</v>
      </c>
      <c r="I4567">
        <f t="shared" si="359"/>
        <v>3.8866997222747328E-2</v>
      </c>
    </row>
    <row r="4568" spans="1:9" x14ac:dyDescent="0.3">
      <c r="A4568" s="1">
        <v>4566</v>
      </c>
      <c r="B4568" s="2">
        <v>43099.329861111109</v>
      </c>
      <c r="C4568">
        <v>-1.6035006828093511E-2</v>
      </c>
      <c r="D4568">
        <v>-2.2282064464212509E-2</v>
      </c>
      <c r="E4568">
        <f t="shared" si="355"/>
        <v>-1</v>
      </c>
      <c r="F4568">
        <f t="shared" si="356"/>
        <v>1.6035006828093511E-2</v>
      </c>
      <c r="G4568">
        <f t="shared" si="357"/>
        <v>-1</v>
      </c>
      <c r="H4568">
        <f t="shared" si="358"/>
        <v>1</v>
      </c>
      <c r="I4568">
        <f t="shared" si="359"/>
        <v>1.6035006828093511E-2</v>
      </c>
    </row>
    <row r="4569" spans="1:9" x14ac:dyDescent="0.3">
      <c r="A4569" s="1">
        <v>4567</v>
      </c>
      <c r="B4569" s="2">
        <v>43099.333333333343</v>
      </c>
      <c r="C4569">
        <v>9.0369031569904694E-4</v>
      </c>
      <c r="D4569">
        <v>-1.341471740554042E-2</v>
      </c>
      <c r="E4569">
        <f t="shared" si="355"/>
        <v>-1</v>
      </c>
      <c r="F4569">
        <f t="shared" si="356"/>
        <v>-9.0369031569904694E-4</v>
      </c>
      <c r="G4569">
        <f t="shared" si="357"/>
        <v>-1</v>
      </c>
      <c r="H4569">
        <f t="shared" si="358"/>
        <v>0</v>
      </c>
      <c r="I4569">
        <f t="shared" si="359"/>
        <v>-9.0369031569904694E-4</v>
      </c>
    </row>
    <row r="4570" spans="1:9" x14ac:dyDescent="0.3">
      <c r="A4570" s="1">
        <v>4568</v>
      </c>
      <c r="B4570" s="2">
        <v>43099.336805555547</v>
      </c>
      <c r="C4570">
        <v>1.8355731696415349E-2</v>
      </c>
      <c r="D4570">
        <v>-4.6969280702732078E-3</v>
      </c>
      <c r="E4570">
        <f t="shared" si="355"/>
        <v>-1</v>
      </c>
      <c r="F4570">
        <f t="shared" si="356"/>
        <v>-1.8355731696415349E-2</v>
      </c>
      <c r="G4570">
        <f t="shared" si="357"/>
        <v>-1</v>
      </c>
      <c r="H4570">
        <f t="shared" si="358"/>
        <v>0</v>
      </c>
      <c r="I4570">
        <f t="shared" si="359"/>
        <v>-1.8355731696415349E-2</v>
      </c>
    </row>
    <row r="4571" spans="1:9" x14ac:dyDescent="0.3">
      <c r="A4571" s="1">
        <v>4569</v>
      </c>
      <c r="B4571" s="2">
        <v>43099.340277777781</v>
      </c>
      <c r="C4571">
        <v>2.2388059701492539E-2</v>
      </c>
      <c r="D4571">
        <v>-1.725942266763047E-3</v>
      </c>
      <c r="E4571">
        <f t="shared" si="355"/>
        <v>-1</v>
      </c>
      <c r="F4571">
        <f t="shared" si="356"/>
        <v>-2.2388059701492539E-2</v>
      </c>
      <c r="G4571" t="str">
        <f t="shared" si="357"/>
        <v/>
      </c>
      <c r="H4571" t="str">
        <f t="shared" si="358"/>
        <v/>
      </c>
      <c r="I4571" t="str">
        <f t="shared" si="359"/>
        <v/>
      </c>
    </row>
    <row r="4572" spans="1:9" x14ac:dyDescent="0.3">
      <c r="A4572" s="1">
        <v>4570</v>
      </c>
      <c r="B4572" s="2">
        <v>43099.34375</v>
      </c>
      <c r="C4572">
        <v>3.1543116490166452E-2</v>
      </c>
      <c r="D4572">
        <v>3.8282621043817669E-3</v>
      </c>
      <c r="E4572">
        <f t="shared" si="355"/>
        <v>1</v>
      </c>
      <c r="F4572">
        <f t="shared" si="356"/>
        <v>3.1543116490166452E-2</v>
      </c>
      <c r="G4572">
        <f t="shared" si="357"/>
        <v>1</v>
      </c>
      <c r="H4572">
        <f t="shared" si="358"/>
        <v>1</v>
      </c>
      <c r="I4572">
        <f t="shared" si="359"/>
        <v>3.1543116490166452E-2</v>
      </c>
    </row>
    <row r="4573" spans="1:9" x14ac:dyDescent="0.3">
      <c r="A4573" s="1">
        <v>4571</v>
      </c>
      <c r="B4573" s="2">
        <v>43099.347222222219</v>
      </c>
      <c r="C4573">
        <v>2.5235416138130649E-2</v>
      </c>
      <c r="D4573">
        <v>1.173939923658876E-2</v>
      </c>
      <c r="E4573">
        <f t="shared" si="355"/>
        <v>1</v>
      </c>
      <c r="F4573">
        <f t="shared" si="356"/>
        <v>2.5235416138130649E-2</v>
      </c>
      <c r="G4573">
        <f t="shared" si="357"/>
        <v>1</v>
      </c>
      <c r="H4573">
        <f t="shared" si="358"/>
        <v>1</v>
      </c>
      <c r="I4573">
        <f t="shared" si="359"/>
        <v>2.5235416138130649E-2</v>
      </c>
    </row>
    <row r="4574" spans="1:9" x14ac:dyDescent="0.3">
      <c r="A4574" s="1">
        <v>4572</v>
      </c>
      <c r="B4574" s="2">
        <v>43099.350694444453</v>
      </c>
      <c r="C4574">
        <v>2.128415381427429E-2</v>
      </c>
      <c r="D4574">
        <v>4.1909790180531094E-3</v>
      </c>
      <c r="E4574">
        <f t="shared" si="355"/>
        <v>1</v>
      </c>
      <c r="F4574">
        <f t="shared" si="356"/>
        <v>2.128415381427429E-2</v>
      </c>
      <c r="G4574">
        <f t="shared" si="357"/>
        <v>1</v>
      </c>
      <c r="H4574">
        <f t="shared" si="358"/>
        <v>1</v>
      </c>
      <c r="I4574">
        <f t="shared" si="359"/>
        <v>2.128415381427429E-2</v>
      </c>
    </row>
    <row r="4575" spans="1:9" x14ac:dyDescent="0.3">
      <c r="A4575" s="1">
        <v>4573</v>
      </c>
      <c r="B4575" s="2">
        <v>43099.354166666657</v>
      </c>
      <c r="C4575">
        <v>1.160204828090702E-2</v>
      </c>
      <c r="D4575">
        <v>3.6607433421484122E-3</v>
      </c>
      <c r="E4575">
        <f t="shared" si="355"/>
        <v>1</v>
      </c>
      <c r="F4575">
        <f t="shared" si="356"/>
        <v>1.160204828090702E-2</v>
      </c>
      <c r="G4575">
        <f t="shared" si="357"/>
        <v>1</v>
      </c>
      <c r="H4575">
        <f t="shared" si="358"/>
        <v>1</v>
      </c>
      <c r="I4575">
        <f t="shared" si="359"/>
        <v>1.160204828090702E-2</v>
      </c>
    </row>
    <row r="4576" spans="1:9" x14ac:dyDescent="0.3">
      <c r="A4576" s="1">
        <v>4574</v>
      </c>
      <c r="B4576" s="2">
        <v>43099.357638888891</v>
      </c>
      <c r="C4576">
        <v>1.4598540145985399E-2</v>
      </c>
      <c r="D4576">
        <v>1.9551354755953489E-3</v>
      </c>
      <c r="E4576">
        <f t="shared" si="355"/>
        <v>1</v>
      </c>
      <c r="F4576">
        <f t="shared" si="356"/>
        <v>1.4598540145985399E-2</v>
      </c>
      <c r="G4576" t="str">
        <f t="shared" si="357"/>
        <v/>
      </c>
      <c r="H4576" t="str">
        <f t="shared" si="358"/>
        <v/>
      </c>
      <c r="I4576" t="str">
        <f t="shared" si="359"/>
        <v/>
      </c>
    </row>
    <row r="4577" spans="1:9" x14ac:dyDescent="0.3">
      <c r="A4577" s="1">
        <v>4575</v>
      </c>
      <c r="B4577" s="2">
        <v>43099.361111111109</v>
      </c>
      <c r="C4577">
        <v>3.1341204077143067E-2</v>
      </c>
      <c r="D4577">
        <v>8.2373740436156688E-3</v>
      </c>
      <c r="E4577">
        <f t="shared" si="355"/>
        <v>1</v>
      </c>
      <c r="F4577">
        <f t="shared" si="356"/>
        <v>3.1341204077143067E-2</v>
      </c>
      <c r="G4577">
        <f t="shared" si="357"/>
        <v>1</v>
      </c>
      <c r="H4577">
        <f t="shared" si="358"/>
        <v>1</v>
      </c>
      <c r="I4577">
        <f t="shared" si="359"/>
        <v>3.1341204077143067E-2</v>
      </c>
    </row>
    <row r="4578" spans="1:9" x14ac:dyDescent="0.3">
      <c r="A4578" s="1">
        <v>4576</v>
      </c>
      <c r="B4578" s="2">
        <v>43099.364583333343</v>
      </c>
      <c r="C4578">
        <v>1.9170305676855841E-2</v>
      </c>
      <c r="D4578">
        <v>3.7666618714195222E-3</v>
      </c>
      <c r="E4578">
        <f t="shared" si="355"/>
        <v>1</v>
      </c>
      <c r="F4578">
        <f t="shared" si="356"/>
        <v>1.9170305676855841E-2</v>
      </c>
      <c r="G4578">
        <f t="shared" si="357"/>
        <v>1</v>
      </c>
      <c r="H4578">
        <f t="shared" si="358"/>
        <v>1</v>
      </c>
      <c r="I4578">
        <f t="shared" si="359"/>
        <v>1.9170305676855841E-2</v>
      </c>
    </row>
    <row r="4579" spans="1:9" x14ac:dyDescent="0.3">
      <c r="A4579" s="1">
        <v>4577</v>
      </c>
      <c r="B4579" s="2">
        <v>43099.368055555547</v>
      </c>
      <c r="C4579">
        <v>1.349275362318833E-2</v>
      </c>
      <c r="D4579">
        <v>1.0767827688989351E-3</v>
      </c>
      <c r="E4579">
        <f t="shared" si="355"/>
        <v>1</v>
      </c>
      <c r="F4579">
        <f t="shared" si="356"/>
        <v>1.349275362318833E-2</v>
      </c>
      <c r="G4579" t="str">
        <f t="shared" si="357"/>
        <v/>
      </c>
      <c r="H4579" t="str">
        <f t="shared" si="358"/>
        <v/>
      </c>
      <c r="I4579" t="str">
        <f t="shared" si="359"/>
        <v/>
      </c>
    </row>
    <row r="4580" spans="1:9" x14ac:dyDescent="0.3">
      <c r="A4580" s="1">
        <v>4578</v>
      </c>
      <c r="B4580" s="2">
        <v>43099.371527777781</v>
      </c>
      <c r="C4580">
        <v>6.8119693967574977E-3</v>
      </c>
      <c r="D4580">
        <v>5.7115827787268076E-3</v>
      </c>
      <c r="E4580">
        <f t="shared" si="355"/>
        <v>1</v>
      </c>
      <c r="F4580">
        <f t="shared" si="356"/>
        <v>6.8119693967574977E-3</v>
      </c>
      <c r="G4580">
        <f t="shared" si="357"/>
        <v>1</v>
      </c>
      <c r="H4580">
        <f t="shared" si="358"/>
        <v>1</v>
      </c>
      <c r="I4580">
        <f t="shared" si="359"/>
        <v>6.8119693967574977E-3</v>
      </c>
    </row>
    <row r="4581" spans="1:9" x14ac:dyDescent="0.3">
      <c r="A4581" s="1">
        <v>4579</v>
      </c>
      <c r="B4581" s="2">
        <v>43099.375</v>
      </c>
      <c r="C4581">
        <v>3.7985611510791169E-3</v>
      </c>
      <c r="D4581">
        <v>-5.7767199412967216E-3</v>
      </c>
      <c r="E4581">
        <f t="shared" si="355"/>
        <v>-1</v>
      </c>
      <c r="F4581">
        <f t="shared" si="356"/>
        <v>-3.7985611510791169E-3</v>
      </c>
      <c r="G4581">
        <f t="shared" si="357"/>
        <v>-1</v>
      </c>
      <c r="H4581">
        <f t="shared" si="358"/>
        <v>0</v>
      </c>
      <c r="I4581">
        <f t="shared" si="359"/>
        <v>-3.7985611510791169E-3</v>
      </c>
    </row>
    <row r="4582" spans="1:9" x14ac:dyDescent="0.3">
      <c r="A4582" s="1">
        <v>4580</v>
      </c>
      <c r="B4582" s="2">
        <v>43099.378472222219</v>
      </c>
      <c r="C4582">
        <v>-1.8585933278348239E-2</v>
      </c>
      <c r="D4582">
        <v>2.4092406877229832E-3</v>
      </c>
      <c r="E4582">
        <f t="shared" si="355"/>
        <v>1</v>
      </c>
      <c r="F4582">
        <f t="shared" si="356"/>
        <v>-1.8585933278348239E-2</v>
      </c>
      <c r="G4582" t="str">
        <f t="shared" si="357"/>
        <v/>
      </c>
      <c r="H4582" t="str">
        <f t="shared" si="358"/>
        <v/>
      </c>
      <c r="I4582" t="str">
        <f t="shared" si="359"/>
        <v/>
      </c>
    </row>
    <row r="4583" spans="1:9" x14ac:dyDescent="0.3">
      <c r="A4583" s="1">
        <v>4581</v>
      </c>
      <c r="B4583" s="2">
        <v>43099.381944444453</v>
      </c>
      <c r="C4583">
        <v>-1.963808789294029E-2</v>
      </c>
      <c r="D4583">
        <v>-6.4157756330474421E-5</v>
      </c>
      <c r="E4583">
        <f t="shared" si="355"/>
        <v>-1</v>
      </c>
      <c r="F4583">
        <f t="shared" si="356"/>
        <v>1.963808789294029E-2</v>
      </c>
      <c r="G4583" t="str">
        <f t="shared" si="357"/>
        <v/>
      </c>
      <c r="H4583" t="str">
        <f t="shared" si="358"/>
        <v/>
      </c>
      <c r="I4583" t="str">
        <f t="shared" si="359"/>
        <v/>
      </c>
    </row>
    <row r="4584" spans="1:9" x14ac:dyDescent="0.3">
      <c r="A4584" s="1">
        <v>4582</v>
      </c>
      <c r="B4584" s="2">
        <v>43099.385416666657</v>
      </c>
      <c r="C4584">
        <v>-7.6503982497031497E-3</v>
      </c>
      <c r="D4584">
        <v>5.4780641537605004E-3</v>
      </c>
      <c r="E4584">
        <f t="shared" si="355"/>
        <v>1</v>
      </c>
      <c r="F4584">
        <f t="shared" si="356"/>
        <v>-7.6503982497031497E-3</v>
      </c>
      <c r="G4584">
        <f t="shared" si="357"/>
        <v>1</v>
      </c>
      <c r="H4584">
        <f t="shared" si="358"/>
        <v>0</v>
      </c>
      <c r="I4584">
        <f t="shared" si="359"/>
        <v>-7.6503982497031497E-3</v>
      </c>
    </row>
    <row r="4585" spans="1:9" x14ac:dyDescent="0.3">
      <c r="A4585" s="1">
        <v>4583</v>
      </c>
      <c r="B4585" s="2">
        <v>43099.388888888891</v>
      </c>
      <c r="C4585">
        <v>5.5304967391616956E-3</v>
      </c>
      <c r="D4585">
        <v>1.285891685886561E-3</v>
      </c>
      <c r="E4585">
        <f t="shared" si="355"/>
        <v>1</v>
      </c>
      <c r="F4585">
        <f t="shared" si="356"/>
        <v>5.5304967391616956E-3</v>
      </c>
      <c r="G4585" t="str">
        <f t="shared" si="357"/>
        <v/>
      </c>
      <c r="H4585" t="str">
        <f t="shared" si="358"/>
        <v/>
      </c>
      <c r="I4585" t="str">
        <f t="shared" si="359"/>
        <v/>
      </c>
    </row>
    <row r="4586" spans="1:9" x14ac:dyDescent="0.3">
      <c r="A4586" s="1">
        <v>4584</v>
      </c>
      <c r="B4586" s="2">
        <v>43099.392361111109</v>
      </c>
      <c r="C4586">
        <v>-1.31873172409833E-3</v>
      </c>
      <c r="D4586">
        <v>4.9208637087117266E-3</v>
      </c>
      <c r="E4586">
        <f t="shared" si="355"/>
        <v>1</v>
      </c>
      <c r="F4586">
        <f t="shared" si="356"/>
        <v>-1.31873172409833E-3</v>
      </c>
      <c r="G4586">
        <f t="shared" si="357"/>
        <v>1</v>
      </c>
      <c r="H4586">
        <f t="shared" si="358"/>
        <v>0</v>
      </c>
      <c r="I4586">
        <f t="shared" si="359"/>
        <v>-1.31873172409833E-3</v>
      </c>
    </row>
    <row r="4587" spans="1:9" x14ac:dyDescent="0.3">
      <c r="A4587" s="1">
        <v>4585</v>
      </c>
      <c r="B4587" s="2">
        <v>43099.395833333343</v>
      </c>
      <c r="C4587">
        <v>7.8533652104615988E-3</v>
      </c>
      <c r="D4587">
        <v>-9.3512501552555621E-3</v>
      </c>
      <c r="E4587">
        <f t="shared" si="355"/>
        <v>-1</v>
      </c>
      <c r="F4587">
        <f t="shared" si="356"/>
        <v>-7.8533652104615988E-3</v>
      </c>
      <c r="G4587">
        <f t="shared" si="357"/>
        <v>-1</v>
      </c>
      <c r="H4587">
        <f t="shared" si="358"/>
        <v>0</v>
      </c>
      <c r="I4587">
        <f t="shared" si="359"/>
        <v>-7.8533652104615988E-3</v>
      </c>
    </row>
    <row r="4588" spans="1:9" x14ac:dyDescent="0.3">
      <c r="A4588" s="1">
        <v>4586</v>
      </c>
      <c r="B4588" s="2">
        <v>43099.399305555547</v>
      </c>
      <c r="C4588">
        <v>1.8967978788496979E-2</v>
      </c>
      <c r="D4588">
        <v>6.6382401296292788E-3</v>
      </c>
      <c r="E4588">
        <f t="shared" si="355"/>
        <v>1</v>
      </c>
      <c r="F4588">
        <f t="shared" si="356"/>
        <v>1.8967978788496979E-2</v>
      </c>
      <c r="G4588">
        <f t="shared" si="357"/>
        <v>1</v>
      </c>
      <c r="H4588">
        <f t="shared" si="358"/>
        <v>1</v>
      </c>
      <c r="I4588">
        <f t="shared" si="359"/>
        <v>1.8967978788496979E-2</v>
      </c>
    </row>
    <row r="4589" spans="1:9" x14ac:dyDescent="0.3">
      <c r="A4589" s="1">
        <v>4587</v>
      </c>
      <c r="B4589" s="2">
        <v>43099.402777777781</v>
      </c>
      <c r="C4589">
        <v>-1.16721424865995E-3</v>
      </c>
      <c r="D4589">
        <v>7.7790693622462074E-3</v>
      </c>
      <c r="E4589">
        <f t="shared" si="355"/>
        <v>1</v>
      </c>
      <c r="F4589">
        <f t="shared" si="356"/>
        <v>-1.16721424865995E-3</v>
      </c>
      <c r="G4589">
        <f t="shared" si="357"/>
        <v>1</v>
      </c>
      <c r="H4589">
        <f t="shared" si="358"/>
        <v>0</v>
      </c>
      <c r="I4589">
        <f t="shared" si="359"/>
        <v>-1.16721424865995E-3</v>
      </c>
    </row>
    <row r="4590" spans="1:9" x14ac:dyDescent="0.3">
      <c r="A4590" s="1">
        <v>4588</v>
      </c>
      <c r="B4590" s="2">
        <v>43099.40625</v>
      </c>
      <c r="C4590">
        <v>-1.1971599594279909E-2</v>
      </c>
      <c r="D4590">
        <v>9.3121200260579372E-3</v>
      </c>
      <c r="E4590">
        <f t="shared" si="355"/>
        <v>1</v>
      </c>
      <c r="F4590">
        <f t="shared" si="356"/>
        <v>-1.1971599594279909E-2</v>
      </c>
      <c r="G4590">
        <f t="shared" si="357"/>
        <v>1</v>
      </c>
      <c r="H4590">
        <f t="shared" si="358"/>
        <v>0</v>
      </c>
      <c r="I4590">
        <f t="shared" si="359"/>
        <v>-1.1971599594279909E-2</v>
      </c>
    </row>
    <row r="4591" spans="1:9" x14ac:dyDescent="0.3">
      <c r="A4591" s="1">
        <v>4589</v>
      </c>
      <c r="B4591" s="2">
        <v>43099.409722222219</v>
      </c>
      <c r="C4591">
        <v>-2.5117694339189338E-3</v>
      </c>
      <c r="D4591">
        <v>1.684630381959429E-3</v>
      </c>
      <c r="E4591">
        <f t="shared" si="355"/>
        <v>1</v>
      </c>
      <c r="F4591">
        <f t="shared" si="356"/>
        <v>-2.5117694339189338E-3</v>
      </c>
      <c r="G4591" t="str">
        <f t="shared" si="357"/>
        <v/>
      </c>
      <c r="H4591" t="str">
        <f t="shared" si="358"/>
        <v/>
      </c>
      <c r="I4591" t="str">
        <f t="shared" si="359"/>
        <v/>
      </c>
    </row>
    <row r="4592" spans="1:9" x14ac:dyDescent="0.3">
      <c r="A4592" s="1">
        <v>4590</v>
      </c>
      <c r="B4592" s="2">
        <v>43099.413194444453</v>
      </c>
      <c r="C4592">
        <v>-1.107005765056134E-3</v>
      </c>
      <c r="D4592">
        <v>3.845887615421352E-3</v>
      </c>
      <c r="E4592">
        <f t="shared" si="355"/>
        <v>1</v>
      </c>
      <c r="F4592">
        <f t="shared" si="356"/>
        <v>-1.107005765056134E-3</v>
      </c>
      <c r="G4592">
        <f t="shared" si="357"/>
        <v>1</v>
      </c>
      <c r="H4592">
        <f t="shared" si="358"/>
        <v>0</v>
      </c>
      <c r="I4592">
        <f t="shared" si="359"/>
        <v>-1.107005765056134E-3</v>
      </c>
    </row>
    <row r="4593" spans="1:9" x14ac:dyDescent="0.3">
      <c r="A4593" s="1">
        <v>4591</v>
      </c>
      <c r="B4593" s="2">
        <v>43099.416666666657</v>
      </c>
      <c r="C4593">
        <v>-6.3479354912502209E-3</v>
      </c>
      <c r="D4593">
        <v>3.2945348395842251E-3</v>
      </c>
      <c r="E4593">
        <f t="shared" si="355"/>
        <v>1</v>
      </c>
      <c r="F4593">
        <f t="shared" si="356"/>
        <v>-6.3479354912502209E-3</v>
      </c>
      <c r="G4593">
        <f t="shared" si="357"/>
        <v>1</v>
      </c>
      <c r="H4593">
        <f t="shared" si="358"/>
        <v>0</v>
      </c>
      <c r="I4593">
        <f t="shared" si="359"/>
        <v>-6.3479354912502209E-3</v>
      </c>
    </row>
    <row r="4594" spans="1:9" x14ac:dyDescent="0.3">
      <c r="A4594" s="1">
        <v>4592</v>
      </c>
      <c r="B4594" s="2">
        <v>43099.420138888891</v>
      </c>
      <c r="C4594">
        <v>1.500396739522581E-3</v>
      </c>
      <c r="D4594">
        <v>2.1473461641631571E-3</v>
      </c>
      <c r="E4594">
        <f t="shared" si="355"/>
        <v>1</v>
      </c>
      <c r="F4594">
        <f t="shared" si="356"/>
        <v>1.500396739522581E-3</v>
      </c>
      <c r="G4594" t="str">
        <f t="shared" si="357"/>
        <v/>
      </c>
      <c r="H4594" t="str">
        <f t="shared" si="358"/>
        <v/>
      </c>
      <c r="I4594" t="str">
        <f t="shared" si="359"/>
        <v/>
      </c>
    </row>
    <row r="4595" spans="1:9" x14ac:dyDescent="0.3">
      <c r="A4595" s="1">
        <v>4593</v>
      </c>
      <c r="B4595" s="2">
        <v>43099.423611111109</v>
      </c>
      <c r="C4595">
        <v>-1.7206228944058859E-3</v>
      </c>
      <c r="D4595">
        <v>-2.8690497817548391E-3</v>
      </c>
      <c r="E4595">
        <f t="shared" si="355"/>
        <v>-1</v>
      </c>
      <c r="F4595">
        <f t="shared" si="356"/>
        <v>1.7206228944058859E-3</v>
      </c>
      <c r="G4595">
        <f t="shared" si="357"/>
        <v>-1</v>
      </c>
      <c r="H4595">
        <f t="shared" si="358"/>
        <v>1</v>
      </c>
      <c r="I4595">
        <f t="shared" si="359"/>
        <v>1.7206228944058859E-3</v>
      </c>
    </row>
    <row r="4596" spans="1:9" x14ac:dyDescent="0.3">
      <c r="A4596" s="1">
        <v>4594</v>
      </c>
      <c r="B4596" s="2">
        <v>43099.427083333343</v>
      </c>
      <c r="C4596">
        <v>-1.1468120926083181E-2</v>
      </c>
      <c r="D4596">
        <v>4.707029492914295E-3</v>
      </c>
      <c r="E4596">
        <f t="shared" si="355"/>
        <v>1</v>
      </c>
      <c r="F4596">
        <f t="shared" si="356"/>
        <v>-1.1468120926083181E-2</v>
      </c>
      <c r="G4596">
        <f t="shared" si="357"/>
        <v>1</v>
      </c>
      <c r="H4596">
        <f t="shared" si="358"/>
        <v>0</v>
      </c>
      <c r="I4596">
        <f t="shared" si="359"/>
        <v>-1.1468120926083181E-2</v>
      </c>
    </row>
    <row r="4597" spans="1:9" x14ac:dyDescent="0.3">
      <c r="A4597" s="1">
        <v>4595</v>
      </c>
      <c r="B4597" s="2">
        <v>43099.430555555547</v>
      </c>
      <c r="C4597">
        <v>-1.2708693149107549E-2</v>
      </c>
      <c r="D4597">
        <v>-3.0011254196527768E-3</v>
      </c>
      <c r="E4597">
        <f t="shared" si="355"/>
        <v>-1</v>
      </c>
      <c r="F4597">
        <f t="shared" si="356"/>
        <v>1.2708693149107549E-2</v>
      </c>
      <c r="G4597">
        <f t="shared" si="357"/>
        <v>-1</v>
      </c>
      <c r="H4597">
        <f t="shared" si="358"/>
        <v>1</v>
      </c>
      <c r="I4597">
        <f t="shared" si="359"/>
        <v>1.2708693149107549E-2</v>
      </c>
    </row>
    <row r="4598" spans="1:9" x14ac:dyDescent="0.3">
      <c r="A4598" s="1">
        <v>4596</v>
      </c>
      <c r="B4598" s="2">
        <v>43099.434027777781</v>
      </c>
      <c r="C4598">
        <v>-4.3165467625899279E-3</v>
      </c>
      <c r="D4598">
        <v>3.9683224294837418E-3</v>
      </c>
      <c r="E4598">
        <f t="shared" si="355"/>
        <v>1</v>
      </c>
      <c r="F4598">
        <f t="shared" si="356"/>
        <v>-4.3165467625899279E-3</v>
      </c>
      <c r="G4598">
        <f t="shared" si="357"/>
        <v>1</v>
      </c>
      <c r="H4598">
        <f t="shared" si="358"/>
        <v>0</v>
      </c>
      <c r="I4598">
        <f t="shared" si="359"/>
        <v>-4.3165467625899279E-3</v>
      </c>
    </row>
    <row r="4599" spans="1:9" x14ac:dyDescent="0.3">
      <c r="A4599" s="1">
        <v>4597</v>
      </c>
      <c r="B4599" s="2">
        <v>43099.4375</v>
      </c>
      <c r="C4599">
        <v>-7.4763393307308579E-3</v>
      </c>
      <c r="D4599">
        <v>4.6144871579630389E-3</v>
      </c>
      <c r="E4599">
        <f t="shared" si="355"/>
        <v>1</v>
      </c>
      <c r="F4599">
        <f t="shared" si="356"/>
        <v>-7.4763393307308579E-3</v>
      </c>
      <c r="G4599">
        <f t="shared" si="357"/>
        <v>1</v>
      </c>
      <c r="H4599">
        <f t="shared" si="358"/>
        <v>0</v>
      </c>
      <c r="I4599">
        <f t="shared" si="359"/>
        <v>-7.4763393307308579E-3</v>
      </c>
    </row>
    <row r="4600" spans="1:9" x14ac:dyDescent="0.3">
      <c r="A4600" s="1">
        <v>4598</v>
      </c>
      <c r="B4600" s="2">
        <v>43099.440972222219</v>
      </c>
      <c r="C4600">
        <v>-2.3753657194171469E-3</v>
      </c>
      <c r="D4600">
        <v>1.2766629162924261E-2</v>
      </c>
      <c r="E4600">
        <f t="shared" si="355"/>
        <v>1</v>
      </c>
      <c r="F4600">
        <f t="shared" si="356"/>
        <v>-2.3753657194171469E-3</v>
      </c>
      <c r="G4600">
        <f t="shared" si="357"/>
        <v>1</v>
      </c>
      <c r="H4600">
        <f t="shared" si="358"/>
        <v>0</v>
      </c>
      <c r="I4600">
        <f t="shared" si="359"/>
        <v>-2.3753657194171469E-3</v>
      </c>
    </row>
    <row r="4601" spans="1:9" x14ac:dyDescent="0.3">
      <c r="A4601" s="1">
        <v>4599</v>
      </c>
      <c r="B4601" s="2">
        <v>43099.444444444453</v>
      </c>
      <c r="C4601">
        <v>-2.911208151382824E-3</v>
      </c>
      <c r="D4601">
        <v>-2.183805465179478E-2</v>
      </c>
      <c r="E4601">
        <f t="shared" si="355"/>
        <v>-1</v>
      </c>
      <c r="F4601">
        <f t="shared" si="356"/>
        <v>2.911208151382824E-3</v>
      </c>
      <c r="G4601">
        <f t="shared" si="357"/>
        <v>-1</v>
      </c>
      <c r="H4601">
        <f t="shared" si="358"/>
        <v>1</v>
      </c>
      <c r="I4601">
        <f t="shared" si="359"/>
        <v>2.911208151382824E-3</v>
      </c>
    </row>
    <row r="4602" spans="1:9" x14ac:dyDescent="0.3">
      <c r="A4602" s="1">
        <v>4600</v>
      </c>
      <c r="B4602" s="2">
        <v>43099.447916666657</v>
      </c>
      <c r="C4602">
        <v>1.32658862632472E-3</v>
      </c>
      <c r="D4602">
        <v>-4.3840464698706822E-3</v>
      </c>
      <c r="E4602">
        <f t="shared" si="355"/>
        <v>-1</v>
      </c>
      <c r="F4602">
        <f t="shared" si="356"/>
        <v>-1.32658862632472E-3</v>
      </c>
      <c r="G4602">
        <f t="shared" si="357"/>
        <v>-1</v>
      </c>
      <c r="H4602">
        <f t="shared" si="358"/>
        <v>0</v>
      </c>
      <c r="I4602">
        <f t="shared" si="359"/>
        <v>-1.32658862632472E-3</v>
      </c>
    </row>
    <row r="4603" spans="1:9" x14ac:dyDescent="0.3">
      <c r="A4603" s="1">
        <v>4601</v>
      </c>
      <c r="B4603" s="2">
        <v>43099.451388888891</v>
      </c>
      <c r="C4603">
        <v>-1.87861271676294E-3</v>
      </c>
      <c r="D4603">
        <v>6.5189683327173103E-3</v>
      </c>
      <c r="E4603">
        <f t="shared" si="355"/>
        <v>1</v>
      </c>
      <c r="F4603">
        <f t="shared" si="356"/>
        <v>-1.87861271676294E-3</v>
      </c>
      <c r="G4603">
        <f t="shared" si="357"/>
        <v>1</v>
      </c>
      <c r="H4603">
        <f t="shared" si="358"/>
        <v>0</v>
      </c>
      <c r="I4603">
        <f t="shared" si="359"/>
        <v>-1.87861271676294E-3</v>
      </c>
    </row>
    <row r="4604" spans="1:9" x14ac:dyDescent="0.3">
      <c r="A4604" s="1">
        <v>4602</v>
      </c>
      <c r="B4604" s="2">
        <v>43099.454861111109</v>
      </c>
      <c r="C4604">
        <v>-1.5384615384614591E-3</v>
      </c>
      <c r="D4604">
        <v>2.9305528224609031E-3</v>
      </c>
      <c r="E4604">
        <f t="shared" si="355"/>
        <v>1</v>
      </c>
      <c r="F4604">
        <f t="shared" si="356"/>
        <v>-1.5384615384614591E-3</v>
      </c>
      <c r="G4604">
        <f t="shared" si="357"/>
        <v>1</v>
      </c>
      <c r="H4604">
        <f t="shared" si="358"/>
        <v>0</v>
      </c>
      <c r="I4604">
        <f t="shared" si="359"/>
        <v>-1.5384615384614591E-3</v>
      </c>
    </row>
    <row r="4605" spans="1:9" x14ac:dyDescent="0.3">
      <c r="A4605" s="1">
        <v>4603</v>
      </c>
      <c r="B4605" s="2">
        <v>43099.458333333343</v>
      </c>
      <c r="C4605">
        <v>-4.5442666744098196E-3</v>
      </c>
      <c r="D4605">
        <v>-1.159637783403195E-4</v>
      </c>
      <c r="E4605">
        <f t="shared" si="355"/>
        <v>-1</v>
      </c>
      <c r="F4605">
        <f t="shared" si="356"/>
        <v>4.5442666744098196E-3</v>
      </c>
      <c r="G4605" t="str">
        <f t="shared" si="357"/>
        <v/>
      </c>
      <c r="H4605" t="str">
        <f t="shared" si="358"/>
        <v/>
      </c>
      <c r="I4605" t="str">
        <f t="shared" si="359"/>
        <v/>
      </c>
    </row>
    <row r="4606" spans="1:9" x14ac:dyDescent="0.3">
      <c r="A4606" s="1">
        <v>4604</v>
      </c>
      <c r="B4606" s="2">
        <v>43099.461805555547</v>
      </c>
      <c r="C4606">
        <v>0</v>
      </c>
      <c r="D4606">
        <v>-1.4687186877314999E-3</v>
      </c>
      <c r="E4606">
        <f t="shared" si="355"/>
        <v>-1</v>
      </c>
      <c r="F4606">
        <f t="shared" si="356"/>
        <v>0</v>
      </c>
      <c r="G4606" t="str">
        <f t="shared" si="357"/>
        <v/>
      </c>
      <c r="H4606" t="str">
        <f t="shared" si="358"/>
        <v/>
      </c>
      <c r="I4606" t="str">
        <f t="shared" si="359"/>
        <v/>
      </c>
    </row>
    <row r="4607" spans="1:9" x14ac:dyDescent="0.3">
      <c r="A4607" s="1">
        <v>4605</v>
      </c>
      <c r="B4607" s="2">
        <v>43099.465277777781</v>
      </c>
      <c r="C4607">
        <v>-1.9435709294199889E-2</v>
      </c>
      <c r="D4607">
        <v>-7.0132100158636027E-3</v>
      </c>
      <c r="E4607">
        <f t="shared" si="355"/>
        <v>-1</v>
      </c>
      <c r="F4607">
        <f t="shared" si="356"/>
        <v>1.9435709294199889E-2</v>
      </c>
      <c r="G4607">
        <f t="shared" si="357"/>
        <v>-1</v>
      </c>
      <c r="H4607">
        <f t="shared" si="358"/>
        <v>1</v>
      </c>
      <c r="I4607">
        <f t="shared" si="359"/>
        <v>1.9435709294199889E-2</v>
      </c>
    </row>
    <row r="4608" spans="1:9" x14ac:dyDescent="0.3">
      <c r="A4608" s="1">
        <v>4606</v>
      </c>
      <c r="B4608" s="2">
        <v>43099.46875</v>
      </c>
      <c r="C4608">
        <v>-2.9940639930505379E-2</v>
      </c>
      <c r="D4608">
        <v>-1.594481575282003E-2</v>
      </c>
      <c r="E4608">
        <f t="shared" si="355"/>
        <v>-1</v>
      </c>
      <c r="F4608">
        <f t="shared" si="356"/>
        <v>2.9940639930505379E-2</v>
      </c>
      <c r="G4608">
        <f t="shared" si="357"/>
        <v>-1</v>
      </c>
      <c r="H4608">
        <f t="shared" si="358"/>
        <v>1</v>
      </c>
      <c r="I4608">
        <f t="shared" si="359"/>
        <v>2.9940639930505379E-2</v>
      </c>
    </row>
    <row r="4609" spans="1:9" x14ac:dyDescent="0.3">
      <c r="A4609" s="1">
        <v>4607</v>
      </c>
      <c r="B4609" s="2">
        <v>43099.472222222219</v>
      </c>
      <c r="C4609">
        <v>-1.812658080646572E-2</v>
      </c>
      <c r="D4609">
        <v>-1.485799978839729E-2</v>
      </c>
      <c r="E4609">
        <f t="shared" si="355"/>
        <v>-1</v>
      </c>
      <c r="F4609">
        <f t="shared" si="356"/>
        <v>1.812658080646572E-2</v>
      </c>
      <c r="G4609">
        <f t="shared" si="357"/>
        <v>-1</v>
      </c>
      <c r="H4609">
        <f t="shared" si="358"/>
        <v>1</v>
      </c>
      <c r="I4609">
        <f t="shared" si="359"/>
        <v>1.812658080646572E-2</v>
      </c>
    </row>
    <row r="4610" spans="1:9" x14ac:dyDescent="0.3">
      <c r="A4610" s="1">
        <v>4608</v>
      </c>
      <c r="B4610" s="2">
        <v>43099.475694444453</v>
      </c>
      <c r="C4610">
        <v>-1.054473856924089E-2</v>
      </c>
      <c r="D4610">
        <v>-1.218420841638424E-2</v>
      </c>
      <c r="E4610">
        <f t="shared" si="355"/>
        <v>-1</v>
      </c>
      <c r="F4610">
        <f t="shared" si="356"/>
        <v>1.054473856924089E-2</v>
      </c>
      <c r="G4610">
        <f t="shared" si="357"/>
        <v>-1</v>
      </c>
      <c r="H4610">
        <f t="shared" si="358"/>
        <v>1</v>
      </c>
      <c r="I4610">
        <f t="shared" si="359"/>
        <v>1.054473856924089E-2</v>
      </c>
    </row>
    <row r="4611" spans="1:9" x14ac:dyDescent="0.3">
      <c r="A4611" s="1">
        <v>4609</v>
      </c>
      <c r="B4611" s="2">
        <v>43099.479166666657</v>
      </c>
      <c r="C4611">
        <v>-1.1328467153284659E-2</v>
      </c>
      <c r="D4611">
        <v>-9.0928221561925471E-3</v>
      </c>
      <c r="E4611">
        <f t="shared" ref="E4611:E4674" si="360">IF(D4611&gt;0,1,-1)</f>
        <v>-1</v>
      </c>
      <c r="F4611">
        <f t="shared" ref="F4611:F4674" si="361">E4611*C4611</f>
        <v>1.1328467153284659E-2</v>
      </c>
      <c r="G4611">
        <f t="shared" ref="G4611:G4674" si="362">IF(ABS(D4611)&gt;0.0025,IF(D4611&gt;0,1,-1),"")</f>
        <v>-1</v>
      </c>
      <c r="H4611">
        <f t="shared" ref="H4611:H4674" si="363">IF(ISNUMBER(G4611),IF(G4611*C4611&gt;0,1,0),"")</f>
        <v>1</v>
      </c>
      <c r="I4611">
        <f t="shared" ref="I4611:I4674" si="364">IF(ISNUMBER(G4611),G4611*C4611,"")</f>
        <v>1.1328467153284659E-2</v>
      </c>
    </row>
    <row r="4612" spans="1:9" x14ac:dyDescent="0.3">
      <c r="A4612" s="1">
        <v>4610</v>
      </c>
      <c r="B4612" s="2">
        <v>43099.482638888891</v>
      </c>
      <c r="C4612">
        <v>9.3537036212196466E-3</v>
      </c>
      <c r="D4612">
        <v>8.5679599842434246E-3</v>
      </c>
      <c r="E4612">
        <f t="shared" si="360"/>
        <v>1</v>
      </c>
      <c r="F4612">
        <f t="shared" si="361"/>
        <v>9.3537036212196466E-3</v>
      </c>
      <c r="G4612">
        <f t="shared" si="362"/>
        <v>1</v>
      </c>
      <c r="H4612">
        <f t="shared" si="363"/>
        <v>1</v>
      </c>
      <c r="I4612">
        <f t="shared" si="364"/>
        <v>9.3537036212196466E-3</v>
      </c>
    </row>
    <row r="4613" spans="1:9" x14ac:dyDescent="0.3">
      <c r="A4613" s="1">
        <v>4611</v>
      </c>
      <c r="B4613" s="2">
        <v>43099.486111111109</v>
      </c>
      <c r="C4613">
        <v>2.3745559834034761E-2</v>
      </c>
      <c r="D4613">
        <v>2.637217013802593E-3</v>
      </c>
      <c r="E4613">
        <f t="shared" si="360"/>
        <v>1</v>
      </c>
      <c r="F4613">
        <f t="shared" si="361"/>
        <v>2.3745559834034761E-2</v>
      </c>
      <c r="G4613">
        <f t="shared" si="362"/>
        <v>1</v>
      </c>
      <c r="H4613">
        <f t="shared" si="363"/>
        <v>1</v>
      </c>
      <c r="I4613">
        <f t="shared" si="364"/>
        <v>2.3745559834034761E-2</v>
      </c>
    </row>
    <row r="4614" spans="1:9" x14ac:dyDescent="0.3">
      <c r="A4614" s="1">
        <v>4612</v>
      </c>
      <c r="B4614" s="2">
        <v>43099.489583333343</v>
      </c>
      <c r="C4614">
        <v>1.6329370660428989E-2</v>
      </c>
      <c r="D4614">
        <v>1.173817750361579E-2</v>
      </c>
      <c r="E4614">
        <f t="shared" si="360"/>
        <v>1</v>
      </c>
      <c r="F4614">
        <f t="shared" si="361"/>
        <v>1.6329370660428989E-2</v>
      </c>
      <c r="G4614">
        <f t="shared" si="362"/>
        <v>1</v>
      </c>
      <c r="H4614">
        <f t="shared" si="363"/>
        <v>1</v>
      </c>
      <c r="I4614">
        <f t="shared" si="364"/>
        <v>1.6329370660428989E-2</v>
      </c>
    </row>
    <row r="4615" spans="1:9" x14ac:dyDescent="0.3">
      <c r="A4615" s="1">
        <v>4613</v>
      </c>
      <c r="B4615" s="2">
        <v>43099.493055555547</v>
      </c>
      <c r="C4615">
        <v>1.463695056159911E-2</v>
      </c>
      <c r="D4615">
        <v>1.8825524744185661E-3</v>
      </c>
      <c r="E4615">
        <f t="shared" si="360"/>
        <v>1</v>
      </c>
      <c r="F4615">
        <f t="shared" si="361"/>
        <v>1.463695056159911E-2</v>
      </c>
      <c r="G4615" t="str">
        <f t="shared" si="362"/>
        <v/>
      </c>
      <c r="H4615" t="str">
        <f t="shared" si="363"/>
        <v/>
      </c>
      <c r="I4615" t="str">
        <f t="shared" si="364"/>
        <v/>
      </c>
    </row>
    <row r="4616" spans="1:9" x14ac:dyDescent="0.3">
      <c r="A4616" s="1">
        <v>4614</v>
      </c>
      <c r="B4616" s="2">
        <v>43099.496527777781</v>
      </c>
      <c r="C4616">
        <v>1.6035674207075801E-2</v>
      </c>
      <c r="D4616">
        <v>-4.687305238237501E-3</v>
      </c>
      <c r="E4616">
        <f t="shared" si="360"/>
        <v>-1</v>
      </c>
      <c r="F4616">
        <f t="shared" si="361"/>
        <v>-1.6035674207075801E-2</v>
      </c>
      <c r="G4616">
        <f t="shared" si="362"/>
        <v>-1</v>
      </c>
      <c r="H4616">
        <f t="shared" si="363"/>
        <v>0</v>
      </c>
      <c r="I4616">
        <f t="shared" si="364"/>
        <v>-1.6035674207075801E-2</v>
      </c>
    </row>
    <row r="4617" spans="1:9" x14ac:dyDescent="0.3">
      <c r="A4617" s="1">
        <v>4615</v>
      </c>
      <c r="B4617" s="2">
        <v>43099.5</v>
      </c>
      <c r="C4617">
        <v>1.626877307562177E-2</v>
      </c>
      <c r="D4617">
        <v>8.2378591386279513E-3</v>
      </c>
      <c r="E4617">
        <f t="shared" si="360"/>
        <v>1</v>
      </c>
      <c r="F4617">
        <f t="shared" si="361"/>
        <v>1.626877307562177E-2</v>
      </c>
      <c r="G4617">
        <f t="shared" si="362"/>
        <v>1</v>
      </c>
      <c r="H4617">
        <f t="shared" si="363"/>
        <v>1</v>
      </c>
      <c r="I4617">
        <f t="shared" si="364"/>
        <v>1.626877307562177E-2</v>
      </c>
    </row>
    <row r="4618" spans="1:9" x14ac:dyDescent="0.3">
      <c r="A4618" s="1">
        <v>4616</v>
      </c>
      <c r="B4618" s="2">
        <v>43099.503472222219</v>
      </c>
      <c r="C4618">
        <v>3.0323793973146551E-3</v>
      </c>
      <c r="D4618">
        <v>-1.4985257736249129E-3</v>
      </c>
      <c r="E4618">
        <f t="shared" si="360"/>
        <v>-1</v>
      </c>
      <c r="F4618">
        <f t="shared" si="361"/>
        <v>-3.0323793973146551E-3</v>
      </c>
      <c r="G4618" t="str">
        <f t="shared" si="362"/>
        <v/>
      </c>
      <c r="H4618" t="str">
        <f t="shared" si="363"/>
        <v/>
      </c>
      <c r="I4618" t="str">
        <f t="shared" si="364"/>
        <v/>
      </c>
    </row>
    <row r="4619" spans="1:9" x14ac:dyDescent="0.3">
      <c r="A4619" s="1">
        <v>4617</v>
      </c>
      <c r="B4619" s="2">
        <v>43099.506944444453</v>
      </c>
      <c r="C4619">
        <v>1.6460305899490099E-3</v>
      </c>
      <c r="D4619">
        <v>5.2422420945064611E-3</v>
      </c>
      <c r="E4619">
        <f t="shared" si="360"/>
        <v>1</v>
      </c>
      <c r="F4619">
        <f t="shared" si="361"/>
        <v>1.6460305899490099E-3</v>
      </c>
      <c r="G4619">
        <f t="shared" si="362"/>
        <v>1</v>
      </c>
      <c r="H4619">
        <f t="shared" si="363"/>
        <v>1</v>
      </c>
      <c r="I4619">
        <f t="shared" si="364"/>
        <v>1.6460305899490099E-3</v>
      </c>
    </row>
    <row r="4620" spans="1:9" x14ac:dyDescent="0.3">
      <c r="A4620" s="1">
        <v>4618</v>
      </c>
      <c r="B4620" s="2">
        <v>43099.510416666657</v>
      </c>
      <c r="C4620">
        <v>7.3654390934843267E-3</v>
      </c>
      <c r="D4620">
        <v>5.7902366485168763E-3</v>
      </c>
      <c r="E4620">
        <f t="shared" si="360"/>
        <v>1</v>
      </c>
      <c r="F4620">
        <f t="shared" si="361"/>
        <v>7.3654390934843267E-3</v>
      </c>
      <c r="G4620">
        <f t="shared" si="362"/>
        <v>1</v>
      </c>
      <c r="H4620">
        <f t="shared" si="363"/>
        <v>1</v>
      </c>
      <c r="I4620">
        <f t="shared" si="364"/>
        <v>7.3654390934843267E-3</v>
      </c>
    </row>
    <row r="4621" spans="1:9" x14ac:dyDescent="0.3">
      <c r="A4621" s="1">
        <v>4619</v>
      </c>
      <c r="B4621" s="2">
        <v>43099.513888888891</v>
      </c>
      <c r="C4621">
        <v>7.6151722133410973E-3</v>
      </c>
      <c r="D4621">
        <v>6.0637278241265384E-3</v>
      </c>
      <c r="E4621">
        <f t="shared" si="360"/>
        <v>1</v>
      </c>
      <c r="F4621">
        <f t="shared" si="361"/>
        <v>7.6151722133410973E-3</v>
      </c>
      <c r="G4621">
        <f t="shared" si="362"/>
        <v>1</v>
      </c>
      <c r="H4621">
        <f t="shared" si="363"/>
        <v>1</v>
      </c>
      <c r="I4621">
        <f t="shared" si="364"/>
        <v>7.6151722133410973E-3</v>
      </c>
    </row>
    <row r="4622" spans="1:9" x14ac:dyDescent="0.3">
      <c r="A4622" s="1">
        <v>4620</v>
      </c>
      <c r="B4622" s="2">
        <v>43099.517361111109</v>
      </c>
      <c r="C4622">
        <v>8.4383910608056868E-3</v>
      </c>
      <c r="D4622">
        <v>2.158039269591793E-3</v>
      </c>
      <c r="E4622">
        <f t="shared" si="360"/>
        <v>1</v>
      </c>
      <c r="F4622">
        <f t="shared" si="361"/>
        <v>8.4383910608056868E-3</v>
      </c>
      <c r="G4622" t="str">
        <f t="shared" si="362"/>
        <v/>
      </c>
      <c r="H4622" t="str">
        <f t="shared" si="363"/>
        <v/>
      </c>
      <c r="I4622" t="str">
        <f t="shared" si="364"/>
        <v/>
      </c>
    </row>
    <row r="4623" spans="1:9" x14ac:dyDescent="0.3">
      <c r="A4623" s="1">
        <v>4621</v>
      </c>
      <c r="B4623" s="2">
        <v>43099.520833333343</v>
      </c>
      <c r="C4623">
        <v>1.2238194212293369E-2</v>
      </c>
      <c r="D4623">
        <v>5.9179100274996694E-3</v>
      </c>
      <c r="E4623">
        <f t="shared" si="360"/>
        <v>1</v>
      </c>
      <c r="F4623">
        <f t="shared" si="361"/>
        <v>1.2238194212293369E-2</v>
      </c>
      <c r="G4623">
        <f t="shared" si="362"/>
        <v>1</v>
      </c>
      <c r="H4623">
        <f t="shared" si="363"/>
        <v>1</v>
      </c>
      <c r="I4623">
        <f t="shared" si="364"/>
        <v>1.2238194212293369E-2</v>
      </c>
    </row>
    <row r="4624" spans="1:9" x14ac:dyDescent="0.3">
      <c r="A4624" s="1">
        <v>4622</v>
      </c>
      <c r="B4624" s="2">
        <v>43099.524305555547</v>
      </c>
      <c r="C4624">
        <v>5.8897953841454773E-3</v>
      </c>
      <c r="D4624">
        <v>2.791459999925628E-3</v>
      </c>
      <c r="E4624">
        <f t="shared" si="360"/>
        <v>1</v>
      </c>
      <c r="F4624">
        <f t="shared" si="361"/>
        <v>5.8897953841454773E-3</v>
      </c>
      <c r="G4624">
        <f t="shared" si="362"/>
        <v>1</v>
      </c>
      <c r="H4624">
        <f t="shared" si="363"/>
        <v>1</v>
      </c>
      <c r="I4624">
        <f t="shared" si="364"/>
        <v>5.8897953841454773E-3</v>
      </c>
    </row>
    <row r="4625" spans="1:9" x14ac:dyDescent="0.3">
      <c r="A4625" s="1">
        <v>4623</v>
      </c>
      <c r="B4625" s="2">
        <v>43099.527777777781</v>
      </c>
      <c r="C4625">
        <v>1.7161316373915591E-3</v>
      </c>
      <c r="D4625">
        <v>2.6802731960561621E-3</v>
      </c>
      <c r="E4625">
        <f t="shared" si="360"/>
        <v>1</v>
      </c>
      <c r="F4625">
        <f t="shared" si="361"/>
        <v>1.7161316373915591E-3</v>
      </c>
      <c r="G4625">
        <f t="shared" si="362"/>
        <v>1</v>
      </c>
      <c r="H4625">
        <f t="shared" si="363"/>
        <v>1</v>
      </c>
      <c r="I4625">
        <f t="shared" si="364"/>
        <v>1.7161316373915591E-3</v>
      </c>
    </row>
    <row r="4626" spans="1:9" x14ac:dyDescent="0.3">
      <c r="A4626" s="1">
        <v>4624</v>
      </c>
      <c r="B4626" s="2">
        <v>43099.53125</v>
      </c>
      <c r="C4626">
        <v>4.4278420399802929E-3</v>
      </c>
      <c r="D4626">
        <v>1.6616152999993309E-3</v>
      </c>
      <c r="E4626">
        <f t="shared" si="360"/>
        <v>1</v>
      </c>
      <c r="F4626">
        <f t="shared" si="361"/>
        <v>4.4278420399802929E-3</v>
      </c>
      <c r="G4626" t="str">
        <f t="shared" si="362"/>
        <v/>
      </c>
      <c r="H4626" t="str">
        <f t="shared" si="363"/>
        <v/>
      </c>
      <c r="I4626" t="str">
        <f t="shared" si="364"/>
        <v/>
      </c>
    </row>
    <row r="4627" spans="1:9" x14ac:dyDescent="0.3">
      <c r="A4627" s="1">
        <v>4625</v>
      </c>
      <c r="B4627" s="2">
        <v>43099.534722222219</v>
      </c>
      <c r="C4627">
        <v>4.0188310942699032E-4</v>
      </c>
      <c r="D4627">
        <v>3.7839650301533041E-3</v>
      </c>
      <c r="E4627">
        <f t="shared" si="360"/>
        <v>1</v>
      </c>
      <c r="F4627">
        <f t="shared" si="361"/>
        <v>4.0188310942699032E-4</v>
      </c>
      <c r="G4627">
        <f t="shared" si="362"/>
        <v>1</v>
      </c>
      <c r="H4627">
        <f t="shared" si="363"/>
        <v>1</v>
      </c>
      <c r="I4627">
        <f t="shared" si="364"/>
        <v>4.0188310942699032E-4</v>
      </c>
    </row>
    <row r="4628" spans="1:9" x14ac:dyDescent="0.3">
      <c r="A4628" s="1">
        <v>4626</v>
      </c>
      <c r="B4628" s="2">
        <v>43099.538194444453</v>
      </c>
      <c r="C4628">
        <v>-2.0533291213760902E-3</v>
      </c>
      <c r="D4628">
        <v>5.0066612305540289E-3</v>
      </c>
      <c r="E4628">
        <f t="shared" si="360"/>
        <v>1</v>
      </c>
      <c r="F4628">
        <f t="shared" si="361"/>
        <v>-2.0533291213760902E-3</v>
      </c>
      <c r="G4628">
        <f t="shared" si="362"/>
        <v>1</v>
      </c>
      <c r="H4628">
        <f t="shared" si="363"/>
        <v>0</v>
      </c>
      <c r="I4628">
        <f t="shared" si="364"/>
        <v>-2.0533291213760902E-3</v>
      </c>
    </row>
    <row r="4629" spans="1:9" x14ac:dyDescent="0.3">
      <c r="A4629" s="1">
        <v>4627</v>
      </c>
      <c r="B4629" s="2">
        <v>43099.541666666657</v>
      </c>
      <c r="C4629">
        <v>2.6746472357159711E-3</v>
      </c>
      <c r="D4629">
        <v>6.0334130403155413E-3</v>
      </c>
      <c r="E4629">
        <f t="shared" si="360"/>
        <v>1</v>
      </c>
      <c r="F4629">
        <f t="shared" si="361"/>
        <v>2.6746472357159711E-3</v>
      </c>
      <c r="G4629">
        <f t="shared" si="362"/>
        <v>1</v>
      </c>
      <c r="H4629">
        <f t="shared" si="363"/>
        <v>1</v>
      </c>
      <c r="I4629">
        <f t="shared" si="364"/>
        <v>2.6746472357159711E-3</v>
      </c>
    </row>
    <row r="4630" spans="1:9" x14ac:dyDescent="0.3">
      <c r="A4630" s="1">
        <v>4628</v>
      </c>
      <c r="B4630" s="2">
        <v>43099.545138888891</v>
      </c>
      <c r="C4630">
        <v>-1.7275881429867771E-4</v>
      </c>
      <c r="D4630">
        <v>5.3528641874801717E-3</v>
      </c>
      <c r="E4630">
        <f t="shared" si="360"/>
        <v>1</v>
      </c>
      <c r="F4630">
        <f t="shared" si="361"/>
        <v>-1.7275881429867771E-4</v>
      </c>
      <c r="G4630">
        <f t="shared" si="362"/>
        <v>1</v>
      </c>
      <c r="H4630">
        <f t="shared" si="363"/>
        <v>0</v>
      </c>
      <c r="I4630">
        <f t="shared" si="364"/>
        <v>-1.7275881429867771E-4</v>
      </c>
    </row>
    <row r="4631" spans="1:9" x14ac:dyDescent="0.3">
      <c r="A4631" s="1">
        <v>4629</v>
      </c>
      <c r="B4631" s="2">
        <v>43099.548611111109</v>
      </c>
      <c r="C4631">
        <v>-2.09646616217447E-3</v>
      </c>
      <c r="D4631">
        <v>1.2798453024274339E-3</v>
      </c>
      <c r="E4631">
        <f t="shared" si="360"/>
        <v>1</v>
      </c>
      <c r="F4631">
        <f t="shared" si="361"/>
        <v>-2.09646616217447E-3</v>
      </c>
      <c r="G4631" t="str">
        <f t="shared" si="362"/>
        <v/>
      </c>
      <c r="H4631" t="str">
        <f t="shared" si="363"/>
        <v/>
      </c>
      <c r="I4631" t="str">
        <f t="shared" si="364"/>
        <v/>
      </c>
    </row>
    <row r="4632" spans="1:9" x14ac:dyDescent="0.3">
      <c r="A4632" s="1">
        <v>4630</v>
      </c>
      <c r="B4632" s="2">
        <v>43099.552083333343</v>
      </c>
      <c r="C4632">
        <v>-7.7474892395977568E-4</v>
      </c>
      <c r="D4632">
        <v>3.405297772940664E-3</v>
      </c>
      <c r="E4632">
        <f t="shared" si="360"/>
        <v>1</v>
      </c>
      <c r="F4632">
        <f t="shared" si="361"/>
        <v>-7.7474892395977568E-4</v>
      </c>
      <c r="G4632">
        <f t="shared" si="362"/>
        <v>1</v>
      </c>
      <c r="H4632">
        <f t="shared" si="363"/>
        <v>0</v>
      </c>
      <c r="I4632">
        <f t="shared" si="364"/>
        <v>-7.7474892395977568E-4</v>
      </c>
    </row>
    <row r="4633" spans="1:9" x14ac:dyDescent="0.3">
      <c r="A4633" s="1">
        <v>4631</v>
      </c>
      <c r="B4633" s="2">
        <v>43099.555555555547</v>
      </c>
      <c r="C4633">
        <v>3.5827338129496532E-3</v>
      </c>
      <c r="D4633">
        <v>6.9961819116411391E-3</v>
      </c>
      <c r="E4633">
        <f t="shared" si="360"/>
        <v>1</v>
      </c>
      <c r="F4633">
        <f t="shared" si="361"/>
        <v>3.5827338129496532E-3</v>
      </c>
      <c r="G4633">
        <f t="shared" si="362"/>
        <v>1</v>
      </c>
      <c r="H4633">
        <f t="shared" si="363"/>
        <v>1</v>
      </c>
      <c r="I4633">
        <f t="shared" si="364"/>
        <v>3.5827338129496532E-3</v>
      </c>
    </row>
    <row r="4634" spans="1:9" x14ac:dyDescent="0.3">
      <c r="A4634" s="1">
        <v>4632</v>
      </c>
      <c r="B4634" s="2">
        <v>43099.559027777781</v>
      </c>
      <c r="C4634">
        <v>9.3290845385203634E-3</v>
      </c>
      <c r="D4634">
        <v>4.0121399939688791E-3</v>
      </c>
      <c r="E4634">
        <f t="shared" si="360"/>
        <v>1</v>
      </c>
      <c r="F4634">
        <f t="shared" si="361"/>
        <v>9.3290845385203634E-3</v>
      </c>
      <c r="G4634">
        <f t="shared" si="362"/>
        <v>1</v>
      </c>
      <c r="H4634">
        <f t="shared" si="363"/>
        <v>1</v>
      </c>
      <c r="I4634">
        <f t="shared" si="364"/>
        <v>9.3290845385203634E-3</v>
      </c>
    </row>
    <row r="4635" spans="1:9" x14ac:dyDescent="0.3">
      <c r="A4635" s="1">
        <v>4633</v>
      </c>
      <c r="B4635" s="2">
        <v>43099.5625</v>
      </c>
      <c r="C4635">
        <v>1.012253596164088E-2</v>
      </c>
      <c r="D4635">
        <v>1.856567474738933E-3</v>
      </c>
      <c r="E4635">
        <f t="shared" si="360"/>
        <v>1</v>
      </c>
      <c r="F4635">
        <f t="shared" si="361"/>
        <v>1.012253596164088E-2</v>
      </c>
      <c r="G4635" t="str">
        <f t="shared" si="362"/>
        <v/>
      </c>
      <c r="H4635" t="str">
        <f t="shared" si="363"/>
        <v/>
      </c>
      <c r="I4635" t="str">
        <f t="shared" si="364"/>
        <v/>
      </c>
    </row>
    <row r="4636" spans="1:9" x14ac:dyDescent="0.3">
      <c r="A4636" s="1">
        <v>4634</v>
      </c>
      <c r="B4636" s="2">
        <v>43099.565972222219</v>
      </c>
      <c r="C4636">
        <v>1.476365206129936E-2</v>
      </c>
      <c r="D4636">
        <v>3.4990568068357839E-3</v>
      </c>
      <c r="E4636">
        <f t="shared" si="360"/>
        <v>1</v>
      </c>
      <c r="F4636">
        <f t="shared" si="361"/>
        <v>1.476365206129936E-2</v>
      </c>
      <c r="G4636">
        <f t="shared" si="362"/>
        <v>1</v>
      </c>
      <c r="H4636">
        <f t="shared" si="363"/>
        <v>1</v>
      </c>
      <c r="I4636">
        <f t="shared" si="364"/>
        <v>1.476365206129936E-2</v>
      </c>
    </row>
    <row r="4637" spans="1:9" x14ac:dyDescent="0.3">
      <c r="A4637" s="1">
        <v>4635</v>
      </c>
      <c r="B4637" s="2">
        <v>43099.569444444453</v>
      </c>
      <c r="C4637">
        <v>1.4544984636590749E-2</v>
      </c>
      <c r="D4637">
        <v>7.9448600457483823E-3</v>
      </c>
      <c r="E4637">
        <f t="shared" si="360"/>
        <v>1</v>
      </c>
      <c r="F4637">
        <f t="shared" si="361"/>
        <v>1.4544984636590749E-2</v>
      </c>
      <c r="G4637">
        <f t="shared" si="362"/>
        <v>1</v>
      </c>
      <c r="H4637">
        <f t="shared" si="363"/>
        <v>1</v>
      </c>
      <c r="I4637">
        <f t="shared" si="364"/>
        <v>1.4544984636590749E-2</v>
      </c>
    </row>
    <row r="4638" spans="1:9" x14ac:dyDescent="0.3">
      <c r="A4638" s="1">
        <v>4636</v>
      </c>
      <c r="B4638" s="2">
        <v>43099.572916666657</v>
      </c>
      <c r="C4638">
        <v>1.4279774620424721E-2</v>
      </c>
      <c r="D4638">
        <v>-1.875612406355515E-3</v>
      </c>
      <c r="E4638">
        <f t="shared" si="360"/>
        <v>-1</v>
      </c>
      <c r="F4638">
        <f t="shared" si="361"/>
        <v>-1.4279774620424721E-2</v>
      </c>
      <c r="G4638" t="str">
        <f t="shared" si="362"/>
        <v/>
      </c>
      <c r="H4638" t="str">
        <f t="shared" si="363"/>
        <v/>
      </c>
      <c r="I4638" t="str">
        <f t="shared" si="364"/>
        <v/>
      </c>
    </row>
    <row r="4639" spans="1:9" x14ac:dyDescent="0.3">
      <c r="A4639" s="1">
        <v>4637</v>
      </c>
      <c r="B4639" s="2">
        <v>43099.576388888891</v>
      </c>
      <c r="C4639">
        <v>3.2428571428571168E-3</v>
      </c>
      <c r="D4639">
        <v>2.6237585007232119E-3</v>
      </c>
      <c r="E4639">
        <f t="shared" si="360"/>
        <v>1</v>
      </c>
      <c r="F4639">
        <f t="shared" si="361"/>
        <v>3.2428571428571168E-3</v>
      </c>
      <c r="G4639">
        <f t="shared" si="362"/>
        <v>1</v>
      </c>
      <c r="H4639">
        <f t="shared" si="363"/>
        <v>1</v>
      </c>
      <c r="I4639">
        <f t="shared" si="364"/>
        <v>3.2428571428571168E-3</v>
      </c>
    </row>
    <row r="4640" spans="1:9" x14ac:dyDescent="0.3">
      <c r="A4640" s="1">
        <v>4638</v>
      </c>
      <c r="B4640" s="2">
        <v>43099.579861111109</v>
      </c>
      <c r="C4640">
        <v>2.6941498460485609E-3</v>
      </c>
      <c r="D4640">
        <v>3.7878189066069459E-3</v>
      </c>
      <c r="E4640">
        <f t="shared" si="360"/>
        <v>1</v>
      </c>
      <c r="F4640">
        <f t="shared" si="361"/>
        <v>2.6941498460485609E-3</v>
      </c>
      <c r="G4640">
        <f t="shared" si="362"/>
        <v>1</v>
      </c>
      <c r="H4640">
        <f t="shared" si="363"/>
        <v>1</v>
      </c>
      <c r="I4640">
        <f t="shared" si="364"/>
        <v>2.6941498460485609E-3</v>
      </c>
    </row>
    <row r="4641" spans="1:9" x14ac:dyDescent="0.3">
      <c r="A4641" s="1">
        <v>4639</v>
      </c>
      <c r="B4641" s="2">
        <v>43099.583333333343</v>
      </c>
      <c r="C4641">
        <v>-2.8360346563441449E-4</v>
      </c>
      <c r="D4641">
        <v>-9.470697957147296E-4</v>
      </c>
      <c r="E4641">
        <f t="shared" si="360"/>
        <v>-1</v>
      </c>
      <c r="F4641">
        <f t="shared" si="361"/>
        <v>2.8360346563441449E-4</v>
      </c>
      <c r="G4641" t="str">
        <f t="shared" si="362"/>
        <v/>
      </c>
      <c r="H4641" t="str">
        <f t="shared" si="363"/>
        <v/>
      </c>
      <c r="I4641" t="str">
        <f t="shared" si="364"/>
        <v/>
      </c>
    </row>
    <row r="4642" spans="1:9" x14ac:dyDescent="0.3">
      <c r="A4642" s="1">
        <v>4640</v>
      </c>
      <c r="B4642" s="2">
        <v>43099.586805555547</v>
      </c>
      <c r="C4642">
        <v>-9.8925826858574407E-3</v>
      </c>
      <c r="D4642">
        <v>2.6630417254010332E-3</v>
      </c>
      <c r="E4642">
        <f t="shared" si="360"/>
        <v>1</v>
      </c>
      <c r="F4642">
        <f t="shared" si="361"/>
        <v>-9.8925826858574407E-3</v>
      </c>
      <c r="G4642">
        <f t="shared" si="362"/>
        <v>1</v>
      </c>
      <c r="H4642">
        <f t="shared" si="363"/>
        <v>0</v>
      </c>
      <c r="I4642">
        <f t="shared" si="364"/>
        <v>-9.8925826858574407E-3</v>
      </c>
    </row>
    <row r="4643" spans="1:9" x14ac:dyDescent="0.3">
      <c r="A4643" s="1">
        <v>4641</v>
      </c>
      <c r="B4643" s="2">
        <v>43099.590277777781</v>
      </c>
      <c r="C4643">
        <v>-4.9190755530426431E-3</v>
      </c>
      <c r="D4643">
        <v>2.592783514654397E-4</v>
      </c>
      <c r="E4643">
        <f t="shared" si="360"/>
        <v>1</v>
      </c>
      <c r="F4643">
        <f t="shared" si="361"/>
        <v>-4.9190755530426431E-3</v>
      </c>
      <c r="G4643" t="str">
        <f t="shared" si="362"/>
        <v/>
      </c>
      <c r="H4643" t="str">
        <f t="shared" si="363"/>
        <v/>
      </c>
      <c r="I4643" t="str">
        <f t="shared" si="364"/>
        <v/>
      </c>
    </row>
    <row r="4644" spans="1:9" x14ac:dyDescent="0.3">
      <c r="A4644" s="1">
        <v>4642</v>
      </c>
      <c r="B4644" s="2">
        <v>43099.59375</v>
      </c>
      <c r="C4644">
        <v>-1.096444387486269E-3</v>
      </c>
      <c r="D4644">
        <v>-5.0828411633832278E-4</v>
      </c>
      <c r="E4644">
        <f t="shared" si="360"/>
        <v>-1</v>
      </c>
      <c r="F4644">
        <f t="shared" si="361"/>
        <v>1.096444387486269E-3</v>
      </c>
      <c r="G4644" t="str">
        <f t="shared" si="362"/>
        <v/>
      </c>
      <c r="H4644" t="str">
        <f t="shared" si="363"/>
        <v/>
      </c>
      <c r="I4644" t="str">
        <f t="shared" si="364"/>
        <v/>
      </c>
    </row>
    <row r="4645" spans="1:9" x14ac:dyDescent="0.3">
      <c r="A4645" s="1">
        <v>4643</v>
      </c>
      <c r="B4645" s="2">
        <v>43099.597222222219</v>
      </c>
      <c r="C4645">
        <v>7.2930438862114496E-3</v>
      </c>
      <c r="D4645">
        <v>-1.097453986268581E-2</v>
      </c>
      <c r="E4645">
        <f t="shared" si="360"/>
        <v>-1</v>
      </c>
      <c r="F4645">
        <f t="shared" si="361"/>
        <v>-7.2930438862114496E-3</v>
      </c>
      <c r="G4645">
        <f t="shared" si="362"/>
        <v>-1</v>
      </c>
      <c r="H4645">
        <f t="shared" si="363"/>
        <v>0</v>
      </c>
      <c r="I4645">
        <f t="shared" si="364"/>
        <v>-7.2930438862114496E-3</v>
      </c>
    </row>
    <row r="4646" spans="1:9" x14ac:dyDescent="0.3">
      <c r="A4646" s="1">
        <v>4644</v>
      </c>
      <c r="B4646" s="2">
        <v>43099.600694444453</v>
      </c>
      <c r="C4646">
        <v>1.7446561041687611E-3</v>
      </c>
      <c r="D4646">
        <v>-9.5314299027316977E-3</v>
      </c>
      <c r="E4646">
        <f t="shared" si="360"/>
        <v>-1</v>
      </c>
      <c r="F4646">
        <f t="shared" si="361"/>
        <v>-1.7446561041687611E-3</v>
      </c>
      <c r="G4646">
        <f t="shared" si="362"/>
        <v>-1</v>
      </c>
      <c r="H4646">
        <f t="shared" si="363"/>
        <v>0</v>
      </c>
      <c r="I4646">
        <f t="shared" si="364"/>
        <v>-1.7446561041687611E-3</v>
      </c>
    </row>
    <row r="4647" spans="1:9" x14ac:dyDescent="0.3">
      <c r="A4647" s="1">
        <v>4645</v>
      </c>
      <c r="B4647" s="2">
        <v>43099.604166666657</v>
      </c>
      <c r="C4647">
        <v>9.6054888507719084E-3</v>
      </c>
      <c r="D4647">
        <v>-1.7581905458107821E-2</v>
      </c>
      <c r="E4647">
        <f t="shared" si="360"/>
        <v>-1</v>
      </c>
      <c r="F4647">
        <f t="shared" si="361"/>
        <v>-9.6054888507719084E-3</v>
      </c>
      <c r="G4647">
        <f t="shared" si="362"/>
        <v>-1</v>
      </c>
      <c r="H4647">
        <f t="shared" si="363"/>
        <v>0</v>
      </c>
      <c r="I4647">
        <f t="shared" si="364"/>
        <v>-9.6054888507719084E-3</v>
      </c>
    </row>
    <row r="4648" spans="1:9" x14ac:dyDescent="0.3">
      <c r="A4648" s="1">
        <v>4646</v>
      </c>
      <c r="B4648" s="2">
        <v>43099.607638888891</v>
      </c>
      <c r="C4648">
        <v>7.1451908462007944E-3</v>
      </c>
      <c r="D4648">
        <v>-1.13095816169974E-2</v>
      </c>
      <c r="E4648">
        <f t="shared" si="360"/>
        <v>-1</v>
      </c>
      <c r="F4648">
        <f t="shared" si="361"/>
        <v>-7.1451908462007944E-3</v>
      </c>
      <c r="G4648">
        <f t="shared" si="362"/>
        <v>-1</v>
      </c>
      <c r="H4648">
        <f t="shared" si="363"/>
        <v>0</v>
      </c>
      <c r="I4648">
        <f t="shared" si="364"/>
        <v>-7.1451908462007944E-3</v>
      </c>
    </row>
    <row r="4649" spans="1:9" x14ac:dyDescent="0.3">
      <c r="A4649" s="1">
        <v>4647</v>
      </c>
      <c r="B4649" s="2">
        <v>43099.611111111109</v>
      </c>
      <c r="C4649">
        <v>3.5637918745545262E-3</v>
      </c>
      <c r="D4649">
        <v>6.3921620264146216E-4</v>
      </c>
      <c r="E4649">
        <f t="shared" si="360"/>
        <v>1</v>
      </c>
      <c r="F4649">
        <f t="shared" si="361"/>
        <v>3.5637918745545262E-3</v>
      </c>
      <c r="G4649" t="str">
        <f t="shared" si="362"/>
        <v/>
      </c>
      <c r="H4649" t="str">
        <f t="shared" si="363"/>
        <v/>
      </c>
      <c r="I4649" t="str">
        <f t="shared" si="364"/>
        <v/>
      </c>
    </row>
    <row r="4650" spans="1:9" x14ac:dyDescent="0.3">
      <c r="A4650" s="1">
        <v>4648</v>
      </c>
      <c r="B4650" s="2">
        <v>43099.614583333343</v>
      </c>
      <c r="C4650">
        <v>-2.5404352612407201E-4</v>
      </c>
      <c r="D4650">
        <v>-1.125859639895084E-2</v>
      </c>
      <c r="E4650">
        <f t="shared" si="360"/>
        <v>-1</v>
      </c>
      <c r="F4650">
        <f t="shared" si="361"/>
        <v>2.5404352612407201E-4</v>
      </c>
      <c r="G4650">
        <f t="shared" si="362"/>
        <v>-1</v>
      </c>
      <c r="H4650">
        <f t="shared" si="363"/>
        <v>1</v>
      </c>
      <c r="I4650">
        <f t="shared" si="364"/>
        <v>2.5404352612407201E-4</v>
      </c>
    </row>
    <row r="4651" spans="1:9" x14ac:dyDescent="0.3">
      <c r="A4651" s="1">
        <v>4649</v>
      </c>
      <c r="B4651" s="2">
        <v>43099.618055555547</v>
      </c>
      <c r="C4651">
        <v>-4.0071363842320469E-3</v>
      </c>
      <c r="D4651">
        <v>-1.488738427420761E-3</v>
      </c>
      <c r="E4651">
        <f t="shared" si="360"/>
        <v>-1</v>
      </c>
      <c r="F4651">
        <f t="shared" si="361"/>
        <v>4.0071363842320469E-3</v>
      </c>
      <c r="G4651" t="str">
        <f t="shared" si="362"/>
        <v/>
      </c>
      <c r="H4651" t="str">
        <f t="shared" si="363"/>
        <v/>
      </c>
      <c r="I4651" t="str">
        <f t="shared" si="364"/>
        <v/>
      </c>
    </row>
    <row r="4652" spans="1:9" x14ac:dyDescent="0.3">
      <c r="A4652" s="1">
        <v>4650</v>
      </c>
      <c r="B4652" s="2">
        <v>43099.621527777781</v>
      </c>
      <c r="C4652">
        <v>-4.7287348510590549E-3</v>
      </c>
      <c r="D4652">
        <v>-5.4410935221171431E-3</v>
      </c>
      <c r="E4652">
        <f t="shared" si="360"/>
        <v>-1</v>
      </c>
      <c r="F4652">
        <f t="shared" si="361"/>
        <v>4.7287348510590549E-3</v>
      </c>
      <c r="G4652">
        <f t="shared" si="362"/>
        <v>-1</v>
      </c>
      <c r="H4652">
        <f t="shared" si="363"/>
        <v>1</v>
      </c>
      <c r="I4652">
        <f t="shared" si="364"/>
        <v>4.7287348510590549E-3</v>
      </c>
    </row>
    <row r="4653" spans="1:9" x14ac:dyDescent="0.3">
      <c r="A4653" s="1">
        <v>4651</v>
      </c>
      <c r="B4653" s="2">
        <v>43099.625</v>
      </c>
      <c r="C4653">
        <v>-1.0775740479548639E-2</v>
      </c>
      <c r="D4653">
        <v>-4.4045320006986322E-3</v>
      </c>
      <c r="E4653">
        <f t="shared" si="360"/>
        <v>-1</v>
      </c>
      <c r="F4653">
        <f t="shared" si="361"/>
        <v>1.0775740479548639E-2</v>
      </c>
      <c r="G4653">
        <f t="shared" si="362"/>
        <v>-1</v>
      </c>
      <c r="H4653">
        <f t="shared" si="363"/>
        <v>1</v>
      </c>
      <c r="I4653">
        <f t="shared" si="364"/>
        <v>1.0775740479548639E-2</v>
      </c>
    </row>
    <row r="4654" spans="1:9" x14ac:dyDescent="0.3">
      <c r="A4654" s="1">
        <v>4652</v>
      </c>
      <c r="B4654" s="2">
        <v>43099.628472222219</v>
      </c>
      <c r="C4654">
        <v>-1.278409090909059E-3</v>
      </c>
      <c r="D4654">
        <v>-6.2844349579352417E-3</v>
      </c>
      <c r="E4654">
        <f t="shared" si="360"/>
        <v>-1</v>
      </c>
      <c r="F4654">
        <f t="shared" si="361"/>
        <v>1.278409090909059E-3</v>
      </c>
      <c r="G4654">
        <f t="shared" si="362"/>
        <v>-1</v>
      </c>
      <c r="H4654">
        <f t="shared" si="363"/>
        <v>1</v>
      </c>
      <c r="I4654">
        <f t="shared" si="364"/>
        <v>1.278409090909059E-3</v>
      </c>
    </row>
    <row r="4655" spans="1:9" x14ac:dyDescent="0.3">
      <c r="A4655" s="1">
        <v>4653</v>
      </c>
      <c r="B4655" s="2">
        <v>43099.631944444453</v>
      </c>
      <c r="C4655">
        <v>-8.936134169066634E-3</v>
      </c>
      <c r="D4655">
        <v>4.4251271826667047E-3</v>
      </c>
      <c r="E4655">
        <f t="shared" si="360"/>
        <v>1</v>
      </c>
      <c r="F4655">
        <f t="shared" si="361"/>
        <v>-8.936134169066634E-3</v>
      </c>
      <c r="G4655">
        <f t="shared" si="362"/>
        <v>1</v>
      </c>
      <c r="H4655">
        <f t="shared" si="363"/>
        <v>0</v>
      </c>
      <c r="I4655">
        <f t="shared" si="364"/>
        <v>-8.936134169066634E-3</v>
      </c>
    </row>
    <row r="4656" spans="1:9" x14ac:dyDescent="0.3">
      <c r="A4656" s="1">
        <v>4654</v>
      </c>
      <c r="B4656" s="2">
        <v>43099.635416666657</v>
      </c>
      <c r="C4656">
        <v>-6.1415106410200827E-3</v>
      </c>
      <c r="D4656">
        <v>-5.4220510216082948E-3</v>
      </c>
      <c r="E4656">
        <f t="shared" si="360"/>
        <v>-1</v>
      </c>
      <c r="F4656">
        <f t="shared" si="361"/>
        <v>6.1415106410200827E-3</v>
      </c>
      <c r="G4656">
        <f t="shared" si="362"/>
        <v>-1</v>
      </c>
      <c r="H4656">
        <f t="shared" si="363"/>
        <v>1</v>
      </c>
      <c r="I4656">
        <f t="shared" si="364"/>
        <v>6.1415106410200827E-3</v>
      </c>
    </row>
    <row r="4657" spans="1:9" x14ac:dyDescent="0.3">
      <c r="A4657" s="1">
        <v>4655</v>
      </c>
      <c r="B4657" s="2">
        <v>43099.638888888891</v>
      </c>
      <c r="C4657">
        <v>-1.123787305470943E-3</v>
      </c>
      <c r="D4657">
        <v>-4.9884466259176577E-3</v>
      </c>
      <c r="E4657">
        <f t="shared" si="360"/>
        <v>-1</v>
      </c>
      <c r="F4657">
        <f t="shared" si="361"/>
        <v>1.123787305470943E-3</v>
      </c>
      <c r="G4657">
        <f t="shared" si="362"/>
        <v>-1</v>
      </c>
      <c r="H4657">
        <f t="shared" si="363"/>
        <v>1</v>
      </c>
      <c r="I4657">
        <f t="shared" si="364"/>
        <v>1.123787305470943E-3</v>
      </c>
    </row>
    <row r="4658" spans="1:9" x14ac:dyDescent="0.3">
      <c r="A4658" s="1">
        <v>4656</v>
      </c>
      <c r="B4658" s="2">
        <v>43099.642361111109</v>
      </c>
      <c r="C4658">
        <v>8.0415193338656127E-3</v>
      </c>
      <c r="D4658">
        <v>3.125701303434997E-3</v>
      </c>
      <c r="E4658">
        <f t="shared" si="360"/>
        <v>1</v>
      </c>
      <c r="F4658">
        <f t="shared" si="361"/>
        <v>8.0415193338656127E-3</v>
      </c>
      <c r="G4658">
        <f t="shared" si="362"/>
        <v>1</v>
      </c>
      <c r="H4658">
        <f t="shared" si="363"/>
        <v>1</v>
      </c>
      <c r="I4658">
        <f t="shared" si="364"/>
        <v>8.0415193338656127E-3</v>
      </c>
    </row>
    <row r="4659" spans="1:9" x14ac:dyDescent="0.3">
      <c r="A4659" s="1">
        <v>4657</v>
      </c>
      <c r="B4659" s="2">
        <v>43099.645833333343</v>
      </c>
      <c r="C4659">
        <v>2.7023183046507998E-3</v>
      </c>
      <c r="D4659">
        <v>-1.347337034601285E-3</v>
      </c>
      <c r="E4659">
        <f t="shared" si="360"/>
        <v>-1</v>
      </c>
      <c r="F4659">
        <f t="shared" si="361"/>
        <v>-2.7023183046507998E-3</v>
      </c>
      <c r="G4659" t="str">
        <f t="shared" si="362"/>
        <v/>
      </c>
      <c r="H4659" t="str">
        <f t="shared" si="363"/>
        <v/>
      </c>
      <c r="I4659" t="str">
        <f t="shared" si="364"/>
        <v/>
      </c>
    </row>
    <row r="4660" spans="1:9" x14ac:dyDescent="0.3">
      <c r="A4660" s="1">
        <v>4658</v>
      </c>
      <c r="B4660" s="2">
        <v>43099.649305555547</v>
      </c>
      <c r="C4660">
        <v>6.9940031052805182E-3</v>
      </c>
      <c r="D4660">
        <v>-1.828915187218696E-4</v>
      </c>
      <c r="E4660">
        <f t="shared" si="360"/>
        <v>-1</v>
      </c>
      <c r="F4660">
        <f t="shared" si="361"/>
        <v>-6.9940031052805182E-3</v>
      </c>
      <c r="G4660" t="str">
        <f t="shared" si="362"/>
        <v/>
      </c>
      <c r="H4660" t="str">
        <f t="shared" si="363"/>
        <v/>
      </c>
      <c r="I4660" t="str">
        <f t="shared" si="364"/>
        <v/>
      </c>
    </row>
    <row r="4661" spans="1:9" x14ac:dyDescent="0.3">
      <c r="A4661" s="1">
        <v>4659</v>
      </c>
      <c r="B4661" s="2">
        <v>43099.652777777781</v>
      </c>
      <c r="C4661">
        <v>1.1858272897624001E-2</v>
      </c>
      <c r="D4661">
        <v>-7.5179408924311462E-3</v>
      </c>
      <c r="E4661">
        <f t="shared" si="360"/>
        <v>-1</v>
      </c>
      <c r="F4661">
        <f t="shared" si="361"/>
        <v>-1.1858272897624001E-2</v>
      </c>
      <c r="G4661">
        <f t="shared" si="362"/>
        <v>-1</v>
      </c>
      <c r="H4661">
        <f t="shared" si="363"/>
        <v>0</v>
      </c>
      <c r="I4661">
        <f t="shared" si="364"/>
        <v>-1.1858272897624001E-2</v>
      </c>
    </row>
    <row r="4662" spans="1:9" x14ac:dyDescent="0.3">
      <c r="A4662" s="1">
        <v>4660</v>
      </c>
      <c r="B4662" s="2">
        <v>43099.65625</v>
      </c>
      <c r="C4662">
        <v>7.9892906478302161E-3</v>
      </c>
      <c r="D4662">
        <v>4.8002284230649781E-3</v>
      </c>
      <c r="E4662">
        <f t="shared" si="360"/>
        <v>1</v>
      </c>
      <c r="F4662">
        <f t="shared" si="361"/>
        <v>7.9892906478302161E-3</v>
      </c>
      <c r="G4662">
        <f t="shared" si="362"/>
        <v>1</v>
      </c>
      <c r="H4662">
        <f t="shared" si="363"/>
        <v>1</v>
      </c>
      <c r="I4662">
        <f t="shared" si="364"/>
        <v>7.9892906478302161E-3</v>
      </c>
    </row>
    <row r="4663" spans="1:9" x14ac:dyDescent="0.3">
      <c r="A4663" s="1">
        <v>4661</v>
      </c>
      <c r="B4663" s="2">
        <v>43099.659722222219</v>
      </c>
      <c r="C4663">
        <v>3.1117397454034982E-4</v>
      </c>
      <c r="D4663">
        <v>3.608042205822485E-3</v>
      </c>
      <c r="E4663">
        <f t="shared" si="360"/>
        <v>1</v>
      </c>
      <c r="F4663">
        <f t="shared" si="361"/>
        <v>3.1117397454034982E-4</v>
      </c>
      <c r="G4663">
        <f t="shared" si="362"/>
        <v>1</v>
      </c>
      <c r="H4663">
        <f t="shared" si="363"/>
        <v>1</v>
      </c>
      <c r="I4663">
        <f t="shared" si="364"/>
        <v>3.1117397454034982E-4</v>
      </c>
    </row>
    <row r="4664" spans="1:9" x14ac:dyDescent="0.3">
      <c r="A4664" s="1">
        <v>4662</v>
      </c>
      <c r="B4664" s="2">
        <v>43099.663194444453</v>
      </c>
      <c r="C4664">
        <v>4.2411347517730628E-3</v>
      </c>
      <c r="D4664">
        <v>4.938747684986344E-3</v>
      </c>
      <c r="E4664">
        <f t="shared" si="360"/>
        <v>1</v>
      </c>
      <c r="F4664">
        <f t="shared" si="361"/>
        <v>4.2411347517730628E-3</v>
      </c>
      <c r="G4664">
        <f t="shared" si="362"/>
        <v>1</v>
      </c>
      <c r="H4664">
        <f t="shared" si="363"/>
        <v>1</v>
      </c>
      <c r="I4664">
        <f t="shared" si="364"/>
        <v>4.2411347517730628E-3</v>
      </c>
    </row>
    <row r="4665" spans="1:9" x14ac:dyDescent="0.3">
      <c r="A4665" s="1">
        <v>4663</v>
      </c>
      <c r="B4665" s="2">
        <v>43099.666666666657</v>
      </c>
      <c r="C4665">
        <v>4.2012051942172087E-3</v>
      </c>
      <c r="D4665">
        <v>5.8429319651415023E-3</v>
      </c>
      <c r="E4665">
        <f t="shared" si="360"/>
        <v>1</v>
      </c>
      <c r="F4665">
        <f t="shared" si="361"/>
        <v>4.2012051942172087E-3</v>
      </c>
      <c r="G4665">
        <f t="shared" si="362"/>
        <v>1</v>
      </c>
      <c r="H4665">
        <f t="shared" si="363"/>
        <v>1</v>
      </c>
      <c r="I4665">
        <f t="shared" si="364"/>
        <v>4.2012051942172087E-3</v>
      </c>
    </row>
    <row r="4666" spans="1:9" x14ac:dyDescent="0.3">
      <c r="A4666" s="1">
        <v>4664</v>
      </c>
      <c r="B4666" s="2">
        <v>43099.670138888891</v>
      </c>
      <c r="C4666">
        <v>3.1242048121236619E-3</v>
      </c>
      <c r="D4666">
        <v>6.5948016565843277E-3</v>
      </c>
      <c r="E4666">
        <f t="shared" si="360"/>
        <v>1</v>
      </c>
      <c r="F4666">
        <f t="shared" si="361"/>
        <v>3.1242048121236619E-3</v>
      </c>
      <c r="G4666">
        <f t="shared" si="362"/>
        <v>1</v>
      </c>
      <c r="H4666">
        <f t="shared" si="363"/>
        <v>1</v>
      </c>
      <c r="I4666">
        <f t="shared" si="364"/>
        <v>3.1242048121236619E-3</v>
      </c>
    </row>
    <row r="4667" spans="1:9" x14ac:dyDescent="0.3">
      <c r="A4667" s="1">
        <v>4665</v>
      </c>
      <c r="B4667" s="2">
        <v>43099.673611111109</v>
      </c>
      <c r="C4667">
        <v>7.7705566544221533E-3</v>
      </c>
      <c r="D4667">
        <v>-1.261361044452215E-3</v>
      </c>
      <c r="E4667">
        <f t="shared" si="360"/>
        <v>-1</v>
      </c>
      <c r="F4667">
        <f t="shared" si="361"/>
        <v>-7.7705566544221533E-3</v>
      </c>
      <c r="G4667" t="str">
        <f t="shared" si="362"/>
        <v/>
      </c>
      <c r="H4667" t="str">
        <f t="shared" si="363"/>
        <v/>
      </c>
      <c r="I4667" t="str">
        <f t="shared" si="364"/>
        <v/>
      </c>
    </row>
    <row r="4668" spans="1:9" x14ac:dyDescent="0.3">
      <c r="A4668" s="1">
        <v>4666</v>
      </c>
      <c r="B4668" s="2">
        <v>43099.677083333343</v>
      </c>
      <c r="C4668">
        <v>8.5546223240292336E-3</v>
      </c>
      <c r="D4668">
        <v>-1.8162975490129941E-3</v>
      </c>
      <c r="E4668">
        <f t="shared" si="360"/>
        <v>-1</v>
      </c>
      <c r="F4668">
        <f t="shared" si="361"/>
        <v>-8.5546223240292336E-3</v>
      </c>
      <c r="G4668" t="str">
        <f t="shared" si="362"/>
        <v/>
      </c>
      <c r="H4668" t="str">
        <f t="shared" si="363"/>
        <v/>
      </c>
      <c r="I4668" t="str">
        <f t="shared" si="364"/>
        <v/>
      </c>
    </row>
    <row r="4669" spans="1:9" x14ac:dyDescent="0.3">
      <c r="A4669" s="1">
        <v>4667</v>
      </c>
      <c r="B4669" s="2">
        <v>43099.680555555547</v>
      </c>
      <c r="C4669">
        <v>6.0311586321840447E-3</v>
      </c>
      <c r="D4669">
        <v>-3.3723963330222441E-3</v>
      </c>
      <c r="E4669">
        <f t="shared" si="360"/>
        <v>-1</v>
      </c>
      <c r="F4669">
        <f t="shared" si="361"/>
        <v>-6.0311586321840447E-3</v>
      </c>
      <c r="G4669">
        <f t="shared" si="362"/>
        <v>-1</v>
      </c>
      <c r="H4669">
        <f t="shared" si="363"/>
        <v>0</v>
      </c>
      <c r="I4669">
        <f t="shared" si="364"/>
        <v>-6.0311586321840447E-3</v>
      </c>
    </row>
    <row r="4670" spans="1:9" x14ac:dyDescent="0.3">
      <c r="A4670" s="1">
        <v>4668</v>
      </c>
      <c r="B4670" s="2">
        <v>43099.684027777781</v>
      </c>
      <c r="C4670">
        <v>1.0142130692623391E-3</v>
      </c>
      <c r="D4670">
        <v>-2.1144917393171869E-5</v>
      </c>
      <c r="E4670">
        <f t="shared" si="360"/>
        <v>-1</v>
      </c>
      <c r="F4670">
        <f t="shared" si="361"/>
        <v>-1.0142130692623391E-3</v>
      </c>
      <c r="G4670" t="str">
        <f t="shared" si="362"/>
        <v/>
      </c>
      <c r="H4670" t="str">
        <f t="shared" si="363"/>
        <v/>
      </c>
      <c r="I4670" t="str">
        <f t="shared" si="364"/>
        <v/>
      </c>
    </row>
    <row r="4671" spans="1:9" x14ac:dyDescent="0.3">
      <c r="A4671" s="1">
        <v>4669</v>
      </c>
      <c r="B4671" s="2">
        <v>43099.6875</v>
      </c>
      <c r="C4671">
        <v>6.2007638213615992E-3</v>
      </c>
      <c r="D4671">
        <v>4.8081139587854106E-3</v>
      </c>
      <c r="E4671">
        <f t="shared" si="360"/>
        <v>1</v>
      </c>
      <c r="F4671">
        <f t="shared" si="361"/>
        <v>6.2007638213615992E-3</v>
      </c>
      <c r="G4671">
        <f t="shared" si="362"/>
        <v>1</v>
      </c>
      <c r="H4671">
        <f t="shared" si="363"/>
        <v>1</v>
      </c>
      <c r="I4671">
        <f t="shared" si="364"/>
        <v>6.2007638213615992E-3</v>
      </c>
    </row>
    <row r="4672" spans="1:9" x14ac:dyDescent="0.3">
      <c r="A4672" s="1">
        <v>4670</v>
      </c>
      <c r="B4672" s="2">
        <v>43099.690972222219</v>
      </c>
      <c r="C4672">
        <v>3.420720594420377E-3</v>
      </c>
      <c r="D4672">
        <v>-5.4453168078467213E-3</v>
      </c>
      <c r="E4672">
        <f t="shared" si="360"/>
        <v>-1</v>
      </c>
      <c r="F4672">
        <f t="shared" si="361"/>
        <v>-3.420720594420377E-3</v>
      </c>
      <c r="G4672">
        <f t="shared" si="362"/>
        <v>-1</v>
      </c>
      <c r="H4672">
        <f t="shared" si="363"/>
        <v>0</v>
      </c>
      <c r="I4672">
        <f t="shared" si="364"/>
        <v>-3.420720594420377E-3</v>
      </c>
    </row>
    <row r="4673" spans="1:9" x14ac:dyDescent="0.3">
      <c r="A4673" s="1">
        <v>4671</v>
      </c>
      <c r="B4673" s="2">
        <v>43099.694444444453</v>
      </c>
      <c r="C4673">
        <v>-4.5845191862828689E-3</v>
      </c>
      <c r="D4673">
        <v>-2.2068900416471651E-2</v>
      </c>
      <c r="E4673">
        <f t="shared" si="360"/>
        <v>-1</v>
      </c>
      <c r="F4673">
        <f t="shared" si="361"/>
        <v>4.5845191862828689E-3</v>
      </c>
      <c r="G4673">
        <f t="shared" si="362"/>
        <v>-1</v>
      </c>
      <c r="H4673">
        <f t="shared" si="363"/>
        <v>1</v>
      </c>
      <c r="I4673">
        <f t="shared" si="364"/>
        <v>4.5845191862828689E-3</v>
      </c>
    </row>
    <row r="4674" spans="1:9" x14ac:dyDescent="0.3">
      <c r="A4674" s="1">
        <v>4672</v>
      </c>
      <c r="B4674" s="2">
        <v>43099.697916666657</v>
      </c>
      <c r="C4674">
        <v>3.8749894701372968E-3</v>
      </c>
      <c r="D4674">
        <v>-1.314297929634619E-2</v>
      </c>
      <c r="E4674">
        <f t="shared" si="360"/>
        <v>-1</v>
      </c>
      <c r="F4674">
        <f t="shared" si="361"/>
        <v>-3.8749894701372968E-3</v>
      </c>
      <c r="G4674">
        <f t="shared" si="362"/>
        <v>-1</v>
      </c>
      <c r="H4674">
        <f t="shared" si="363"/>
        <v>0</v>
      </c>
      <c r="I4674">
        <f t="shared" si="364"/>
        <v>-3.8749894701372968E-3</v>
      </c>
    </row>
    <row r="4675" spans="1:9" x14ac:dyDescent="0.3">
      <c r="A4675" s="1">
        <v>4673</v>
      </c>
      <c r="B4675" s="2">
        <v>43099.701388888891</v>
      </c>
      <c r="C4675">
        <v>3.2928528207365739E-3</v>
      </c>
      <c r="D4675">
        <v>2.5716871303017738E-4</v>
      </c>
      <c r="E4675">
        <f t="shared" ref="E4675:E4738" si="365">IF(D4675&gt;0,1,-1)</f>
        <v>1</v>
      </c>
      <c r="F4675">
        <f t="shared" ref="F4675:F4738" si="366">E4675*C4675</f>
        <v>3.2928528207365739E-3</v>
      </c>
      <c r="G4675" t="str">
        <f t="shared" ref="G4675:G4738" si="367">IF(ABS(D4675)&gt;0.0025,IF(D4675&gt;0,1,-1),"")</f>
        <v/>
      </c>
      <c r="H4675" t="str">
        <f t="shared" ref="H4675:H4738" si="368">IF(ISNUMBER(G4675),IF(G4675*C4675&gt;0,1,0),"")</f>
        <v/>
      </c>
      <c r="I4675" t="str">
        <f t="shared" ref="I4675:I4738" si="369">IF(ISNUMBER(G4675),G4675*C4675,"")</f>
        <v/>
      </c>
    </row>
    <row r="4676" spans="1:9" x14ac:dyDescent="0.3">
      <c r="A4676" s="1">
        <v>4674</v>
      </c>
      <c r="B4676" s="2">
        <v>43099.704861111109</v>
      </c>
      <c r="C4676">
        <v>-1.232510259247322E-3</v>
      </c>
      <c r="D4676">
        <v>3.661346235113154E-3</v>
      </c>
      <c r="E4676">
        <f t="shared" si="365"/>
        <v>1</v>
      </c>
      <c r="F4676">
        <f t="shared" si="366"/>
        <v>-1.232510259247322E-3</v>
      </c>
      <c r="G4676">
        <f t="shared" si="367"/>
        <v>1</v>
      </c>
      <c r="H4676">
        <f t="shared" si="368"/>
        <v>0</v>
      </c>
      <c r="I4676">
        <f t="shared" si="369"/>
        <v>-1.232510259247322E-3</v>
      </c>
    </row>
    <row r="4677" spans="1:9" x14ac:dyDescent="0.3">
      <c r="A4677" s="1">
        <v>4675</v>
      </c>
      <c r="B4677" s="2">
        <v>43099.708333333343</v>
      </c>
      <c r="C4677">
        <v>-8.8020789672226712E-4</v>
      </c>
      <c r="D4677">
        <v>-2.244559479198413E-2</v>
      </c>
      <c r="E4677">
        <f t="shared" si="365"/>
        <v>-1</v>
      </c>
      <c r="F4677">
        <f t="shared" si="366"/>
        <v>8.8020789672226712E-4</v>
      </c>
      <c r="G4677">
        <f t="shared" si="367"/>
        <v>-1</v>
      </c>
      <c r="H4677">
        <f t="shared" si="368"/>
        <v>1</v>
      </c>
      <c r="I4677">
        <f t="shared" si="369"/>
        <v>8.8020789672226712E-4</v>
      </c>
    </row>
    <row r="4678" spans="1:9" x14ac:dyDescent="0.3">
      <c r="A4678" s="1">
        <v>4676</v>
      </c>
      <c r="B4678" s="2">
        <v>43099.711805555547</v>
      </c>
      <c r="C4678">
        <v>3.4225352112675351E-3</v>
      </c>
      <c r="D4678">
        <v>-1.842597793836756E-3</v>
      </c>
      <c r="E4678">
        <f t="shared" si="365"/>
        <v>-1</v>
      </c>
      <c r="F4678">
        <f t="shared" si="366"/>
        <v>-3.4225352112675351E-3</v>
      </c>
      <c r="G4678" t="str">
        <f t="shared" si="367"/>
        <v/>
      </c>
      <c r="H4678" t="str">
        <f t="shared" si="368"/>
        <v/>
      </c>
      <c r="I4678" t="str">
        <f t="shared" si="369"/>
        <v/>
      </c>
    </row>
    <row r="4679" spans="1:9" x14ac:dyDescent="0.3">
      <c r="A4679" s="1">
        <v>4677</v>
      </c>
      <c r="B4679" s="2">
        <v>43099.715277777781</v>
      </c>
      <c r="C4679">
        <v>-1.3901709043103609E-2</v>
      </c>
      <c r="D4679">
        <v>1.142029053025609E-3</v>
      </c>
      <c r="E4679">
        <f t="shared" si="365"/>
        <v>1</v>
      </c>
      <c r="F4679">
        <f t="shared" si="366"/>
        <v>-1.3901709043103609E-2</v>
      </c>
      <c r="G4679" t="str">
        <f t="shared" si="367"/>
        <v/>
      </c>
      <c r="H4679" t="str">
        <f t="shared" si="368"/>
        <v/>
      </c>
      <c r="I4679" t="str">
        <f t="shared" si="369"/>
        <v/>
      </c>
    </row>
    <row r="4680" spans="1:9" x14ac:dyDescent="0.3">
      <c r="A4680" s="1">
        <v>4678</v>
      </c>
      <c r="B4680" s="2">
        <v>43099.71875</v>
      </c>
      <c r="C4680">
        <v>-2.6929604331179051E-3</v>
      </c>
      <c r="D4680">
        <v>-6.0658793578986566E-3</v>
      </c>
      <c r="E4680">
        <f t="shared" si="365"/>
        <v>-1</v>
      </c>
      <c r="F4680">
        <f t="shared" si="366"/>
        <v>2.6929604331179051E-3</v>
      </c>
      <c r="G4680">
        <f t="shared" si="367"/>
        <v>-1</v>
      </c>
      <c r="H4680">
        <f t="shared" si="368"/>
        <v>1</v>
      </c>
      <c r="I4680">
        <f t="shared" si="369"/>
        <v>2.6929604331179051E-3</v>
      </c>
    </row>
    <row r="4681" spans="1:9" x14ac:dyDescent="0.3">
      <c r="A4681" s="1">
        <v>4679</v>
      </c>
      <c r="B4681" s="2">
        <v>43099.722222222219</v>
      </c>
      <c r="C4681">
        <v>-1.8650699050637919E-3</v>
      </c>
      <c r="D4681">
        <v>-2.3835837636608588E-3</v>
      </c>
      <c r="E4681">
        <f t="shared" si="365"/>
        <v>-1</v>
      </c>
      <c r="F4681">
        <f t="shared" si="366"/>
        <v>1.8650699050637919E-3</v>
      </c>
      <c r="G4681" t="str">
        <f t="shared" si="367"/>
        <v/>
      </c>
      <c r="H4681" t="str">
        <f t="shared" si="368"/>
        <v/>
      </c>
      <c r="I4681" t="str">
        <f t="shared" si="369"/>
        <v/>
      </c>
    </row>
    <row r="4682" spans="1:9" x14ac:dyDescent="0.3">
      <c r="A4682" s="1">
        <v>4680</v>
      </c>
      <c r="B4682" s="2">
        <v>43099.725694444453</v>
      </c>
      <c r="C4682">
        <v>-6.4745283942330483E-3</v>
      </c>
      <c r="D4682">
        <v>1.933516725571452E-3</v>
      </c>
      <c r="E4682">
        <f t="shared" si="365"/>
        <v>1</v>
      </c>
      <c r="F4682">
        <f t="shared" si="366"/>
        <v>-6.4745283942330483E-3</v>
      </c>
      <c r="G4682" t="str">
        <f t="shared" si="367"/>
        <v/>
      </c>
      <c r="H4682" t="str">
        <f t="shared" si="368"/>
        <v/>
      </c>
      <c r="I4682" t="str">
        <f t="shared" si="369"/>
        <v/>
      </c>
    </row>
    <row r="4683" spans="1:9" x14ac:dyDescent="0.3">
      <c r="A4683" s="1">
        <v>4681</v>
      </c>
      <c r="B4683" s="2">
        <v>43099.732638888891</v>
      </c>
      <c r="C4683">
        <v>-1.406453967407322E-2</v>
      </c>
      <c r="D4683">
        <v>-2.5568492790893861E-3</v>
      </c>
      <c r="E4683">
        <f t="shared" si="365"/>
        <v>-1</v>
      </c>
      <c r="F4683">
        <f t="shared" si="366"/>
        <v>1.406453967407322E-2</v>
      </c>
      <c r="G4683">
        <f t="shared" si="367"/>
        <v>-1</v>
      </c>
      <c r="H4683">
        <f t="shared" si="368"/>
        <v>1</v>
      </c>
      <c r="I4683">
        <f t="shared" si="369"/>
        <v>1.406453967407322E-2</v>
      </c>
    </row>
    <row r="4684" spans="1:9" x14ac:dyDescent="0.3">
      <c r="A4684" s="1">
        <v>4682</v>
      </c>
      <c r="B4684" s="2">
        <v>43099.736111111109</v>
      </c>
      <c r="C4684">
        <v>-4.9072445679923362E-3</v>
      </c>
      <c r="D4684">
        <v>-1.5533399759935849E-3</v>
      </c>
      <c r="E4684">
        <f t="shared" si="365"/>
        <v>-1</v>
      </c>
      <c r="F4684">
        <f t="shared" si="366"/>
        <v>4.9072445679923362E-3</v>
      </c>
      <c r="G4684" t="str">
        <f t="shared" si="367"/>
        <v/>
      </c>
      <c r="H4684" t="str">
        <f t="shared" si="368"/>
        <v/>
      </c>
      <c r="I4684" t="str">
        <f t="shared" si="369"/>
        <v/>
      </c>
    </row>
    <row r="4685" spans="1:9" x14ac:dyDescent="0.3">
      <c r="A4685" s="1">
        <v>4683</v>
      </c>
      <c r="B4685" s="2">
        <v>43099.739583333343</v>
      </c>
      <c r="C4685">
        <v>-9.450812179171526E-3</v>
      </c>
      <c r="D4685">
        <v>1.6321851379302299E-3</v>
      </c>
      <c r="E4685">
        <f t="shared" si="365"/>
        <v>1</v>
      </c>
      <c r="F4685">
        <f t="shared" si="366"/>
        <v>-9.450812179171526E-3</v>
      </c>
      <c r="G4685" t="str">
        <f t="shared" si="367"/>
        <v/>
      </c>
      <c r="H4685" t="str">
        <f t="shared" si="368"/>
        <v/>
      </c>
      <c r="I4685" t="str">
        <f t="shared" si="369"/>
        <v/>
      </c>
    </row>
    <row r="4686" spans="1:9" x14ac:dyDescent="0.3">
      <c r="A4686" s="1">
        <v>4684</v>
      </c>
      <c r="B4686" s="2">
        <v>43099.743055555547</v>
      </c>
      <c r="C4686">
        <v>-4.5379190199219118E-3</v>
      </c>
      <c r="D4686">
        <v>4.0425703478818471E-3</v>
      </c>
      <c r="E4686">
        <f t="shared" si="365"/>
        <v>1</v>
      </c>
      <c r="F4686">
        <f t="shared" si="366"/>
        <v>-4.5379190199219118E-3</v>
      </c>
      <c r="G4686">
        <f t="shared" si="367"/>
        <v>1</v>
      </c>
      <c r="H4686">
        <f t="shared" si="368"/>
        <v>0</v>
      </c>
      <c r="I4686">
        <f t="shared" si="369"/>
        <v>-4.5379190199219118E-3</v>
      </c>
    </row>
    <row r="4687" spans="1:9" x14ac:dyDescent="0.3">
      <c r="A4687" s="1">
        <v>4685</v>
      </c>
      <c r="B4687" s="2">
        <v>43099.746527777781</v>
      </c>
      <c r="C4687">
        <v>7.0374957775025328E-4</v>
      </c>
      <c r="D4687">
        <v>1.1679414050272141E-3</v>
      </c>
      <c r="E4687">
        <f t="shared" si="365"/>
        <v>1</v>
      </c>
      <c r="F4687">
        <f t="shared" si="366"/>
        <v>7.0374957775025328E-4</v>
      </c>
      <c r="G4687" t="str">
        <f t="shared" si="367"/>
        <v/>
      </c>
      <c r="H4687" t="str">
        <f t="shared" si="368"/>
        <v/>
      </c>
      <c r="I4687" t="str">
        <f t="shared" si="369"/>
        <v/>
      </c>
    </row>
    <row r="4688" spans="1:9" x14ac:dyDescent="0.3">
      <c r="A4688" s="1">
        <v>4686</v>
      </c>
      <c r="B4688" s="2">
        <v>43099.75</v>
      </c>
      <c r="C4688">
        <v>9.3819848806253221E-3</v>
      </c>
      <c r="D4688">
        <v>5.8612155828336983E-4</v>
      </c>
      <c r="E4688">
        <f t="shared" si="365"/>
        <v>1</v>
      </c>
      <c r="F4688">
        <f t="shared" si="366"/>
        <v>9.3819848806253221E-3</v>
      </c>
      <c r="G4688" t="str">
        <f t="shared" si="367"/>
        <v/>
      </c>
      <c r="H4688" t="str">
        <f t="shared" si="368"/>
        <v/>
      </c>
      <c r="I4688" t="str">
        <f t="shared" si="369"/>
        <v/>
      </c>
    </row>
    <row r="4689" spans="1:9" x14ac:dyDescent="0.3">
      <c r="A4689" s="1">
        <v>4687</v>
      </c>
      <c r="B4689" s="2">
        <v>43099.753472222219</v>
      </c>
      <c r="C4689">
        <v>5.971893617627691E-3</v>
      </c>
      <c r="D4689">
        <v>2.352140208545636E-3</v>
      </c>
      <c r="E4689">
        <f t="shared" si="365"/>
        <v>1</v>
      </c>
      <c r="F4689">
        <f t="shared" si="366"/>
        <v>5.971893617627691E-3</v>
      </c>
      <c r="G4689" t="str">
        <f t="shared" si="367"/>
        <v/>
      </c>
      <c r="H4689" t="str">
        <f t="shared" si="368"/>
        <v/>
      </c>
      <c r="I4689" t="str">
        <f t="shared" si="369"/>
        <v/>
      </c>
    </row>
    <row r="4690" spans="1:9" x14ac:dyDescent="0.3">
      <c r="A4690" s="1">
        <v>4688</v>
      </c>
      <c r="B4690" s="2">
        <v>43099.756944444453</v>
      </c>
      <c r="C4690">
        <v>5.1680320304402566E-3</v>
      </c>
      <c r="D4690">
        <v>5.6863182421799377E-4</v>
      </c>
      <c r="E4690">
        <f t="shared" si="365"/>
        <v>1</v>
      </c>
      <c r="F4690">
        <f t="shared" si="366"/>
        <v>5.1680320304402566E-3</v>
      </c>
      <c r="G4690" t="str">
        <f t="shared" si="367"/>
        <v/>
      </c>
      <c r="H4690" t="str">
        <f t="shared" si="368"/>
        <v/>
      </c>
      <c r="I4690" t="str">
        <f t="shared" si="369"/>
        <v/>
      </c>
    </row>
    <row r="4691" spans="1:9" x14ac:dyDescent="0.3">
      <c r="A4691" s="1">
        <v>4689</v>
      </c>
      <c r="B4691" s="2">
        <v>43099.760416666657</v>
      </c>
      <c r="C4691">
        <v>-6.915531719709234E-3</v>
      </c>
      <c r="D4691">
        <v>5.8256546123527288E-3</v>
      </c>
      <c r="E4691">
        <f t="shared" si="365"/>
        <v>1</v>
      </c>
      <c r="F4691">
        <f t="shared" si="366"/>
        <v>-6.915531719709234E-3</v>
      </c>
      <c r="G4691">
        <f t="shared" si="367"/>
        <v>1</v>
      </c>
      <c r="H4691">
        <f t="shared" si="368"/>
        <v>0</v>
      </c>
      <c r="I4691">
        <f t="shared" si="369"/>
        <v>-6.915531719709234E-3</v>
      </c>
    </row>
    <row r="4692" spans="1:9" x14ac:dyDescent="0.3">
      <c r="A4692" s="1">
        <v>4690</v>
      </c>
      <c r="B4692" s="2">
        <v>43099.763888888891</v>
      </c>
      <c r="C4692">
        <v>-1.194126417058146E-2</v>
      </c>
      <c r="D4692">
        <v>6.9654292920603457E-4</v>
      </c>
      <c r="E4692">
        <f t="shared" si="365"/>
        <v>1</v>
      </c>
      <c r="F4692">
        <f t="shared" si="366"/>
        <v>-1.194126417058146E-2</v>
      </c>
      <c r="G4692" t="str">
        <f t="shared" si="367"/>
        <v/>
      </c>
      <c r="H4692" t="str">
        <f t="shared" si="368"/>
        <v/>
      </c>
      <c r="I4692" t="str">
        <f t="shared" si="369"/>
        <v/>
      </c>
    </row>
    <row r="4693" spans="1:9" x14ac:dyDescent="0.3">
      <c r="A4693" s="1">
        <v>4691</v>
      </c>
      <c r="B4693" s="2">
        <v>43099.767361111109</v>
      </c>
      <c r="C4693">
        <v>-5.4866008462623218E-3</v>
      </c>
      <c r="D4693">
        <v>-5.5300527421332808E-3</v>
      </c>
      <c r="E4693">
        <f t="shared" si="365"/>
        <v>-1</v>
      </c>
      <c r="F4693">
        <f t="shared" si="366"/>
        <v>5.4866008462623218E-3</v>
      </c>
      <c r="G4693">
        <f t="shared" si="367"/>
        <v>-1</v>
      </c>
      <c r="H4693">
        <f t="shared" si="368"/>
        <v>1</v>
      </c>
      <c r="I4693">
        <f t="shared" si="369"/>
        <v>5.4866008462623218E-3</v>
      </c>
    </row>
    <row r="4694" spans="1:9" x14ac:dyDescent="0.3">
      <c r="A4694" s="1">
        <v>4692</v>
      </c>
      <c r="B4694" s="2">
        <v>43099.770833333343</v>
      </c>
      <c r="C4694">
        <v>-1.041356739065741E-2</v>
      </c>
      <c r="D4694">
        <v>-6.299082850197426E-4</v>
      </c>
      <c r="E4694">
        <f t="shared" si="365"/>
        <v>-1</v>
      </c>
      <c r="F4694">
        <f t="shared" si="366"/>
        <v>1.041356739065741E-2</v>
      </c>
      <c r="G4694" t="str">
        <f t="shared" si="367"/>
        <v/>
      </c>
      <c r="H4694" t="str">
        <f t="shared" si="368"/>
        <v/>
      </c>
      <c r="I4694" t="str">
        <f t="shared" si="369"/>
        <v/>
      </c>
    </row>
    <row r="4695" spans="1:9" x14ac:dyDescent="0.3">
      <c r="A4695" s="1">
        <v>4693</v>
      </c>
      <c r="B4695" s="2">
        <v>43099.774305555547</v>
      </c>
      <c r="C4695">
        <v>-1.6808621834258481E-2</v>
      </c>
      <c r="D4695">
        <v>1.491985019267592E-3</v>
      </c>
      <c r="E4695">
        <f t="shared" si="365"/>
        <v>1</v>
      </c>
      <c r="F4695">
        <f t="shared" si="366"/>
        <v>-1.6808621834258481E-2</v>
      </c>
      <c r="G4695" t="str">
        <f t="shared" si="367"/>
        <v/>
      </c>
      <c r="H4695" t="str">
        <f t="shared" si="368"/>
        <v/>
      </c>
      <c r="I4695" t="str">
        <f t="shared" si="369"/>
        <v/>
      </c>
    </row>
    <row r="4696" spans="1:9" x14ac:dyDescent="0.3">
      <c r="A4696" s="1">
        <v>4694</v>
      </c>
      <c r="B4696" s="2">
        <v>43099.777777777781</v>
      </c>
      <c r="C4696">
        <v>-8.5269665316563634E-3</v>
      </c>
      <c r="D4696">
        <v>-1.394889724472327E-3</v>
      </c>
      <c r="E4696">
        <f t="shared" si="365"/>
        <v>-1</v>
      </c>
      <c r="F4696">
        <f t="shared" si="366"/>
        <v>8.5269665316563634E-3</v>
      </c>
      <c r="G4696" t="str">
        <f t="shared" si="367"/>
        <v/>
      </c>
      <c r="H4696" t="str">
        <f t="shared" si="368"/>
        <v/>
      </c>
      <c r="I4696" t="str">
        <f t="shared" si="369"/>
        <v/>
      </c>
    </row>
    <row r="4697" spans="1:9" x14ac:dyDescent="0.3">
      <c r="A4697" s="1">
        <v>4695</v>
      </c>
      <c r="B4697" s="2">
        <v>43099.78125</v>
      </c>
      <c r="C4697">
        <v>-1.35233241754331E-2</v>
      </c>
      <c r="D4697">
        <v>-5.6929190658160959E-3</v>
      </c>
      <c r="E4697">
        <f t="shared" si="365"/>
        <v>-1</v>
      </c>
      <c r="F4697">
        <f t="shared" si="366"/>
        <v>1.35233241754331E-2</v>
      </c>
      <c r="G4697">
        <f t="shared" si="367"/>
        <v>-1</v>
      </c>
      <c r="H4697">
        <f t="shared" si="368"/>
        <v>1</v>
      </c>
      <c r="I4697">
        <f t="shared" si="369"/>
        <v>1.35233241754331E-2</v>
      </c>
    </row>
    <row r="4698" spans="1:9" x14ac:dyDescent="0.3">
      <c r="A4698" s="1">
        <v>4696</v>
      </c>
      <c r="B4698" s="2">
        <v>43099.784722222219</v>
      </c>
      <c r="C4698">
        <v>-8.1405738111784108E-3</v>
      </c>
      <c r="D4698">
        <v>5.325914365000978E-4</v>
      </c>
      <c r="E4698">
        <f t="shared" si="365"/>
        <v>1</v>
      </c>
      <c r="F4698">
        <f t="shared" si="366"/>
        <v>-8.1405738111784108E-3</v>
      </c>
      <c r="G4698" t="str">
        <f t="shared" si="367"/>
        <v/>
      </c>
      <c r="H4698" t="str">
        <f t="shared" si="368"/>
        <v/>
      </c>
      <c r="I4698" t="str">
        <f t="shared" si="369"/>
        <v/>
      </c>
    </row>
    <row r="4699" spans="1:9" x14ac:dyDescent="0.3">
      <c r="A4699" s="1">
        <v>4697</v>
      </c>
      <c r="B4699" s="2">
        <v>43099.788194444453</v>
      </c>
      <c r="C4699">
        <v>3.6365718867221652E-3</v>
      </c>
      <c r="D4699">
        <v>4.5248569126878227E-3</v>
      </c>
      <c r="E4699">
        <f t="shared" si="365"/>
        <v>1</v>
      </c>
      <c r="F4699">
        <f t="shared" si="366"/>
        <v>3.6365718867221652E-3</v>
      </c>
      <c r="G4699">
        <f t="shared" si="367"/>
        <v>1</v>
      </c>
      <c r="H4699">
        <f t="shared" si="368"/>
        <v>1</v>
      </c>
      <c r="I4699">
        <f t="shared" si="369"/>
        <v>3.6365718867221652E-3</v>
      </c>
    </row>
    <row r="4700" spans="1:9" x14ac:dyDescent="0.3">
      <c r="A4700" s="1">
        <v>4698</v>
      </c>
      <c r="B4700" s="2">
        <v>43099.791666666657</v>
      </c>
      <c r="C4700">
        <v>9.7547660436449832E-3</v>
      </c>
      <c r="D4700">
        <v>2.242921380586892E-3</v>
      </c>
      <c r="E4700">
        <f t="shared" si="365"/>
        <v>1</v>
      </c>
      <c r="F4700">
        <f t="shared" si="366"/>
        <v>9.7547660436449832E-3</v>
      </c>
      <c r="G4700" t="str">
        <f t="shared" si="367"/>
        <v/>
      </c>
      <c r="H4700" t="str">
        <f t="shared" si="368"/>
        <v/>
      </c>
      <c r="I4700" t="str">
        <f t="shared" si="369"/>
        <v/>
      </c>
    </row>
    <row r="4701" spans="1:9" x14ac:dyDescent="0.3">
      <c r="A4701" s="1">
        <v>4699</v>
      </c>
      <c r="B4701" s="2">
        <v>43099.795138888891</v>
      </c>
      <c r="C4701">
        <v>1.039203038773024E-2</v>
      </c>
      <c r="D4701">
        <v>3.162691714325391E-3</v>
      </c>
      <c r="E4701">
        <f t="shared" si="365"/>
        <v>1</v>
      </c>
      <c r="F4701">
        <f t="shared" si="366"/>
        <v>1.039203038773024E-2</v>
      </c>
      <c r="G4701">
        <f t="shared" si="367"/>
        <v>1</v>
      </c>
      <c r="H4701">
        <f t="shared" si="368"/>
        <v>1</v>
      </c>
      <c r="I4701">
        <f t="shared" si="369"/>
        <v>1.039203038773024E-2</v>
      </c>
    </row>
    <row r="4702" spans="1:9" x14ac:dyDescent="0.3">
      <c r="A4702" s="1">
        <v>4700</v>
      </c>
      <c r="B4702" s="2">
        <v>43099.798611111109</v>
      </c>
      <c r="C4702">
        <v>2.2684310018903631E-2</v>
      </c>
      <c r="D4702">
        <v>1.3503202524657511E-2</v>
      </c>
      <c r="E4702">
        <f t="shared" si="365"/>
        <v>1</v>
      </c>
      <c r="F4702">
        <f t="shared" si="366"/>
        <v>2.2684310018903631E-2</v>
      </c>
      <c r="G4702">
        <f t="shared" si="367"/>
        <v>1</v>
      </c>
      <c r="H4702">
        <f t="shared" si="368"/>
        <v>1</v>
      </c>
      <c r="I4702">
        <f t="shared" si="369"/>
        <v>2.2684310018903631E-2</v>
      </c>
    </row>
    <row r="4703" spans="1:9" x14ac:dyDescent="0.3">
      <c r="A4703" s="1">
        <v>4701</v>
      </c>
      <c r="B4703" s="2">
        <v>43099.802083333343</v>
      </c>
      <c r="C4703">
        <v>1.17105394855369E-2</v>
      </c>
      <c r="D4703">
        <v>8.3604079385301809E-3</v>
      </c>
      <c r="E4703">
        <f t="shared" si="365"/>
        <v>1</v>
      </c>
      <c r="F4703">
        <f t="shared" si="366"/>
        <v>1.17105394855369E-2</v>
      </c>
      <c r="G4703">
        <f t="shared" si="367"/>
        <v>1</v>
      </c>
      <c r="H4703">
        <f t="shared" si="368"/>
        <v>1</v>
      </c>
      <c r="I4703">
        <f t="shared" si="369"/>
        <v>1.17105394855369E-2</v>
      </c>
    </row>
    <row r="4704" spans="1:9" x14ac:dyDescent="0.3">
      <c r="A4704" s="1">
        <v>4702</v>
      </c>
      <c r="B4704" s="2">
        <v>43099.805555555547</v>
      </c>
      <c r="C4704">
        <v>7.8459343794579171E-3</v>
      </c>
      <c r="D4704">
        <v>-8.0117994061585252E-3</v>
      </c>
      <c r="E4704">
        <f t="shared" si="365"/>
        <v>-1</v>
      </c>
      <c r="F4704">
        <f t="shared" si="366"/>
        <v>-7.8459343794579171E-3</v>
      </c>
      <c r="G4704">
        <f t="shared" si="367"/>
        <v>-1</v>
      </c>
      <c r="H4704">
        <f t="shared" si="368"/>
        <v>0</v>
      </c>
      <c r="I4704">
        <f t="shared" si="369"/>
        <v>-7.8459343794579171E-3</v>
      </c>
    </row>
    <row r="4705" spans="1:9" x14ac:dyDescent="0.3">
      <c r="A4705" s="1">
        <v>4703</v>
      </c>
      <c r="B4705" s="2">
        <v>43099.809027777781</v>
      </c>
      <c r="C4705">
        <v>1.298978459437156E-2</v>
      </c>
      <c r="D4705">
        <v>1.093639310667884E-3</v>
      </c>
      <c r="E4705">
        <f t="shared" si="365"/>
        <v>1</v>
      </c>
      <c r="F4705">
        <f t="shared" si="366"/>
        <v>1.298978459437156E-2</v>
      </c>
      <c r="G4705" t="str">
        <f t="shared" si="367"/>
        <v/>
      </c>
      <c r="H4705" t="str">
        <f t="shared" si="368"/>
        <v/>
      </c>
      <c r="I4705" t="str">
        <f t="shared" si="369"/>
        <v/>
      </c>
    </row>
    <row r="4706" spans="1:9" x14ac:dyDescent="0.3">
      <c r="A4706" s="1">
        <v>4704</v>
      </c>
      <c r="B4706" s="2">
        <v>43099.8125</v>
      </c>
      <c r="C4706">
        <v>7.873457227975696E-3</v>
      </c>
      <c r="D4706">
        <v>4.5253983153387212E-3</v>
      </c>
      <c r="E4706">
        <f t="shared" si="365"/>
        <v>1</v>
      </c>
      <c r="F4706">
        <f t="shared" si="366"/>
        <v>7.873457227975696E-3</v>
      </c>
      <c r="G4706">
        <f t="shared" si="367"/>
        <v>1</v>
      </c>
      <c r="H4706">
        <f t="shared" si="368"/>
        <v>1</v>
      </c>
      <c r="I4706">
        <f t="shared" si="369"/>
        <v>7.873457227975696E-3</v>
      </c>
    </row>
    <row r="4707" spans="1:9" x14ac:dyDescent="0.3">
      <c r="A4707" s="1">
        <v>4705</v>
      </c>
      <c r="B4707" s="2">
        <v>43099.815972222219</v>
      </c>
      <c r="C4707">
        <v>8.4519761256367319E-3</v>
      </c>
      <c r="D4707">
        <v>-2.483256911183672E-3</v>
      </c>
      <c r="E4707">
        <f t="shared" si="365"/>
        <v>-1</v>
      </c>
      <c r="F4707">
        <f t="shared" si="366"/>
        <v>-8.4519761256367319E-3</v>
      </c>
      <c r="G4707" t="str">
        <f t="shared" si="367"/>
        <v/>
      </c>
      <c r="H4707" t="str">
        <f t="shared" si="368"/>
        <v/>
      </c>
      <c r="I4707" t="str">
        <f t="shared" si="369"/>
        <v/>
      </c>
    </row>
    <row r="4708" spans="1:9" x14ac:dyDescent="0.3">
      <c r="A4708" s="1">
        <v>4706</v>
      </c>
      <c r="B4708" s="2">
        <v>43099.819444444453</v>
      </c>
      <c r="C4708">
        <v>5.7380292837357393E-3</v>
      </c>
      <c r="D4708">
        <v>6.1017867088678408E-3</v>
      </c>
      <c r="E4708">
        <f t="shared" si="365"/>
        <v>1</v>
      </c>
      <c r="F4708">
        <f t="shared" si="366"/>
        <v>5.7380292837357393E-3</v>
      </c>
      <c r="G4708">
        <f t="shared" si="367"/>
        <v>1</v>
      </c>
      <c r="H4708">
        <f t="shared" si="368"/>
        <v>1</v>
      </c>
      <c r="I4708">
        <f t="shared" si="369"/>
        <v>5.7380292837357393E-3</v>
      </c>
    </row>
    <row r="4709" spans="1:9" x14ac:dyDescent="0.3">
      <c r="A4709" s="1">
        <v>4707</v>
      </c>
      <c r="B4709" s="2">
        <v>43099.822916666657</v>
      </c>
      <c r="C4709">
        <v>5.8032554847841792E-3</v>
      </c>
      <c r="D4709">
        <v>-1.5770003559694909E-3</v>
      </c>
      <c r="E4709">
        <f t="shared" si="365"/>
        <v>-1</v>
      </c>
      <c r="F4709">
        <f t="shared" si="366"/>
        <v>-5.8032554847841792E-3</v>
      </c>
      <c r="G4709" t="str">
        <f t="shared" si="367"/>
        <v/>
      </c>
      <c r="H4709" t="str">
        <f t="shared" si="368"/>
        <v/>
      </c>
      <c r="I4709" t="str">
        <f t="shared" si="369"/>
        <v/>
      </c>
    </row>
    <row r="4710" spans="1:9" x14ac:dyDescent="0.3">
      <c r="A4710" s="1">
        <v>4708</v>
      </c>
      <c r="B4710" s="2">
        <v>43099.826388888891</v>
      </c>
      <c r="C4710">
        <v>-6.0675009480470931E-3</v>
      </c>
      <c r="D4710">
        <v>-5.4260628402505156E-3</v>
      </c>
      <c r="E4710">
        <f t="shared" si="365"/>
        <v>-1</v>
      </c>
      <c r="F4710">
        <f t="shared" si="366"/>
        <v>6.0675009480470931E-3</v>
      </c>
      <c r="G4710">
        <f t="shared" si="367"/>
        <v>-1</v>
      </c>
      <c r="H4710">
        <f t="shared" si="368"/>
        <v>1</v>
      </c>
      <c r="I4710">
        <f t="shared" si="369"/>
        <v>6.0675009480470931E-3</v>
      </c>
    </row>
    <row r="4711" spans="1:9" x14ac:dyDescent="0.3">
      <c r="A4711" s="1">
        <v>4709</v>
      </c>
      <c r="B4711" s="2">
        <v>43099.829861111109</v>
      </c>
      <c r="C4711">
        <v>-2.5899078049124238E-3</v>
      </c>
      <c r="D4711">
        <v>-2.4601755921816568E-3</v>
      </c>
      <c r="E4711">
        <f t="shared" si="365"/>
        <v>-1</v>
      </c>
      <c r="F4711">
        <f t="shared" si="366"/>
        <v>2.5899078049124238E-3</v>
      </c>
      <c r="G4711" t="str">
        <f t="shared" si="367"/>
        <v/>
      </c>
      <c r="H4711" t="str">
        <f t="shared" si="368"/>
        <v/>
      </c>
      <c r="I4711" t="str">
        <f t="shared" si="369"/>
        <v/>
      </c>
    </row>
    <row r="4712" spans="1:9" x14ac:dyDescent="0.3">
      <c r="A4712" s="1">
        <v>4710</v>
      </c>
      <c r="B4712" s="2">
        <v>43099.833333333343</v>
      </c>
      <c r="C4712">
        <v>-3.7638169861481099E-3</v>
      </c>
      <c r="D4712">
        <v>-2.921885757627822E-3</v>
      </c>
      <c r="E4712">
        <f t="shared" si="365"/>
        <v>-1</v>
      </c>
      <c r="F4712">
        <f t="shared" si="366"/>
        <v>3.7638169861481099E-3</v>
      </c>
      <c r="G4712">
        <f t="shared" si="367"/>
        <v>-1</v>
      </c>
      <c r="H4712">
        <f t="shared" si="368"/>
        <v>1</v>
      </c>
      <c r="I4712">
        <f t="shared" si="369"/>
        <v>3.7638169861481099E-3</v>
      </c>
    </row>
    <row r="4713" spans="1:9" x14ac:dyDescent="0.3">
      <c r="A4713" s="1">
        <v>4711</v>
      </c>
      <c r="B4713" s="2">
        <v>43099.836805555547</v>
      </c>
      <c r="C4713">
        <v>3.091537618391902E-3</v>
      </c>
      <c r="D4713">
        <v>-4.1630855078596419E-3</v>
      </c>
      <c r="E4713">
        <f t="shared" si="365"/>
        <v>-1</v>
      </c>
      <c r="F4713">
        <f t="shared" si="366"/>
        <v>-3.091537618391902E-3</v>
      </c>
      <c r="G4713">
        <f t="shared" si="367"/>
        <v>-1</v>
      </c>
      <c r="H4713">
        <f t="shared" si="368"/>
        <v>0</v>
      </c>
      <c r="I4713">
        <f t="shared" si="369"/>
        <v>-3.091537618391902E-3</v>
      </c>
    </row>
    <row r="4714" spans="1:9" x14ac:dyDescent="0.3">
      <c r="A4714" s="1">
        <v>4712</v>
      </c>
      <c r="B4714" s="2">
        <v>43099.840277777781</v>
      </c>
      <c r="C4714">
        <v>-8.4435688150861631E-4</v>
      </c>
      <c r="D4714">
        <v>8.2452191188634621E-4</v>
      </c>
      <c r="E4714">
        <f t="shared" si="365"/>
        <v>1</v>
      </c>
      <c r="F4714">
        <f t="shared" si="366"/>
        <v>-8.4435688150861631E-4</v>
      </c>
      <c r="G4714" t="str">
        <f t="shared" si="367"/>
        <v/>
      </c>
      <c r="H4714" t="str">
        <f t="shared" si="368"/>
        <v/>
      </c>
      <c r="I4714" t="str">
        <f t="shared" si="369"/>
        <v/>
      </c>
    </row>
    <row r="4715" spans="1:9" x14ac:dyDescent="0.3">
      <c r="A4715" s="1">
        <v>4713</v>
      </c>
      <c r="B4715" s="2">
        <v>43099.84375</v>
      </c>
      <c r="C4715">
        <v>7.1502253875394741E-3</v>
      </c>
      <c r="D4715">
        <v>-1.1177798933544581E-3</v>
      </c>
      <c r="E4715">
        <f t="shared" si="365"/>
        <v>-1</v>
      </c>
      <c r="F4715">
        <f t="shared" si="366"/>
        <v>-7.1502253875394741E-3</v>
      </c>
      <c r="G4715" t="str">
        <f t="shared" si="367"/>
        <v/>
      </c>
      <c r="H4715" t="str">
        <f t="shared" si="368"/>
        <v/>
      </c>
      <c r="I4715" t="str">
        <f t="shared" si="369"/>
        <v/>
      </c>
    </row>
    <row r="4716" spans="1:9" x14ac:dyDescent="0.3">
      <c r="A4716" s="1">
        <v>4714</v>
      </c>
      <c r="B4716" s="2">
        <v>43099.847222222219</v>
      </c>
      <c r="C4716">
        <v>-3.3869124059780292E-4</v>
      </c>
      <c r="D4716">
        <v>7.3353194006242487E-4</v>
      </c>
      <c r="E4716">
        <f t="shared" si="365"/>
        <v>1</v>
      </c>
      <c r="F4716">
        <f t="shared" si="366"/>
        <v>-3.3869124059780292E-4</v>
      </c>
      <c r="G4716" t="str">
        <f t="shared" si="367"/>
        <v/>
      </c>
      <c r="H4716" t="str">
        <f t="shared" si="368"/>
        <v/>
      </c>
      <c r="I4716" t="str">
        <f t="shared" si="369"/>
        <v/>
      </c>
    </row>
    <row r="4717" spans="1:9" x14ac:dyDescent="0.3">
      <c r="A4717" s="1">
        <v>4715</v>
      </c>
      <c r="B4717" s="2">
        <v>43099.850694444453</v>
      </c>
      <c r="C4717">
        <v>-7.9071923147146748E-3</v>
      </c>
      <c r="D4717">
        <v>-2.3344518344283762E-3</v>
      </c>
      <c r="E4717">
        <f t="shared" si="365"/>
        <v>-1</v>
      </c>
      <c r="F4717">
        <f t="shared" si="366"/>
        <v>7.9071923147146748E-3</v>
      </c>
      <c r="G4717" t="str">
        <f t="shared" si="367"/>
        <v/>
      </c>
      <c r="H4717" t="str">
        <f t="shared" si="368"/>
        <v/>
      </c>
      <c r="I4717" t="str">
        <f t="shared" si="369"/>
        <v/>
      </c>
    </row>
    <row r="4718" spans="1:9" x14ac:dyDescent="0.3">
      <c r="A4718" s="1">
        <v>4716</v>
      </c>
      <c r="B4718" s="2">
        <v>43099.854166666657</v>
      </c>
      <c r="C4718">
        <v>-5.3514891709395222E-3</v>
      </c>
      <c r="D4718">
        <v>2.31004799313227E-3</v>
      </c>
      <c r="E4718">
        <f t="shared" si="365"/>
        <v>1</v>
      </c>
      <c r="F4718">
        <f t="shared" si="366"/>
        <v>-5.3514891709395222E-3</v>
      </c>
      <c r="G4718" t="str">
        <f t="shared" si="367"/>
        <v/>
      </c>
      <c r="H4718" t="str">
        <f t="shared" si="368"/>
        <v/>
      </c>
      <c r="I4718" t="str">
        <f t="shared" si="369"/>
        <v/>
      </c>
    </row>
    <row r="4719" spans="1:9" x14ac:dyDescent="0.3">
      <c r="A4719" s="1">
        <v>4717</v>
      </c>
      <c r="B4719" s="2">
        <v>43099.857638888891</v>
      </c>
      <c r="C4719">
        <v>-3.5915492957745839E-3</v>
      </c>
      <c r="D4719">
        <v>2.5551527455314892E-3</v>
      </c>
      <c r="E4719">
        <f t="shared" si="365"/>
        <v>1</v>
      </c>
      <c r="F4719">
        <f t="shared" si="366"/>
        <v>-3.5915492957745839E-3</v>
      </c>
      <c r="G4719">
        <f t="shared" si="367"/>
        <v>1</v>
      </c>
      <c r="H4719">
        <f t="shared" si="368"/>
        <v>0</v>
      </c>
      <c r="I4719">
        <f t="shared" si="369"/>
        <v>-3.5915492957745839E-3</v>
      </c>
    </row>
    <row r="4720" spans="1:9" x14ac:dyDescent="0.3">
      <c r="A4720" s="1">
        <v>4718</v>
      </c>
      <c r="B4720" s="2">
        <v>43099.861111111109</v>
      </c>
      <c r="C4720">
        <v>-9.133893620305011E-3</v>
      </c>
      <c r="D4720">
        <v>2.9947999638845241E-3</v>
      </c>
      <c r="E4720">
        <f t="shared" si="365"/>
        <v>1</v>
      </c>
      <c r="F4720">
        <f t="shared" si="366"/>
        <v>-9.133893620305011E-3</v>
      </c>
      <c r="G4720">
        <f t="shared" si="367"/>
        <v>1</v>
      </c>
      <c r="H4720">
        <f t="shared" si="368"/>
        <v>0</v>
      </c>
      <c r="I4720">
        <f t="shared" si="369"/>
        <v>-9.133893620305011E-3</v>
      </c>
    </row>
    <row r="4721" spans="1:9" x14ac:dyDescent="0.3">
      <c r="A4721" s="1">
        <v>4719</v>
      </c>
      <c r="B4721" s="2">
        <v>43099.864583333343</v>
      </c>
      <c r="C4721">
        <v>2.7669155949574891E-3</v>
      </c>
      <c r="D4721">
        <v>6.0287582206977417E-3</v>
      </c>
      <c r="E4721">
        <f t="shared" si="365"/>
        <v>1</v>
      </c>
      <c r="F4721">
        <f t="shared" si="366"/>
        <v>2.7669155949574891E-3</v>
      </c>
      <c r="G4721">
        <f t="shared" si="367"/>
        <v>1</v>
      </c>
      <c r="H4721">
        <f t="shared" si="368"/>
        <v>1</v>
      </c>
      <c r="I4721">
        <f t="shared" si="369"/>
        <v>2.7669155949574891E-3</v>
      </c>
    </row>
    <row r="4722" spans="1:9" x14ac:dyDescent="0.3">
      <c r="A4722" s="1">
        <v>4720</v>
      </c>
      <c r="B4722" s="2">
        <v>43099.868055555547</v>
      </c>
      <c r="C4722">
        <v>1.925309323593553E-3</v>
      </c>
      <c r="D4722">
        <v>3.3800164319530619E-3</v>
      </c>
      <c r="E4722">
        <f t="shared" si="365"/>
        <v>1</v>
      </c>
      <c r="F4722">
        <f t="shared" si="366"/>
        <v>1.925309323593553E-3</v>
      </c>
      <c r="G4722">
        <f t="shared" si="367"/>
        <v>1</v>
      </c>
      <c r="H4722">
        <f t="shared" si="368"/>
        <v>1</v>
      </c>
      <c r="I4722">
        <f t="shared" si="369"/>
        <v>1.925309323593553E-3</v>
      </c>
    </row>
    <row r="4723" spans="1:9" x14ac:dyDescent="0.3">
      <c r="A4723" s="1">
        <v>4721</v>
      </c>
      <c r="B4723" s="2">
        <v>43099.871527777781</v>
      </c>
      <c r="C4723">
        <v>-5.1830985915492251E-3</v>
      </c>
      <c r="D4723">
        <v>1.3520109550927181E-3</v>
      </c>
      <c r="E4723">
        <f t="shared" si="365"/>
        <v>1</v>
      </c>
      <c r="F4723">
        <f t="shared" si="366"/>
        <v>-5.1830985915492251E-3</v>
      </c>
      <c r="G4723" t="str">
        <f t="shared" si="367"/>
        <v/>
      </c>
      <c r="H4723" t="str">
        <f t="shared" si="368"/>
        <v/>
      </c>
      <c r="I4723" t="str">
        <f t="shared" si="369"/>
        <v/>
      </c>
    </row>
    <row r="4724" spans="1:9" x14ac:dyDescent="0.3">
      <c r="A4724" s="1">
        <v>4722</v>
      </c>
      <c r="B4724" s="2">
        <v>43099.875</v>
      </c>
      <c r="C4724">
        <v>-3.4631422715386889E-3</v>
      </c>
      <c r="D4724">
        <v>9.5678945460388569E-3</v>
      </c>
      <c r="E4724">
        <f t="shared" si="365"/>
        <v>1</v>
      </c>
      <c r="F4724">
        <f t="shared" si="366"/>
        <v>-3.4631422715386889E-3</v>
      </c>
      <c r="G4724">
        <f t="shared" si="367"/>
        <v>1</v>
      </c>
      <c r="H4724">
        <f t="shared" si="368"/>
        <v>0</v>
      </c>
      <c r="I4724">
        <f t="shared" si="369"/>
        <v>-3.4631422715386889E-3</v>
      </c>
    </row>
    <row r="4725" spans="1:9" x14ac:dyDescent="0.3">
      <c r="A4725" s="1">
        <v>4723</v>
      </c>
      <c r="B4725" s="2">
        <v>43099.878472222219</v>
      </c>
      <c r="C4725">
        <v>6.00379485146273E-3</v>
      </c>
      <c r="D4725">
        <v>-6.4129970740629068E-4</v>
      </c>
      <c r="E4725">
        <f t="shared" si="365"/>
        <v>-1</v>
      </c>
      <c r="F4725">
        <f t="shared" si="366"/>
        <v>-6.00379485146273E-3</v>
      </c>
      <c r="G4725" t="str">
        <f t="shared" si="367"/>
        <v/>
      </c>
      <c r="H4725" t="str">
        <f t="shared" si="368"/>
        <v/>
      </c>
      <c r="I4725" t="str">
        <f t="shared" si="369"/>
        <v/>
      </c>
    </row>
    <row r="4726" spans="1:9" x14ac:dyDescent="0.3">
      <c r="A4726" s="1">
        <v>4724</v>
      </c>
      <c r="B4726" s="2">
        <v>43099.881944444453</v>
      </c>
      <c r="C4726">
        <v>4.9272873171624454E-3</v>
      </c>
      <c r="D4726">
        <v>3.4821047841075889E-3</v>
      </c>
      <c r="E4726">
        <f t="shared" si="365"/>
        <v>1</v>
      </c>
      <c r="F4726">
        <f t="shared" si="366"/>
        <v>4.9272873171624454E-3</v>
      </c>
      <c r="G4726">
        <f t="shared" si="367"/>
        <v>1</v>
      </c>
      <c r="H4726">
        <f t="shared" si="368"/>
        <v>1</v>
      </c>
      <c r="I4726">
        <f t="shared" si="369"/>
        <v>4.9272873171624454E-3</v>
      </c>
    </row>
    <row r="4727" spans="1:9" x14ac:dyDescent="0.3">
      <c r="A4727" s="1">
        <v>4725</v>
      </c>
      <c r="B4727" s="2">
        <v>43099.885416666657</v>
      </c>
      <c r="C4727">
        <v>4.3094921863960703E-3</v>
      </c>
      <c r="D4727">
        <v>1.055302345977115E-2</v>
      </c>
      <c r="E4727">
        <f t="shared" si="365"/>
        <v>1</v>
      </c>
      <c r="F4727">
        <f t="shared" si="366"/>
        <v>4.3094921863960703E-3</v>
      </c>
      <c r="G4727">
        <f t="shared" si="367"/>
        <v>1</v>
      </c>
      <c r="H4727">
        <f t="shared" si="368"/>
        <v>1</v>
      </c>
      <c r="I4727">
        <f t="shared" si="369"/>
        <v>4.3094921863960703E-3</v>
      </c>
    </row>
    <row r="4728" spans="1:9" x14ac:dyDescent="0.3">
      <c r="A4728" s="1">
        <v>4726</v>
      </c>
      <c r="B4728" s="2">
        <v>43099.888888888891</v>
      </c>
      <c r="C4728">
        <v>3.8226299694187022E-4</v>
      </c>
      <c r="D4728">
        <v>7.9813779323755149E-3</v>
      </c>
      <c r="E4728">
        <f t="shared" si="365"/>
        <v>1</v>
      </c>
      <c r="F4728">
        <f t="shared" si="366"/>
        <v>3.8226299694187022E-4</v>
      </c>
      <c r="G4728">
        <f t="shared" si="367"/>
        <v>1</v>
      </c>
      <c r="H4728">
        <f t="shared" si="368"/>
        <v>1</v>
      </c>
      <c r="I4728">
        <f t="shared" si="369"/>
        <v>3.8226299694187022E-4</v>
      </c>
    </row>
    <row r="4729" spans="1:9" x14ac:dyDescent="0.3">
      <c r="A4729" s="1">
        <v>4727</v>
      </c>
      <c r="B4729" s="2">
        <v>43099.892361111109</v>
      </c>
      <c r="C4729">
        <v>2.8085106382978982E-3</v>
      </c>
      <c r="D4729">
        <v>8.3690958190563818E-3</v>
      </c>
      <c r="E4729">
        <f t="shared" si="365"/>
        <v>1</v>
      </c>
      <c r="F4729">
        <f t="shared" si="366"/>
        <v>2.8085106382978982E-3</v>
      </c>
      <c r="G4729">
        <f t="shared" si="367"/>
        <v>1</v>
      </c>
      <c r="H4729">
        <f t="shared" si="368"/>
        <v>1</v>
      </c>
      <c r="I4729">
        <f t="shared" si="369"/>
        <v>2.8085106382978982E-3</v>
      </c>
    </row>
    <row r="4730" spans="1:9" x14ac:dyDescent="0.3">
      <c r="A4730" s="1">
        <v>4728</v>
      </c>
      <c r="B4730" s="2">
        <v>43099.895833333343</v>
      </c>
      <c r="C4730">
        <v>-4.9404611097035589E-3</v>
      </c>
      <c r="D4730">
        <v>9.0671099687341262E-4</v>
      </c>
      <c r="E4730">
        <f t="shared" si="365"/>
        <v>1</v>
      </c>
      <c r="F4730">
        <f t="shared" si="366"/>
        <v>-4.9404611097035589E-3</v>
      </c>
      <c r="G4730" t="str">
        <f t="shared" si="367"/>
        <v/>
      </c>
      <c r="H4730" t="str">
        <f t="shared" si="368"/>
        <v/>
      </c>
      <c r="I4730" t="str">
        <f t="shared" si="369"/>
        <v/>
      </c>
    </row>
    <row r="4731" spans="1:9" x14ac:dyDescent="0.3">
      <c r="A4731" s="1">
        <v>4729</v>
      </c>
      <c r="B4731" s="2">
        <v>43099.899305555547</v>
      </c>
      <c r="C4731">
        <v>-1.700685037053638E-2</v>
      </c>
      <c r="D4731">
        <v>8.9959888844301037E-3</v>
      </c>
      <c r="E4731">
        <f t="shared" si="365"/>
        <v>1</v>
      </c>
      <c r="F4731">
        <f t="shared" si="366"/>
        <v>-1.700685037053638E-2</v>
      </c>
      <c r="G4731">
        <f t="shared" si="367"/>
        <v>1</v>
      </c>
      <c r="H4731">
        <f t="shared" si="368"/>
        <v>0</v>
      </c>
      <c r="I4731">
        <f t="shared" si="369"/>
        <v>-1.700685037053638E-2</v>
      </c>
    </row>
    <row r="4732" spans="1:9" x14ac:dyDescent="0.3">
      <c r="A4732" s="1">
        <v>4730</v>
      </c>
      <c r="B4732" s="2">
        <v>43099.902777777781</v>
      </c>
      <c r="C4732">
        <v>-7.2313904247386521E-3</v>
      </c>
      <c r="D4732">
        <v>6.7805381781328266E-4</v>
      </c>
      <c r="E4732">
        <f t="shared" si="365"/>
        <v>1</v>
      </c>
      <c r="F4732">
        <f t="shared" si="366"/>
        <v>-7.2313904247386521E-3</v>
      </c>
      <c r="G4732" t="str">
        <f t="shared" si="367"/>
        <v/>
      </c>
      <c r="H4732" t="str">
        <f t="shared" si="368"/>
        <v/>
      </c>
      <c r="I4732" t="str">
        <f t="shared" si="369"/>
        <v/>
      </c>
    </row>
    <row r="4733" spans="1:9" x14ac:dyDescent="0.3">
      <c r="A4733" s="1">
        <v>4731</v>
      </c>
      <c r="B4733" s="2">
        <v>43099.90625</v>
      </c>
      <c r="C4733">
        <v>1.0189784740796131E-3</v>
      </c>
      <c r="D4733">
        <v>4.5420648623968523E-5</v>
      </c>
      <c r="E4733">
        <f t="shared" si="365"/>
        <v>1</v>
      </c>
      <c r="F4733">
        <f t="shared" si="366"/>
        <v>1.0189784740796131E-3</v>
      </c>
      <c r="G4733" t="str">
        <f t="shared" si="367"/>
        <v/>
      </c>
      <c r="H4733" t="str">
        <f t="shared" si="368"/>
        <v/>
      </c>
      <c r="I4733" t="str">
        <f t="shared" si="369"/>
        <v/>
      </c>
    </row>
    <row r="4734" spans="1:9" x14ac:dyDescent="0.3">
      <c r="A4734" s="1">
        <v>4732</v>
      </c>
      <c r="B4734" s="2">
        <v>43099.909722222219</v>
      </c>
      <c r="C4734">
        <v>-3.1259724461795749E-3</v>
      </c>
      <c r="D4734">
        <v>-1.579961984386278E-3</v>
      </c>
      <c r="E4734">
        <f t="shared" si="365"/>
        <v>-1</v>
      </c>
      <c r="F4734">
        <f t="shared" si="366"/>
        <v>3.1259724461795749E-3</v>
      </c>
      <c r="G4734" t="str">
        <f t="shared" si="367"/>
        <v/>
      </c>
      <c r="H4734" t="str">
        <f t="shared" si="368"/>
        <v/>
      </c>
      <c r="I4734" t="str">
        <f t="shared" si="369"/>
        <v/>
      </c>
    </row>
    <row r="4735" spans="1:9" x14ac:dyDescent="0.3">
      <c r="A4735" s="1">
        <v>4733</v>
      </c>
      <c r="B4735" s="2">
        <v>43099.913194444453</v>
      </c>
      <c r="C4735">
        <v>-3.4514463540562331E-3</v>
      </c>
      <c r="D4735">
        <v>-3.106225646048092E-3</v>
      </c>
      <c r="E4735">
        <f t="shared" si="365"/>
        <v>-1</v>
      </c>
      <c r="F4735">
        <f t="shared" si="366"/>
        <v>3.4514463540562331E-3</v>
      </c>
      <c r="G4735">
        <f t="shared" si="367"/>
        <v>-1</v>
      </c>
      <c r="H4735">
        <f t="shared" si="368"/>
        <v>1</v>
      </c>
      <c r="I4735">
        <f t="shared" si="369"/>
        <v>3.4514463540562331E-3</v>
      </c>
    </row>
    <row r="4736" spans="1:9" x14ac:dyDescent="0.3">
      <c r="A4736" s="1">
        <v>4734</v>
      </c>
      <c r="B4736" s="2">
        <v>43099.916666666657</v>
      </c>
      <c r="C4736">
        <v>6.1138109421538904E-3</v>
      </c>
      <c r="D4736">
        <v>2.123932119028176E-3</v>
      </c>
      <c r="E4736">
        <f t="shared" si="365"/>
        <v>1</v>
      </c>
      <c r="F4736">
        <f t="shared" si="366"/>
        <v>6.1138109421538904E-3</v>
      </c>
      <c r="G4736" t="str">
        <f t="shared" si="367"/>
        <v/>
      </c>
      <c r="H4736" t="str">
        <f t="shared" si="368"/>
        <v/>
      </c>
      <c r="I4736" t="str">
        <f t="shared" si="369"/>
        <v/>
      </c>
    </row>
    <row r="4737" spans="1:9" x14ac:dyDescent="0.3">
      <c r="A4737" s="1">
        <v>4735</v>
      </c>
      <c r="B4737" s="2">
        <v>43099.920138888891</v>
      </c>
      <c r="C4737">
        <v>1.7289024303833731E-3</v>
      </c>
      <c r="D4737">
        <v>-1.0709877238419141E-4</v>
      </c>
      <c r="E4737">
        <f t="shared" si="365"/>
        <v>-1</v>
      </c>
      <c r="F4737">
        <f t="shared" si="366"/>
        <v>-1.7289024303833731E-3</v>
      </c>
      <c r="G4737" t="str">
        <f t="shared" si="367"/>
        <v/>
      </c>
      <c r="H4737" t="str">
        <f t="shared" si="368"/>
        <v/>
      </c>
      <c r="I4737" t="str">
        <f t="shared" si="369"/>
        <v/>
      </c>
    </row>
    <row r="4738" spans="1:9" x14ac:dyDescent="0.3">
      <c r="A4738" s="1">
        <v>4736</v>
      </c>
      <c r="B4738" s="2">
        <v>43099.923611111109</v>
      </c>
      <c r="C4738">
        <v>-2.1914012243570069E-3</v>
      </c>
      <c r="D4738">
        <v>1.249029328439093E-3</v>
      </c>
      <c r="E4738">
        <f t="shared" si="365"/>
        <v>1</v>
      </c>
      <c r="F4738">
        <f t="shared" si="366"/>
        <v>-2.1914012243570069E-3</v>
      </c>
      <c r="G4738" t="str">
        <f t="shared" si="367"/>
        <v/>
      </c>
      <c r="H4738" t="str">
        <f t="shared" si="368"/>
        <v/>
      </c>
      <c r="I4738" t="str">
        <f t="shared" si="369"/>
        <v/>
      </c>
    </row>
    <row r="4739" spans="1:9" x14ac:dyDescent="0.3">
      <c r="A4739" s="1">
        <v>4737</v>
      </c>
      <c r="B4739" s="2">
        <v>43099.927083333343</v>
      </c>
      <c r="C4739">
        <v>3.831037075925221E-4</v>
      </c>
      <c r="D4739">
        <v>-1.231446602415643E-3</v>
      </c>
      <c r="E4739">
        <f t="shared" ref="E4739:E4802" si="370">IF(D4739&gt;0,1,-1)</f>
        <v>-1</v>
      </c>
      <c r="F4739">
        <f t="shared" ref="F4739:F4802" si="371">E4739*C4739</f>
        <v>-3.831037075925221E-4</v>
      </c>
      <c r="G4739" t="str">
        <f t="shared" ref="G4739:G4802" si="372">IF(ABS(D4739)&gt;0.0025,IF(D4739&gt;0,1,-1),"")</f>
        <v/>
      </c>
      <c r="H4739" t="str">
        <f t="shared" ref="H4739:H4802" si="373">IF(ISNUMBER(G4739),IF(G4739*C4739&gt;0,1,0),"")</f>
        <v/>
      </c>
      <c r="I4739" t="str">
        <f t="shared" ref="I4739:I4802" si="374">IF(ISNUMBER(G4739),G4739*C4739,"")</f>
        <v/>
      </c>
    </row>
    <row r="4740" spans="1:9" x14ac:dyDescent="0.3">
      <c r="A4740" s="1">
        <v>4738</v>
      </c>
      <c r="B4740" s="2">
        <v>43099.930555555547</v>
      </c>
      <c r="C4740">
        <v>-6.486778044314398E-3</v>
      </c>
      <c r="D4740">
        <v>-3.9692560319345479E-3</v>
      </c>
      <c r="E4740">
        <f t="shared" si="370"/>
        <v>-1</v>
      </c>
      <c r="F4740">
        <f t="shared" si="371"/>
        <v>6.486778044314398E-3</v>
      </c>
      <c r="G4740">
        <f t="shared" si="372"/>
        <v>-1</v>
      </c>
      <c r="H4740">
        <f t="shared" si="373"/>
        <v>1</v>
      </c>
      <c r="I4740">
        <f t="shared" si="374"/>
        <v>6.486778044314398E-3</v>
      </c>
    </row>
    <row r="4741" spans="1:9" x14ac:dyDescent="0.3">
      <c r="A4741" s="1">
        <v>4739</v>
      </c>
      <c r="B4741" s="2">
        <v>43099.934027777781</v>
      </c>
      <c r="C4741">
        <v>-7.1106830221819052E-3</v>
      </c>
      <c r="D4741">
        <v>1.5645092290717619E-3</v>
      </c>
      <c r="E4741">
        <f t="shared" si="370"/>
        <v>1</v>
      </c>
      <c r="F4741">
        <f t="shared" si="371"/>
        <v>-7.1106830221819052E-3</v>
      </c>
      <c r="G4741" t="str">
        <f t="shared" si="372"/>
        <v/>
      </c>
      <c r="H4741" t="str">
        <f t="shared" si="373"/>
        <v/>
      </c>
      <c r="I4741" t="str">
        <f t="shared" si="374"/>
        <v/>
      </c>
    </row>
    <row r="4742" spans="1:9" x14ac:dyDescent="0.3">
      <c r="A4742" s="1">
        <v>4740</v>
      </c>
      <c r="B4742" s="2">
        <v>43099.9375</v>
      </c>
      <c r="C4742">
        <v>-8.3042143534171834E-3</v>
      </c>
      <c r="D4742">
        <v>-3.264554049366172E-3</v>
      </c>
      <c r="E4742">
        <f t="shared" si="370"/>
        <v>-1</v>
      </c>
      <c r="F4742">
        <f t="shared" si="371"/>
        <v>8.3042143534171834E-3</v>
      </c>
      <c r="G4742">
        <f t="shared" si="372"/>
        <v>-1</v>
      </c>
      <c r="H4742">
        <f t="shared" si="373"/>
        <v>1</v>
      </c>
      <c r="I4742">
        <f t="shared" si="374"/>
        <v>8.3042143534171834E-3</v>
      </c>
    </row>
    <row r="4743" spans="1:9" x14ac:dyDescent="0.3">
      <c r="A4743" s="1">
        <v>4741</v>
      </c>
      <c r="B4743" s="2">
        <v>43099.940972222219</v>
      </c>
      <c r="C4743">
        <v>-4.8458399455905106E-3</v>
      </c>
      <c r="D4743">
        <v>-1.158059775083521E-2</v>
      </c>
      <c r="E4743">
        <f t="shared" si="370"/>
        <v>-1</v>
      </c>
      <c r="F4743">
        <f t="shared" si="371"/>
        <v>4.8458399455905106E-3</v>
      </c>
      <c r="G4743">
        <f t="shared" si="372"/>
        <v>-1</v>
      </c>
      <c r="H4743">
        <f t="shared" si="373"/>
        <v>1</v>
      </c>
      <c r="I4743">
        <f t="shared" si="374"/>
        <v>4.8458399455905106E-3</v>
      </c>
    </row>
    <row r="4744" spans="1:9" x14ac:dyDescent="0.3">
      <c r="A4744" s="1">
        <v>4742</v>
      </c>
      <c r="B4744" s="2">
        <v>43099.944444444453</v>
      </c>
      <c r="C4744">
        <v>-1.2112787926926079E-2</v>
      </c>
      <c r="D4744">
        <v>-5.3065271145853092E-3</v>
      </c>
      <c r="E4744">
        <f t="shared" si="370"/>
        <v>-1</v>
      </c>
      <c r="F4744">
        <f t="shared" si="371"/>
        <v>1.2112787926926079E-2</v>
      </c>
      <c r="G4744">
        <f t="shared" si="372"/>
        <v>-1</v>
      </c>
      <c r="H4744">
        <f t="shared" si="373"/>
        <v>1</v>
      </c>
      <c r="I4744">
        <f t="shared" si="374"/>
        <v>1.2112787926926079E-2</v>
      </c>
    </row>
    <row r="4745" spans="1:9" x14ac:dyDescent="0.3">
      <c r="A4745" s="1">
        <v>4743</v>
      </c>
      <c r="B4745" s="2">
        <v>43099.947916666657</v>
      </c>
      <c r="C4745">
        <v>7.1434694402377336E-4</v>
      </c>
      <c r="D4745">
        <v>-2.5377942065565782E-3</v>
      </c>
      <c r="E4745">
        <f t="shared" si="370"/>
        <v>-1</v>
      </c>
      <c r="F4745">
        <f t="shared" si="371"/>
        <v>-7.1434694402377336E-4</v>
      </c>
      <c r="G4745">
        <f t="shared" si="372"/>
        <v>-1</v>
      </c>
      <c r="H4745">
        <f t="shared" si="373"/>
        <v>0</v>
      </c>
      <c r="I4745">
        <f t="shared" si="374"/>
        <v>-7.1434694402377336E-4</v>
      </c>
    </row>
    <row r="4746" spans="1:9" x14ac:dyDescent="0.3">
      <c r="A4746" s="1">
        <v>4744</v>
      </c>
      <c r="B4746" s="2">
        <v>43099.951388888891</v>
      </c>
      <c r="C4746">
        <v>5.9917826980135684E-4</v>
      </c>
      <c r="D4746">
        <v>1.154956165511121E-3</v>
      </c>
      <c r="E4746">
        <f t="shared" si="370"/>
        <v>1</v>
      </c>
      <c r="F4746">
        <f t="shared" si="371"/>
        <v>5.9917826980135684E-4</v>
      </c>
      <c r="G4746" t="str">
        <f t="shared" si="372"/>
        <v/>
      </c>
      <c r="H4746" t="str">
        <f t="shared" si="373"/>
        <v/>
      </c>
      <c r="I4746" t="str">
        <f t="shared" si="374"/>
        <v/>
      </c>
    </row>
    <row r="4747" spans="1:9" x14ac:dyDescent="0.3">
      <c r="A4747" s="1">
        <v>4745</v>
      </c>
      <c r="B4747" s="2">
        <v>43099.954861111109</v>
      </c>
      <c r="C4747">
        <v>2.7817403708987809E-3</v>
      </c>
      <c r="D4747">
        <v>4.1803965303673632E-3</v>
      </c>
      <c r="E4747">
        <f t="shared" si="370"/>
        <v>1</v>
      </c>
      <c r="F4747">
        <f t="shared" si="371"/>
        <v>2.7817403708987809E-3</v>
      </c>
      <c r="G4747">
        <f t="shared" si="372"/>
        <v>1</v>
      </c>
      <c r="H4747">
        <f t="shared" si="373"/>
        <v>1</v>
      </c>
      <c r="I4747">
        <f t="shared" si="374"/>
        <v>2.7817403708987809E-3</v>
      </c>
    </row>
    <row r="4748" spans="1:9" x14ac:dyDescent="0.3">
      <c r="A4748" s="1">
        <v>4746</v>
      </c>
      <c r="B4748" s="2">
        <v>43099.958333333343</v>
      </c>
      <c r="C4748">
        <v>1.0507731298231619E-2</v>
      </c>
      <c r="D4748">
        <v>1.5483736997203129E-4</v>
      </c>
      <c r="E4748">
        <f t="shared" si="370"/>
        <v>1</v>
      </c>
      <c r="F4748">
        <f t="shared" si="371"/>
        <v>1.0507731298231619E-2</v>
      </c>
      <c r="G4748" t="str">
        <f t="shared" si="372"/>
        <v/>
      </c>
      <c r="H4748" t="str">
        <f t="shared" si="373"/>
        <v/>
      </c>
      <c r="I4748" t="str">
        <f t="shared" si="374"/>
        <v/>
      </c>
    </row>
    <row r="4749" spans="1:9" x14ac:dyDescent="0.3">
      <c r="A4749" s="1">
        <v>4747</v>
      </c>
      <c r="B4749" s="2">
        <v>43099.961805555547</v>
      </c>
      <c r="C4749">
        <v>1.5348169418521259E-2</v>
      </c>
      <c r="D4749">
        <v>2.575350190059787E-3</v>
      </c>
      <c r="E4749">
        <f t="shared" si="370"/>
        <v>1</v>
      </c>
      <c r="F4749">
        <f t="shared" si="371"/>
        <v>1.5348169418521259E-2</v>
      </c>
      <c r="G4749">
        <f t="shared" si="372"/>
        <v>1</v>
      </c>
      <c r="H4749">
        <f t="shared" si="373"/>
        <v>1</v>
      </c>
      <c r="I4749">
        <f t="shared" si="374"/>
        <v>1.5348169418521259E-2</v>
      </c>
    </row>
    <row r="4750" spans="1:9" x14ac:dyDescent="0.3">
      <c r="A4750" s="1">
        <v>4748</v>
      </c>
      <c r="B4750" s="2">
        <v>43099.965277777781</v>
      </c>
      <c r="C4750">
        <v>8.26623265376044E-3</v>
      </c>
      <c r="D4750">
        <v>3.010451524726235E-3</v>
      </c>
      <c r="E4750">
        <f t="shared" si="370"/>
        <v>1</v>
      </c>
      <c r="F4750">
        <f t="shared" si="371"/>
        <v>8.26623265376044E-3</v>
      </c>
      <c r="G4750">
        <f t="shared" si="372"/>
        <v>1</v>
      </c>
      <c r="H4750">
        <f t="shared" si="373"/>
        <v>1</v>
      </c>
      <c r="I4750">
        <f t="shared" si="374"/>
        <v>8.26623265376044E-3</v>
      </c>
    </row>
    <row r="4751" spans="1:9" x14ac:dyDescent="0.3">
      <c r="A4751" s="1">
        <v>4749</v>
      </c>
      <c r="B4751" s="2">
        <v>43099.96875</v>
      </c>
      <c r="C4751">
        <v>3.607174427557063E-3</v>
      </c>
      <c r="D4751">
        <v>1.330013336253595E-3</v>
      </c>
      <c r="E4751">
        <f t="shared" si="370"/>
        <v>1</v>
      </c>
      <c r="F4751">
        <f t="shared" si="371"/>
        <v>3.607174427557063E-3</v>
      </c>
      <c r="G4751" t="str">
        <f t="shared" si="372"/>
        <v/>
      </c>
      <c r="H4751" t="str">
        <f t="shared" si="373"/>
        <v/>
      </c>
      <c r="I4751" t="str">
        <f t="shared" si="374"/>
        <v/>
      </c>
    </row>
    <row r="4752" spans="1:9" x14ac:dyDescent="0.3">
      <c r="A4752" s="1">
        <v>4750</v>
      </c>
      <c r="B4752" s="2">
        <v>43099.972222222219</v>
      </c>
      <c r="C4752">
        <v>2.0485098513406941E-3</v>
      </c>
      <c r="D4752">
        <v>4.0221989827560877E-3</v>
      </c>
      <c r="E4752">
        <f t="shared" si="370"/>
        <v>1</v>
      </c>
      <c r="F4752">
        <f t="shared" si="371"/>
        <v>2.0485098513406941E-3</v>
      </c>
      <c r="G4752">
        <f t="shared" si="372"/>
        <v>1</v>
      </c>
      <c r="H4752">
        <f t="shared" si="373"/>
        <v>1</v>
      </c>
      <c r="I4752">
        <f t="shared" si="374"/>
        <v>2.0485098513406941E-3</v>
      </c>
    </row>
    <row r="4753" spans="1:9" x14ac:dyDescent="0.3">
      <c r="A4753" s="1">
        <v>4751</v>
      </c>
      <c r="B4753" s="2">
        <v>43099.975694444453</v>
      </c>
      <c r="C4753">
        <v>-1.2737417573127539E-2</v>
      </c>
      <c r="D4753">
        <v>5.9072017676227179E-4</v>
      </c>
      <c r="E4753">
        <f t="shared" si="370"/>
        <v>1</v>
      </c>
      <c r="F4753">
        <f t="shared" si="371"/>
        <v>-1.2737417573127539E-2</v>
      </c>
      <c r="G4753" t="str">
        <f t="shared" si="372"/>
        <v/>
      </c>
      <c r="H4753" t="str">
        <f t="shared" si="373"/>
        <v/>
      </c>
      <c r="I4753" t="str">
        <f t="shared" si="374"/>
        <v/>
      </c>
    </row>
    <row r="4754" spans="1:9" x14ac:dyDescent="0.3">
      <c r="A4754" s="1">
        <v>4752</v>
      </c>
      <c r="B4754" s="2">
        <v>43099.979166666657</v>
      </c>
      <c r="C4754">
        <v>-8.0600687226912784E-3</v>
      </c>
      <c r="D4754">
        <v>-2.042149090174643E-3</v>
      </c>
      <c r="E4754">
        <f t="shared" si="370"/>
        <v>-1</v>
      </c>
      <c r="F4754">
        <f t="shared" si="371"/>
        <v>8.0600687226912784E-3</v>
      </c>
      <c r="G4754" t="str">
        <f t="shared" si="372"/>
        <v/>
      </c>
      <c r="H4754" t="str">
        <f t="shared" si="373"/>
        <v/>
      </c>
      <c r="I4754" t="str">
        <f t="shared" si="374"/>
        <v/>
      </c>
    </row>
    <row r="4755" spans="1:9" x14ac:dyDescent="0.3">
      <c r="A4755" s="1">
        <v>4753</v>
      </c>
      <c r="B4755" s="2">
        <v>43099.982638888891</v>
      </c>
      <c r="C4755">
        <v>-1.050649221924879E-2</v>
      </c>
      <c r="D4755">
        <v>-7.8851574746796656E-3</v>
      </c>
      <c r="E4755">
        <f t="shared" si="370"/>
        <v>-1</v>
      </c>
      <c r="F4755">
        <f t="shared" si="371"/>
        <v>1.050649221924879E-2</v>
      </c>
      <c r="G4755">
        <f t="shared" si="372"/>
        <v>-1</v>
      </c>
      <c r="H4755">
        <f t="shared" si="373"/>
        <v>1</v>
      </c>
      <c r="I4755">
        <f t="shared" si="374"/>
        <v>1.050649221924879E-2</v>
      </c>
    </row>
    <row r="4756" spans="1:9" x14ac:dyDescent="0.3">
      <c r="A4756" s="1">
        <v>4754</v>
      </c>
      <c r="B4756" s="2">
        <v>43099.986111111109</v>
      </c>
      <c r="C4756">
        <v>-4.2619084826178699E-4</v>
      </c>
      <c r="D4756">
        <v>-1.769696913098921E-3</v>
      </c>
      <c r="E4756">
        <f t="shared" si="370"/>
        <v>-1</v>
      </c>
      <c r="F4756">
        <f t="shared" si="371"/>
        <v>4.2619084826178699E-4</v>
      </c>
      <c r="G4756" t="str">
        <f t="shared" si="372"/>
        <v/>
      </c>
      <c r="H4756" t="str">
        <f t="shared" si="373"/>
        <v/>
      </c>
      <c r="I4756" t="str">
        <f t="shared" si="374"/>
        <v/>
      </c>
    </row>
    <row r="4757" spans="1:9" x14ac:dyDescent="0.3">
      <c r="A4757" s="1">
        <v>4755</v>
      </c>
      <c r="B4757" s="2">
        <v>43099.989583333343</v>
      </c>
      <c r="C4757">
        <v>-1.8171751444511889E-3</v>
      </c>
      <c r="D4757">
        <v>2.723636271052615E-3</v>
      </c>
      <c r="E4757">
        <f t="shared" si="370"/>
        <v>1</v>
      </c>
      <c r="F4757">
        <f t="shared" si="371"/>
        <v>-1.8171751444511889E-3</v>
      </c>
      <c r="G4757">
        <f t="shared" si="372"/>
        <v>1</v>
      </c>
      <c r="H4757">
        <f t="shared" si="373"/>
        <v>0</v>
      </c>
      <c r="I4757">
        <f t="shared" si="374"/>
        <v>-1.8171751444511889E-3</v>
      </c>
    </row>
    <row r="4758" spans="1:9" x14ac:dyDescent="0.3">
      <c r="A4758" s="1">
        <v>4756</v>
      </c>
      <c r="B4758" s="2">
        <v>43099.993055555547</v>
      </c>
      <c r="C4758">
        <v>6.8647599474796761E-3</v>
      </c>
      <c r="D4758">
        <v>-7.6497597273979768E-3</v>
      </c>
      <c r="E4758">
        <f t="shared" si="370"/>
        <v>-1</v>
      </c>
      <c r="F4758">
        <f t="shared" si="371"/>
        <v>-6.8647599474796761E-3</v>
      </c>
      <c r="G4758">
        <f t="shared" si="372"/>
        <v>-1</v>
      </c>
      <c r="H4758">
        <f t="shared" si="373"/>
        <v>0</v>
      </c>
      <c r="I4758">
        <f t="shared" si="374"/>
        <v>-6.8647599474796761E-3</v>
      </c>
    </row>
    <row r="4759" spans="1:9" x14ac:dyDescent="0.3">
      <c r="A4759" s="1">
        <v>4757</v>
      </c>
      <c r="B4759" s="2">
        <v>43099.996527777781</v>
      </c>
      <c r="C4759">
        <v>8.6815207629474863E-3</v>
      </c>
      <c r="D4759">
        <v>9.7697858845713706E-4</v>
      </c>
      <c r="E4759">
        <f t="shared" si="370"/>
        <v>1</v>
      </c>
      <c r="F4759">
        <f t="shared" si="371"/>
        <v>8.6815207629474863E-3</v>
      </c>
      <c r="G4759" t="str">
        <f t="shared" si="372"/>
        <v/>
      </c>
      <c r="H4759" t="str">
        <f t="shared" si="373"/>
        <v/>
      </c>
      <c r="I4759" t="str">
        <f t="shared" si="374"/>
        <v/>
      </c>
    </row>
    <row r="4760" spans="1:9" x14ac:dyDescent="0.3">
      <c r="A4760" s="1">
        <v>4758</v>
      </c>
      <c r="B4760" s="2">
        <v>43100</v>
      </c>
      <c r="C4760">
        <v>1.1905954408208311E-2</v>
      </c>
      <c r="D4760">
        <v>-4.8366315881418999E-3</v>
      </c>
      <c r="E4760">
        <f t="shared" si="370"/>
        <v>-1</v>
      </c>
      <c r="F4760">
        <f t="shared" si="371"/>
        <v>-1.1905954408208311E-2</v>
      </c>
      <c r="G4760">
        <f t="shared" si="372"/>
        <v>-1</v>
      </c>
      <c r="H4760">
        <f t="shared" si="373"/>
        <v>0</v>
      </c>
      <c r="I4760">
        <f t="shared" si="374"/>
        <v>-1.1905954408208311E-2</v>
      </c>
    </row>
    <row r="4761" spans="1:9" x14ac:dyDescent="0.3">
      <c r="A4761" s="1">
        <v>4759</v>
      </c>
      <c r="B4761" s="2">
        <v>43100.003472222219</v>
      </c>
      <c r="C4761">
        <v>4.86064723355262E-3</v>
      </c>
      <c r="D4761">
        <v>-2.1401783849151518E-3</v>
      </c>
      <c r="E4761">
        <f t="shared" si="370"/>
        <v>-1</v>
      </c>
      <c r="F4761">
        <f t="shared" si="371"/>
        <v>-4.86064723355262E-3</v>
      </c>
      <c r="G4761" t="str">
        <f t="shared" si="372"/>
        <v/>
      </c>
      <c r="H4761" t="str">
        <f t="shared" si="373"/>
        <v/>
      </c>
      <c r="I4761" t="str">
        <f t="shared" si="374"/>
        <v/>
      </c>
    </row>
    <row r="4762" spans="1:9" x14ac:dyDescent="0.3">
      <c r="A4762" s="1">
        <v>4760</v>
      </c>
      <c r="B4762" s="2">
        <v>43100.006944444453</v>
      </c>
      <c r="C4762">
        <v>6.9548150360540829E-3</v>
      </c>
      <c r="D4762">
        <v>-5.5340147935513447E-3</v>
      </c>
      <c r="E4762">
        <f t="shared" si="370"/>
        <v>-1</v>
      </c>
      <c r="F4762">
        <f t="shared" si="371"/>
        <v>-6.9548150360540829E-3</v>
      </c>
      <c r="G4762">
        <f t="shared" si="372"/>
        <v>-1</v>
      </c>
      <c r="H4762">
        <f t="shared" si="373"/>
        <v>0</v>
      </c>
      <c r="I4762">
        <f t="shared" si="374"/>
        <v>-6.9548150360540829E-3</v>
      </c>
    </row>
    <row r="4763" spans="1:9" x14ac:dyDescent="0.3">
      <c r="A4763" s="1">
        <v>4761</v>
      </c>
      <c r="B4763" s="2">
        <v>43100.010416666657</v>
      </c>
      <c r="C4763">
        <v>4.9752654183616929E-3</v>
      </c>
      <c r="D4763">
        <v>3.1329438673345939E-3</v>
      </c>
      <c r="E4763">
        <f t="shared" si="370"/>
        <v>1</v>
      </c>
      <c r="F4763">
        <f t="shared" si="371"/>
        <v>4.9752654183616929E-3</v>
      </c>
      <c r="G4763">
        <f t="shared" si="372"/>
        <v>1</v>
      </c>
      <c r="H4763">
        <f t="shared" si="373"/>
        <v>1</v>
      </c>
      <c r="I4763">
        <f t="shared" si="374"/>
        <v>4.9752654183616929E-3</v>
      </c>
    </row>
    <row r="4764" spans="1:9" x14ac:dyDescent="0.3">
      <c r="A4764" s="1">
        <v>4762</v>
      </c>
      <c r="B4764" s="2">
        <v>43100.013888888891</v>
      </c>
      <c r="C4764">
        <v>-5.8226631617626333E-3</v>
      </c>
      <c r="D4764">
        <v>2.709672674766208E-3</v>
      </c>
      <c r="E4764">
        <f t="shared" si="370"/>
        <v>1</v>
      </c>
      <c r="F4764">
        <f t="shared" si="371"/>
        <v>-5.8226631617626333E-3</v>
      </c>
      <c r="G4764">
        <f t="shared" si="372"/>
        <v>1</v>
      </c>
      <c r="H4764">
        <f t="shared" si="373"/>
        <v>0</v>
      </c>
      <c r="I4764">
        <f t="shared" si="374"/>
        <v>-5.8226631617626333E-3</v>
      </c>
    </row>
    <row r="4765" spans="1:9" x14ac:dyDescent="0.3">
      <c r="A4765" s="1">
        <v>4763</v>
      </c>
      <c r="B4765" s="2">
        <v>43100.017361111109</v>
      </c>
      <c r="C4765">
        <v>-8.131460976058151E-3</v>
      </c>
      <c r="D4765">
        <v>2.2009050019022548E-3</v>
      </c>
      <c r="E4765">
        <f t="shared" si="370"/>
        <v>1</v>
      </c>
      <c r="F4765">
        <f t="shared" si="371"/>
        <v>-8.131460976058151E-3</v>
      </c>
      <c r="G4765" t="str">
        <f t="shared" si="372"/>
        <v/>
      </c>
      <c r="H4765" t="str">
        <f t="shared" si="373"/>
        <v/>
      </c>
      <c r="I4765" t="str">
        <f t="shared" si="374"/>
        <v/>
      </c>
    </row>
    <row r="4766" spans="1:9" x14ac:dyDescent="0.3">
      <c r="A4766" s="1">
        <v>4764</v>
      </c>
      <c r="B4766" s="2">
        <v>43100.020833333343</v>
      </c>
      <c r="C4766">
        <v>-1.4143671414225709E-2</v>
      </c>
      <c r="D4766">
        <v>-1.6126944354428339E-3</v>
      </c>
      <c r="E4766">
        <f t="shared" si="370"/>
        <v>-1</v>
      </c>
      <c r="F4766">
        <f t="shared" si="371"/>
        <v>1.4143671414225709E-2</v>
      </c>
      <c r="G4766" t="str">
        <f t="shared" si="372"/>
        <v/>
      </c>
      <c r="H4766" t="str">
        <f t="shared" si="373"/>
        <v/>
      </c>
      <c r="I4766" t="str">
        <f t="shared" si="374"/>
        <v/>
      </c>
    </row>
    <row r="4767" spans="1:9" x14ac:dyDescent="0.3">
      <c r="A4767" s="1">
        <v>4765</v>
      </c>
      <c r="B4767" s="2">
        <v>43100.024305555547</v>
      </c>
      <c r="C4767">
        <v>-1.405367231638424E-2</v>
      </c>
      <c r="D4767">
        <v>1.918346951955982E-3</v>
      </c>
      <c r="E4767">
        <f t="shared" si="370"/>
        <v>1</v>
      </c>
      <c r="F4767">
        <f t="shared" si="371"/>
        <v>-1.405367231638424E-2</v>
      </c>
      <c r="G4767" t="str">
        <f t="shared" si="372"/>
        <v/>
      </c>
      <c r="H4767" t="str">
        <f t="shared" si="373"/>
        <v/>
      </c>
      <c r="I4767" t="str">
        <f t="shared" si="374"/>
        <v/>
      </c>
    </row>
    <row r="4768" spans="1:9" x14ac:dyDescent="0.3">
      <c r="A4768" s="1">
        <v>4766</v>
      </c>
      <c r="B4768" s="2">
        <v>43100.027777777781</v>
      </c>
      <c r="C4768">
        <v>-8.3779971791256066E-3</v>
      </c>
      <c r="D4768">
        <v>-5.759131339199365E-4</v>
      </c>
      <c r="E4768">
        <f t="shared" si="370"/>
        <v>-1</v>
      </c>
      <c r="F4768">
        <f t="shared" si="371"/>
        <v>8.3779971791256066E-3</v>
      </c>
      <c r="G4768" t="str">
        <f t="shared" si="372"/>
        <v/>
      </c>
      <c r="H4768" t="str">
        <f t="shared" si="373"/>
        <v/>
      </c>
      <c r="I4768" t="str">
        <f t="shared" si="374"/>
        <v/>
      </c>
    </row>
    <row r="4769" spans="1:9" x14ac:dyDescent="0.3">
      <c r="A4769" s="1">
        <v>4767</v>
      </c>
      <c r="B4769" s="2">
        <v>43100.03125</v>
      </c>
      <c r="C4769">
        <v>1.8906547635969739E-3</v>
      </c>
      <c r="D4769">
        <v>2.044235565785789E-3</v>
      </c>
      <c r="E4769">
        <f t="shared" si="370"/>
        <v>1</v>
      </c>
      <c r="F4769">
        <f t="shared" si="371"/>
        <v>1.8906547635969739E-3</v>
      </c>
      <c r="G4769" t="str">
        <f t="shared" si="372"/>
        <v/>
      </c>
      <c r="H4769" t="str">
        <f t="shared" si="373"/>
        <v/>
      </c>
      <c r="I4769" t="str">
        <f t="shared" si="374"/>
        <v/>
      </c>
    </row>
    <row r="4770" spans="1:9" x14ac:dyDescent="0.3">
      <c r="A4770" s="1">
        <v>4768</v>
      </c>
      <c r="B4770" s="2">
        <v>43100.034722222219</v>
      </c>
      <c r="C4770">
        <v>-1.7679431976959841E-3</v>
      </c>
      <c r="D4770">
        <v>9.272835514092582E-5</v>
      </c>
      <c r="E4770">
        <f t="shared" si="370"/>
        <v>1</v>
      </c>
      <c r="F4770">
        <f t="shared" si="371"/>
        <v>-1.7679431976959841E-3</v>
      </c>
      <c r="G4770" t="str">
        <f t="shared" si="372"/>
        <v/>
      </c>
      <c r="H4770" t="str">
        <f t="shared" si="373"/>
        <v/>
      </c>
      <c r="I4770" t="str">
        <f t="shared" si="374"/>
        <v/>
      </c>
    </row>
    <row r="4771" spans="1:9" x14ac:dyDescent="0.3">
      <c r="A4771" s="1">
        <v>4769</v>
      </c>
      <c r="B4771" s="2">
        <v>43100.038194444453</v>
      </c>
      <c r="C4771">
        <v>1.047300690070755E-3</v>
      </c>
      <c r="D4771">
        <v>-3.297234356220354E-3</v>
      </c>
      <c r="E4771">
        <f t="shared" si="370"/>
        <v>-1</v>
      </c>
      <c r="F4771">
        <f t="shared" si="371"/>
        <v>-1.047300690070755E-3</v>
      </c>
      <c r="G4771">
        <f t="shared" si="372"/>
        <v>-1</v>
      </c>
      <c r="H4771">
        <f t="shared" si="373"/>
        <v>0</v>
      </c>
      <c r="I4771">
        <f t="shared" si="374"/>
        <v>-1.047300690070755E-3</v>
      </c>
    </row>
    <row r="4772" spans="1:9" x14ac:dyDescent="0.3">
      <c r="A4772" s="1">
        <v>4770</v>
      </c>
      <c r="B4772" s="2">
        <v>43100.041666666657</v>
      </c>
      <c r="C4772">
        <v>2.5069837404197411E-3</v>
      </c>
      <c r="D4772">
        <v>-4.3258908557149908E-3</v>
      </c>
      <c r="E4772">
        <f t="shared" si="370"/>
        <v>-1</v>
      </c>
      <c r="F4772">
        <f t="shared" si="371"/>
        <v>-2.5069837404197411E-3</v>
      </c>
      <c r="G4772">
        <f t="shared" si="372"/>
        <v>-1</v>
      </c>
      <c r="H4772">
        <f t="shared" si="373"/>
        <v>0</v>
      </c>
      <c r="I4772">
        <f t="shared" si="374"/>
        <v>-2.5069837404197411E-3</v>
      </c>
    </row>
    <row r="4773" spans="1:9" x14ac:dyDescent="0.3">
      <c r="A4773" s="1">
        <v>4771</v>
      </c>
      <c r="B4773" s="2">
        <v>43100.045138888891</v>
      </c>
      <c r="C4773">
        <v>-8.6194634881801638E-3</v>
      </c>
      <c r="D4773">
        <v>3.9614552058969861E-4</v>
      </c>
      <c r="E4773">
        <f t="shared" si="370"/>
        <v>1</v>
      </c>
      <c r="F4773">
        <f t="shared" si="371"/>
        <v>-8.6194634881801638E-3</v>
      </c>
      <c r="G4773" t="str">
        <f t="shared" si="372"/>
        <v/>
      </c>
      <c r="H4773" t="str">
        <f t="shared" si="373"/>
        <v/>
      </c>
      <c r="I4773" t="str">
        <f t="shared" si="374"/>
        <v/>
      </c>
    </row>
    <row r="4774" spans="1:9" x14ac:dyDescent="0.3">
      <c r="A4774" s="1">
        <v>4772</v>
      </c>
      <c r="B4774" s="2">
        <v>43100.048611111109</v>
      </c>
      <c r="C4774">
        <v>-1.24576114871096E-2</v>
      </c>
      <c r="D4774">
        <v>1.278191512090971E-4</v>
      </c>
      <c r="E4774">
        <f t="shared" si="370"/>
        <v>1</v>
      </c>
      <c r="F4774">
        <f t="shared" si="371"/>
        <v>-1.24576114871096E-2</v>
      </c>
      <c r="G4774" t="str">
        <f t="shared" si="372"/>
        <v/>
      </c>
      <c r="H4774" t="str">
        <f t="shared" si="373"/>
        <v/>
      </c>
      <c r="I4774" t="str">
        <f t="shared" si="374"/>
        <v/>
      </c>
    </row>
    <row r="4775" spans="1:9" x14ac:dyDescent="0.3">
      <c r="A4775" s="1">
        <v>4773</v>
      </c>
      <c r="B4775" s="2">
        <v>43100.052083333343</v>
      </c>
      <c r="C4775">
        <v>-7.3413888650841067E-3</v>
      </c>
      <c r="D4775">
        <v>-1.867419498922953E-3</v>
      </c>
      <c r="E4775">
        <f t="shared" si="370"/>
        <v>-1</v>
      </c>
      <c r="F4775">
        <f t="shared" si="371"/>
        <v>7.3413888650841067E-3</v>
      </c>
      <c r="G4775" t="str">
        <f t="shared" si="372"/>
        <v/>
      </c>
      <c r="H4775" t="str">
        <f t="shared" si="373"/>
        <v/>
      </c>
      <c r="I4775" t="str">
        <f t="shared" si="374"/>
        <v/>
      </c>
    </row>
    <row r="4776" spans="1:9" x14ac:dyDescent="0.3">
      <c r="A4776" s="1">
        <v>4774</v>
      </c>
      <c r="B4776" s="2">
        <v>43100.055555555547</v>
      </c>
      <c r="C4776">
        <v>-8.5559504700757107E-3</v>
      </c>
      <c r="D4776">
        <v>-1.0601243687955459E-3</v>
      </c>
      <c r="E4776">
        <f t="shared" si="370"/>
        <v>-1</v>
      </c>
      <c r="F4776">
        <f t="shared" si="371"/>
        <v>8.5559504700757107E-3</v>
      </c>
      <c r="G4776" t="str">
        <f t="shared" si="372"/>
        <v/>
      </c>
      <c r="H4776" t="str">
        <f t="shared" si="373"/>
        <v/>
      </c>
      <c r="I4776" t="str">
        <f t="shared" si="374"/>
        <v/>
      </c>
    </row>
    <row r="4777" spans="1:9" x14ac:dyDescent="0.3">
      <c r="A4777" s="1">
        <v>4775</v>
      </c>
      <c r="B4777" s="2">
        <v>43100.059027777781</v>
      </c>
      <c r="C4777">
        <v>-5.5587310660188431E-3</v>
      </c>
      <c r="D4777">
        <v>-1.473897483444588E-3</v>
      </c>
      <c r="E4777">
        <f t="shared" si="370"/>
        <v>-1</v>
      </c>
      <c r="F4777">
        <f t="shared" si="371"/>
        <v>5.5587310660188431E-3</v>
      </c>
      <c r="G4777" t="str">
        <f t="shared" si="372"/>
        <v/>
      </c>
      <c r="H4777" t="str">
        <f t="shared" si="373"/>
        <v/>
      </c>
      <c r="I4777" t="str">
        <f t="shared" si="374"/>
        <v/>
      </c>
    </row>
    <row r="4778" spans="1:9" x14ac:dyDescent="0.3">
      <c r="A4778" s="1">
        <v>4776</v>
      </c>
      <c r="B4778" s="2">
        <v>43100.0625</v>
      </c>
      <c r="C4778">
        <v>-2.7690100430415349E-3</v>
      </c>
      <c r="D4778">
        <v>-2.6481188002640439E-3</v>
      </c>
      <c r="E4778">
        <f t="shared" si="370"/>
        <v>-1</v>
      </c>
      <c r="F4778">
        <f t="shared" si="371"/>
        <v>2.7690100430415349E-3</v>
      </c>
      <c r="G4778">
        <f t="shared" si="372"/>
        <v>-1</v>
      </c>
      <c r="H4778">
        <f t="shared" si="373"/>
        <v>1</v>
      </c>
      <c r="I4778">
        <f t="shared" si="374"/>
        <v>2.7690100430415349E-3</v>
      </c>
    </row>
    <row r="4779" spans="1:9" x14ac:dyDescent="0.3">
      <c r="A4779" s="1">
        <v>4777</v>
      </c>
      <c r="B4779" s="2">
        <v>43100.065972222219</v>
      </c>
      <c r="C4779">
        <v>2.169509058777878E-3</v>
      </c>
      <c r="D4779">
        <v>-7.163017408501721E-3</v>
      </c>
      <c r="E4779">
        <f t="shared" si="370"/>
        <v>-1</v>
      </c>
      <c r="F4779">
        <f t="shared" si="371"/>
        <v>-2.169509058777878E-3</v>
      </c>
      <c r="G4779">
        <f t="shared" si="372"/>
        <v>-1</v>
      </c>
      <c r="H4779">
        <f t="shared" si="373"/>
        <v>0</v>
      </c>
      <c r="I4779">
        <f t="shared" si="374"/>
        <v>-2.169509058777878E-3</v>
      </c>
    </row>
    <row r="4780" spans="1:9" x14ac:dyDescent="0.3">
      <c r="A4780" s="1">
        <v>4778</v>
      </c>
      <c r="B4780" s="2">
        <v>43100.069444444453</v>
      </c>
      <c r="C4780">
        <v>3.5683453237410328E-3</v>
      </c>
      <c r="D4780">
        <v>2.481124428127683E-3</v>
      </c>
      <c r="E4780">
        <f t="shared" si="370"/>
        <v>1</v>
      </c>
      <c r="F4780">
        <f t="shared" si="371"/>
        <v>3.5683453237410328E-3</v>
      </c>
      <c r="G4780" t="str">
        <f t="shared" si="372"/>
        <v/>
      </c>
      <c r="H4780" t="str">
        <f t="shared" si="373"/>
        <v/>
      </c>
      <c r="I4780" t="str">
        <f t="shared" si="374"/>
        <v/>
      </c>
    </row>
    <row r="4781" spans="1:9" x14ac:dyDescent="0.3">
      <c r="A4781" s="1">
        <v>4779</v>
      </c>
      <c r="B4781" s="2">
        <v>43100.072916666657</v>
      </c>
      <c r="C4781">
        <v>1.4758814090981421E-2</v>
      </c>
      <c r="D4781">
        <v>-4.015953113027191E-3</v>
      </c>
      <c r="E4781">
        <f t="shared" si="370"/>
        <v>-1</v>
      </c>
      <c r="F4781">
        <f t="shared" si="371"/>
        <v>-1.4758814090981421E-2</v>
      </c>
      <c r="G4781">
        <f t="shared" si="372"/>
        <v>-1</v>
      </c>
      <c r="H4781">
        <f t="shared" si="373"/>
        <v>0</v>
      </c>
      <c r="I4781">
        <f t="shared" si="374"/>
        <v>-1.4758814090981421E-2</v>
      </c>
    </row>
    <row r="4782" spans="1:9" x14ac:dyDescent="0.3">
      <c r="A4782" s="1">
        <v>4780</v>
      </c>
      <c r="B4782" s="2">
        <v>43100.076388888891</v>
      </c>
      <c r="C4782">
        <v>3.175698006926235E-3</v>
      </c>
      <c r="D4782">
        <v>-1.823083252783649E-4</v>
      </c>
      <c r="E4782">
        <f t="shared" si="370"/>
        <v>-1</v>
      </c>
      <c r="F4782">
        <f t="shared" si="371"/>
        <v>-3.175698006926235E-3</v>
      </c>
      <c r="G4782" t="str">
        <f t="shared" si="372"/>
        <v/>
      </c>
      <c r="H4782" t="str">
        <f t="shared" si="373"/>
        <v/>
      </c>
      <c r="I4782" t="str">
        <f t="shared" si="374"/>
        <v/>
      </c>
    </row>
    <row r="4783" spans="1:9" x14ac:dyDescent="0.3">
      <c r="A4783" s="1">
        <v>4781</v>
      </c>
      <c r="B4783" s="2">
        <v>43100.079861111109</v>
      </c>
      <c r="C4783">
        <v>4.9347547729004992E-3</v>
      </c>
      <c r="D4783">
        <v>2.8726977533908762E-3</v>
      </c>
      <c r="E4783">
        <f t="shared" si="370"/>
        <v>1</v>
      </c>
      <c r="F4783">
        <f t="shared" si="371"/>
        <v>4.9347547729004992E-3</v>
      </c>
      <c r="G4783">
        <f t="shared" si="372"/>
        <v>1</v>
      </c>
      <c r="H4783">
        <f t="shared" si="373"/>
        <v>1</v>
      </c>
      <c r="I4783">
        <f t="shared" si="374"/>
        <v>4.9347547729004992E-3</v>
      </c>
    </row>
    <row r="4784" spans="1:9" x14ac:dyDescent="0.3">
      <c r="A4784" s="1">
        <v>4782</v>
      </c>
      <c r="B4784" s="2">
        <v>43100.083333333343</v>
      </c>
      <c r="C4784">
        <v>-7.4549833696522226E-4</v>
      </c>
      <c r="D4784">
        <v>2.667485769792693E-3</v>
      </c>
      <c r="E4784">
        <f t="shared" si="370"/>
        <v>1</v>
      </c>
      <c r="F4784">
        <f t="shared" si="371"/>
        <v>-7.4549833696522226E-4</v>
      </c>
      <c r="G4784">
        <f t="shared" si="372"/>
        <v>1</v>
      </c>
      <c r="H4784">
        <f t="shared" si="373"/>
        <v>0</v>
      </c>
      <c r="I4784">
        <f t="shared" si="374"/>
        <v>-7.4549833696522226E-4</v>
      </c>
    </row>
    <row r="4785" spans="1:9" x14ac:dyDescent="0.3">
      <c r="A4785" s="1">
        <v>4783</v>
      </c>
      <c r="B4785" s="2">
        <v>43100.086805555547</v>
      </c>
      <c r="C4785">
        <v>8.8891437747319569E-4</v>
      </c>
      <c r="D4785">
        <v>-3.1237980652302649E-3</v>
      </c>
      <c r="E4785">
        <f t="shared" si="370"/>
        <v>-1</v>
      </c>
      <c r="F4785">
        <f t="shared" si="371"/>
        <v>-8.8891437747319569E-4</v>
      </c>
      <c r="G4785">
        <f t="shared" si="372"/>
        <v>-1</v>
      </c>
      <c r="H4785">
        <f t="shared" si="373"/>
        <v>0</v>
      </c>
      <c r="I4785">
        <f t="shared" si="374"/>
        <v>-8.8891437747319569E-4</v>
      </c>
    </row>
    <row r="4786" spans="1:9" x14ac:dyDescent="0.3">
      <c r="A4786" s="1">
        <v>4784</v>
      </c>
      <c r="B4786" s="2">
        <v>43100.090277777781</v>
      </c>
      <c r="C4786">
        <v>-1.1111111111110721E-3</v>
      </c>
      <c r="D4786">
        <v>6.618800196503316E-4</v>
      </c>
      <c r="E4786">
        <f t="shared" si="370"/>
        <v>1</v>
      </c>
      <c r="F4786">
        <f t="shared" si="371"/>
        <v>-1.1111111111110721E-3</v>
      </c>
      <c r="G4786" t="str">
        <f t="shared" si="372"/>
        <v/>
      </c>
      <c r="H4786" t="str">
        <f t="shared" si="373"/>
        <v/>
      </c>
      <c r="I4786" t="str">
        <f t="shared" si="374"/>
        <v/>
      </c>
    </row>
    <row r="4787" spans="1:9" x14ac:dyDescent="0.3">
      <c r="A4787" s="1">
        <v>4785</v>
      </c>
      <c r="B4787" s="2">
        <v>43100.09375</v>
      </c>
      <c r="C4787">
        <v>9.6258522890047948E-3</v>
      </c>
      <c r="D4787">
        <v>-3.6028075162031751E-4</v>
      </c>
      <c r="E4787">
        <f t="shared" si="370"/>
        <v>-1</v>
      </c>
      <c r="F4787">
        <f t="shared" si="371"/>
        <v>-9.6258522890047948E-3</v>
      </c>
      <c r="G4787" t="str">
        <f t="shared" si="372"/>
        <v/>
      </c>
      <c r="H4787" t="str">
        <f t="shared" si="373"/>
        <v/>
      </c>
      <c r="I4787" t="str">
        <f t="shared" si="374"/>
        <v/>
      </c>
    </row>
    <row r="4788" spans="1:9" x14ac:dyDescent="0.3">
      <c r="A4788" s="1">
        <v>4786</v>
      </c>
      <c r="B4788" s="2">
        <v>43100.097222222219</v>
      </c>
      <c r="C4788">
        <v>1.1839656406585511E-2</v>
      </c>
      <c r="D4788">
        <v>7.9914321380391662E-4</v>
      </c>
      <c r="E4788">
        <f t="shared" si="370"/>
        <v>1</v>
      </c>
      <c r="F4788">
        <f t="shared" si="371"/>
        <v>1.1839656406585511E-2</v>
      </c>
      <c r="G4788" t="str">
        <f t="shared" si="372"/>
        <v/>
      </c>
      <c r="H4788" t="str">
        <f t="shared" si="373"/>
        <v/>
      </c>
      <c r="I4788" t="str">
        <f t="shared" si="374"/>
        <v/>
      </c>
    </row>
    <row r="4789" spans="1:9" x14ac:dyDescent="0.3">
      <c r="A4789" s="1">
        <v>4787</v>
      </c>
      <c r="B4789" s="2">
        <v>43100.100694444453</v>
      </c>
      <c r="C4789">
        <v>1.1477761836441889E-2</v>
      </c>
      <c r="D4789">
        <v>-6.5322117084346313E-4</v>
      </c>
      <c r="E4789">
        <f t="shared" si="370"/>
        <v>-1</v>
      </c>
      <c r="F4789">
        <f t="shared" si="371"/>
        <v>-1.1477761836441889E-2</v>
      </c>
      <c r="G4789" t="str">
        <f t="shared" si="372"/>
        <v/>
      </c>
      <c r="H4789" t="str">
        <f t="shared" si="373"/>
        <v/>
      </c>
      <c r="I4789" t="str">
        <f t="shared" si="374"/>
        <v/>
      </c>
    </row>
    <row r="4790" spans="1:9" x14ac:dyDescent="0.3">
      <c r="A4790" s="1">
        <v>4788</v>
      </c>
      <c r="B4790" s="2">
        <v>43100.104166666657</v>
      </c>
      <c r="C4790">
        <v>9.8839707778254939E-3</v>
      </c>
      <c r="D4790">
        <v>6.5331356141736128E-3</v>
      </c>
      <c r="E4790">
        <f t="shared" si="370"/>
        <v>1</v>
      </c>
      <c r="F4790">
        <f t="shared" si="371"/>
        <v>9.8839707778254939E-3</v>
      </c>
      <c r="G4790">
        <f t="shared" si="372"/>
        <v>1</v>
      </c>
      <c r="H4790">
        <f t="shared" si="373"/>
        <v>1</v>
      </c>
      <c r="I4790">
        <f t="shared" si="374"/>
        <v>9.8839707778254939E-3</v>
      </c>
    </row>
    <row r="4791" spans="1:9" x14ac:dyDescent="0.3">
      <c r="A4791" s="1">
        <v>4789</v>
      </c>
      <c r="B4791" s="2">
        <v>43100.107638888891</v>
      </c>
      <c r="C4791">
        <v>1.038190582128287E-2</v>
      </c>
      <c r="D4791">
        <v>-3.3895358712361971E-4</v>
      </c>
      <c r="E4791">
        <f t="shared" si="370"/>
        <v>-1</v>
      </c>
      <c r="F4791">
        <f t="shared" si="371"/>
        <v>-1.038190582128287E-2</v>
      </c>
      <c r="G4791" t="str">
        <f t="shared" si="372"/>
        <v/>
      </c>
      <c r="H4791" t="str">
        <f t="shared" si="373"/>
        <v/>
      </c>
      <c r="I4791" t="str">
        <f t="shared" si="374"/>
        <v/>
      </c>
    </row>
    <row r="4792" spans="1:9" x14ac:dyDescent="0.3">
      <c r="A4792" s="1">
        <v>4790</v>
      </c>
      <c r="B4792" s="2">
        <v>43100.111111111109</v>
      </c>
      <c r="C4792">
        <v>-5.6750468191472263E-5</v>
      </c>
      <c r="D4792">
        <v>2.6917751326788839E-3</v>
      </c>
      <c r="E4792">
        <f t="shared" si="370"/>
        <v>1</v>
      </c>
      <c r="F4792">
        <f t="shared" si="371"/>
        <v>-5.6750468191472263E-5</v>
      </c>
      <c r="G4792">
        <f t="shared" si="372"/>
        <v>1</v>
      </c>
      <c r="H4792">
        <f t="shared" si="373"/>
        <v>0</v>
      </c>
      <c r="I4792">
        <f t="shared" si="374"/>
        <v>-5.6750468191472263E-5</v>
      </c>
    </row>
    <row r="4793" spans="1:9" x14ac:dyDescent="0.3">
      <c r="A4793" s="1">
        <v>4791</v>
      </c>
      <c r="B4793" s="2">
        <v>43100.114583333343</v>
      </c>
      <c r="C4793">
        <v>-4.0748758436266333E-3</v>
      </c>
      <c r="D4793">
        <v>5.9674441213446181E-3</v>
      </c>
      <c r="E4793">
        <f t="shared" si="370"/>
        <v>1</v>
      </c>
      <c r="F4793">
        <f t="shared" si="371"/>
        <v>-4.0748758436266333E-3</v>
      </c>
      <c r="G4793">
        <f t="shared" si="372"/>
        <v>1</v>
      </c>
      <c r="H4793">
        <f t="shared" si="373"/>
        <v>0</v>
      </c>
      <c r="I4793">
        <f t="shared" si="374"/>
        <v>-4.0748758436266333E-3</v>
      </c>
    </row>
    <row r="4794" spans="1:9" x14ac:dyDescent="0.3">
      <c r="A4794" s="1">
        <v>4792</v>
      </c>
      <c r="B4794" s="2">
        <v>43100.118055555547</v>
      </c>
      <c r="C4794">
        <v>-6.0425531914893487E-3</v>
      </c>
      <c r="D4794">
        <v>-1.8482480545319419E-3</v>
      </c>
      <c r="E4794">
        <f t="shared" si="370"/>
        <v>-1</v>
      </c>
      <c r="F4794">
        <f t="shared" si="371"/>
        <v>6.0425531914893487E-3</v>
      </c>
      <c r="G4794" t="str">
        <f t="shared" si="372"/>
        <v/>
      </c>
      <c r="H4794" t="str">
        <f t="shared" si="373"/>
        <v/>
      </c>
      <c r="I4794" t="str">
        <f t="shared" si="374"/>
        <v/>
      </c>
    </row>
    <row r="4795" spans="1:9" x14ac:dyDescent="0.3">
      <c r="A4795" s="1">
        <v>4793</v>
      </c>
      <c r="B4795" s="2">
        <v>43100.121527777781</v>
      </c>
      <c r="C4795">
        <v>-9.7588652482269445E-3</v>
      </c>
      <c r="D4795">
        <v>-8.1005349371800781E-4</v>
      </c>
      <c r="E4795">
        <f t="shared" si="370"/>
        <v>-1</v>
      </c>
      <c r="F4795">
        <f t="shared" si="371"/>
        <v>9.7588652482269445E-3</v>
      </c>
      <c r="G4795" t="str">
        <f t="shared" si="372"/>
        <v/>
      </c>
      <c r="H4795" t="str">
        <f t="shared" si="373"/>
        <v/>
      </c>
      <c r="I4795" t="str">
        <f t="shared" si="374"/>
        <v/>
      </c>
    </row>
    <row r="4796" spans="1:9" x14ac:dyDescent="0.3">
      <c r="A4796" s="1">
        <v>4794</v>
      </c>
      <c r="B4796" s="2">
        <v>43100.125</v>
      </c>
      <c r="C4796">
        <v>-1.0049400141143271E-2</v>
      </c>
      <c r="D4796">
        <v>5.9493568167976038E-3</v>
      </c>
      <c r="E4796">
        <f t="shared" si="370"/>
        <v>1</v>
      </c>
      <c r="F4796">
        <f t="shared" si="371"/>
        <v>-1.0049400141143271E-2</v>
      </c>
      <c r="G4796">
        <f t="shared" si="372"/>
        <v>1</v>
      </c>
      <c r="H4796">
        <f t="shared" si="373"/>
        <v>0</v>
      </c>
      <c r="I4796">
        <f t="shared" si="374"/>
        <v>-1.0049400141143271E-2</v>
      </c>
    </row>
    <row r="4797" spans="1:9" x14ac:dyDescent="0.3">
      <c r="A4797" s="1">
        <v>4795</v>
      </c>
      <c r="B4797" s="2">
        <v>43100.128472222219</v>
      </c>
      <c r="C4797">
        <v>-2.5539160045402309E-3</v>
      </c>
      <c r="D4797">
        <v>-8.6797327194566116E-4</v>
      </c>
      <c r="E4797">
        <f t="shared" si="370"/>
        <v>-1</v>
      </c>
      <c r="F4797">
        <f t="shared" si="371"/>
        <v>2.5539160045402309E-3</v>
      </c>
      <c r="G4797" t="str">
        <f t="shared" si="372"/>
        <v/>
      </c>
      <c r="H4797" t="str">
        <f t="shared" si="373"/>
        <v/>
      </c>
      <c r="I4797" t="str">
        <f t="shared" si="374"/>
        <v/>
      </c>
    </row>
    <row r="4798" spans="1:9" x14ac:dyDescent="0.3">
      <c r="A4798" s="1">
        <v>4796</v>
      </c>
      <c r="B4798" s="2">
        <v>43100.131944444453</v>
      </c>
      <c r="C4798">
        <v>-9.3764650726671527E-4</v>
      </c>
      <c r="D4798">
        <v>-1.074045245862442E-3</v>
      </c>
      <c r="E4798">
        <f t="shared" si="370"/>
        <v>-1</v>
      </c>
      <c r="F4798">
        <f t="shared" si="371"/>
        <v>9.3764650726671527E-4</v>
      </c>
      <c r="G4798" t="str">
        <f t="shared" si="372"/>
        <v/>
      </c>
      <c r="H4798" t="str">
        <f t="shared" si="373"/>
        <v/>
      </c>
      <c r="I4798" t="str">
        <f t="shared" si="374"/>
        <v/>
      </c>
    </row>
    <row r="4799" spans="1:9" x14ac:dyDescent="0.3">
      <c r="A4799" s="1">
        <v>4797</v>
      </c>
      <c r="B4799" s="2">
        <v>43100.135416666657</v>
      </c>
      <c r="C4799">
        <v>-2.9825612923481352E-3</v>
      </c>
      <c r="D4799">
        <v>-5.9291934567003743E-4</v>
      </c>
      <c r="E4799">
        <f t="shared" si="370"/>
        <v>-1</v>
      </c>
      <c r="F4799">
        <f t="shared" si="371"/>
        <v>2.9825612923481352E-3</v>
      </c>
      <c r="G4799" t="str">
        <f t="shared" si="372"/>
        <v/>
      </c>
      <c r="H4799" t="str">
        <f t="shared" si="373"/>
        <v/>
      </c>
      <c r="I4799" t="str">
        <f t="shared" si="374"/>
        <v/>
      </c>
    </row>
    <row r="4800" spans="1:9" x14ac:dyDescent="0.3">
      <c r="A4800" s="1">
        <v>4798</v>
      </c>
      <c r="B4800" s="2">
        <v>43100.138888888891</v>
      </c>
      <c r="C4800">
        <v>1.002692946771329E-2</v>
      </c>
      <c r="D4800">
        <v>7.7803313595187799E-3</v>
      </c>
      <c r="E4800">
        <f t="shared" si="370"/>
        <v>1</v>
      </c>
      <c r="F4800">
        <f t="shared" si="371"/>
        <v>1.002692946771329E-2</v>
      </c>
      <c r="G4800">
        <f t="shared" si="372"/>
        <v>1</v>
      </c>
      <c r="H4800">
        <f t="shared" si="373"/>
        <v>1</v>
      </c>
      <c r="I4800">
        <f t="shared" si="374"/>
        <v>1.002692946771329E-2</v>
      </c>
    </row>
    <row r="4801" spans="1:9" x14ac:dyDescent="0.3">
      <c r="A4801" s="1">
        <v>4799</v>
      </c>
      <c r="B4801" s="2">
        <v>43100.142361111109</v>
      </c>
      <c r="C4801">
        <v>-3.9208417690838066E-3</v>
      </c>
      <c r="D4801">
        <v>-4.8859232057954652E-3</v>
      </c>
      <c r="E4801">
        <f t="shared" si="370"/>
        <v>-1</v>
      </c>
      <c r="F4801">
        <f t="shared" si="371"/>
        <v>3.9208417690838066E-3</v>
      </c>
      <c r="G4801">
        <f t="shared" si="372"/>
        <v>-1</v>
      </c>
      <c r="H4801">
        <f t="shared" si="373"/>
        <v>1</v>
      </c>
      <c r="I4801">
        <f t="shared" si="374"/>
        <v>3.9208417690838066E-3</v>
      </c>
    </row>
    <row r="4802" spans="1:9" x14ac:dyDescent="0.3">
      <c r="A4802" s="1">
        <v>4800</v>
      </c>
      <c r="B4802" s="2">
        <v>43100.145833333343</v>
      </c>
      <c r="C4802">
        <v>-9.103840682788019E-3</v>
      </c>
      <c r="D4802">
        <v>-1.950593928691582E-3</v>
      </c>
      <c r="E4802">
        <f t="shared" si="370"/>
        <v>-1</v>
      </c>
      <c r="F4802">
        <f t="shared" si="371"/>
        <v>9.103840682788019E-3</v>
      </c>
      <c r="G4802" t="str">
        <f t="shared" si="372"/>
        <v/>
      </c>
      <c r="H4802" t="str">
        <f t="shared" si="373"/>
        <v/>
      </c>
      <c r="I4802" t="str">
        <f t="shared" si="374"/>
        <v/>
      </c>
    </row>
    <row r="4803" spans="1:9" x14ac:dyDescent="0.3">
      <c r="A4803" s="1">
        <v>4801</v>
      </c>
      <c r="B4803" s="2">
        <v>43100.149305555547</v>
      </c>
      <c r="C4803">
        <v>-1.0821495101176019E-2</v>
      </c>
      <c r="D4803">
        <v>-6.1026517178609284E-3</v>
      </c>
      <c r="E4803">
        <f t="shared" ref="E4803:E4866" si="375">IF(D4803&gt;0,1,-1)</f>
        <v>-1</v>
      </c>
      <c r="F4803">
        <f t="shared" ref="F4803:F4866" si="376">E4803*C4803</f>
        <v>1.0821495101176019E-2</v>
      </c>
      <c r="G4803">
        <f t="shared" ref="G4803:G4866" si="377">IF(ABS(D4803)&gt;0.0025,IF(D4803&gt;0,1,-1),"")</f>
        <v>-1</v>
      </c>
      <c r="H4803">
        <f t="shared" ref="H4803:H4866" si="378">IF(ISNUMBER(G4803),IF(G4803*C4803&gt;0,1,0),"")</f>
        <v>1</v>
      </c>
      <c r="I4803">
        <f t="shared" ref="I4803:I4866" si="379">IF(ISNUMBER(G4803),G4803*C4803,"")</f>
        <v>1.0821495101176019E-2</v>
      </c>
    </row>
    <row r="4804" spans="1:9" x14ac:dyDescent="0.3">
      <c r="A4804" s="1">
        <v>4802</v>
      </c>
      <c r="B4804" s="2">
        <v>43100.152777777781</v>
      </c>
      <c r="C4804">
        <v>-5.9114005582194167E-3</v>
      </c>
      <c r="D4804">
        <v>-3.9643292879210559E-3</v>
      </c>
      <c r="E4804">
        <f t="shared" si="375"/>
        <v>-1</v>
      </c>
      <c r="F4804">
        <f t="shared" si="376"/>
        <v>5.9114005582194167E-3</v>
      </c>
      <c r="G4804">
        <f t="shared" si="377"/>
        <v>-1</v>
      </c>
      <c r="H4804">
        <f t="shared" si="378"/>
        <v>1</v>
      </c>
      <c r="I4804">
        <f t="shared" si="379"/>
        <v>5.9114005582194167E-3</v>
      </c>
    </row>
    <row r="4805" spans="1:9" x14ac:dyDescent="0.3">
      <c r="A4805" s="1">
        <v>4803</v>
      </c>
      <c r="B4805" s="2">
        <v>43100.15625</v>
      </c>
      <c r="C4805">
        <v>-1.2012139777626539E-2</v>
      </c>
      <c r="D4805">
        <v>-2.7572473994405089E-3</v>
      </c>
      <c r="E4805">
        <f t="shared" si="375"/>
        <v>-1</v>
      </c>
      <c r="F4805">
        <f t="shared" si="376"/>
        <v>1.2012139777626539E-2</v>
      </c>
      <c r="G4805">
        <f t="shared" si="377"/>
        <v>-1</v>
      </c>
      <c r="H4805">
        <f t="shared" si="378"/>
        <v>1</v>
      </c>
      <c r="I4805">
        <f t="shared" si="379"/>
        <v>1.2012139777626539E-2</v>
      </c>
    </row>
    <row r="4806" spans="1:9" x14ac:dyDescent="0.3">
      <c r="A4806" s="1">
        <v>4804</v>
      </c>
      <c r="B4806" s="2">
        <v>43100.159722222219</v>
      </c>
      <c r="C4806">
        <v>-2.333137712379937E-3</v>
      </c>
      <c r="D4806">
        <v>4.5716142969046882E-3</v>
      </c>
      <c r="E4806">
        <f t="shared" si="375"/>
        <v>1</v>
      </c>
      <c r="F4806">
        <f t="shared" si="376"/>
        <v>-2.333137712379937E-3</v>
      </c>
      <c r="G4806">
        <f t="shared" si="377"/>
        <v>1</v>
      </c>
      <c r="H4806">
        <f t="shared" si="378"/>
        <v>0</v>
      </c>
      <c r="I4806">
        <f t="shared" si="379"/>
        <v>-2.333137712379937E-3</v>
      </c>
    </row>
    <row r="4807" spans="1:9" x14ac:dyDescent="0.3">
      <c r="A4807" s="1">
        <v>4805</v>
      </c>
      <c r="B4807" s="2">
        <v>43100.163194444453</v>
      </c>
      <c r="C4807">
        <v>6.1010623026126901E-3</v>
      </c>
      <c r="D4807">
        <v>-2.1437706645911761E-3</v>
      </c>
      <c r="E4807">
        <f t="shared" si="375"/>
        <v>-1</v>
      </c>
      <c r="F4807">
        <f t="shared" si="376"/>
        <v>-6.1010623026126901E-3</v>
      </c>
      <c r="G4807" t="str">
        <f t="shared" si="377"/>
        <v/>
      </c>
      <c r="H4807" t="str">
        <f t="shared" si="378"/>
        <v/>
      </c>
      <c r="I4807" t="str">
        <f t="shared" si="379"/>
        <v/>
      </c>
    </row>
    <row r="4808" spans="1:9" x14ac:dyDescent="0.3">
      <c r="A4808" s="1">
        <v>4806</v>
      </c>
      <c r="B4808" s="2">
        <v>43100.166666666657</v>
      </c>
      <c r="C4808">
        <v>6.6559328368937E-3</v>
      </c>
      <c r="D4808">
        <v>-7.7961150077316034E-5</v>
      </c>
      <c r="E4808">
        <f t="shared" si="375"/>
        <v>-1</v>
      </c>
      <c r="F4808">
        <f t="shared" si="376"/>
        <v>-6.6559328368937E-3</v>
      </c>
      <c r="G4808" t="str">
        <f t="shared" si="377"/>
        <v/>
      </c>
      <c r="H4808" t="str">
        <f t="shared" si="378"/>
        <v/>
      </c>
      <c r="I4808" t="str">
        <f t="shared" si="379"/>
        <v/>
      </c>
    </row>
    <row r="4809" spans="1:9" x14ac:dyDescent="0.3">
      <c r="A4809" s="1">
        <v>4807</v>
      </c>
      <c r="B4809" s="2">
        <v>43100.170138888891</v>
      </c>
      <c r="C4809">
        <v>5.1114438749065086E-3</v>
      </c>
      <c r="D4809">
        <v>4.1401944724406472E-3</v>
      </c>
      <c r="E4809">
        <f t="shared" si="375"/>
        <v>1</v>
      </c>
      <c r="F4809">
        <f t="shared" si="376"/>
        <v>5.1114438749065086E-3</v>
      </c>
      <c r="G4809">
        <f t="shared" si="377"/>
        <v>1</v>
      </c>
      <c r="H4809">
        <f t="shared" si="378"/>
        <v>1</v>
      </c>
      <c r="I4809">
        <f t="shared" si="379"/>
        <v>5.1114438749065086E-3</v>
      </c>
    </row>
    <row r="4810" spans="1:9" x14ac:dyDescent="0.3">
      <c r="A4810" s="1">
        <v>4808</v>
      </c>
      <c r="B4810" s="2">
        <v>43100.173611111109</v>
      </c>
      <c r="C4810">
        <v>-2.7560467953778212E-3</v>
      </c>
      <c r="D4810">
        <v>5.3795102007107506E-3</v>
      </c>
      <c r="E4810">
        <f t="shared" si="375"/>
        <v>1</v>
      </c>
      <c r="F4810">
        <f t="shared" si="376"/>
        <v>-2.7560467953778212E-3</v>
      </c>
      <c r="G4810">
        <f t="shared" si="377"/>
        <v>1</v>
      </c>
      <c r="H4810">
        <f t="shared" si="378"/>
        <v>0</v>
      </c>
      <c r="I4810">
        <f t="shared" si="379"/>
        <v>-2.7560467953778212E-3</v>
      </c>
    </row>
    <row r="4811" spans="1:9" x14ac:dyDescent="0.3">
      <c r="A4811" s="1">
        <v>4809</v>
      </c>
      <c r="B4811" s="2">
        <v>43100.177083333343</v>
      </c>
      <c r="C4811">
        <v>-1.893830703012984E-3</v>
      </c>
      <c r="D4811">
        <v>4.257113293790209E-3</v>
      </c>
      <c r="E4811">
        <f t="shared" si="375"/>
        <v>1</v>
      </c>
      <c r="F4811">
        <f t="shared" si="376"/>
        <v>-1.893830703012984E-3</v>
      </c>
      <c r="G4811">
        <f t="shared" si="377"/>
        <v>1</v>
      </c>
      <c r="H4811">
        <f t="shared" si="378"/>
        <v>0</v>
      </c>
      <c r="I4811">
        <f t="shared" si="379"/>
        <v>-1.893830703012984E-3</v>
      </c>
    </row>
    <row r="4812" spans="1:9" x14ac:dyDescent="0.3">
      <c r="A4812" s="1">
        <v>4810</v>
      </c>
      <c r="B4812" s="2">
        <v>43100.180555555547</v>
      </c>
      <c r="C4812">
        <v>-2.7823357351787759E-3</v>
      </c>
      <c r="D4812">
        <v>-4.1403472111873384E-3</v>
      </c>
      <c r="E4812">
        <f t="shared" si="375"/>
        <v>-1</v>
      </c>
      <c r="F4812">
        <f t="shared" si="376"/>
        <v>2.7823357351787759E-3</v>
      </c>
      <c r="G4812">
        <f t="shared" si="377"/>
        <v>-1</v>
      </c>
      <c r="H4812">
        <f t="shared" si="378"/>
        <v>1</v>
      </c>
      <c r="I4812">
        <f t="shared" si="379"/>
        <v>2.7823357351787759E-3</v>
      </c>
    </row>
    <row r="4813" spans="1:9" x14ac:dyDescent="0.3">
      <c r="A4813" s="1">
        <v>4811</v>
      </c>
      <c r="B4813" s="2">
        <v>43100.184027777781</v>
      </c>
      <c r="C4813">
        <v>-5.76936808282751E-3</v>
      </c>
      <c r="D4813">
        <v>4.7182415025454061E-3</v>
      </c>
      <c r="E4813">
        <f t="shared" si="375"/>
        <v>1</v>
      </c>
      <c r="F4813">
        <f t="shared" si="376"/>
        <v>-5.76936808282751E-3</v>
      </c>
      <c r="G4813">
        <f t="shared" si="377"/>
        <v>1</v>
      </c>
      <c r="H4813">
        <f t="shared" si="378"/>
        <v>0</v>
      </c>
      <c r="I4813">
        <f t="shared" si="379"/>
        <v>-5.76936808282751E-3</v>
      </c>
    </row>
    <row r="4814" spans="1:9" x14ac:dyDescent="0.3">
      <c r="A4814" s="1">
        <v>4812</v>
      </c>
      <c r="B4814" s="2">
        <v>43100.1875</v>
      </c>
      <c r="C4814">
        <v>-3.0799203518273111E-3</v>
      </c>
      <c r="D4814">
        <v>3.9092235369778068E-4</v>
      </c>
      <c r="E4814">
        <f t="shared" si="375"/>
        <v>1</v>
      </c>
      <c r="F4814">
        <f t="shared" si="376"/>
        <v>-3.0799203518273111E-3</v>
      </c>
      <c r="G4814" t="str">
        <f t="shared" si="377"/>
        <v/>
      </c>
      <c r="H4814" t="str">
        <f t="shared" si="378"/>
        <v/>
      </c>
      <c r="I4814" t="str">
        <f t="shared" si="379"/>
        <v/>
      </c>
    </row>
    <row r="4815" spans="1:9" x14ac:dyDescent="0.3">
      <c r="A4815" s="1">
        <v>4813</v>
      </c>
      <c r="B4815" s="2">
        <v>43100.190972222219</v>
      </c>
      <c r="C4815">
        <v>-8.9243303153743834E-4</v>
      </c>
      <c r="D4815">
        <v>1.0948507175397039E-3</v>
      </c>
      <c r="E4815">
        <f t="shared" si="375"/>
        <v>1</v>
      </c>
      <c r="F4815">
        <f t="shared" si="376"/>
        <v>-8.9243303153743834E-4</v>
      </c>
      <c r="G4815" t="str">
        <f t="shared" si="377"/>
        <v/>
      </c>
      <c r="H4815" t="str">
        <f t="shared" si="378"/>
        <v/>
      </c>
      <c r="I4815" t="str">
        <f t="shared" si="379"/>
        <v/>
      </c>
    </row>
    <row r="4816" spans="1:9" x14ac:dyDescent="0.3">
      <c r="A4816" s="1">
        <v>4814</v>
      </c>
      <c r="B4816" s="2">
        <v>43100.194444444453</v>
      </c>
      <c r="C4816">
        <v>-9.9183532658685169E-4</v>
      </c>
      <c r="D4816">
        <v>-1.888416954446826E-3</v>
      </c>
      <c r="E4816">
        <f t="shared" si="375"/>
        <v>-1</v>
      </c>
      <c r="F4816">
        <f t="shared" si="376"/>
        <v>9.9183532658685169E-4</v>
      </c>
      <c r="G4816" t="str">
        <f t="shared" si="377"/>
        <v/>
      </c>
      <c r="H4816" t="str">
        <f t="shared" si="378"/>
        <v/>
      </c>
      <c r="I4816" t="str">
        <f t="shared" si="379"/>
        <v/>
      </c>
    </row>
    <row r="4817" spans="1:9" x14ac:dyDescent="0.3">
      <c r="A4817" s="1">
        <v>4815</v>
      </c>
      <c r="B4817" s="2">
        <v>43100.197916666657</v>
      </c>
      <c r="C4817">
        <v>-5.5801974531406173E-3</v>
      </c>
      <c r="D4817">
        <v>-1.040516884939756E-3</v>
      </c>
      <c r="E4817">
        <f t="shared" si="375"/>
        <v>-1</v>
      </c>
      <c r="F4817">
        <f t="shared" si="376"/>
        <v>5.5801974531406173E-3</v>
      </c>
      <c r="G4817" t="str">
        <f t="shared" si="377"/>
        <v/>
      </c>
      <c r="H4817" t="str">
        <f t="shared" si="378"/>
        <v/>
      </c>
      <c r="I4817" t="str">
        <f t="shared" si="379"/>
        <v/>
      </c>
    </row>
    <row r="4818" spans="1:9" x14ac:dyDescent="0.3">
      <c r="A4818" s="1">
        <v>4816</v>
      </c>
      <c r="B4818" s="2">
        <v>43100.201388888891</v>
      </c>
      <c r="C4818">
        <v>4.7974030824031802E-3</v>
      </c>
      <c r="D4818">
        <v>-3.2748819218781549E-3</v>
      </c>
      <c r="E4818">
        <f t="shared" si="375"/>
        <v>-1</v>
      </c>
      <c r="F4818">
        <f t="shared" si="376"/>
        <v>-4.7974030824031802E-3</v>
      </c>
      <c r="G4818">
        <f t="shared" si="377"/>
        <v>-1</v>
      </c>
      <c r="H4818">
        <f t="shared" si="378"/>
        <v>0</v>
      </c>
      <c r="I4818">
        <f t="shared" si="379"/>
        <v>-4.7974030824031802E-3</v>
      </c>
    </row>
    <row r="4819" spans="1:9" x14ac:dyDescent="0.3">
      <c r="A4819" s="1">
        <v>4817</v>
      </c>
      <c r="B4819" s="2">
        <v>43100.204861111109</v>
      </c>
      <c r="C4819">
        <v>5.8627428440051173E-3</v>
      </c>
      <c r="D4819">
        <v>1.0947594247087179E-3</v>
      </c>
      <c r="E4819">
        <f t="shared" si="375"/>
        <v>1</v>
      </c>
      <c r="F4819">
        <f t="shared" si="376"/>
        <v>5.8627428440051173E-3</v>
      </c>
      <c r="G4819" t="str">
        <f t="shared" si="377"/>
        <v/>
      </c>
      <c r="H4819" t="str">
        <f t="shared" si="378"/>
        <v/>
      </c>
      <c r="I4819" t="str">
        <f t="shared" si="379"/>
        <v/>
      </c>
    </row>
    <row r="4820" spans="1:9" x14ac:dyDescent="0.3">
      <c r="A4820" s="1">
        <v>4818</v>
      </c>
      <c r="B4820" s="2">
        <v>43100.208333333343</v>
      </c>
      <c r="C4820">
        <v>1.103571480024775E-2</v>
      </c>
      <c r="D4820">
        <v>-1.933766853285841E-3</v>
      </c>
      <c r="E4820">
        <f t="shared" si="375"/>
        <v>-1</v>
      </c>
      <c r="F4820">
        <f t="shared" si="376"/>
        <v>-1.103571480024775E-2</v>
      </c>
      <c r="G4820" t="str">
        <f t="shared" si="377"/>
        <v/>
      </c>
      <c r="H4820" t="str">
        <f t="shared" si="378"/>
        <v/>
      </c>
      <c r="I4820" t="str">
        <f t="shared" si="379"/>
        <v/>
      </c>
    </row>
    <row r="4821" spans="1:9" x14ac:dyDescent="0.3">
      <c r="A4821" s="1">
        <v>4819</v>
      </c>
      <c r="B4821" s="2">
        <v>43100.211805555547</v>
      </c>
      <c r="C4821">
        <v>1.402897883422783E-2</v>
      </c>
      <c r="D4821">
        <v>2.7617984470089249E-3</v>
      </c>
      <c r="E4821">
        <f t="shared" si="375"/>
        <v>1</v>
      </c>
      <c r="F4821">
        <f t="shared" si="376"/>
        <v>1.402897883422783E-2</v>
      </c>
      <c r="G4821">
        <f t="shared" si="377"/>
        <v>1</v>
      </c>
      <c r="H4821">
        <f t="shared" si="378"/>
        <v>1</v>
      </c>
      <c r="I4821">
        <f t="shared" si="379"/>
        <v>1.402897883422783E-2</v>
      </c>
    </row>
    <row r="4822" spans="1:9" x14ac:dyDescent="0.3">
      <c r="A4822" s="1">
        <v>4820</v>
      </c>
      <c r="B4822" s="2">
        <v>43100.215277777781</v>
      </c>
      <c r="C4822">
        <v>1.5338129496402829E-2</v>
      </c>
      <c r="D4822">
        <v>1.7120707926198729E-3</v>
      </c>
      <c r="E4822">
        <f t="shared" si="375"/>
        <v>1</v>
      </c>
      <c r="F4822">
        <f t="shared" si="376"/>
        <v>1.5338129496402829E-2</v>
      </c>
      <c r="G4822" t="str">
        <f t="shared" si="377"/>
        <v/>
      </c>
      <c r="H4822" t="str">
        <f t="shared" si="378"/>
        <v/>
      </c>
      <c r="I4822" t="str">
        <f t="shared" si="379"/>
        <v/>
      </c>
    </row>
    <row r="4823" spans="1:9" x14ac:dyDescent="0.3">
      <c r="A4823" s="1">
        <v>4821</v>
      </c>
      <c r="B4823" s="2">
        <v>43100.21875</v>
      </c>
      <c r="C4823">
        <v>6.0896290472446449E-3</v>
      </c>
      <c r="D4823">
        <v>-8.9057776107602028E-4</v>
      </c>
      <c r="E4823">
        <f t="shared" si="375"/>
        <v>-1</v>
      </c>
      <c r="F4823">
        <f t="shared" si="376"/>
        <v>-6.0896290472446449E-3</v>
      </c>
      <c r="G4823" t="str">
        <f t="shared" si="377"/>
        <v/>
      </c>
      <c r="H4823" t="str">
        <f t="shared" si="378"/>
        <v/>
      </c>
      <c r="I4823" t="str">
        <f t="shared" si="379"/>
        <v/>
      </c>
    </row>
    <row r="4824" spans="1:9" x14ac:dyDescent="0.3">
      <c r="A4824" s="1">
        <v>4822</v>
      </c>
      <c r="B4824" s="2">
        <v>43100.222222222219</v>
      </c>
      <c r="C4824">
        <v>2.257142857142915E-3</v>
      </c>
      <c r="D4824">
        <v>-5.2692688167810487E-3</v>
      </c>
      <c r="E4824">
        <f t="shared" si="375"/>
        <v>-1</v>
      </c>
      <c r="F4824">
        <f t="shared" si="376"/>
        <v>-2.257142857142915E-3</v>
      </c>
      <c r="G4824">
        <f t="shared" si="377"/>
        <v>-1</v>
      </c>
      <c r="H4824">
        <f t="shared" si="378"/>
        <v>0</v>
      </c>
      <c r="I4824">
        <f t="shared" si="379"/>
        <v>-2.257142857142915E-3</v>
      </c>
    </row>
    <row r="4825" spans="1:9" x14ac:dyDescent="0.3">
      <c r="A4825" s="1">
        <v>4823</v>
      </c>
      <c r="B4825" s="2">
        <v>43100.225694444453</v>
      </c>
      <c r="C4825">
        <v>3.9471621756415661E-3</v>
      </c>
      <c r="D4825">
        <v>-1.052921597868528E-3</v>
      </c>
      <c r="E4825">
        <f t="shared" si="375"/>
        <v>-1</v>
      </c>
      <c r="F4825">
        <f t="shared" si="376"/>
        <v>-3.9471621756415661E-3</v>
      </c>
      <c r="G4825" t="str">
        <f t="shared" si="377"/>
        <v/>
      </c>
      <c r="H4825" t="str">
        <f t="shared" si="378"/>
        <v/>
      </c>
      <c r="I4825" t="str">
        <f t="shared" si="379"/>
        <v/>
      </c>
    </row>
    <row r="4826" spans="1:9" x14ac:dyDescent="0.3">
      <c r="A4826" s="1">
        <v>4824</v>
      </c>
      <c r="B4826" s="2">
        <v>43100.229166666657</v>
      </c>
      <c r="C4826">
        <v>2.5257541788460611E-3</v>
      </c>
      <c r="D4826">
        <v>4.575493928736258E-3</v>
      </c>
      <c r="E4826">
        <f t="shared" si="375"/>
        <v>1</v>
      </c>
      <c r="F4826">
        <f t="shared" si="376"/>
        <v>2.5257541788460611E-3</v>
      </c>
      <c r="G4826">
        <f t="shared" si="377"/>
        <v>1</v>
      </c>
      <c r="H4826">
        <f t="shared" si="378"/>
        <v>1</v>
      </c>
      <c r="I4826">
        <f t="shared" si="379"/>
        <v>2.5257541788460611E-3</v>
      </c>
    </row>
    <row r="4827" spans="1:9" x14ac:dyDescent="0.3">
      <c r="A4827" s="1">
        <v>4825</v>
      </c>
      <c r="B4827" s="2">
        <v>43100.232638888891</v>
      </c>
      <c r="C4827">
        <v>4.0246010826744212E-3</v>
      </c>
      <c r="D4827">
        <v>7.1822355997104986E-3</v>
      </c>
      <c r="E4827">
        <f t="shared" si="375"/>
        <v>1</v>
      </c>
      <c r="F4827">
        <f t="shared" si="376"/>
        <v>4.0246010826744212E-3</v>
      </c>
      <c r="G4827">
        <f t="shared" si="377"/>
        <v>1</v>
      </c>
      <c r="H4827">
        <f t="shared" si="378"/>
        <v>1</v>
      </c>
      <c r="I4827">
        <f t="shared" si="379"/>
        <v>4.0246010826744212E-3</v>
      </c>
    </row>
    <row r="4828" spans="1:9" x14ac:dyDescent="0.3">
      <c r="A4828" s="1">
        <v>4826</v>
      </c>
      <c r="B4828" s="2">
        <v>43100.236111111109</v>
      </c>
      <c r="C4828">
        <v>1.07273269774514E-2</v>
      </c>
      <c r="D4828">
        <v>-8.9128930267158218E-5</v>
      </c>
      <c r="E4828">
        <f t="shared" si="375"/>
        <v>-1</v>
      </c>
      <c r="F4828">
        <f t="shared" si="376"/>
        <v>-1.07273269774514E-2</v>
      </c>
      <c r="G4828" t="str">
        <f t="shared" si="377"/>
        <v/>
      </c>
      <c r="H4828" t="str">
        <f t="shared" si="378"/>
        <v/>
      </c>
      <c r="I4828" t="str">
        <f t="shared" si="379"/>
        <v/>
      </c>
    </row>
    <row r="4829" spans="1:9" x14ac:dyDescent="0.3">
      <c r="A4829" s="1">
        <v>4827</v>
      </c>
      <c r="B4829" s="2">
        <v>43100.239583333343</v>
      </c>
      <c r="C4829">
        <v>1.0091507739673201E-2</v>
      </c>
      <c r="D4829">
        <v>4.7336283048979438E-3</v>
      </c>
      <c r="E4829">
        <f t="shared" si="375"/>
        <v>1</v>
      </c>
      <c r="F4829">
        <f t="shared" si="376"/>
        <v>1.0091507739673201E-2</v>
      </c>
      <c r="G4829">
        <f t="shared" si="377"/>
        <v>1</v>
      </c>
      <c r="H4829">
        <f t="shared" si="378"/>
        <v>1</v>
      </c>
      <c r="I4829">
        <f t="shared" si="379"/>
        <v>1.0091507739673201E-2</v>
      </c>
    </row>
    <row r="4830" spans="1:9" x14ac:dyDescent="0.3">
      <c r="A4830" s="1">
        <v>4828</v>
      </c>
      <c r="B4830" s="2">
        <v>43100.243055555547</v>
      </c>
      <c r="C4830">
        <v>3.94583700002851E-3</v>
      </c>
      <c r="D4830">
        <v>4.208508171808149E-3</v>
      </c>
      <c r="E4830">
        <f t="shared" si="375"/>
        <v>1</v>
      </c>
      <c r="F4830">
        <f t="shared" si="376"/>
        <v>3.94583700002851E-3</v>
      </c>
      <c r="G4830">
        <f t="shared" si="377"/>
        <v>1</v>
      </c>
      <c r="H4830">
        <f t="shared" si="378"/>
        <v>1</v>
      </c>
      <c r="I4830">
        <f t="shared" si="379"/>
        <v>3.94583700002851E-3</v>
      </c>
    </row>
    <row r="4831" spans="1:9" x14ac:dyDescent="0.3">
      <c r="A4831" s="1">
        <v>4829</v>
      </c>
      <c r="B4831" s="2">
        <v>43100.246527777781</v>
      </c>
      <c r="C4831">
        <v>1.087018060352158E-2</v>
      </c>
      <c r="D4831">
        <v>6.476078906108724E-4</v>
      </c>
      <c r="E4831">
        <f t="shared" si="375"/>
        <v>1</v>
      </c>
      <c r="F4831">
        <f t="shared" si="376"/>
        <v>1.087018060352158E-2</v>
      </c>
      <c r="G4831" t="str">
        <f t="shared" si="377"/>
        <v/>
      </c>
      <c r="H4831" t="str">
        <f t="shared" si="378"/>
        <v/>
      </c>
      <c r="I4831" t="str">
        <f t="shared" si="379"/>
        <v/>
      </c>
    </row>
    <row r="4832" spans="1:9" x14ac:dyDescent="0.3">
      <c r="A4832" s="1">
        <v>4830</v>
      </c>
      <c r="B4832" s="2">
        <v>43100.25</v>
      </c>
      <c r="C4832">
        <v>6.2526464361326037E-3</v>
      </c>
      <c r="D4832">
        <v>1.130677498959113E-3</v>
      </c>
      <c r="E4832">
        <f t="shared" si="375"/>
        <v>1</v>
      </c>
      <c r="F4832">
        <f t="shared" si="376"/>
        <v>6.2526464361326037E-3</v>
      </c>
      <c r="G4832" t="str">
        <f t="shared" si="377"/>
        <v/>
      </c>
      <c r="H4832" t="str">
        <f t="shared" si="378"/>
        <v/>
      </c>
      <c r="I4832" t="str">
        <f t="shared" si="379"/>
        <v/>
      </c>
    </row>
    <row r="4833" spans="1:9" x14ac:dyDescent="0.3">
      <c r="A4833" s="1">
        <v>4831</v>
      </c>
      <c r="B4833" s="2">
        <v>43100.253472222219</v>
      </c>
      <c r="C4833">
        <v>1.138663967611259E-3</v>
      </c>
      <c r="D4833">
        <v>9.3616576383720072E-4</v>
      </c>
      <c r="E4833">
        <f t="shared" si="375"/>
        <v>1</v>
      </c>
      <c r="F4833">
        <f t="shared" si="376"/>
        <v>1.138663967611259E-3</v>
      </c>
      <c r="G4833" t="str">
        <f t="shared" si="377"/>
        <v/>
      </c>
      <c r="H4833" t="str">
        <f t="shared" si="378"/>
        <v/>
      </c>
      <c r="I4833" t="str">
        <f t="shared" si="379"/>
        <v/>
      </c>
    </row>
    <row r="4834" spans="1:9" x14ac:dyDescent="0.3">
      <c r="A4834" s="1">
        <v>4832</v>
      </c>
      <c r="B4834" s="2">
        <v>43100.256944444453</v>
      </c>
      <c r="C4834">
        <v>8.5090170180341582E-3</v>
      </c>
      <c r="D4834">
        <v>-3.726214029214431E-3</v>
      </c>
      <c r="E4834">
        <f t="shared" si="375"/>
        <v>-1</v>
      </c>
      <c r="F4834">
        <f t="shared" si="376"/>
        <v>-8.5090170180341582E-3</v>
      </c>
      <c r="G4834">
        <f t="shared" si="377"/>
        <v>-1</v>
      </c>
      <c r="H4834">
        <f t="shared" si="378"/>
        <v>0</v>
      </c>
      <c r="I4834">
        <f t="shared" si="379"/>
        <v>-8.5090170180341582E-3</v>
      </c>
    </row>
    <row r="4835" spans="1:9" x14ac:dyDescent="0.3">
      <c r="A4835" s="1">
        <v>4833</v>
      </c>
      <c r="B4835" s="2">
        <v>43100.260416666657</v>
      </c>
      <c r="C4835">
        <v>1.016513035118467E-2</v>
      </c>
      <c r="D4835">
        <v>-5.355184914142832E-4</v>
      </c>
      <c r="E4835">
        <f t="shared" si="375"/>
        <v>-1</v>
      </c>
      <c r="F4835">
        <f t="shared" si="376"/>
        <v>-1.016513035118467E-2</v>
      </c>
      <c r="G4835" t="str">
        <f t="shared" si="377"/>
        <v/>
      </c>
      <c r="H4835" t="str">
        <f t="shared" si="378"/>
        <v/>
      </c>
      <c r="I4835" t="str">
        <f t="shared" si="379"/>
        <v/>
      </c>
    </row>
    <row r="4836" spans="1:9" x14ac:dyDescent="0.3">
      <c r="A4836" s="1">
        <v>4834</v>
      </c>
      <c r="B4836" s="2">
        <v>43100.263888888891</v>
      </c>
      <c r="C4836">
        <v>-2.5483057966956728E-3</v>
      </c>
      <c r="D4836">
        <v>1.479348951592128E-2</v>
      </c>
      <c r="E4836">
        <f t="shared" si="375"/>
        <v>1</v>
      </c>
      <c r="F4836">
        <f t="shared" si="376"/>
        <v>-2.5483057966956728E-3</v>
      </c>
      <c r="G4836">
        <f t="shared" si="377"/>
        <v>1</v>
      </c>
      <c r="H4836">
        <f t="shared" si="378"/>
        <v>0</v>
      </c>
      <c r="I4836">
        <f t="shared" si="379"/>
        <v>-2.5483057966956728E-3</v>
      </c>
    </row>
    <row r="4837" spans="1:9" x14ac:dyDescent="0.3">
      <c r="A4837" s="1">
        <v>4835</v>
      </c>
      <c r="B4837" s="2">
        <v>43100.267361111109</v>
      </c>
      <c r="C4837">
        <v>-6.0314476877105746E-4</v>
      </c>
      <c r="D4837">
        <v>2.7843202371738251E-3</v>
      </c>
      <c r="E4837">
        <f t="shared" si="375"/>
        <v>1</v>
      </c>
      <c r="F4837">
        <f t="shared" si="376"/>
        <v>-6.0314476877105746E-4</v>
      </c>
      <c r="G4837">
        <f t="shared" si="377"/>
        <v>1</v>
      </c>
      <c r="H4837">
        <f t="shared" si="378"/>
        <v>0</v>
      </c>
      <c r="I4837">
        <f t="shared" si="379"/>
        <v>-6.0314476877105746E-4</v>
      </c>
    </row>
    <row r="4838" spans="1:9" x14ac:dyDescent="0.3">
      <c r="A4838" s="1">
        <v>4836</v>
      </c>
      <c r="B4838" s="2">
        <v>43100.270833333343</v>
      </c>
      <c r="C4838">
        <v>-1.095244113062854E-3</v>
      </c>
      <c r="D4838">
        <v>2.8094682597021919E-3</v>
      </c>
      <c r="E4838">
        <f t="shared" si="375"/>
        <v>1</v>
      </c>
      <c r="F4838">
        <f t="shared" si="376"/>
        <v>-1.095244113062854E-3</v>
      </c>
      <c r="G4838">
        <f t="shared" si="377"/>
        <v>1</v>
      </c>
      <c r="H4838">
        <f t="shared" si="378"/>
        <v>0</v>
      </c>
      <c r="I4838">
        <f t="shared" si="379"/>
        <v>-1.095244113062854E-3</v>
      </c>
    </row>
    <row r="4839" spans="1:9" x14ac:dyDescent="0.3">
      <c r="A4839" s="1">
        <v>4837</v>
      </c>
      <c r="B4839" s="2">
        <v>43100.274305555547</v>
      </c>
      <c r="C4839">
        <v>-5.3449747442947991E-3</v>
      </c>
      <c r="D4839">
        <v>3.9130517549408822E-3</v>
      </c>
      <c r="E4839">
        <f t="shared" si="375"/>
        <v>1</v>
      </c>
      <c r="F4839">
        <f t="shared" si="376"/>
        <v>-5.3449747442947991E-3</v>
      </c>
      <c r="G4839">
        <f t="shared" si="377"/>
        <v>1</v>
      </c>
      <c r="H4839">
        <f t="shared" si="378"/>
        <v>0</v>
      </c>
      <c r="I4839">
        <f t="shared" si="379"/>
        <v>-5.3449747442947991E-3</v>
      </c>
    </row>
    <row r="4840" spans="1:9" x14ac:dyDescent="0.3">
      <c r="A4840" s="1">
        <v>4838</v>
      </c>
      <c r="B4840" s="2">
        <v>43100.277777777781</v>
      </c>
      <c r="C4840">
        <v>-3.0650375782003622E-3</v>
      </c>
      <c r="D4840">
        <v>3.665220501795428E-3</v>
      </c>
      <c r="E4840">
        <f t="shared" si="375"/>
        <v>1</v>
      </c>
      <c r="F4840">
        <f t="shared" si="376"/>
        <v>-3.0650375782003622E-3</v>
      </c>
      <c r="G4840">
        <f t="shared" si="377"/>
        <v>1</v>
      </c>
      <c r="H4840">
        <f t="shared" si="378"/>
        <v>0</v>
      </c>
      <c r="I4840">
        <f t="shared" si="379"/>
        <v>-3.0650375782003622E-3</v>
      </c>
    </row>
    <row r="4841" spans="1:9" x14ac:dyDescent="0.3">
      <c r="A4841" s="1">
        <v>4839</v>
      </c>
      <c r="B4841" s="2">
        <v>43100.28125</v>
      </c>
      <c r="C4841">
        <v>-1.4458575479378601E-3</v>
      </c>
      <c r="D4841">
        <v>3.482260426733812E-3</v>
      </c>
      <c r="E4841">
        <f t="shared" si="375"/>
        <v>1</v>
      </c>
      <c r="F4841">
        <f t="shared" si="376"/>
        <v>-1.4458575479378601E-3</v>
      </c>
      <c r="G4841">
        <f t="shared" si="377"/>
        <v>1</v>
      </c>
      <c r="H4841">
        <f t="shared" si="378"/>
        <v>0</v>
      </c>
      <c r="I4841">
        <f t="shared" si="379"/>
        <v>-1.4458575479378601E-3</v>
      </c>
    </row>
    <row r="4842" spans="1:9" x14ac:dyDescent="0.3">
      <c r="A4842" s="1">
        <v>4840</v>
      </c>
      <c r="B4842" s="2">
        <v>43100.284722222219</v>
      </c>
      <c r="C4842">
        <v>2.0210526315790241E-3</v>
      </c>
      <c r="D4842">
        <v>3.1178932459894628E-3</v>
      </c>
      <c r="E4842">
        <f t="shared" si="375"/>
        <v>1</v>
      </c>
      <c r="F4842">
        <f t="shared" si="376"/>
        <v>2.0210526315790241E-3</v>
      </c>
      <c r="G4842">
        <f t="shared" si="377"/>
        <v>1</v>
      </c>
      <c r="H4842">
        <f t="shared" si="378"/>
        <v>1</v>
      </c>
      <c r="I4842">
        <f t="shared" si="379"/>
        <v>2.0210526315790241E-3</v>
      </c>
    </row>
    <row r="4843" spans="1:9" x14ac:dyDescent="0.3">
      <c r="A4843" s="1">
        <v>4841</v>
      </c>
      <c r="B4843" s="2">
        <v>43100.288194444453</v>
      </c>
      <c r="C4843">
        <v>7.8719127342253778E-4</v>
      </c>
      <c r="D4843">
        <v>1.863768324317851E-4</v>
      </c>
      <c r="E4843">
        <f t="shared" si="375"/>
        <v>1</v>
      </c>
      <c r="F4843">
        <f t="shared" si="376"/>
        <v>7.8719127342253778E-4</v>
      </c>
      <c r="G4843" t="str">
        <f t="shared" si="377"/>
        <v/>
      </c>
      <c r="H4843" t="str">
        <f t="shared" si="378"/>
        <v/>
      </c>
      <c r="I4843" t="str">
        <f t="shared" si="379"/>
        <v/>
      </c>
    </row>
    <row r="4844" spans="1:9" x14ac:dyDescent="0.3">
      <c r="A4844" s="1">
        <v>4842</v>
      </c>
      <c r="B4844" s="2">
        <v>43100.291666666657</v>
      </c>
      <c r="C4844">
        <v>8.2574873042891173E-3</v>
      </c>
      <c r="D4844">
        <v>1.826409203353363E-3</v>
      </c>
      <c r="E4844">
        <f t="shared" si="375"/>
        <v>1</v>
      </c>
      <c r="F4844">
        <f t="shared" si="376"/>
        <v>8.2574873042891173E-3</v>
      </c>
      <c r="G4844" t="str">
        <f t="shared" si="377"/>
        <v/>
      </c>
      <c r="H4844" t="str">
        <f t="shared" si="378"/>
        <v/>
      </c>
      <c r="I4844" t="str">
        <f t="shared" si="379"/>
        <v/>
      </c>
    </row>
    <row r="4845" spans="1:9" x14ac:dyDescent="0.3">
      <c r="A4845" s="1">
        <v>4843</v>
      </c>
      <c r="B4845" s="2">
        <v>43100.295138888891</v>
      </c>
      <c r="C4845">
        <v>1.0879941599281221E-2</v>
      </c>
      <c r="D4845">
        <v>4.2405724042578908E-3</v>
      </c>
      <c r="E4845">
        <f t="shared" si="375"/>
        <v>1</v>
      </c>
      <c r="F4845">
        <f t="shared" si="376"/>
        <v>1.0879941599281221E-2</v>
      </c>
      <c r="G4845">
        <f t="shared" si="377"/>
        <v>1</v>
      </c>
      <c r="H4845">
        <f t="shared" si="378"/>
        <v>1</v>
      </c>
      <c r="I4845">
        <f t="shared" si="379"/>
        <v>1.0879941599281221E-2</v>
      </c>
    </row>
    <row r="4846" spans="1:9" x14ac:dyDescent="0.3">
      <c r="A4846" s="1">
        <v>4844</v>
      </c>
      <c r="B4846" s="2">
        <v>43100.298611111109</v>
      </c>
      <c r="C4846">
        <v>1.4620088563997999E-2</v>
      </c>
      <c r="D4846">
        <v>8.7480261701763113E-3</v>
      </c>
      <c r="E4846">
        <f t="shared" si="375"/>
        <v>1</v>
      </c>
      <c r="F4846">
        <f t="shared" si="376"/>
        <v>1.4620088563997999E-2</v>
      </c>
      <c r="G4846">
        <f t="shared" si="377"/>
        <v>1</v>
      </c>
      <c r="H4846">
        <f t="shared" si="378"/>
        <v>1</v>
      </c>
      <c r="I4846">
        <f t="shared" si="379"/>
        <v>1.4620088563997999E-2</v>
      </c>
    </row>
    <row r="4847" spans="1:9" x14ac:dyDescent="0.3">
      <c r="A4847" s="1">
        <v>4845</v>
      </c>
      <c r="B4847" s="2">
        <v>43100.302083333343</v>
      </c>
      <c r="C4847">
        <v>1.1051348852844761E-2</v>
      </c>
      <c r="D4847">
        <v>5.5855399625225569E-3</v>
      </c>
      <c r="E4847">
        <f t="shared" si="375"/>
        <v>1</v>
      </c>
      <c r="F4847">
        <f t="shared" si="376"/>
        <v>1.1051348852844761E-2</v>
      </c>
      <c r="G4847">
        <f t="shared" si="377"/>
        <v>1</v>
      </c>
      <c r="H4847">
        <f t="shared" si="378"/>
        <v>1</v>
      </c>
      <c r="I4847">
        <f t="shared" si="379"/>
        <v>1.1051348852844761E-2</v>
      </c>
    </row>
    <row r="4848" spans="1:9" x14ac:dyDescent="0.3">
      <c r="A4848" s="1">
        <v>4846</v>
      </c>
      <c r="B4848" s="2">
        <v>43100.305555555547</v>
      </c>
      <c r="C4848">
        <v>1.5071283095722881E-2</v>
      </c>
      <c r="D4848">
        <v>6.526109837784436E-3</v>
      </c>
      <c r="E4848">
        <f t="shared" si="375"/>
        <v>1</v>
      </c>
      <c r="F4848">
        <f t="shared" si="376"/>
        <v>1.5071283095722881E-2</v>
      </c>
      <c r="G4848">
        <f t="shared" si="377"/>
        <v>1</v>
      </c>
      <c r="H4848">
        <f t="shared" si="378"/>
        <v>1</v>
      </c>
      <c r="I4848">
        <f t="shared" si="379"/>
        <v>1.5071283095722881E-2</v>
      </c>
    </row>
    <row r="4849" spans="1:9" x14ac:dyDescent="0.3">
      <c r="A4849" s="1">
        <v>4847</v>
      </c>
      <c r="B4849" s="2">
        <v>43100.309027777781</v>
      </c>
      <c r="C4849">
        <v>-1.0603566146719741E-3</v>
      </c>
      <c r="D4849">
        <v>-2.8710669341572462E-3</v>
      </c>
      <c r="E4849">
        <f t="shared" si="375"/>
        <v>-1</v>
      </c>
      <c r="F4849">
        <f t="shared" si="376"/>
        <v>1.0603566146719741E-3</v>
      </c>
      <c r="G4849">
        <f t="shared" si="377"/>
        <v>-1</v>
      </c>
      <c r="H4849">
        <f t="shared" si="378"/>
        <v>1</v>
      </c>
      <c r="I4849">
        <f t="shared" si="379"/>
        <v>1.0603566146719741E-3</v>
      </c>
    </row>
    <row r="4850" spans="1:9" x14ac:dyDescent="0.3">
      <c r="A4850" s="1">
        <v>4848</v>
      </c>
      <c r="B4850" s="2">
        <v>43100.3125</v>
      </c>
      <c r="C4850">
        <v>-3.4857722165901992E-3</v>
      </c>
      <c r="D4850">
        <v>-4.2804875594430894E-3</v>
      </c>
      <c r="E4850">
        <f t="shared" si="375"/>
        <v>-1</v>
      </c>
      <c r="F4850">
        <f t="shared" si="376"/>
        <v>3.4857722165901992E-3</v>
      </c>
      <c r="G4850">
        <f t="shared" si="377"/>
        <v>-1</v>
      </c>
      <c r="H4850">
        <f t="shared" si="378"/>
        <v>1</v>
      </c>
      <c r="I4850">
        <f t="shared" si="379"/>
        <v>3.4857722165901992E-3</v>
      </c>
    </row>
    <row r="4851" spans="1:9" x14ac:dyDescent="0.3">
      <c r="A4851" s="1">
        <v>4849</v>
      </c>
      <c r="B4851" s="2">
        <v>43100.315972222219</v>
      </c>
      <c r="C4851">
        <v>-5.6944925528230189E-3</v>
      </c>
      <c r="D4851">
        <v>-6.1722623238019284E-3</v>
      </c>
      <c r="E4851">
        <f t="shared" si="375"/>
        <v>-1</v>
      </c>
      <c r="F4851">
        <f t="shared" si="376"/>
        <v>5.6944925528230189E-3</v>
      </c>
      <c r="G4851">
        <f t="shared" si="377"/>
        <v>-1</v>
      </c>
      <c r="H4851">
        <f t="shared" si="378"/>
        <v>1</v>
      </c>
      <c r="I4851">
        <f t="shared" si="379"/>
        <v>5.6944925528230189E-3</v>
      </c>
    </row>
    <row r="4852" spans="1:9" x14ac:dyDescent="0.3">
      <c r="A4852" s="1">
        <v>4850</v>
      </c>
      <c r="B4852" s="2">
        <v>43100.319444444453</v>
      </c>
      <c r="C4852">
        <v>-8.4091822174196824E-3</v>
      </c>
      <c r="D4852">
        <v>-6.9314006158801029E-3</v>
      </c>
      <c r="E4852">
        <f t="shared" si="375"/>
        <v>-1</v>
      </c>
      <c r="F4852">
        <f t="shared" si="376"/>
        <v>8.4091822174196824E-3</v>
      </c>
      <c r="G4852">
        <f t="shared" si="377"/>
        <v>-1</v>
      </c>
      <c r="H4852">
        <f t="shared" si="378"/>
        <v>1</v>
      </c>
      <c r="I4852">
        <f t="shared" si="379"/>
        <v>8.4091822174196824E-3</v>
      </c>
    </row>
    <row r="4853" spans="1:9" x14ac:dyDescent="0.3">
      <c r="A4853" s="1">
        <v>4851</v>
      </c>
      <c r="B4853" s="2">
        <v>43100.322916666657</v>
      </c>
      <c r="C4853">
        <v>-9.035811147395767E-3</v>
      </c>
      <c r="D4853">
        <v>-7.5203959897958651E-3</v>
      </c>
      <c r="E4853">
        <f t="shared" si="375"/>
        <v>-1</v>
      </c>
      <c r="F4853">
        <f t="shared" si="376"/>
        <v>9.035811147395767E-3</v>
      </c>
      <c r="G4853">
        <f t="shared" si="377"/>
        <v>-1</v>
      </c>
      <c r="H4853">
        <f t="shared" si="378"/>
        <v>1</v>
      </c>
      <c r="I4853">
        <f t="shared" si="379"/>
        <v>9.035811147395767E-3</v>
      </c>
    </row>
    <row r="4854" spans="1:9" x14ac:dyDescent="0.3">
      <c r="A4854" s="1">
        <v>4852</v>
      </c>
      <c r="B4854" s="2">
        <v>43100.326388888891</v>
      </c>
      <c r="C4854">
        <v>2.7933741165954359E-3</v>
      </c>
      <c r="D4854">
        <v>-2.5177379491869161E-3</v>
      </c>
      <c r="E4854">
        <f t="shared" si="375"/>
        <v>-1</v>
      </c>
      <c r="F4854">
        <f t="shared" si="376"/>
        <v>-2.7933741165954359E-3</v>
      </c>
      <c r="G4854">
        <f t="shared" si="377"/>
        <v>-1</v>
      </c>
      <c r="H4854">
        <f t="shared" si="378"/>
        <v>0</v>
      </c>
      <c r="I4854">
        <f t="shared" si="379"/>
        <v>-2.7933741165954359E-3</v>
      </c>
    </row>
    <row r="4855" spans="1:9" x14ac:dyDescent="0.3">
      <c r="A4855" s="1">
        <v>4853</v>
      </c>
      <c r="B4855" s="2">
        <v>43100.329861111109</v>
      </c>
      <c r="C4855">
        <v>-1.337867216678637E-3</v>
      </c>
      <c r="D4855">
        <v>9.014883629227114E-4</v>
      </c>
      <c r="E4855">
        <f t="shared" si="375"/>
        <v>1</v>
      </c>
      <c r="F4855">
        <f t="shared" si="376"/>
        <v>-1.337867216678637E-3</v>
      </c>
      <c r="G4855" t="str">
        <f t="shared" si="377"/>
        <v/>
      </c>
      <c r="H4855" t="str">
        <f t="shared" si="378"/>
        <v/>
      </c>
      <c r="I4855" t="str">
        <f t="shared" si="379"/>
        <v/>
      </c>
    </row>
    <row r="4856" spans="1:9" x14ac:dyDescent="0.3">
      <c r="A4856" s="1">
        <v>4854</v>
      </c>
      <c r="B4856" s="2">
        <v>43100.333333333343</v>
      </c>
      <c r="C4856">
        <v>-2.3270720695612829E-3</v>
      </c>
      <c r="D4856">
        <v>9.1027904027807401E-4</v>
      </c>
      <c r="E4856">
        <f t="shared" si="375"/>
        <v>1</v>
      </c>
      <c r="F4856">
        <f t="shared" si="376"/>
        <v>-2.3270720695612829E-3</v>
      </c>
      <c r="G4856" t="str">
        <f t="shared" si="377"/>
        <v/>
      </c>
      <c r="H4856" t="str">
        <f t="shared" si="378"/>
        <v/>
      </c>
      <c r="I4856" t="str">
        <f t="shared" si="379"/>
        <v/>
      </c>
    </row>
    <row r="4857" spans="1:9" x14ac:dyDescent="0.3">
      <c r="A4857" s="1">
        <v>4855</v>
      </c>
      <c r="B4857" s="2">
        <v>43100.336805555547</v>
      </c>
      <c r="C4857">
        <v>-2.989828992958514E-3</v>
      </c>
      <c r="D4857">
        <v>-5.461258037717351E-3</v>
      </c>
      <c r="E4857">
        <f t="shared" si="375"/>
        <v>-1</v>
      </c>
      <c r="F4857">
        <f t="shared" si="376"/>
        <v>2.989828992958514E-3</v>
      </c>
      <c r="G4857">
        <f t="shared" si="377"/>
        <v>-1</v>
      </c>
      <c r="H4857">
        <f t="shared" si="378"/>
        <v>1</v>
      </c>
      <c r="I4857">
        <f t="shared" si="379"/>
        <v>2.989828992958514E-3</v>
      </c>
    </row>
    <row r="4858" spans="1:9" x14ac:dyDescent="0.3">
      <c r="A4858" s="1">
        <v>4856</v>
      </c>
      <c r="B4858" s="2">
        <v>43100.340277777781</v>
      </c>
      <c r="C4858">
        <v>-2.2062417091390459E-3</v>
      </c>
      <c r="D4858">
        <v>-1.864114936114801E-3</v>
      </c>
      <c r="E4858">
        <f t="shared" si="375"/>
        <v>-1</v>
      </c>
      <c r="F4858">
        <f t="shared" si="376"/>
        <v>2.2062417091390459E-3</v>
      </c>
      <c r="G4858" t="str">
        <f t="shared" si="377"/>
        <v/>
      </c>
      <c r="H4858" t="str">
        <f t="shared" si="378"/>
        <v/>
      </c>
      <c r="I4858" t="str">
        <f t="shared" si="379"/>
        <v/>
      </c>
    </row>
    <row r="4859" spans="1:9" x14ac:dyDescent="0.3">
      <c r="A4859" s="1">
        <v>4857</v>
      </c>
      <c r="B4859" s="2">
        <v>43100.34375</v>
      </c>
      <c r="C4859">
        <v>-4.6240842363297723E-3</v>
      </c>
      <c r="D4859">
        <v>1.1023184534067569E-3</v>
      </c>
      <c r="E4859">
        <f t="shared" si="375"/>
        <v>1</v>
      </c>
      <c r="F4859">
        <f t="shared" si="376"/>
        <v>-4.6240842363297723E-3</v>
      </c>
      <c r="G4859" t="str">
        <f t="shared" si="377"/>
        <v/>
      </c>
      <c r="H4859" t="str">
        <f t="shared" si="378"/>
        <v/>
      </c>
      <c r="I4859" t="str">
        <f t="shared" si="379"/>
        <v/>
      </c>
    </row>
    <row r="4860" spans="1:9" x14ac:dyDescent="0.3">
      <c r="A4860" s="1">
        <v>4858</v>
      </c>
      <c r="B4860" s="2">
        <v>43100.347222222219</v>
      </c>
      <c r="C4860">
        <v>-2.6095450739603752E-3</v>
      </c>
      <c r="D4860">
        <v>-4.3348721412248287E-3</v>
      </c>
      <c r="E4860">
        <f t="shared" si="375"/>
        <v>-1</v>
      </c>
      <c r="F4860">
        <f t="shared" si="376"/>
        <v>2.6095450739603752E-3</v>
      </c>
      <c r="G4860">
        <f t="shared" si="377"/>
        <v>-1</v>
      </c>
      <c r="H4860">
        <f t="shared" si="378"/>
        <v>1</v>
      </c>
      <c r="I4860">
        <f t="shared" si="379"/>
        <v>2.6095450739603752E-3</v>
      </c>
    </row>
    <row r="4861" spans="1:9" x14ac:dyDescent="0.3">
      <c r="A4861" s="1">
        <v>4859</v>
      </c>
      <c r="B4861" s="2">
        <v>43100.350694444453</v>
      </c>
      <c r="C4861">
        <v>-4.8884729807117998E-4</v>
      </c>
      <c r="D4861">
        <v>-7.4563916404921963E-3</v>
      </c>
      <c r="E4861">
        <f t="shared" si="375"/>
        <v>-1</v>
      </c>
      <c r="F4861">
        <f t="shared" si="376"/>
        <v>4.8884729807117998E-4</v>
      </c>
      <c r="G4861">
        <f t="shared" si="377"/>
        <v>-1</v>
      </c>
      <c r="H4861">
        <f t="shared" si="378"/>
        <v>1</v>
      </c>
      <c r="I4861">
        <f t="shared" si="379"/>
        <v>4.8884729807117998E-4</v>
      </c>
    </row>
    <row r="4862" spans="1:9" x14ac:dyDescent="0.3">
      <c r="A4862" s="1">
        <v>4860</v>
      </c>
      <c r="B4862" s="2">
        <v>43100.354166666657</v>
      </c>
      <c r="C4862">
        <v>2.4242594097699309E-3</v>
      </c>
      <c r="D4862">
        <v>-5.3027896151004858E-3</v>
      </c>
      <c r="E4862">
        <f t="shared" si="375"/>
        <v>-1</v>
      </c>
      <c r="F4862">
        <f t="shared" si="376"/>
        <v>-2.4242594097699309E-3</v>
      </c>
      <c r="G4862">
        <f t="shared" si="377"/>
        <v>-1</v>
      </c>
      <c r="H4862">
        <f t="shared" si="378"/>
        <v>0</v>
      </c>
      <c r="I4862">
        <f t="shared" si="379"/>
        <v>-2.4242594097699309E-3</v>
      </c>
    </row>
    <row r="4863" spans="1:9" x14ac:dyDescent="0.3">
      <c r="A4863" s="1">
        <v>4861</v>
      </c>
      <c r="B4863" s="2">
        <v>43100.357638888891</v>
      </c>
      <c r="C4863">
        <v>-5.457827784543152E-4</v>
      </c>
      <c r="D4863">
        <v>-2.9055224478841471E-3</v>
      </c>
      <c r="E4863">
        <f t="shared" si="375"/>
        <v>-1</v>
      </c>
      <c r="F4863">
        <f t="shared" si="376"/>
        <v>5.457827784543152E-4</v>
      </c>
      <c r="G4863">
        <f t="shared" si="377"/>
        <v>-1</v>
      </c>
      <c r="H4863">
        <f t="shared" si="378"/>
        <v>1</v>
      </c>
      <c r="I4863">
        <f t="shared" si="379"/>
        <v>5.457827784543152E-4</v>
      </c>
    </row>
    <row r="4864" spans="1:9" x14ac:dyDescent="0.3">
      <c r="A4864" s="1">
        <v>4862</v>
      </c>
      <c r="B4864" s="2">
        <v>43100.361111111109</v>
      </c>
      <c r="C4864">
        <v>7.4720846276551539E-3</v>
      </c>
      <c r="D4864">
        <v>6.2314366716439192E-4</v>
      </c>
      <c r="E4864">
        <f t="shared" si="375"/>
        <v>1</v>
      </c>
      <c r="F4864">
        <f t="shared" si="376"/>
        <v>7.4720846276551539E-3</v>
      </c>
      <c r="G4864" t="str">
        <f t="shared" si="377"/>
        <v/>
      </c>
      <c r="H4864" t="str">
        <f t="shared" si="378"/>
        <v/>
      </c>
      <c r="I4864" t="str">
        <f t="shared" si="379"/>
        <v/>
      </c>
    </row>
    <row r="4865" spans="1:9" x14ac:dyDescent="0.3">
      <c r="A4865" s="1">
        <v>4863</v>
      </c>
      <c r="B4865" s="2">
        <v>43100.364583333343</v>
      </c>
      <c r="C4865">
        <v>4.3373021980328552E-3</v>
      </c>
      <c r="D4865">
        <v>1.274540758379438E-3</v>
      </c>
      <c r="E4865">
        <f t="shared" si="375"/>
        <v>1</v>
      </c>
      <c r="F4865">
        <f t="shared" si="376"/>
        <v>4.3373021980328552E-3</v>
      </c>
      <c r="G4865" t="str">
        <f t="shared" si="377"/>
        <v/>
      </c>
      <c r="H4865" t="str">
        <f t="shared" si="378"/>
        <v/>
      </c>
      <c r="I4865" t="str">
        <f t="shared" si="379"/>
        <v/>
      </c>
    </row>
    <row r="4866" spans="1:9" x14ac:dyDescent="0.3">
      <c r="A4866" s="1">
        <v>4864</v>
      </c>
      <c r="B4866" s="2">
        <v>43100.368055555547</v>
      </c>
      <c r="C4866">
        <v>2.5153014169530682E-3</v>
      </c>
      <c r="D4866">
        <v>2.9130429816418809E-3</v>
      </c>
      <c r="E4866">
        <f t="shared" si="375"/>
        <v>1</v>
      </c>
      <c r="F4866">
        <f t="shared" si="376"/>
        <v>2.5153014169530682E-3</v>
      </c>
      <c r="G4866">
        <f t="shared" si="377"/>
        <v>1</v>
      </c>
      <c r="H4866">
        <f t="shared" si="378"/>
        <v>1</v>
      </c>
      <c r="I4866">
        <f t="shared" si="379"/>
        <v>2.5153014169530682E-3</v>
      </c>
    </row>
    <row r="4867" spans="1:9" x14ac:dyDescent="0.3">
      <c r="A4867" s="1">
        <v>4865</v>
      </c>
      <c r="B4867" s="2">
        <v>43100.371527777781</v>
      </c>
      <c r="C4867">
        <v>2.9076675753126821E-3</v>
      </c>
      <c r="D4867">
        <v>1.2258006901630811E-4</v>
      </c>
      <c r="E4867">
        <f t="shared" ref="E4867:E4930" si="380">IF(D4867&gt;0,1,-1)</f>
        <v>1</v>
      </c>
      <c r="F4867">
        <f t="shared" ref="F4867:F4930" si="381">E4867*C4867</f>
        <v>2.9076675753126821E-3</v>
      </c>
      <c r="G4867" t="str">
        <f t="shared" ref="G4867:G4930" si="382">IF(ABS(D4867)&gt;0.0025,IF(D4867&gt;0,1,-1),"")</f>
        <v/>
      </c>
      <c r="H4867" t="str">
        <f t="shared" ref="H4867:H4930" si="383">IF(ISNUMBER(G4867),IF(G4867*C4867&gt;0,1,0),"")</f>
        <v/>
      </c>
      <c r="I4867" t="str">
        <f t="shared" ref="I4867:I4930" si="384">IF(ISNUMBER(G4867),G4867*C4867,"")</f>
        <v/>
      </c>
    </row>
    <row r="4868" spans="1:9" x14ac:dyDescent="0.3">
      <c r="A4868" s="1">
        <v>4866</v>
      </c>
      <c r="B4868" s="2">
        <v>43100.375</v>
      </c>
      <c r="C4868">
        <v>5.8388641518945829E-3</v>
      </c>
      <c r="D4868">
        <v>4.6028268920451747E-3</v>
      </c>
      <c r="E4868">
        <f t="shared" si="380"/>
        <v>1</v>
      </c>
      <c r="F4868">
        <f t="shared" si="381"/>
        <v>5.8388641518945829E-3</v>
      </c>
      <c r="G4868">
        <f t="shared" si="382"/>
        <v>1</v>
      </c>
      <c r="H4868">
        <f t="shared" si="383"/>
        <v>1</v>
      </c>
      <c r="I4868">
        <f t="shared" si="384"/>
        <v>5.8388641518945829E-3</v>
      </c>
    </row>
    <row r="4869" spans="1:9" x14ac:dyDescent="0.3">
      <c r="A4869" s="1">
        <v>4867</v>
      </c>
      <c r="B4869" s="2">
        <v>43100.378472222219</v>
      </c>
      <c r="C4869">
        <v>1.486111111111181E-3</v>
      </c>
      <c r="D4869">
        <v>5.7812378477940006E-3</v>
      </c>
      <c r="E4869">
        <f t="shared" si="380"/>
        <v>1</v>
      </c>
      <c r="F4869">
        <f t="shared" si="381"/>
        <v>1.486111111111181E-3</v>
      </c>
      <c r="G4869">
        <f t="shared" si="382"/>
        <v>1</v>
      </c>
      <c r="H4869">
        <f t="shared" si="383"/>
        <v>1</v>
      </c>
      <c r="I4869">
        <f t="shared" si="384"/>
        <v>1.486111111111181E-3</v>
      </c>
    </row>
    <row r="4870" spans="1:9" x14ac:dyDescent="0.3">
      <c r="A4870" s="1">
        <v>4868</v>
      </c>
      <c r="B4870" s="2">
        <v>43100.381944444453</v>
      </c>
      <c r="C4870">
        <v>8.5953498739255244E-3</v>
      </c>
      <c r="D4870">
        <v>-1.107864626477084E-3</v>
      </c>
      <c r="E4870">
        <f t="shared" si="380"/>
        <v>-1</v>
      </c>
      <c r="F4870">
        <f t="shared" si="381"/>
        <v>-8.5953498739255244E-3</v>
      </c>
      <c r="G4870" t="str">
        <f t="shared" si="382"/>
        <v/>
      </c>
      <c r="H4870" t="str">
        <f t="shared" si="383"/>
        <v/>
      </c>
      <c r="I4870" t="str">
        <f t="shared" si="384"/>
        <v/>
      </c>
    </row>
    <row r="4871" spans="1:9" x14ac:dyDescent="0.3">
      <c r="A4871" s="1">
        <v>4869</v>
      </c>
      <c r="B4871" s="2">
        <v>43100.385416666657</v>
      </c>
      <c r="C4871">
        <v>1.1388029327311861E-2</v>
      </c>
      <c r="D4871">
        <v>2.5054312469825709E-3</v>
      </c>
      <c r="E4871">
        <f t="shared" si="380"/>
        <v>1</v>
      </c>
      <c r="F4871">
        <f t="shared" si="381"/>
        <v>1.1388029327311861E-2</v>
      </c>
      <c r="G4871">
        <f t="shared" si="382"/>
        <v>1</v>
      </c>
      <c r="H4871">
        <f t="shared" si="383"/>
        <v>1</v>
      </c>
      <c r="I4871">
        <f t="shared" si="384"/>
        <v>1.1388029327311861E-2</v>
      </c>
    </row>
    <row r="4872" spans="1:9" x14ac:dyDescent="0.3">
      <c r="A4872" s="1">
        <v>4870</v>
      </c>
      <c r="B4872" s="2">
        <v>43100.388888888891</v>
      </c>
      <c r="C4872">
        <v>1.2614471098225709E-2</v>
      </c>
      <c r="D4872">
        <v>-4.6160314393894382E-4</v>
      </c>
      <c r="E4872">
        <f t="shared" si="380"/>
        <v>-1</v>
      </c>
      <c r="F4872">
        <f t="shared" si="381"/>
        <v>-1.2614471098225709E-2</v>
      </c>
      <c r="G4872" t="str">
        <f t="shared" si="382"/>
        <v/>
      </c>
      <c r="H4872" t="str">
        <f t="shared" si="383"/>
        <v/>
      </c>
      <c r="I4872" t="str">
        <f t="shared" si="384"/>
        <v/>
      </c>
    </row>
    <row r="4873" spans="1:9" x14ac:dyDescent="0.3">
      <c r="A4873" s="1">
        <v>4871</v>
      </c>
      <c r="B4873" s="2">
        <v>43100.392361111109</v>
      </c>
      <c r="C4873">
        <v>9.2016426533027256E-3</v>
      </c>
      <c r="D4873">
        <v>8.0158301211049536E-4</v>
      </c>
      <c r="E4873">
        <f t="shared" si="380"/>
        <v>1</v>
      </c>
      <c r="F4873">
        <f t="shared" si="381"/>
        <v>9.2016426533027256E-3</v>
      </c>
      <c r="G4873" t="str">
        <f t="shared" si="382"/>
        <v/>
      </c>
      <c r="H4873" t="str">
        <f t="shared" si="383"/>
        <v/>
      </c>
      <c r="I4873" t="str">
        <f t="shared" si="384"/>
        <v/>
      </c>
    </row>
    <row r="4874" spans="1:9" x14ac:dyDescent="0.3">
      <c r="A4874" s="1">
        <v>4872</v>
      </c>
      <c r="B4874" s="2">
        <v>43100.395833333343</v>
      </c>
      <c r="C4874">
        <v>5.3947605641615744E-3</v>
      </c>
      <c r="D4874">
        <v>-3.4848653441214811E-3</v>
      </c>
      <c r="E4874">
        <f t="shared" si="380"/>
        <v>-1</v>
      </c>
      <c r="F4874">
        <f t="shared" si="381"/>
        <v>-5.3947605641615744E-3</v>
      </c>
      <c r="G4874">
        <f t="shared" si="382"/>
        <v>-1</v>
      </c>
      <c r="H4874">
        <f t="shared" si="383"/>
        <v>0</v>
      </c>
      <c r="I4874">
        <f t="shared" si="384"/>
        <v>-5.3947605641615744E-3</v>
      </c>
    </row>
    <row r="4875" spans="1:9" x14ac:dyDescent="0.3">
      <c r="A4875" s="1">
        <v>4873</v>
      </c>
      <c r="B4875" s="2">
        <v>43100.399305555547</v>
      </c>
      <c r="C4875">
        <v>-3.3149171270719491E-4</v>
      </c>
      <c r="D4875">
        <v>3.504568243532619E-3</v>
      </c>
      <c r="E4875">
        <f t="shared" si="380"/>
        <v>1</v>
      </c>
      <c r="F4875">
        <f t="shared" si="381"/>
        <v>-3.3149171270719491E-4</v>
      </c>
      <c r="G4875">
        <f t="shared" si="382"/>
        <v>1</v>
      </c>
      <c r="H4875">
        <f t="shared" si="383"/>
        <v>0</v>
      </c>
      <c r="I4875">
        <f t="shared" si="384"/>
        <v>-3.3149171270719491E-4</v>
      </c>
    </row>
    <row r="4876" spans="1:9" x14ac:dyDescent="0.3">
      <c r="A4876" s="1">
        <v>4874</v>
      </c>
      <c r="B4876" s="2">
        <v>43100.402777777781</v>
      </c>
      <c r="C4876">
        <v>-5.6919196791576443E-3</v>
      </c>
      <c r="D4876">
        <v>1.062100943174138E-3</v>
      </c>
      <c r="E4876">
        <f t="shared" si="380"/>
        <v>1</v>
      </c>
      <c r="F4876">
        <f t="shared" si="381"/>
        <v>-5.6919196791576443E-3</v>
      </c>
      <c r="G4876" t="str">
        <f t="shared" si="382"/>
        <v/>
      </c>
      <c r="H4876" t="str">
        <f t="shared" si="383"/>
        <v/>
      </c>
      <c r="I4876" t="str">
        <f t="shared" si="384"/>
        <v/>
      </c>
    </row>
    <row r="4877" spans="1:9" x14ac:dyDescent="0.3">
      <c r="A4877" s="1">
        <v>4875</v>
      </c>
      <c r="B4877" s="2">
        <v>43100.40625</v>
      </c>
      <c r="C4877">
        <v>-5.0379914106375512E-3</v>
      </c>
      <c r="D4877">
        <v>1.4689652925177459E-3</v>
      </c>
      <c r="E4877">
        <f t="shared" si="380"/>
        <v>1</v>
      </c>
      <c r="F4877">
        <f t="shared" si="381"/>
        <v>-5.0379914106375512E-3</v>
      </c>
      <c r="G4877" t="str">
        <f t="shared" si="382"/>
        <v/>
      </c>
      <c r="H4877" t="str">
        <f t="shared" si="383"/>
        <v/>
      </c>
      <c r="I4877" t="str">
        <f t="shared" si="384"/>
        <v/>
      </c>
    </row>
    <row r="4878" spans="1:9" x14ac:dyDescent="0.3">
      <c r="A4878" s="1">
        <v>4876</v>
      </c>
      <c r="B4878" s="2">
        <v>43100.409722222219</v>
      </c>
      <c r="C4878">
        <v>-4.9933789450452501E-3</v>
      </c>
      <c r="D4878">
        <v>1.7553323569068531E-3</v>
      </c>
      <c r="E4878">
        <f t="shared" si="380"/>
        <v>1</v>
      </c>
      <c r="F4878">
        <f t="shared" si="381"/>
        <v>-4.9933789450452501E-3</v>
      </c>
      <c r="G4878" t="str">
        <f t="shared" si="382"/>
        <v/>
      </c>
      <c r="H4878" t="str">
        <f t="shared" si="383"/>
        <v/>
      </c>
      <c r="I4878" t="str">
        <f t="shared" si="384"/>
        <v/>
      </c>
    </row>
    <row r="4879" spans="1:9" x14ac:dyDescent="0.3">
      <c r="A4879" s="1">
        <v>4877</v>
      </c>
      <c r="B4879" s="2">
        <v>43100.413194444453</v>
      </c>
      <c r="C4879">
        <v>-9.0487751048334512E-3</v>
      </c>
      <c r="D4879">
        <v>2.6843904674424472E-3</v>
      </c>
      <c r="E4879">
        <f t="shared" si="380"/>
        <v>1</v>
      </c>
      <c r="F4879">
        <f t="shared" si="381"/>
        <v>-9.0487751048334512E-3</v>
      </c>
      <c r="G4879">
        <f t="shared" si="382"/>
        <v>1</v>
      </c>
      <c r="H4879">
        <f t="shared" si="383"/>
        <v>0</v>
      </c>
      <c r="I4879">
        <f t="shared" si="384"/>
        <v>-9.0487751048334512E-3</v>
      </c>
    </row>
    <row r="4880" spans="1:9" x14ac:dyDescent="0.3">
      <c r="A4880" s="1">
        <v>4878</v>
      </c>
      <c r="B4880" s="2">
        <v>43100.416666666657</v>
      </c>
      <c r="C4880">
        <v>-9.229578865922336E-3</v>
      </c>
      <c r="D4880">
        <v>-3.5006096474618178E-4</v>
      </c>
      <c r="E4880">
        <f t="shared" si="380"/>
        <v>-1</v>
      </c>
      <c r="F4880">
        <f t="shared" si="381"/>
        <v>9.229578865922336E-3</v>
      </c>
      <c r="G4880" t="str">
        <f t="shared" si="382"/>
        <v/>
      </c>
      <c r="H4880" t="str">
        <f t="shared" si="383"/>
        <v/>
      </c>
      <c r="I4880" t="str">
        <f t="shared" si="384"/>
        <v/>
      </c>
    </row>
    <row r="4881" spans="1:9" x14ac:dyDescent="0.3">
      <c r="A4881" s="1">
        <v>4879</v>
      </c>
      <c r="B4881" s="2">
        <v>43100.420138888891</v>
      </c>
      <c r="C4881">
        <v>7.3462146203527937E-4</v>
      </c>
      <c r="D4881">
        <v>1.267422878515894E-3</v>
      </c>
      <c r="E4881">
        <f t="shared" si="380"/>
        <v>1</v>
      </c>
      <c r="F4881">
        <f t="shared" si="381"/>
        <v>7.3462146203527937E-4</v>
      </c>
      <c r="G4881" t="str">
        <f t="shared" si="382"/>
        <v/>
      </c>
      <c r="H4881" t="str">
        <f t="shared" si="383"/>
        <v/>
      </c>
      <c r="I4881" t="str">
        <f t="shared" si="384"/>
        <v/>
      </c>
    </row>
    <row r="4882" spans="1:9" x14ac:dyDescent="0.3">
      <c r="A4882" s="1">
        <v>4880</v>
      </c>
      <c r="B4882" s="2">
        <v>43100.423611111109</v>
      </c>
      <c r="C4882">
        <v>-1.1897844553277631E-3</v>
      </c>
      <c r="D4882">
        <v>5.4676000373894522E-4</v>
      </c>
      <c r="E4882">
        <f t="shared" si="380"/>
        <v>1</v>
      </c>
      <c r="F4882">
        <f t="shared" si="381"/>
        <v>-1.1897844553277631E-3</v>
      </c>
      <c r="G4882" t="str">
        <f t="shared" si="382"/>
        <v/>
      </c>
      <c r="H4882" t="str">
        <f t="shared" si="383"/>
        <v/>
      </c>
      <c r="I4882" t="str">
        <f t="shared" si="384"/>
        <v/>
      </c>
    </row>
    <row r="4883" spans="1:9" x14ac:dyDescent="0.3">
      <c r="A4883" s="1">
        <v>4881</v>
      </c>
      <c r="B4883" s="2">
        <v>43100.427083333343</v>
      </c>
      <c r="C4883">
        <v>1.816064546538311E-3</v>
      </c>
      <c r="D4883">
        <v>4.5467555328164667E-3</v>
      </c>
      <c r="E4883">
        <f t="shared" si="380"/>
        <v>1</v>
      </c>
      <c r="F4883">
        <f t="shared" si="381"/>
        <v>1.816064546538311E-3</v>
      </c>
      <c r="G4883">
        <f t="shared" si="382"/>
        <v>1</v>
      </c>
      <c r="H4883">
        <f t="shared" si="383"/>
        <v>1</v>
      </c>
      <c r="I4883">
        <f t="shared" si="384"/>
        <v>1.816064546538311E-3</v>
      </c>
    </row>
    <row r="4884" spans="1:9" x14ac:dyDescent="0.3">
      <c r="A4884" s="1">
        <v>4882</v>
      </c>
      <c r="B4884" s="2">
        <v>43100.430555555547</v>
      </c>
      <c r="C4884">
        <v>5.5122494432071779E-3</v>
      </c>
      <c r="D4884">
        <v>4.3389188252899812E-4</v>
      </c>
      <c r="E4884">
        <f t="shared" si="380"/>
        <v>1</v>
      </c>
      <c r="F4884">
        <f t="shared" si="381"/>
        <v>5.5122494432071779E-3</v>
      </c>
      <c r="G4884" t="str">
        <f t="shared" si="382"/>
        <v/>
      </c>
      <c r="H4884" t="str">
        <f t="shared" si="383"/>
        <v/>
      </c>
      <c r="I4884" t="str">
        <f t="shared" si="384"/>
        <v/>
      </c>
    </row>
    <row r="4885" spans="1:9" x14ac:dyDescent="0.3">
      <c r="A4885" s="1">
        <v>4883</v>
      </c>
      <c r="B4885" s="2">
        <v>43100.434027777781</v>
      </c>
      <c r="C4885">
        <v>1.5855971439727789E-2</v>
      </c>
      <c r="D4885">
        <v>-1.776750613657009E-3</v>
      </c>
      <c r="E4885">
        <f t="shared" si="380"/>
        <v>-1</v>
      </c>
      <c r="F4885">
        <f t="shared" si="381"/>
        <v>-1.5855971439727789E-2</v>
      </c>
      <c r="G4885" t="str">
        <f t="shared" si="382"/>
        <v/>
      </c>
      <c r="H4885" t="str">
        <f t="shared" si="383"/>
        <v/>
      </c>
      <c r="I4885" t="str">
        <f t="shared" si="384"/>
        <v/>
      </c>
    </row>
    <row r="4886" spans="1:9" x14ac:dyDescent="0.3">
      <c r="A4886" s="1">
        <v>4884</v>
      </c>
      <c r="B4886" s="2">
        <v>43100.4375</v>
      </c>
      <c r="C4886">
        <v>4.7784595354506921E-3</v>
      </c>
      <c r="D4886">
        <v>1.2476738694183401E-4</v>
      </c>
      <c r="E4886">
        <f t="shared" si="380"/>
        <v>1</v>
      </c>
      <c r="F4886">
        <f t="shared" si="381"/>
        <v>4.7784595354506921E-3</v>
      </c>
      <c r="G4886" t="str">
        <f t="shared" si="382"/>
        <v/>
      </c>
      <c r="H4886" t="str">
        <f t="shared" si="383"/>
        <v/>
      </c>
      <c r="I4886" t="str">
        <f t="shared" si="384"/>
        <v/>
      </c>
    </row>
    <row r="4887" spans="1:9" x14ac:dyDescent="0.3">
      <c r="A4887" s="1">
        <v>4885</v>
      </c>
      <c r="B4887" s="2">
        <v>43100.440972222219</v>
      </c>
      <c r="C4887">
        <v>8.9894176962712746E-3</v>
      </c>
      <c r="D4887">
        <v>3.8894084149714088E-3</v>
      </c>
      <c r="E4887">
        <f t="shared" si="380"/>
        <v>1</v>
      </c>
      <c r="F4887">
        <f t="shared" si="381"/>
        <v>8.9894176962712746E-3</v>
      </c>
      <c r="G4887">
        <f t="shared" si="382"/>
        <v>1</v>
      </c>
      <c r="H4887">
        <f t="shared" si="383"/>
        <v>1</v>
      </c>
      <c r="I4887">
        <f t="shared" si="384"/>
        <v>8.9894176962712746E-3</v>
      </c>
    </row>
    <row r="4888" spans="1:9" x14ac:dyDescent="0.3">
      <c r="A4888" s="1">
        <v>4886</v>
      </c>
      <c r="B4888" s="2">
        <v>43100.444444444453</v>
      </c>
      <c r="C4888">
        <v>1.4349961945616829E-2</v>
      </c>
      <c r="D4888">
        <v>2.2782523885020341E-3</v>
      </c>
      <c r="E4888">
        <f t="shared" si="380"/>
        <v>1</v>
      </c>
      <c r="F4888">
        <f t="shared" si="381"/>
        <v>1.4349961945616829E-2</v>
      </c>
      <c r="G4888" t="str">
        <f t="shared" si="382"/>
        <v/>
      </c>
      <c r="H4888" t="str">
        <f t="shared" si="383"/>
        <v/>
      </c>
      <c r="I4888" t="str">
        <f t="shared" si="384"/>
        <v/>
      </c>
    </row>
    <row r="4889" spans="1:9" x14ac:dyDescent="0.3">
      <c r="A4889" s="1">
        <v>4887</v>
      </c>
      <c r="B4889" s="2">
        <v>43100.447916666657</v>
      </c>
      <c r="C4889">
        <v>1.7553574395038411E-2</v>
      </c>
      <c r="D4889">
        <v>4.7434742282791839E-3</v>
      </c>
      <c r="E4889">
        <f t="shared" si="380"/>
        <v>1</v>
      </c>
      <c r="F4889">
        <f t="shared" si="381"/>
        <v>1.7553574395038411E-2</v>
      </c>
      <c r="G4889">
        <f t="shared" si="382"/>
        <v>1</v>
      </c>
      <c r="H4889">
        <f t="shared" si="383"/>
        <v>1</v>
      </c>
      <c r="I4889">
        <f t="shared" si="384"/>
        <v>1.7553574395038411E-2</v>
      </c>
    </row>
    <row r="4890" spans="1:9" x14ac:dyDescent="0.3">
      <c r="A4890" s="1">
        <v>4888</v>
      </c>
      <c r="B4890" s="2">
        <v>43100.451388888891</v>
      </c>
      <c r="C4890">
        <v>1.311002814194516E-2</v>
      </c>
      <c r="D4890">
        <v>4.2260242634830133E-3</v>
      </c>
      <c r="E4890">
        <f t="shared" si="380"/>
        <v>1</v>
      </c>
      <c r="F4890">
        <f t="shared" si="381"/>
        <v>1.311002814194516E-2</v>
      </c>
      <c r="G4890">
        <f t="shared" si="382"/>
        <v>1</v>
      </c>
      <c r="H4890">
        <f t="shared" si="383"/>
        <v>1</v>
      </c>
      <c r="I4890">
        <f t="shared" si="384"/>
        <v>1.311002814194516E-2</v>
      </c>
    </row>
    <row r="4891" spans="1:9" x14ac:dyDescent="0.3">
      <c r="A4891" s="1">
        <v>4889</v>
      </c>
      <c r="B4891" s="2">
        <v>43100.454861111109</v>
      </c>
      <c r="C4891">
        <v>2.2345059550066059E-2</v>
      </c>
      <c r="D4891">
        <v>1.3165451822449249E-2</v>
      </c>
      <c r="E4891">
        <f t="shared" si="380"/>
        <v>1</v>
      </c>
      <c r="F4891">
        <f t="shared" si="381"/>
        <v>2.2345059550066059E-2</v>
      </c>
      <c r="G4891">
        <f t="shared" si="382"/>
        <v>1</v>
      </c>
      <c r="H4891">
        <f t="shared" si="383"/>
        <v>1</v>
      </c>
      <c r="I4891">
        <f t="shared" si="384"/>
        <v>2.2345059550066059E-2</v>
      </c>
    </row>
    <row r="4892" spans="1:9" x14ac:dyDescent="0.3">
      <c r="A4892" s="1">
        <v>4890</v>
      </c>
      <c r="B4892" s="2">
        <v>43100.458333333343</v>
      </c>
      <c r="C4892">
        <v>1.8587411627428049E-2</v>
      </c>
      <c r="D4892">
        <v>7.7601626679896871E-3</v>
      </c>
      <c r="E4892">
        <f t="shared" si="380"/>
        <v>1</v>
      </c>
      <c r="F4892">
        <f t="shared" si="381"/>
        <v>1.8587411627428049E-2</v>
      </c>
      <c r="G4892">
        <f t="shared" si="382"/>
        <v>1</v>
      </c>
      <c r="H4892">
        <f t="shared" si="383"/>
        <v>1</v>
      </c>
      <c r="I4892">
        <f t="shared" si="384"/>
        <v>1.8587411627428049E-2</v>
      </c>
    </row>
    <row r="4893" spans="1:9" x14ac:dyDescent="0.3">
      <c r="A4893" s="1">
        <v>4891</v>
      </c>
      <c r="B4893" s="2">
        <v>43100.461805555547</v>
      </c>
      <c r="C4893">
        <v>1.43106600092767E-2</v>
      </c>
      <c r="D4893">
        <v>1.818426474531681E-3</v>
      </c>
      <c r="E4893">
        <f t="shared" si="380"/>
        <v>1</v>
      </c>
      <c r="F4893">
        <f t="shared" si="381"/>
        <v>1.43106600092767E-2</v>
      </c>
      <c r="G4893" t="str">
        <f t="shared" si="382"/>
        <v/>
      </c>
      <c r="H4893" t="str">
        <f t="shared" si="383"/>
        <v/>
      </c>
      <c r="I4893" t="str">
        <f t="shared" si="384"/>
        <v/>
      </c>
    </row>
    <row r="4894" spans="1:9" x14ac:dyDescent="0.3">
      <c r="A4894" s="1">
        <v>4892</v>
      </c>
      <c r="B4894" s="2">
        <v>43100.465277777781</v>
      </c>
      <c r="C4894">
        <v>1.0584457988681011E-2</v>
      </c>
      <c r="D4894">
        <v>3.5797737731969189E-3</v>
      </c>
      <c r="E4894">
        <f t="shared" si="380"/>
        <v>1</v>
      </c>
      <c r="F4894">
        <f t="shared" si="381"/>
        <v>1.0584457988681011E-2</v>
      </c>
      <c r="G4894">
        <f t="shared" si="382"/>
        <v>1</v>
      </c>
      <c r="H4894">
        <f t="shared" si="383"/>
        <v>1</v>
      </c>
      <c r="I4894">
        <f t="shared" si="384"/>
        <v>1.0584457988681011E-2</v>
      </c>
    </row>
    <row r="4895" spans="1:9" x14ac:dyDescent="0.3">
      <c r="A4895" s="1">
        <v>4893</v>
      </c>
      <c r="B4895" s="2">
        <v>43100.46875</v>
      </c>
      <c r="C4895">
        <v>6.7750677506775072E-3</v>
      </c>
      <c r="D4895">
        <v>3.3000280919407988E-4</v>
      </c>
      <c r="E4895">
        <f t="shared" si="380"/>
        <v>1</v>
      </c>
      <c r="F4895">
        <f t="shared" si="381"/>
        <v>6.7750677506775072E-3</v>
      </c>
      <c r="G4895" t="str">
        <f t="shared" si="382"/>
        <v/>
      </c>
      <c r="H4895" t="str">
        <f t="shared" si="383"/>
        <v/>
      </c>
      <c r="I4895" t="str">
        <f t="shared" si="384"/>
        <v/>
      </c>
    </row>
    <row r="4896" spans="1:9" x14ac:dyDescent="0.3">
      <c r="A4896" s="1">
        <v>4894</v>
      </c>
      <c r="B4896" s="2">
        <v>43100.472222222219</v>
      </c>
      <c r="C4896">
        <v>-2.6292725679227828E-3</v>
      </c>
      <c r="D4896">
        <v>2.615594178835944E-3</v>
      </c>
      <c r="E4896">
        <f t="shared" si="380"/>
        <v>1</v>
      </c>
      <c r="F4896">
        <f t="shared" si="381"/>
        <v>-2.6292725679227828E-3</v>
      </c>
      <c r="G4896">
        <f t="shared" si="382"/>
        <v>1</v>
      </c>
      <c r="H4896">
        <f t="shared" si="383"/>
        <v>0</v>
      </c>
      <c r="I4896">
        <f t="shared" si="384"/>
        <v>-2.6292725679227828E-3</v>
      </c>
    </row>
    <row r="4897" spans="1:9" x14ac:dyDescent="0.3">
      <c r="A4897" s="1">
        <v>4895</v>
      </c>
      <c r="B4897" s="2">
        <v>43100.475694444453</v>
      </c>
      <c r="C4897">
        <v>-3.8410221162010569E-3</v>
      </c>
      <c r="D4897">
        <v>4.4041987435365524E-3</v>
      </c>
      <c r="E4897">
        <f t="shared" si="380"/>
        <v>1</v>
      </c>
      <c r="F4897">
        <f t="shared" si="381"/>
        <v>-3.8410221162010569E-3</v>
      </c>
      <c r="G4897">
        <f t="shared" si="382"/>
        <v>1</v>
      </c>
      <c r="H4897">
        <f t="shared" si="383"/>
        <v>0</v>
      </c>
      <c r="I4897">
        <f t="shared" si="384"/>
        <v>-3.8410221162010569E-3</v>
      </c>
    </row>
    <row r="4898" spans="1:9" x14ac:dyDescent="0.3">
      <c r="A4898" s="1">
        <v>4896</v>
      </c>
      <c r="B4898" s="2">
        <v>43100.479166666657</v>
      </c>
      <c r="C4898">
        <v>-4.9629460262806697E-3</v>
      </c>
      <c r="D4898">
        <v>3.627631656244466E-3</v>
      </c>
      <c r="E4898">
        <f t="shared" si="380"/>
        <v>1</v>
      </c>
      <c r="F4898">
        <f t="shared" si="381"/>
        <v>-4.9629460262806697E-3</v>
      </c>
      <c r="G4898">
        <f t="shared" si="382"/>
        <v>1</v>
      </c>
      <c r="H4898">
        <f t="shared" si="383"/>
        <v>0</v>
      </c>
      <c r="I4898">
        <f t="shared" si="384"/>
        <v>-4.9629460262806697E-3</v>
      </c>
    </row>
    <row r="4899" spans="1:9" x14ac:dyDescent="0.3">
      <c r="A4899" s="1">
        <v>4897</v>
      </c>
      <c r="B4899" s="2">
        <v>43100.482638888891</v>
      </c>
      <c r="C4899">
        <v>-6.0849196305970427E-3</v>
      </c>
      <c r="D4899">
        <v>3.6352069960985918E-3</v>
      </c>
      <c r="E4899">
        <f t="shared" si="380"/>
        <v>1</v>
      </c>
      <c r="F4899">
        <f t="shared" si="381"/>
        <v>-6.0849196305970427E-3</v>
      </c>
      <c r="G4899">
        <f t="shared" si="382"/>
        <v>1</v>
      </c>
      <c r="H4899">
        <f t="shared" si="383"/>
        <v>0</v>
      </c>
      <c r="I4899">
        <f t="shared" si="384"/>
        <v>-6.0849196305970427E-3</v>
      </c>
    </row>
    <row r="4900" spans="1:9" x14ac:dyDescent="0.3">
      <c r="A4900" s="1">
        <v>4898</v>
      </c>
      <c r="B4900" s="2">
        <v>43100.486111111109</v>
      </c>
      <c r="C4900">
        <v>-1.884253028263765E-3</v>
      </c>
      <c r="D4900">
        <v>1.6418289193433631E-3</v>
      </c>
      <c r="E4900">
        <f t="shared" si="380"/>
        <v>1</v>
      </c>
      <c r="F4900">
        <f t="shared" si="381"/>
        <v>-1.884253028263765E-3</v>
      </c>
      <c r="G4900" t="str">
        <f t="shared" si="382"/>
        <v/>
      </c>
      <c r="H4900" t="str">
        <f t="shared" si="383"/>
        <v/>
      </c>
      <c r="I4900" t="str">
        <f t="shared" si="384"/>
        <v/>
      </c>
    </row>
    <row r="4901" spans="1:9" x14ac:dyDescent="0.3">
      <c r="A4901" s="1">
        <v>4899</v>
      </c>
      <c r="B4901" s="2">
        <v>43100.489583333343</v>
      </c>
      <c r="C4901">
        <v>-3.028254697850492E-3</v>
      </c>
      <c r="D4901">
        <v>-3.406363429091126E-5</v>
      </c>
      <c r="E4901">
        <f t="shared" si="380"/>
        <v>-1</v>
      </c>
      <c r="F4901">
        <f t="shared" si="381"/>
        <v>3.028254697850492E-3</v>
      </c>
      <c r="G4901" t="str">
        <f t="shared" si="382"/>
        <v/>
      </c>
      <c r="H4901" t="str">
        <f t="shared" si="383"/>
        <v/>
      </c>
      <c r="I4901" t="str">
        <f t="shared" si="384"/>
        <v/>
      </c>
    </row>
    <row r="4902" spans="1:9" x14ac:dyDescent="0.3">
      <c r="A4902" s="1">
        <v>4900</v>
      </c>
      <c r="B4902" s="2">
        <v>43100.493055555547</v>
      </c>
      <c r="C4902">
        <v>1.1093974077983201E-3</v>
      </c>
      <c r="D4902">
        <v>2.039186433497887E-3</v>
      </c>
      <c r="E4902">
        <f t="shared" si="380"/>
        <v>1</v>
      </c>
      <c r="F4902">
        <f t="shared" si="381"/>
        <v>1.1093974077983201E-3</v>
      </c>
      <c r="G4902" t="str">
        <f t="shared" si="382"/>
        <v/>
      </c>
      <c r="H4902" t="str">
        <f t="shared" si="383"/>
        <v/>
      </c>
      <c r="I4902" t="str">
        <f t="shared" si="384"/>
        <v/>
      </c>
    </row>
    <row r="4903" spans="1:9" x14ac:dyDescent="0.3">
      <c r="A4903" s="1">
        <v>4901</v>
      </c>
      <c r="B4903" s="2">
        <v>43100.496527777781</v>
      </c>
      <c r="C4903">
        <v>1.594982563326147E-3</v>
      </c>
      <c r="D4903">
        <v>5.0490296933128854E-3</v>
      </c>
      <c r="E4903">
        <f t="shared" si="380"/>
        <v>1</v>
      </c>
      <c r="F4903">
        <f t="shared" si="381"/>
        <v>1.594982563326147E-3</v>
      </c>
      <c r="G4903">
        <f t="shared" si="382"/>
        <v>1</v>
      </c>
      <c r="H4903">
        <f t="shared" si="383"/>
        <v>1</v>
      </c>
      <c r="I4903">
        <f t="shared" si="384"/>
        <v>1.594982563326147E-3</v>
      </c>
    </row>
    <row r="4904" spans="1:9" x14ac:dyDescent="0.3">
      <c r="A4904" s="1">
        <v>4902</v>
      </c>
      <c r="B4904" s="2">
        <v>43100.5</v>
      </c>
      <c r="C4904">
        <v>7.1786536638234648E-4</v>
      </c>
      <c r="D4904">
        <v>1.017282458252973E-2</v>
      </c>
      <c r="E4904">
        <f t="shared" si="380"/>
        <v>1</v>
      </c>
      <c r="F4904">
        <f t="shared" si="381"/>
        <v>7.1786536638234648E-4</v>
      </c>
      <c r="G4904">
        <f t="shared" si="382"/>
        <v>1</v>
      </c>
      <c r="H4904">
        <f t="shared" si="383"/>
        <v>1</v>
      </c>
      <c r="I4904">
        <f t="shared" si="384"/>
        <v>7.1786536638234648E-4</v>
      </c>
    </row>
    <row r="4905" spans="1:9" x14ac:dyDescent="0.3">
      <c r="A4905" s="1">
        <v>4903</v>
      </c>
      <c r="B4905" s="2">
        <v>43100.503472222219</v>
      </c>
      <c r="C4905">
        <v>-4.8274002157497851E-3</v>
      </c>
      <c r="D4905">
        <v>6.7480151640601782E-3</v>
      </c>
      <c r="E4905">
        <f t="shared" si="380"/>
        <v>1</v>
      </c>
      <c r="F4905">
        <f t="shared" si="381"/>
        <v>-4.8274002157497851E-3</v>
      </c>
      <c r="G4905">
        <f t="shared" si="382"/>
        <v>1</v>
      </c>
      <c r="H4905">
        <f t="shared" si="383"/>
        <v>0</v>
      </c>
      <c r="I4905">
        <f t="shared" si="384"/>
        <v>-4.8274002157497851E-3</v>
      </c>
    </row>
    <row r="4906" spans="1:9" x14ac:dyDescent="0.3">
      <c r="A4906" s="1">
        <v>4904</v>
      </c>
      <c r="B4906" s="2">
        <v>43100.506944444453</v>
      </c>
      <c r="C4906">
        <v>3.4442546036394699E-3</v>
      </c>
      <c r="D4906">
        <v>9.0725385573605707E-3</v>
      </c>
      <c r="E4906">
        <f t="shared" si="380"/>
        <v>1</v>
      </c>
      <c r="F4906">
        <f t="shared" si="381"/>
        <v>3.4442546036394699E-3</v>
      </c>
      <c r="G4906">
        <f t="shared" si="382"/>
        <v>1</v>
      </c>
      <c r="H4906">
        <f t="shared" si="383"/>
        <v>1</v>
      </c>
      <c r="I4906">
        <f t="shared" si="384"/>
        <v>3.4442546036394699E-3</v>
      </c>
    </row>
    <row r="4907" spans="1:9" x14ac:dyDescent="0.3">
      <c r="A4907" s="1">
        <v>4905</v>
      </c>
      <c r="B4907" s="2">
        <v>43100.510416666657</v>
      </c>
      <c r="C4907">
        <v>4.8110708686955311E-3</v>
      </c>
      <c r="D4907">
        <v>4.3782842247010187E-3</v>
      </c>
      <c r="E4907">
        <f t="shared" si="380"/>
        <v>1</v>
      </c>
      <c r="F4907">
        <f t="shared" si="381"/>
        <v>4.8110708686955311E-3</v>
      </c>
      <c r="G4907">
        <f t="shared" si="382"/>
        <v>1</v>
      </c>
      <c r="H4907">
        <f t="shared" si="383"/>
        <v>1</v>
      </c>
      <c r="I4907">
        <f t="shared" si="384"/>
        <v>4.8110708686955311E-3</v>
      </c>
    </row>
    <row r="4908" spans="1:9" x14ac:dyDescent="0.3">
      <c r="A4908" s="1">
        <v>4906</v>
      </c>
      <c r="B4908" s="2">
        <v>43100.513888888891</v>
      </c>
      <c r="C4908">
        <v>2.577597840755693E-3</v>
      </c>
      <c r="D4908">
        <v>7.2323323863963491E-3</v>
      </c>
      <c r="E4908">
        <f t="shared" si="380"/>
        <v>1</v>
      </c>
      <c r="F4908">
        <f t="shared" si="381"/>
        <v>2.577597840755693E-3</v>
      </c>
      <c r="G4908">
        <f t="shared" si="382"/>
        <v>1</v>
      </c>
      <c r="H4908">
        <f t="shared" si="383"/>
        <v>1</v>
      </c>
      <c r="I4908">
        <f t="shared" si="384"/>
        <v>2.577597840755693E-3</v>
      </c>
    </row>
    <row r="4909" spans="1:9" x14ac:dyDescent="0.3">
      <c r="A4909" s="1">
        <v>4907</v>
      </c>
      <c r="B4909" s="2">
        <v>43100.517361111109</v>
      </c>
      <c r="C4909">
        <v>4.33117225884159E-3</v>
      </c>
      <c r="D4909">
        <v>2.6871401870192419E-3</v>
      </c>
      <c r="E4909">
        <f t="shared" si="380"/>
        <v>1</v>
      </c>
      <c r="F4909">
        <f t="shared" si="381"/>
        <v>4.33117225884159E-3</v>
      </c>
      <c r="G4909">
        <f t="shared" si="382"/>
        <v>1</v>
      </c>
      <c r="H4909">
        <f t="shared" si="383"/>
        <v>1</v>
      </c>
      <c r="I4909">
        <f t="shared" si="384"/>
        <v>4.33117225884159E-3</v>
      </c>
    </row>
    <row r="4910" spans="1:9" x14ac:dyDescent="0.3">
      <c r="A4910" s="1">
        <v>4908</v>
      </c>
      <c r="B4910" s="2">
        <v>43100.520833333343</v>
      </c>
      <c r="C4910">
        <v>5.3792580146879857E-3</v>
      </c>
      <c r="D4910">
        <v>4.6899775668053211E-3</v>
      </c>
      <c r="E4910">
        <f t="shared" si="380"/>
        <v>1</v>
      </c>
      <c r="F4910">
        <f t="shared" si="381"/>
        <v>5.3792580146879857E-3</v>
      </c>
      <c r="G4910">
        <f t="shared" si="382"/>
        <v>1</v>
      </c>
      <c r="H4910">
        <f t="shared" si="383"/>
        <v>1</v>
      </c>
      <c r="I4910">
        <f t="shared" si="384"/>
        <v>5.3792580146879857E-3</v>
      </c>
    </row>
    <row r="4911" spans="1:9" x14ac:dyDescent="0.3">
      <c r="A4911" s="1">
        <v>4909</v>
      </c>
      <c r="B4911" s="2">
        <v>43100.524305555547</v>
      </c>
      <c r="C4911">
        <v>3.2837837837837161E-3</v>
      </c>
      <c r="D4911">
        <v>9.7829428687279136E-3</v>
      </c>
      <c r="E4911">
        <f t="shared" si="380"/>
        <v>1</v>
      </c>
      <c r="F4911">
        <f t="shared" si="381"/>
        <v>3.2837837837837161E-3</v>
      </c>
      <c r="G4911">
        <f t="shared" si="382"/>
        <v>1</v>
      </c>
      <c r="H4911">
        <f t="shared" si="383"/>
        <v>1</v>
      </c>
      <c r="I4911">
        <f t="shared" si="384"/>
        <v>3.2837837837837161E-3</v>
      </c>
    </row>
    <row r="4912" spans="1:9" x14ac:dyDescent="0.3">
      <c r="A4912" s="1">
        <v>4910</v>
      </c>
      <c r="B4912" s="2">
        <v>43100.527777777781</v>
      </c>
      <c r="C4912">
        <v>-3.9407144394232162E-3</v>
      </c>
      <c r="D4912">
        <v>1.171216157849268E-2</v>
      </c>
      <c r="E4912">
        <f t="shared" si="380"/>
        <v>1</v>
      </c>
      <c r="F4912">
        <f t="shared" si="381"/>
        <v>-3.9407144394232162E-3</v>
      </c>
      <c r="G4912">
        <f t="shared" si="382"/>
        <v>1</v>
      </c>
      <c r="H4912">
        <f t="shared" si="383"/>
        <v>0</v>
      </c>
      <c r="I4912">
        <f t="shared" si="384"/>
        <v>-3.9407144394232162E-3</v>
      </c>
    </row>
    <row r="4913" spans="1:9" x14ac:dyDescent="0.3">
      <c r="A4913" s="1">
        <v>4911</v>
      </c>
      <c r="B4913" s="2">
        <v>43100.53125</v>
      </c>
      <c r="C4913">
        <v>-1.2249128427399929E-3</v>
      </c>
      <c r="D4913">
        <v>3.0422188211159181E-3</v>
      </c>
      <c r="E4913">
        <f t="shared" si="380"/>
        <v>1</v>
      </c>
      <c r="F4913">
        <f t="shared" si="381"/>
        <v>-1.2249128427399929E-3</v>
      </c>
      <c r="G4913">
        <f t="shared" si="382"/>
        <v>1</v>
      </c>
      <c r="H4913">
        <f t="shared" si="383"/>
        <v>0</v>
      </c>
      <c r="I4913">
        <f t="shared" si="384"/>
        <v>-1.2249128427399929E-3</v>
      </c>
    </row>
    <row r="4914" spans="1:9" x14ac:dyDescent="0.3">
      <c r="A4914" s="1">
        <v>4912</v>
      </c>
      <c r="B4914" s="2">
        <v>43100.534722222219</v>
      </c>
      <c r="C4914">
        <v>-1.9540988908803309E-3</v>
      </c>
      <c r="D4914">
        <v>-7.4641876796201862E-3</v>
      </c>
      <c r="E4914">
        <f t="shared" si="380"/>
        <v>-1</v>
      </c>
      <c r="F4914">
        <f t="shared" si="381"/>
        <v>1.9540988908803309E-3</v>
      </c>
      <c r="G4914">
        <f t="shared" si="382"/>
        <v>-1</v>
      </c>
      <c r="H4914">
        <f t="shared" si="383"/>
        <v>1</v>
      </c>
      <c r="I4914">
        <f t="shared" si="384"/>
        <v>1.9540988908803309E-3</v>
      </c>
    </row>
    <row r="4915" spans="1:9" x14ac:dyDescent="0.3">
      <c r="A4915" s="1">
        <v>4913</v>
      </c>
      <c r="B4915" s="2">
        <v>43100.538194444453</v>
      </c>
      <c r="C4915">
        <v>-2.68197684604915E-3</v>
      </c>
      <c r="D4915">
        <v>-5.2909817872062014E-3</v>
      </c>
      <c r="E4915">
        <f t="shared" si="380"/>
        <v>-1</v>
      </c>
      <c r="F4915">
        <f t="shared" si="381"/>
        <v>2.68197684604915E-3</v>
      </c>
      <c r="G4915">
        <f t="shared" si="382"/>
        <v>-1</v>
      </c>
      <c r="H4915">
        <f t="shared" si="383"/>
        <v>1</v>
      </c>
      <c r="I4915">
        <f t="shared" si="384"/>
        <v>2.68197684604915E-3</v>
      </c>
    </row>
    <row r="4916" spans="1:9" x14ac:dyDescent="0.3">
      <c r="A4916" s="1">
        <v>4914</v>
      </c>
      <c r="B4916" s="2">
        <v>43100.541666666657</v>
      </c>
      <c r="C4916">
        <v>-8.4317713454466967E-3</v>
      </c>
      <c r="D4916">
        <v>-5.7198823171846951E-3</v>
      </c>
      <c r="E4916">
        <f t="shared" si="380"/>
        <v>-1</v>
      </c>
      <c r="F4916">
        <f t="shared" si="381"/>
        <v>8.4317713454466967E-3</v>
      </c>
      <c r="G4916">
        <f t="shared" si="382"/>
        <v>-1</v>
      </c>
      <c r="H4916">
        <f t="shared" si="383"/>
        <v>1</v>
      </c>
      <c r="I4916">
        <f t="shared" si="384"/>
        <v>8.4317713454466967E-3</v>
      </c>
    </row>
    <row r="4917" spans="1:9" x14ac:dyDescent="0.3">
      <c r="A4917" s="1">
        <v>4915</v>
      </c>
      <c r="B4917" s="2">
        <v>43100.545138888891</v>
      </c>
      <c r="C4917">
        <v>-6.2652749834591149E-3</v>
      </c>
      <c r="D4917">
        <v>-7.1804615829627978E-3</v>
      </c>
      <c r="E4917">
        <f t="shared" si="380"/>
        <v>-1</v>
      </c>
      <c r="F4917">
        <f t="shared" si="381"/>
        <v>6.2652749834591149E-3</v>
      </c>
      <c r="G4917">
        <f t="shared" si="382"/>
        <v>-1</v>
      </c>
      <c r="H4917">
        <f t="shared" si="383"/>
        <v>1</v>
      </c>
      <c r="I4917">
        <f t="shared" si="384"/>
        <v>6.2652749834591149E-3</v>
      </c>
    </row>
    <row r="4918" spans="1:9" x14ac:dyDescent="0.3">
      <c r="A4918" s="1">
        <v>4916</v>
      </c>
      <c r="B4918" s="2">
        <v>43100.548611111109</v>
      </c>
      <c r="C4918">
        <v>-5.6199460916441504E-3</v>
      </c>
      <c r="D4918">
        <v>-4.180804354686843E-3</v>
      </c>
      <c r="E4918">
        <f t="shared" si="380"/>
        <v>-1</v>
      </c>
      <c r="F4918">
        <f t="shared" si="381"/>
        <v>5.6199460916441504E-3</v>
      </c>
      <c r="G4918">
        <f t="shared" si="382"/>
        <v>-1</v>
      </c>
      <c r="H4918">
        <f t="shared" si="383"/>
        <v>1</v>
      </c>
      <c r="I4918">
        <f t="shared" si="384"/>
        <v>5.6199460916441504E-3</v>
      </c>
    </row>
    <row r="4919" spans="1:9" x14ac:dyDescent="0.3">
      <c r="A4919" s="1">
        <v>4917</v>
      </c>
      <c r="B4919" s="2">
        <v>43100.552083333343</v>
      </c>
      <c r="C4919">
        <v>-6.1573361419428813E-3</v>
      </c>
      <c r="D4919">
        <v>-6.7742049006835961E-3</v>
      </c>
      <c r="E4919">
        <f t="shared" si="380"/>
        <v>-1</v>
      </c>
      <c r="F4919">
        <f t="shared" si="381"/>
        <v>6.1573361419428813E-3</v>
      </c>
      <c r="G4919">
        <f t="shared" si="382"/>
        <v>-1</v>
      </c>
      <c r="H4919">
        <f t="shared" si="383"/>
        <v>1</v>
      </c>
      <c r="I4919">
        <f t="shared" si="384"/>
        <v>6.1573361419428813E-3</v>
      </c>
    </row>
    <row r="4920" spans="1:9" x14ac:dyDescent="0.3">
      <c r="A4920" s="1">
        <v>4918</v>
      </c>
      <c r="B4920" s="2">
        <v>43100.555555555547</v>
      </c>
      <c r="C4920">
        <v>-2.3108108108108598E-3</v>
      </c>
      <c r="D4920">
        <v>-4.3875309329773574E-3</v>
      </c>
      <c r="E4920">
        <f t="shared" si="380"/>
        <v>-1</v>
      </c>
      <c r="F4920">
        <f t="shared" si="381"/>
        <v>2.3108108108108598E-3</v>
      </c>
      <c r="G4920">
        <f t="shared" si="382"/>
        <v>-1</v>
      </c>
      <c r="H4920">
        <f t="shared" si="383"/>
        <v>1</v>
      </c>
      <c r="I4920">
        <f t="shared" si="384"/>
        <v>2.3108108108108598E-3</v>
      </c>
    </row>
    <row r="4921" spans="1:9" x14ac:dyDescent="0.3">
      <c r="A4921" s="1">
        <v>4919</v>
      </c>
      <c r="B4921" s="2">
        <v>43100.559027777781</v>
      </c>
      <c r="C4921">
        <v>2.676012334107648E-3</v>
      </c>
      <c r="D4921">
        <v>-5.0474511404635007E-3</v>
      </c>
      <c r="E4921">
        <f t="shared" si="380"/>
        <v>-1</v>
      </c>
      <c r="F4921">
        <f t="shared" si="381"/>
        <v>-2.676012334107648E-3</v>
      </c>
      <c r="G4921">
        <f t="shared" si="382"/>
        <v>-1</v>
      </c>
      <c r="H4921">
        <f t="shared" si="383"/>
        <v>0</v>
      </c>
      <c r="I4921">
        <f t="shared" si="384"/>
        <v>-2.676012334107648E-3</v>
      </c>
    </row>
    <row r="4922" spans="1:9" x14ac:dyDescent="0.3">
      <c r="A4922" s="1">
        <v>4920</v>
      </c>
      <c r="B4922" s="2">
        <v>43100.5625</v>
      </c>
      <c r="C4922">
        <v>2.9213941164480972E-3</v>
      </c>
      <c r="D4922">
        <v>-4.8832531479972869E-3</v>
      </c>
      <c r="E4922">
        <f t="shared" si="380"/>
        <v>-1</v>
      </c>
      <c r="F4922">
        <f t="shared" si="381"/>
        <v>-2.9213941164480972E-3</v>
      </c>
      <c r="G4922">
        <f t="shared" si="382"/>
        <v>-1</v>
      </c>
      <c r="H4922">
        <f t="shared" si="383"/>
        <v>0</v>
      </c>
      <c r="I4922">
        <f t="shared" si="384"/>
        <v>-2.9213941164480972E-3</v>
      </c>
    </row>
    <row r="4923" spans="1:9" x14ac:dyDescent="0.3">
      <c r="A4923" s="1">
        <v>4921</v>
      </c>
      <c r="B4923" s="2">
        <v>43100.565972222219</v>
      </c>
      <c r="C4923">
        <v>2.2905005218003338E-3</v>
      </c>
      <c r="D4923">
        <v>-1.044586271097317E-3</v>
      </c>
      <c r="E4923">
        <f t="shared" si="380"/>
        <v>-1</v>
      </c>
      <c r="F4923">
        <f t="shared" si="381"/>
        <v>-2.2905005218003338E-3</v>
      </c>
      <c r="G4923" t="str">
        <f t="shared" si="382"/>
        <v/>
      </c>
      <c r="H4923" t="str">
        <f t="shared" si="383"/>
        <v/>
      </c>
      <c r="I4923" t="str">
        <f t="shared" si="384"/>
        <v/>
      </c>
    </row>
    <row r="4924" spans="1:9" x14ac:dyDescent="0.3">
      <c r="A4924" s="1">
        <v>4922</v>
      </c>
      <c r="B4924" s="2">
        <v>43100.569444444453</v>
      </c>
      <c r="C4924">
        <v>2.0379880981491981E-4</v>
      </c>
      <c r="D4924">
        <v>5.2928946255662967E-4</v>
      </c>
      <c r="E4924">
        <f t="shared" si="380"/>
        <v>1</v>
      </c>
      <c r="F4924">
        <f t="shared" si="381"/>
        <v>2.0379880981491981E-4</v>
      </c>
      <c r="G4924" t="str">
        <f t="shared" si="382"/>
        <v/>
      </c>
      <c r="H4924" t="str">
        <f t="shared" si="383"/>
        <v/>
      </c>
      <c r="I4924" t="str">
        <f t="shared" si="384"/>
        <v/>
      </c>
    </row>
    <row r="4925" spans="1:9" x14ac:dyDescent="0.3">
      <c r="A4925" s="1">
        <v>4923</v>
      </c>
      <c r="B4925" s="2">
        <v>43100.572916666657</v>
      </c>
      <c r="C4925">
        <v>3.616465074699743E-3</v>
      </c>
      <c r="D4925">
        <v>-1.3427392711406251E-3</v>
      </c>
      <c r="E4925">
        <f t="shared" si="380"/>
        <v>-1</v>
      </c>
      <c r="F4925">
        <f t="shared" si="381"/>
        <v>-3.616465074699743E-3</v>
      </c>
      <c r="G4925" t="str">
        <f t="shared" si="382"/>
        <v/>
      </c>
      <c r="H4925" t="str">
        <f t="shared" si="383"/>
        <v/>
      </c>
      <c r="I4925" t="str">
        <f t="shared" si="384"/>
        <v/>
      </c>
    </row>
    <row r="4926" spans="1:9" x14ac:dyDescent="0.3">
      <c r="A4926" s="1">
        <v>4924</v>
      </c>
      <c r="B4926" s="2">
        <v>43100.576388888891</v>
      </c>
      <c r="C4926">
        <v>4.2268404367735183E-3</v>
      </c>
      <c r="D4926">
        <v>3.2702159143905372E-3</v>
      </c>
      <c r="E4926">
        <f t="shared" si="380"/>
        <v>1</v>
      </c>
      <c r="F4926">
        <f t="shared" si="381"/>
        <v>4.2268404367735183E-3</v>
      </c>
      <c r="G4926">
        <f t="shared" si="382"/>
        <v>1</v>
      </c>
      <c r="H4926">
        <f t="shared" si="383"/>
        <v>1</v>
      </c>
      <c r="I4926">
        <f t="shared" si="384"/>
        <v>4.2268404367735183E-3</v>
      </c>
    </row>
    <row r="4927" spans="1:9" x14ac:dyDescent="0.3">
      <c r="A4927" s="1">
        <v>4925</v>
      </c>
      <c r="B4927" s="2">
        <v>43100.579861111109</v>
      </c>
      <c r="C4927">
        <v>3.6444926161765898E-3</v>
      </c>
      <c r="D4927">
        <v>9.4086472449764875E-4</v>
      </c>
      <c r="E4927">
        <f t="shared" si="380"/>
        <v>1</v>
      </c>
      <c r="F4927">
        <f t="shared" si="381"/>
        <v>3.6444926161765898E-3</v>
      </c>
      <c r="G4927" t="str">
        <f t="shared" si="382"/>
        <v/>
      </c>
      <c r="H4927" t="str">
        <f t="shared" si="383"/>
        <v/>
      </c>
      <c r="I4927" t="str">
        <f t="shared" si="384"/>
        <v/>
      </c>
    </row>
    <row r="4928" spans="1:9" x14ac:dyDescent="0.3">
      <c r="A4928" s="1">
        <v>4926</v>
      </c>
      <c r="B4928" s="2">
        <v>43100.583333333343</v>
      </c>
      <c r="C4928">
        <v>4.1919082648204549E-3</v>
      </c>
      <c r="D4928">
        <v>3.010225306123947E-3</v>
      </c>
      <c r="E4928">
        <f t="shared" si="380"/>
        <v>1</v>
      </c>
      <c r="F4928">
        <f t="shared" si="381"/>
        <v>4.1919082648204549E-3</v>
      </c>
      <c r="G4928">
        <f t="shared" si="382"/>
        <v>1</v>
      </c>
      <c r="H4928">
        <f t="shared" si="383"/>
        <v>1</v>
      </c>
      <c r="I4928">
        <f t="shared" si="384"/>
        <v>4.1919082648204549E-3</v>
      </c>
    </row>
    <row r="4929" spans="1:9" x14ac:dyDescent="0.3">
      <c r="A4929" s="1">
        <v>4927</v>
      </c>
      <c r="B4929" s="2">
        <v>43100.586805555547</v>
      </c>
      <c r="C4929">
        <v>5.0531806512083182E-3</v>
      </c>
      <c r="D4929">
        <v>1.950183204492558E-3</v>
      </c>
      <c r="E4929">
        <f t="shared" si="380"/>
        <v>1</v>
      </c>
      <c r="F4929">
        <f t="shared" si="381"/>
        <v>5.0531806512083182E-3</v>
      </c>
      <c r="G4929" t="str">
        <f t="shared" si="382"/>
        <v/>
      </c>
      <c r="H4929" t="str">
        <f t="shared" si="383"/>
        <v/>
      </c>
      <c r="I4929" t="str">
        <f t="shared" si="384"/>
        <v/>
      </c>
    </row>
    <row r="4930" spans="1:9" x14ac:dyDescent="0.3">
      <c r="A4930" s="1">
        <v>4928</v>
      </c>
      <c r="B4930" s="2">
        <v>43100.590277777781</v>
      </c>
      <c r="C4930">
        <v>-9.4472036277268062E-4</v>
      </c>
      <c r="D4930">
        <v>9.1836754667089693E-4</v>
      </c>
      <c r="E4930">
        <f t="shared" si="380"/>
        <v>1</v>
      </c>
      <c r="F4930">
        <f t="shared" si="381"/>
        <v>-9.4472036277268062E-4</v>
      </c>
      <c r="G4930" t="str">
        <f t="shared" si="382"/>
        <v/>
      </c>
      <c r="H4930" t="str">
        <f t="shared" si="383"/>
        <v/>
      </c>
      <c r="I4930" t="str">
        <f t="shared" si="384"/>
        <v/>
      </c>
    </row>
    <row r="4931" spans="1:9" x14ac:dyDescent="0.3">
      <c r="A4931" s="1">
        <v>4929</v>
      </c>
      <c r="B4931" s="2">
        <v>43100.59375</v>
      </c>
      <c r="C4931">
        <v>-4.0471629387793019E-4</v>
      </c>
      <c r="D4931">
        <v>4.8161906397645284E-3</v>
      </c>
      <c r="E4931">
        <f t="shared" ref="E4931:E4994" si="385">IF(D4931&gt;0,1,-1)</f>
        <v>1</v>
      </c>
      <c r="F4931">
        <f t="shared" ref="F4931:F4994" si="386">E4931*C4931</f>
        <v>-4.0471629387793019E-4</v>
      </c>
      <c r="G4931">
        <f t="shared" ref="G4931:G4994" si="387">IF(ABS(D4931)&gt;0.0025,IF(D4931&gt;0,1,-1),"")</f>
        <v>1</v>
      </c>
      <c r="H4931">
        <f t="shared" ref="H4931:H4994" si="388">IF(ISNUMBER(G4931),IF(G4931*C4931&gt;0,1,0),"")</f>
        <v>0</v>
      </c>
      <c r="I4931">
        <f t="shared" ref="I4931:I4994" si="389">IF(ISNUMBER(G4931),G4931*C4931,"")</f>
        <v>-4.0471629387793019E-4</v>
      </c>
    </row>
    <row r="4932" spans="1:9" x14ac:dyDescent="0.3">
      <c r="A4932" s="1">
        <v>4930</v>
      </c>
      <c r="B4932" s="2">
        <v>43100.597222222219</v>
      </c>
      <c r="C4932">
        <v>-4.9541705476585261E-3</v>
      </c>
      <c r="D4932">
        <v>1.4524267332787441E-3</v>
      </c>
      <c r="E4932">
        <f t="shared" si="385"/>
        <v>1</v>
      </c>
      <c r="F4932">
        <f t="shared" si="386"/>
        <v>-4.9541705476585261E-3</v>
      </c>
      <c r="G4932" t="str">
        <f t="shared" si="387"/>
        <v/>
      </c>
      <c r="H4932" t="str">
        <f t="shared" si="388"/>
        <v/>
      </c>
      <c r="I4932" t="str">
        <f t="shared" si="389"/>
        <v/>
      </c>
    </row>
    <row r="4933" spans="1:9" x14ac:dyDescent="0.3">
      <c r="A4933" s="1">
        <v>4931</v>
      </c>
      <c r="B4933" s="2">
        <v>43100.600694444453</v>
      </c>
      <c r="C4933">
        <v>-7.5678004901564792E-3</v>
      </c>
      <c r="D4933">
        <v>7.9592363507979928E-3</v>
      </c>
      <c r="E4933">
        <f t="shared" si="385"/>
        <v>1</v>
      </c>
      <c r="F4933">
        <f t="shared" si="386"/>
        <v>-7.5678004901564792E-3</v>
      </c>
      <c r="G4933">
        <f t="shared" si="387"/>
        <v>1</v>
      </c>
      <c r="H4933">
        <f t="shared" si="388"/>
        <v>0</v>
      </c>
      <c r="I4933">
        <f t="shared" si="389"/>
        <v>-7.5678004901564792E-3</v>
      </c>
    </row>
    <row r="4934" spans="1:9" x14ac:dyDescent="0.3">
      <c r="A4934" s="1">
        <v>4932</v>
      </c>
      <c r="B4934" s="2">
        <v>43100.604166666657</v>
      </c>
      <c r="C4934">
        <v>-4.0546567733035249E-4</v>
      </c>
      <c r="D4934">
        <v>-8.8281407951631106E-4</v>
      </c>
      <c r="E4934">
        <f t="shared" si="385"/>
        <v>-1</v>
      </c>
      <c r="F4934">
        <f t="shared" si="386"/>
        <v>4.0546567733035249E-4</v>
      </c>
      <c r="G4934" t="str">
        <f t="shared" si="387"/>
        <v/>
      </c>
      <c r="H4934" t="str">
        <f t="shared" si="388"/>
        <v/>
      </c>
      <c r="I4934" t="str">
        <f t="shared" si="389"/>
        <v/>
      </c>
    </row>
    <row r="4935" spans="1:9" x14ac:dyDescent="0.3">
      <c r="A4935" s="1">
        <v>4933</v>
      </c>
      <c r="B4935" s="2">
        <v>43100.607638888891</v>
      </c>
      <c r="C4935">
        <v>4.0526301569718754E-3</v>
      </c>
      <c r="D4935">
        <v>1.254360417706385E-3</v>
      </c>
      <c r="E4935">
        <f t="shared" si="385"/>
        <v>1</v>
      </c>
      <c r="F4935">
        <f t="shared" si="386"/>
        <v>4.0526301569718754E-3</v>
      </c>
      <c r="G4935" t="str">
        <f t="shared" si="387"/>
        <v/>
      </c>
      <c r="H4935" t="str">
        <f t="shared" si="388"/>
        <v/>
      </c>
      <c r="I4935" t="str">
        <f t="shared" si="389"/>
        <v/>
      </c>
    </row>
    <row r="4936" spans="1:9" x14ac:dyDescent="0.3">
      <c r="A4936" s="1">
        <v>4934</v>
      </c>
      <c r="B4936" s="2">
        <v>43100.611111111109</v>
      </c>
      <c r="C4936">
        <v>5.3984020729863956E-3</v>
      </c>
      <c r="D4936">
        <v>-9.9518981490877807E-5</v>
      </c>
      <c r="E4936">
        <f t="shared" si="385"/>
        <v>-1</v>
      </c>
      <c r="F4936">
        <f t="shared" si="386"/>
        <v>-5.3984020729863956E-3</v>
      </c>
      <c r="G4936" t="str">
        <f t="shared" si="387"/>
        <v/>
      </c>
      <c r="H4936" t="str">
        <f t="shared" si="388"/>
        <v/>
      </c>
      <c r="I4936" t="str">
        <f t="shared" si="389"/>
        <v/>
      </c>
    </row>
    <row r="4937" spans="1:9" x14ac:dyDescent="0.3">
      <c r="A4937" s="1">
        <v>4935</v>
      </c>
      <c r="B4937" s="2">
        <v>43100.614583333343</v>
      </c>
      <c r="C4937">
        <v>7.6785326676795749E-3</v>
      </c>
      <c r="D4937">
        <v>2.0631505080715082E-3</v>
      </c>
      <c r="E4937">
        <f t="shared" si="385"/>
        <v>1</v>
      </c>
      <c r="F4937">
        <f t="shared" si="386"/>
        <v>7.6785326676795749E-3</v>
      </c>
      <c r="G4937" t="str">
        <f t="shared" si="387"/>
        <v/>
      </c>
      <c r="H4937" t="str">
        <f t="shared" si="388"/>
        <v/>
      </c>
      <c r="I4937" t="str">
        <f t="shared" si="389"/>
        <v/>
      </c>
    </row>
    <row r="4938" spans="1:9" x14ac:dyDescent="0.3">
      <c r="A4938" s="1">
        <v>4936</v>
      </c>
      <c r="B4938" s="2">
        <v>43100.618055555547</v>
      </c>
      <c r="C4938">
        <v>1.0122116689280919E-2</v>
      </c>
      <c r="D4938">
        <v>5.653447775338793E-3</v>
      </c>
      <c r="E4938">
        <f t="shared" si="385"/>
        <v>1</v>
      </c>
      <c r="F4938">
        <f t="shared" si="386"/>
        <v>1.0122116689280919E-2</v>
      </c>
      <c r="G4938">
        <f t="shared" si="387"/>
        <v>1</v>
      </c>
      <c r="H4938">
        <f t="shared" si="388"/>
        <v>1</v>
      </c>
      <c r="I4938">
        <f t="shared" si="389"/>
        <v>1.0122116689280919E-2</v>
      </c>
    </row>
    <row r="4939" spans="1:9" x14ac:dyDescent="0.3">
      <c r="A4939" s="1">
        <v>4937</v>
      </c>
      <c r="B4939" s="2">
        <v>43100.621527777781</v>
      </c>
      <c r="C4939">
        <v>6.5982503819683814E-3</v>
      </c>
      <c r="D4939">
        <v>5.3734084161206133E-3</v>
      </c>
      <c r="E4939">
        <f t="shared" si="385"/>
        <v>1</v>
      </c>
      <c r="F4939">
        <f t="shared" si="386"/>
        <v>6.5982503819683814E-3</v>
      </c>
      <c r="G4939">
        <f t="shared" si="387"/>
        <v>1</v>
      </c>
      <c r="H4939">
        <f t="shared" si="388"/>
        <v>1</v>
      </c>
      <c r="I4939">
        <f t="shared" si="389"/>
        <v>6.5982503819683814E-3</v>
      </c>
    </row>
    <row r="4940" spans="1:9" x14ac:dyDescent="0.3">
      <c r="A4940" s="1">
        <v>4938</v>
      </c>
      <c r="B4940" s="2">
        <v>43100.625</v>
      </c>
      <c r="C4940">
        <v>-2.7312111508758338E-3</v>
      </c>
      <c r="D4940">
        <v>2.9036917937965302E-3</v>
      </c>
      <c r="E4940">
        <f t="shared" si="385"/>
        <v>1</v>
      </c>
      <c r="F4940">
        <f t="shared" si="386"/>
        <v>-2.7312111508758338E-3</v>
      </c>
      <c r="G4940">
        <f t="shared" si="387"/>
        <v>1</v>
      </c>
      <c r="H4940">
        <f t="shared" si="388"/>
        <v>0</v>
      </c>
      <c r="I4940">
        <f t="shared" si="389"/>
        <v>-2.7312111508758338E-3</v>
      </c>
    </row>
    <row r="4941" spans="1:9" x14ac:dyDescent="0.3">
      <c r="A4941" s="1">
        <v>4939</v>
      </c>
      <c r="B4941" s="2">
        <v>43100.628472222219</v>
      </c>
      <c r="C4941">
        <v>5.3694158075552537E-5</v>
      </c>
      <c r="D4941">
        <v>-3.32227185605202E-3</v>
      </c>
      <c r="E4941">
        <f t="shared" si="385"/>
        <v>-1</v>
      </c>
      <c r="F4941">
        <f t="shared" si="386"/>
        <v>-5.3694158075552537E-5</v>
      </c>
      <c r="G4941">
        <f t="shared" si="387"/>
        <v>-1</v>
      </c>
      <c r="H4941">
        <f t="shared" si="388"/>
        <v>0</v>
      </c>
      <c r="I4941">
        <f t="shared" si="389"/>
        <v>-5.3694158075552537E-5</v>
      </c>
    </row>
    <row r="4942" spans="1:9" x14ac:dyDescent="0.3">
      <c r="A4942" s="1">
        <v>4940</v>
      </c>
      <c r="B4942" s="2">
        <v>43100.631944444453</v>
      </c>
      <c r="C4942">
        <v>1.4539971458575099E-3</v>
      </c>
      <c r="D4942">
        <v>-1.5131725704719181E-3</v>
      </c>
      <c r="E4942">
        <f t="shared" si="385"/>
        <v>-1</v>
      </c>
      <c r="F4942">
        <f t="shared" si="386"/>
        <v>-1.4539971458575099E-3</v>
      </c>
      <c r="G4942" t="str">
        <f t="shared" si="387"/>
        <v/>
      </c>
      <c r="H4942" t="str">
        <f t="shared" si="388"/>
        <v/>
      </c>
      <c r="I4942" t="str">
        <f t="shared" si="389"/>
        <v/>
      </c>
    </row>
    <row r="4943" spans="1:9" x14ac:dyDescent="0.3">
      <c r="A4943" s="1">
        <v>4941</v>
      </c>
      <c r="B4943" s="2">
        <v>43100.635416666657</v>
      </c>
      <c r="C4943">
        <v>2.0686134916583338E-3</v>
      </c>
      <c r="D4943">
        <v>-1.6479643868820891E-3</v>
      </c>
      <c r="E4943">
        <f t="shared" si="385"/>
        <v>-1</v>
      </c>
      <c r="F4943">
        <f t="shared" si="386"/>
        <v>-2.0686134916583338E-3</v>
      </c>
      <c r="G4943" t="str">
        <f t="shared" si="387"/>
        <v/>
      </c>
      <c r="H4943" t="str">
        <f t="shared" si="388"/>
        <v/>
      </c>
      <c r="I4943" t="str">
        <f t="shared" si="389"/>
        <v/>
      </c>
    </row>
    <row r="4944" spans="1:9" x14ac:dyDescent="0.3">
      <c r="A4944" s="1">
        <v>4942</v>
      </c>
      <c r="B4944" s="2">
        <v>43100.638888888891</v>
      </c>
      <c r="C4944">
        <v>3.398390801509762E-3</v>
      </c>
      <c r="D4944">
        <v>-6.2651851217401964E-3</v>
      </c>
      <c r="E4944">
        <f t="shared" si="385"/>
        <v>-1</v>
      </c>
      <c r="F4944">
        <f t="shared" si="386"/>
        <v>-3.398390801509762E-3</v>
      </c>
      <c r="G4944">
        <f t="shared" si="387"/>
        <v>-1</v>
      </c>
      <c r="H4944">
        <f t="shared" si="388"/>
        <v>0</v>
      </c>
      <c r="I4944">
        <f t="shared" si="389"/>
        <v>-3.398390801509762E-3</v>
      </c>
    </row>
    <row r="4945" spans="1:9" x14ac:dyDescent="0.3">
      <c r="A4945" s="1">
        <v>4943</v>
      </c>
      <c r="B4945" s="2">
        <v>43100.642361111109</v>
      </c>
      <c r="C4945">
        <v>7.0963128853392208E-3</v>
      </c>
      <c r="D4945">
        <v>2.0323292044767109E-4</v>
      </c>
      <c r="E4945">
        <f t="shared" si="385"/>
        <v>1</v>
      </c>
      <c r="F4945">
        <f t="shared" si="386"/>
        <v>7.0963128853392208E-3</v>
      </c>
      <c r="G4945" t="str">
        <f t="shared" si="387"/>
        <v/>
      </c>
      <c r="H4945" t="str">
        <f t="shared" si="388"/>
        <v/>
      </c>
      <c r="I4945" t="str">
        <f t="shared" si="389"/>
        <v/>
      </c>
    </row>
    <row r="4946" spans="1:9" x14ac:dyDescent="0.3">
      <c r="A4946" s="1">
        <v>4944</v>
      </c>
      <c r="B4946" s="2">
        <v>43100.645833333343</v>
      </c>
      <c r="C4946">
        <v>1.342281879194631E-3</v>
      </c>
      <c r="D4946">
        <v>-1.347082299599337E-3</v>
      </c>
      <c r="E4946">
        <f t="shared" si="385"/>
        <v>-1</v>
      </c>
      <c r="F4946">
        <f t="shared" si="386"/>
        <v>-1.342281879194631E-3</v>
      </c>
      <c r="G4946" t="str">
        <f t="shared" si="387"/>
        <v/>
      </c>
      <c r="H4946" t="str">
        <f t="shared" si="388"/>
        <v/>
      </c>
      <c r="I4946" t="str">
        <f t="shared" si="389"/>
        <v/>
      </c>
    </row>
    <row r="4947" spans="1:9" x14ac:dyDescent="0.3">
      <c r="A4947" s="1">
        <v>4945</v>
      </c>
      <c r="B4947" s="2">
        <v>43100.649305555547</v>
      </c>
      <c r="C4947">
        <v>-2.944102384857439E-3</v>
      </c>
      <c r="D4947">
        <v>9.253027241783101E-3</v>
      </c>
      <c r="E4947">
        <f t="shared" si="385"/>
        <v>1</v>
      </c>
      <c r="F4947">
        <f t="shared" si="386"/>
        <v>-2.944102384857439E-3</v>
      </c>
      <c r="G4947">
        <f t="shared" si="387"/>
        <v>1</v>
      </c>
      <c r="H4947">
        <f t="shared" si="388"/>
        <v>0</v>
      </c>
      <c r="I4947">
        <f t="shared" si="389"/>
        <v>-2.944102384857439E-3</v>
      </c>
    </row>
    <row r="4948" spans="1:9" x14ac:dyDescent="0.3">
      <c r="A4948" s="1">
        <v>4946</v>
      </c>
      <c r="B4948" s="2">
        <v>43100.652777777781</v>
      </c>
      <c r="C4948">
        <v>-4.088471849865891E-3</v>
      </c>
      <c r="D4948">
        <v>4.84823777763853E-3</v>
      </c>
      <c r="E4948">
        <f t="shared" si="385"/>
        <v>1</v>
      </c>
      <c r="F4948">
        <f t="shared" si="386"/>
        <v>-4.088471849865891E-3</v>
      </c>
      <c r="G4948">
        <f t="shared" si="387"/>
        <v>1</v>
      </c>
      <c r="H4948">
        <f t="shared" si="388"/>
        <v>0</v>
      </c>
      <c r="I4948">
        <f t="shared" si="389"/>
        <v>-4.088471849865891E-3</v>
      </c>
    </row>
    <row r="4949" spans="1:9" x14ac:dyDescent="0.3">
      <c r="A4949" s="1">
        <v>4947</v>
      </c>
      <c r="B4949" s="2">
        <v>43100.65625</v>
      </c>
      <c r="C4949">
        <v>-1.0963855421686821E-2</v>
      </c>
      <c r="D4949">
        <v>-3.240689526453149E-3</v>
      </c>
      <c r="E4949">
        <f t="shared" si="385"/>
        <v>-1</v>
      </c>
      <c r="F4949">
        <f t="shared" si="386"/>
        <v>1.0963855421686821E-2</v>
      </c>
      <c r="G4949">
        <f t="shared" si="387"/>
        <v>-1</v>
      </c>
      <c r="H4949">
        <f t="shared" si="388"/>
        <v>1</v>
      </c>
      <c r="I4949">
        <f t="shared" si="389"/>
        <v>1.0963855421686821E-2</v>
      </c>
    </row>
    <row r="4950" spans="1:9" x14ac:dyDescent="0.3">
      <c r="A4950" s="1">
        <v>4948</v>
      </c>
      <c r="B4950" s="2">
        <v>43100.659722222219</v>
      </c>
      <c r="C4950">
        <v>-1.0783801524467781E-2</v>
      </c>
      <c r="D4950">
        <v>6.6591158268704239E-3</v>
      </c>
      <c r="E4950">
        <f t="shared" si="385"/>
        <v>1</v>
      </c>
      <c r="F4950">
        <f t="shared" si="386"/>
        <v>-1.0783801524467781E-2</v>
      </c>
      <c r="G4950">
        <f t="shared" si="387"/>
        <v>1</v>
      </c>
      <c r="H4950">
        <f t="shared" si="388"/>
        <v>0</v>
      </c>
      <c r="I4950">
        <f t="shared" si="389"/>
        <v>-1.0783801524467781E-2</v>
      </c>
    </row>
    <row r="4951" spans="1:9" x14ac:dyDescent="0.3">
      <c r="A4951" s="1">
        <v>4949</v>
      </c>
      <c r="B4951" s="2">
        <v>43100.663194444453</v>
      </c>
      <c r="C4951">
        <v>-4.8123324396783266E-3</v>
      </c>
      <c r="D4951">
        <v>5.9707573107866492E-3</v>
      </c>
      <c r="E4951">
        <f t="shared" si="385"/>
        <v>1</v>
      </c>
      <c r="F4951">
        <f t="shared" si="386"/>
        <v>-4.8123324396783266E-3</v>
      </c>
      <c r="G4951">
        <f t="shared" si="387"/>
        <v>1</v>
      </c>
      <c r="H4951">
        <f t="shared" si="388"/>
        <v>0</v>
      </c>
      <c r="I4951">
        <f t="shared" si="389"/>
        <v>-4.8123324396783266E-3</v>
      </c>
    </row>
    <row r="4952" spans="1:9" x14ac:dyDescent="0.3">
      <c r="A4952" s="1">
        <v>4950</v>
      </c>
      <c r="B4952" s="2">
        <v>43100.666666666657</v>
      </c>
      <c r="C4952">
        <v>-4.0853748971914367E-3</v>
      </c>
      <c r="D4952">
        <v>5.9255184292658089E-3</v>
      </c>
      <c r="E4952">
        <f t="shared" si="385"/>
        <v>1</v>
      </c>
      <c r="F4952">
        <f t="shared" si="386"/>
        <v>-4.0853748971914367E-3</v>
      </c>
      <c r="G4952">
        <f t="shared" si="387"/>
        <v>1</v>
      </c>
      <c r="H4952">
        <f t="shared" si="388"/>
        <v>0</v>
      </c>
      <c r="I4952">
        <f t="shared" si="389"/>
        <v>-4.0853748971914367E-3</v>
      </c>
    </row>
    <row r="4953" spans="1:9" x14ac:dyDescent="0.3">
      <c r="A4953" s="1">
        <v>4951</v>
      </c>
      <c r="B4953" s="2">
        <v>43100.670138888891</v>
      </c>
      <c r="C4953">
        <v>-3.9706575139646606E-3</v>
      </c>
      <c r="D4953">
        <v>7.1262940574130936E-4</v>
      </c>
      <c r="E4953">
        <f t="shared" si="385"/>
        <v>1</v>
      </c>
      <c r="F4953">
        <f t="shared" si="386"/>
        <v>-3.9706575139646606E-3</v>
      </c>
      <c r="G4953" t="str">
        <f t="shared" si="387"/>
        <v/>
      </c>
      <c r="H4953" t="str">
        <f t="shared" si="388"/>
        <v/>
      </c>
      <c r="I4953" t="str">
        <f t="shared" si="389"/>
        <v/>
      </c>
    </row>
    <row r="4954" spans="1:9" x14ac:dyDescent="0.3">
      <c r="A4954" s="1">
        <v>4952</v>
      </c>
      <c r="B4954" s="2">
        <v>43100.673611111109</v>
      </c>
      <c r="C4954">
        <v>-1.502416047427485E-3</v>
      </c>
      <c r="D4954">
        <v>5.1753819665592777E-3</v>
      </c>
      <c r="E4954">
        <f t="shared" si="385"/>
        <v>1</v>
      </c>
      <c r="F4954">
        <f t="shared" si="386"/>
        <v>-1.502416047427485E-3</v>
      </c>
      <c r="G4954">
        <f t="shared" si="387"/>
        <v>1</v>
      </c>
      <c r="H4954">
        <f t="shared" si="388"/>
        <v>0</v>
      </c>
      <c r="I4954">
        <f t="shared" si="389"/>
        <v>-1.502416047427485E-3</v>
      </c>
    </row>
    <row r="4955" spans="1:9" x14ac:dyDescent="0.3">
      <c r="A4955" s="1">
        <v>4953</v>
      </c>
      <c r="B4955" s="2">
        <v>43100.677083333343</v>
      </c>
      <c r="C4955">
        <v>-3.9271978766057812E-4</v>
      </c>
      <c r="D4955">
        <v>4.1283126558184649E-3</v>
      </c>
      <c r="E4955">
        <f t="shared" si="385"/>
        <v>1</v>
      </c>
      <c r="F4955">
        <f t="shared" si="386"/>
        <v>-3.9271978766057812E-4</v>
      </c>
      <c r="G4955">
        <f t="shared" si="387"/>
        <v>1</v>
      </c>
      <c r="H4955">
        <f t="shared" si="388"/>
        <v>0</v>
      </c>
      <c r="I4955">
        <f t="shared" si="389"/>
        <v>-3.9271978766057812E-4</v>
      </c>
    </row>
    <row r="4956" spans="1:9" x14ac:dyDescent="0.3">
      <c r="A4956" s="1">
        <v>4954</v>
      </c>
      <c r="B4956" s="2">
        <v>43100.680555555547</v>
      </c>
      <c r="C4956">
        <v>5.3878584609579245E-4</v>
      </c>
      <c r="D4956">
        <v>2.4675456369356E-3</v>
      </c>
      <c r="E4956">
        <f t="shared" si="385"/>
        <v>1</v>
      </c>
      <c r="F4956">
        <f t="shared" si="386"/>
        <v>5.3878584609579245E-4</v>
      </c>
      <c r="G4956" t="str">
        <f t="shared" si="387"/>
        <v/>
      </c>
      <c r="H4956" t="str">
        <f t="shared" si="388"/>
        <v/>
      </c>
      <c r="I4956" t="str">
        <f t="shared" si="389"/>
        <v/>
      </c>
    </row>
    <row r="4957" spans="1:9" x14ac:dyDescent="0.3">
      <c r="A4957" s="1">
        <v>4955</v>
      </c>
      <c r="B4957" s="2">
        <v>43100.684027777781</v>
      </c>
      <c r="C4957">
        <v>4.6978230261020626E-3</v>
      </c>
      <c r="D4957">
        <v>-3.219001001571132E-4</v>
      </c>
      <c r="E4957">
        <f t="shared" si="385"/>
        <v>-1</v>
      </c>
      <c r="F4957">
        <f t="shared" si="386"/>
        <v>-4.6978230261020626E-3</v>
      </c>
      <c r="G4957" t="str">
        <f t="shared" si="387"/>
        <v/>
      </c>
      <c r="H4957" t="str">
        <f t="shared" si="388"/>
        <v/>
      </c>
      <c r="I4957" t="str">
        <f t="shared" si="389"/>
        <v/>
      </c>
    </row>
    <row r="4958" spans="1:9" x14ac:dyDescent="0.3">
      <c r="A4958" s="1">
        <v>4956</v>
      </c>
      <c r="B4958" s="2">
        <v>43100.6875</v>
      </c>
      <c r="C4958">
        <v>1.6486486486486851E-3</v>
      </c>
      <c r="D4958">
        <v>-9.8541478388319121E-4</v>
      </c>
      <c r="E4958">
        <f t="shared" si="385"/>
        <v>-1</v>
      </c>
      <c r="F4958">
        <f t="shared" si="386"/>
        <v>-1.6486486486486851E-3</v>
      </c>
      <c r="G4958" t="str">
        <f t="shared" si="387"/>
        <v/>
      </c>
      <c r="H4958" t="str">
        <f t="shared" si="388"/>
        <v/>
      </c>
      <c r="I4958" t="str">
        <f t="shared" si="389"/>
        <v/>
      </c>
    </row>
    <row r="4959" spans="1:9" x14ac:dyDescent="0.3">
      <c r="A4959" s="1">
        <v>4957</v>
      </c>
      <c r="B4959" s="2">
        <v>43100.690972222219</v>
      </c>
      <c r="C4959">
        <v>3.1042429171749542E-3</v>
      </c>
      <c r="D4959">
        <v>-1.9882324802299781E-3</v>
      </c>
      <c r="E4959">
        <f t="shared" si="385"/>
        <v>-1</v>
      </c>
      <c r="F4959">
        <f t="shared" si="386"/>
        <v>-3.1042429171749542E-3</v>
      </c>
      <c r="G4959" t="str">
        <f t="shared" si="387"/>
        <v/>
      </c>
      <c r="H4959" t="str">
        <f t="shared" si="388"/>
        <v/>
      </c>
      <c r="I4959" t="str">
        <f t="shared" si="389"/>
        <v/>
      </c>
    </row>
    <row r="4960" spans="1:9" x14ac:dyDescent="0.3">
      <c r="A4960" s="1">
        <v>4958</v>
      </c>
      <c r="B4960" s="2">
        <v>43100.694444444453</v>
      </c>
      <c r="C4960">
        <v>2.492718282192009E-3</v>
      </c>
      <c r="D4960">
        <v>3.317561776925449E-3</v>
      </c>
      <c r="E4960">
        <f t="shared" si="385"/>
        <v>1</v>
      </c>
      <c r="F4960">
        <f t="shared" si="386"/>
        <v>2.492718282192009E-3</v>
      </c>
      <c r="G4960">
        <f t="shared" si="387"/>
        <v>1</v>
      </c>
      <c r="H4960">
        <f t="shared" si="388"/>
        <v>1</v>
      </c>
      <c r="I4960">
        <f t="shared" si="389"/>
        <v>2.492718282192009E-3</v>
      </c>
    </row>
    <row r="4961" spans="1:9" x14ac:dyDescent="0.3">
      <c r="A4961" s="1">
        <v>4959</v>
      </c>
      <c r="B4961" s="2">
        <v>43100.697916666657</v>
      </c>
      <c r="C4961">
        <v>-4.1194921985432962E-3</v>
      </c>
      <c r="D4961">
        <v>6.2886531943326428E-3</v>
      </c>
      <c r="E4961">
        <f t="shared" si="385"/>
        <v>1</v>
      </c>
      <c r="F4961">
        <f t="shared" si="386"/>
        <v>-4.1194921985432962E-3</v>
      </c>
      <c r="G4961">
        <f t="shared" si="387"/>
        <v>1</v>
      </c>
      <c r="H4961">
        <f t="shared" si="388"/>
        <v>0</v>
      </c>
      <c r="I4961">
        <f t="shared" si="389"/>
        <v>-4.1194921985432962E-3</v>
      </c>
    </row>
    <row r="4962" spans="1:9" x14ac:dyDescent="0.3">
      <c r="A4962" s="1">
        <v>4960</v>
      </c>
      <c r="B4962" s="2">
        <v>43100.701388888891</v>
      </c>
      <c r="C4962">
        <v>-2.8432442629799E-3</v>
      </c>
      <c r="D4962">
        <v>6.9983951404546012E-3</v>
      </c>
      <c r="E4962">
        <f t="shared" si="385"/>
        <v>1</v>
      </c>
      <c r="F4962">
        <f t="shared" si="386"/>
        <v>-2.8432442629799E-3</v>
      </c>
      <c r="G4962">
        <f t="shared" si="387"/>
        <v>1</v>
      </c>
      <c r="H4962">
        <f t="shared" si="388"/>
        <v>0</v>
      </c>
      <c r="I4962">
        <f t="shared" si="389"/>
        <v>-2.8432442629799E-3</v>
      </c>
    </row>
    <row r="4963" spans="1:9" x14ac:dyDescent="0.3">
      <c r="A4963" s="1">
        <v>4961</v>
      </c>
      <c r="B4963" s="2">
        <v>43100.704861111109</v>
      </c>
      <c r="C4963">
        <v>-4.3441893095167794E-3</v>
      </c>
      <c r="D4963">
        <v>5.4663754205301644E-3</v>
      </c>
      <c r="E4963">
        <f t="shared" si="385"/>
        <v>1</v>
      </c>
      <c r="F4963">
        <f t="shared" si="386"/>
        <v>-4.3441893095167794E-3</v>
      </c>
      <c r="G4963">
        <f t="shared" si="387"/>
        <v>1</v>
      </c>
      <c r="H4963">
        <f t="shared" si="388"/>
        <v>0</v>
      </c>
      <c r="I4963">
        <f t="shared" si="389"/>
        <v>-4.3441893095167794E-3</v>
      </c>
    </row>
    <row r="4964" spans="1:9" x14ac:dyDescent="0.3">
      <c r="A4964" s="1">
        <v>4962</v>
      </c>
      <c r="B4964" s="2">
        <v>43100.708333333343</v>
      </c>
      <c r="C4964">
        <v>-2.6892255300747432E-3</v>
      </c>
      <c r="D4964">
        <v>4.6930164279364712E-4</v>
      </c>
      <c r="E4964">
        <f t="shared" si="385"/>
        <v>1</v>
      </c>
      <c r="F4964">
        <f t="shared" si="386"/>
        <v>-2.6892255300747432E-3</v>
      </c>
      <c r="G4964" t="str">
        <f t="shared" si="387"/>
        <v/>
      </c>
      <c r="H4964" t="str">
        <f t="shared" si="388"/>
        <v/>
      </c>
      <c r="I4964" t="str">
        <f t="shared" si="389"/>
        <v/>
      </c>
    </row>
    <row r="4965" spans="1:9" x14ac:dyDescent="0.3">
      <c r="A4965" s="1">
        <v>4963</v>
      </c>
      <c r="B4965" s="2">
        <v>43100.711805555547</v>
      </c>
      <c r="C4965">
        <v>-2.702739226205759E-3</v>
      </c>
      <c r="D4965">
        <v>4.6703410821191116E-3</v>
      </c>
      <c r="E4965">
        <f t="shared" si="385"/>
        <v>1</v>
      </c>
      <c r="F4965">
        <f t="shared" si="386"/>
        <v>-2.702739226205759E-3</v>
      </c>
      <c r="G4965">
        <f t="shared" si="387"/>
        <v>1</v>
      </c>
      <c r="H4965">
        <f t="shared" si="388"/>
        <v>0</v>
      </c>
      <c r="I4965">
        <f t="shared" si="389"/>
        <v>-2.702739226205759E-3</v>
      </c>
    </row>
    <row r="4966" spans="1:9" x14ac:dyDescent="0.3">
      <c r="A4966" s="1">
        <v>4964</v>
      </c>
      <c r="B4966" s="2">
        <v>43100.715277777781</v>
      </c>
      <c r="C4966">
        <v>-3.690435958093975E-3</v>
      </c>
      <c r="D4966">
        <v>-6.2103128280857774E-4</v>
      </c>
      <c r="E4966">
        <f t="shared" si="385"/>
        <v>-1</v>
      </c>
      <c r="F4966">
        <f t="shared" si="386"/>
        <v>3.690435958093975E-3</v>
      </c>
      <c r="G4966" t="str">
        <f t="shared" si="387"/>
        <v/>
      </c>
      <c r="H4966" t="str">
        <f t="shared" si="388"/>
        <v/>
      </c>
      <c r="I4966" t="str">
        <f t="shared" si="389"/>
        <v/>
      </c>
    </row>
    <row r="4967" spans="1:9" x14ac:dyDescent="0.3">
      <c r="A4967" s="1">
        <v>4965</v>
      </c>
      <c r="B4967" s="2">
        <v>43100.71875</v>
      </c>
      <c r="C4967">
        <v>-1.351351351351351E-3</v>
      </c>
      <c r="D4967">
        <v>-2.1730505126838799E-3</v>
      </c>
      <c r="E4967">
        <f t="shared" si="385"/>
        <v>-1</v>
      </c>
      <c r="F4967">
        <f t="shared" si="386"/>
        <v>1.351351351351351E-3</v>
      </c>
      <c r="G4967" t="str">
        <f t="shared" si="387"/>
        <v/>
      </c>
      <c r="H4967" t="str">
        <f t="shared" si="388"/>
        <v/>
      </c>
      <c r="I4967" t="str">
        <f t="shared" si="389"/>
        <v/>
      </c>
    </row>
    <row r="4968" spans="1:9" x14ac:dyDescent="0.3">
      <c r="A4968" s="1">
        <v>4966</v>
      </c>
      <c r="B4968" s="2">
        <v>43100.722222222219</v>
      </c>
      <c r="C4968">
        <v>-1.327913279132816E-3</v>
      </c>
      <c r="D4968">
        <v>3.6753848596457611E-3</v>
      </c>
      <c r="E4968">
        <f t="shared" si="385"/>
        <v>1</v>
      </c>
      <c r="F4968">
        <f t="shared" si="386"/>
        <v>-1.327913279132816E-3</v>
      </c>
      <c r="G4968">
        <f t="shared" si="387"/>
        <v>1</v>
      </c>
      <c r="H4968">
        <f t="shared" si="388"/>
        <v>0</v>
      </c>
      <c r="I4968">
        <f t="shared" si="389"/>
        <v>-1.327913279132816E-3</v>
      </c>
    </row>
    <row r="4969" spans="1:9" x14ac:dyDescent="0.3">
      <c r="A4969" s="1">
        <v>4967</v>
      </c>
      <c r="B4969" s="2">
        <v>43100.725694444453</v>
      </c>
      <c r="C4969">
        <v>-4.0650406504065036E-3</v>
      </c>
      <c r="D4969">
        <v>1.323516010388484E-3</v>
      </c>
      <c r="E4969">
        <f t="shared" si="385"/>
        <v>1</v>
      </c>
      <c r="F4969">
        <f t="shared" si="386"/>
        <v>-4.0650406504065036E-3</v>
      </c>
      <c r="G4969" t="str">
        <f t="shared" si="387"/>
        <v/>
      </c>
      <c r="H4969" t="str">
        <f t="shared" si="388"/>
        <v/>
      </c>
      <c r="I4969" t="str">
        <f t="shared" si="389"/>
        <v/>
      </c>
    </row>
    <row r="4970" spans="1:9" x14ac:dyDescent="0.3">
      <c r="A4970" s="1">
        <v>4968</v>
      </c>
      <c r="B4970" s="2">
        <v>43100.729166666657</v>
      </c>
      <c r="C4970">
        <v>4.2141492432146961E-3</v>
      </c>
      <c r="D4970">
        <v>7.5756830853063589E-3</v>
      </c>
      <c r="E4970">
        <f t="shared" si="385"/>
        <v>1</v>
      </c>
      <c r="F4970">
        <f t="shared" si="386"/>
        <v>4.2141492432146961E-3</v>
      </c>
      <c r="G4970">
        <f t="shared" si="387"/>
        <v>1</v>
      </c>
      <c r="H4970">
        <f t="shared" si="388"/>
        <v>1</v>
      </c>
      <c r="I4970">
        <f t="shared" si="389"/>
        <v>4.2141492432146961E-3</v>
      </c>
    </row>
    <row r="4971" spans="1:9" x14ac:dyDescent="0.3">
      <c r="A4971" s="1">
        <v>4969</v>
      </c>
      <c r="B4971" s="2">
        <v>43100.732638888891</v>
      </c>
      <c r="C4971">
        <v>9.6333885104886755E-4</v>
      </c>
      <c r="D4971">
        <v>2.0868655561384251E-3</v>
      </c>
      <c r="E4971">
        <f t="shared" si="385"/>
        <v>1</v>
      </c>
      <c r="F4971">
        <f t="shared" si="386"/>
        <v>9.6333885104886755E-4</v>
      </c>
      <c r="G4971" t="str">
        <f t="shared" si="387"/>
        <v/>
      </c>
      <c r="H4971" t="str">
        <f t="shared" si="388"/>
        <v/>
      </c>
      <c r="I4971" t="str">
        <f t="shared" si="389"/>
        <v/>
      </c>
    </row>
    <row r="4972" spans="1:9" x14ac:dyDescent="0.3">
      <c r="A4972" s="1">
        <v>4970</v>
      </c>
      <c r="B4972" s="2">
        <v>43100.736111111109</v>
      </c>
      <c r="C4972">
        <v>3.6671177266576951E-3</v>
      </c>
      <c r="D4972">
        <v>3.5589030894998979E-3</v>
      </c>
      <c r="E4972">
        <f t="shared" si="385"/>
        <v>1</v>
      </c>
      <c r="F4972">
        <f t="shared" si="386"/>
        <v>3.6671177266576951E-3</v>
      </c>
      <c r="G4972">
        <f t="shared" si="387"/>
        <v>1</v>
      </c>
      <c r="H4972">
        <f t="shared" si="388"/>
        <v>1</v>
      </c>
      <c r="I4972">
        <f t="shared" si="389"/>
        <v>3.6671177266576951E-3</v>
      </c>
    </row>
    <row r="4973" spans="1:9" x14ac:dyDescent="0.3">
      <c r="A4973" s="1">
        <v>4971</v>
      </c>
      <c r="B4973" s="2">
        <v>43100.739583333343</v>
      </c>
      <c r="C4973">
        <v>3.4734471249084952E-3</v>
      </c>
      <c r="D4973">
        <v>1.7179318002258461E-3</v>
      </c>
      <c r="E4973">
        <f t="shared" si="385"/>
        <v>1</v>
      </c>
      <c r="F4973">
        <f t="shared" si="386"/>
        <v>3.4734471249084952E-3</v>
      </c>
      <c r="G4973" t="str">
        <f t="shared" si="387"/>
        <v/>
      </c>
      <c r="H4973" t="str">
        <f t="shared" si="388"/>
        <v/>
      </c>
      <c r="I4973" t="str">
        <f t="shared" si="389"/>
        <v/>
      </c>
    </row>
    <row r="4974" spans="1:9" x14ac:dyDescent="0.3">
      <c r="A4974" s="1">
        <v>4972</v>
      </c>
      <c r="B4974" s="2">
        <v>43100.743055555547</v>
      </c>
      <c r="C4974">
        <v>8.5306122448979352E-3</v>
      </c>
      <c r="D4974">
        <v>3.3515770664594791E-3</v>
      </c>
      <c r="E4974">
        <f t="shared" si="385"/>
        <v>1</v>
      </c>
      <c r="F4974">
        <f t="shared" si="386"/>
        <v>8.5306122448979352E-3</v>
      </c>
      <c r="G4974">
        <f t="shared" si="387"/>
        <v>1</v>
      </c>
      <c r="H4974">
        <f t="shared" si="388"/>
        <v>1</v>
      </c>
      <c r="I4974">
        <f t="shared" si="389"/>
        <v>8.5306122448979352E-3</v>
      </c>
    </row>
    <row r="4975" spans="1:9" x14ac:dyDescent="0.3">
      <c r="A4975" s="1">
        <v>4973</v>
      </c>
      <c r="B4975" s="2">
        <v>43100.746527777781</v>
      </c>
      <c r="C4975">
        <v>-3.7241937660234658E-3</v>
      </c>
      <c r="D4975">
        <v>9.3374879111660352E-4</v>
      </c>
      <c r="E4975">
        <f t="shared" si="385"/>
        <v>1</v>
      </c>
      <c r="F4975">
        <f t="shared" si="386"/>
        <v>-3.7241937660234658E-3</v>
      </c>
      <c r="G4975" t="str">
        <f t="shared" si="387"/>
        <v/>
      </c>
      <c r="H4975" t="str">
        <f t="shared" si="388"/>
        <v/>
      </c>
      <c r="I4975" t="str">
        <f t="shared" si="389"/>
        <v/>
      </c>
    </row>
    <row r="4976" spans="1:9" x14ac:dyDescent="0.3">
      <c r="A4976" s="1">
        <v>4974</v>
      </c>
      <c r="B4976" s="2">
        <v>43100.75</v>
      </c>
      <c r="C4976">
        <v>6.4657801634744171E-3</v>
      </c>
      <c r="D4976">
        <v>4.2855224869103011E-3</v>
      </c>
      <c r="E4976">
        <f t="shared" si="385"/>
        <v>1</v>
      </c>
      <c r="F4976">
        <f t="shared" si="386"/>
        <v>6.4657801634744171E-3</v>
      </c>
      <c r="G4976">
        <f t="shared" si="387"/>
        <v>1</v>
      </c>
      <c r="H4976">
        <f t="shared" si="388"/>
        <v>1</v>
      </c>
      <c r="I4976">
        <f t="shared" si="389"/>
        <v>6.4657801634744171E-3</v>
      </c>
    </row>
    <row r="4977" spans="1:9" x14ac:dyDescent="0.3">
      <c r="A4977" s="1">
        <v>4975</v>
      </c>
      <c r="B4977" s="2">
        <v>43100.753472222219</v>
      </c>
      <c r="C4977">
        <v>3.9098839168942519E-4</v>
      </c>
      <c r="D4977">
        <v>3.4994701747497708E-3</v>
      </c>
      <c r="E4977">
        <f t="shared" si="385"/>
        <v>1</v>
      </c>
      <c r="F4977">
        <f t="shared" si="386"/>
        <v>3.9098839168942519E-4</v>
      </c>
      <c r="G4977">
        <f t="shared" si="387"/>
        <v>1</v>
      </c>
      <c r="H4977">
        <f t="shared" si="388"/>
        <v>1</v>
      </c>
      <c r="I4977">
        <f t="shared" si="389"/>
        <v>3.9098839168942519E-4</v>
      </c>
    </row>
    <row r="4978" spans="1:9" x14ac:dyDescent="0.3">
      <c r="A4978" s="1">
        <v>4976</v>
      </c>
      <c r="B4978" s="2">
        <v>43100.756944444453</v>
      </c>
      <c r="C4978">
        <v>3.2856486113739549E-3</v>
      </c>
      <c r="D4978">
        <v>1.6210035055489521E-3</v>
      </c>
      <c r="E4978">
        <f t="shared" si="385"/>
        <v>1</v>
      </c>
      <c r="F4978">
        <f t="shared" si="386"/>
        <v>3.2856486113739549E-3</v>
      </c>
      <c r="G4978" t="str">
        <f t="shared" si="387"/>
        <v/>
      </c>
      <c r="H4978" t="str">
        <f t="shared" si="388"/>
        <v/>
      </c>
      <c r="I4978" t="str">
        <f t="shared" si="389"/>
        <v/>
      </c>
    </row>
    <row r="4979" spans="1:9" x14ac:dyDescent="0.3">
      <c r="A4979" s="1">
        <v>4977</v>
      </c>
      <c r="B4979" s="2">
        <v>43100.760416666657</v>
      </c>
      <c r="C4979">
        <v>1.7132758643948649E-3</v>
      </c>
      <c r="D4979">
        <v>4.1759844380887768E-3</v>
      </c>
      <c r="E4979">
        <f t="shared" si="385"/>
        <v>1</v>
      </c>
      <c r="F4979">
        <f t="shared" si="386"/>
        <v>1.7132758643948649E-3</v>
      </c>
      <c r="G4979">
        <f t="shared" si="387"/>
        <v>1</v>
      </c>
      <c r="H4979">
        <f t="shared" si="388"/>
        <v>1</v>
      </c>
      <c r="I4979">
        <f t="shared" si="389"/>
        <v>1.7132758643948649E-3</v>
      </c>
    </row>
    <row r="4980" spans="1:9" x14ac:dyDescent="0.3">
      <c r="A4980" s="1">
        <v>4978</v>
      </c>
      <c r="B4980" s="2">
        <v>43100.763888888891</v>
      </c>
      <c r="C4980">
        <v>4.9706097461873376E-3</v>
      </c>
      <c r="D4980">
        <v>3.1295614075950631E-3</v>
      </c>
      <c r="E4980">
        <f t="shared" si="385"/>
        <v>1</v>
      </c>
      <c r="F4980">
        <f t="shared" si="386"/>
        <v>4.9706097461873376E-3</v>
      </c>
      <c r="G4980">
        <f t="shared" si="387"/>
        <v>1</v>
      </c>
      <c r="H4980">
        <f t="shared" si="388"/>
        <v>1</v>
      </c>
      <c r="I4980">
        <f t="shared" si="389"/>
        <v>4.9706097461873376E-3</v>
      </c>
    </row>
    <row r="4981" spans="1:9" x14ac:dyDescent="0.3">
      <c r="A4981" s="1">
        <v>4979</v>
      </c>
      <c r="B4981" s="2">
        <v>43100.767361111109</v>
      </c>
      <c r="C4981">
        <v>-6.7340067340067344E-4</v>
      </c>
      <c r="D4981">
        <v>-8.9563869419685466E-4</v>
      </c>
      <c r="E4981">
        <f t="shared" si="385"/>
        <v>-1</v>
      </c>
      <c r="F4981">
        <f t="shared" si="386"/>
        <v>6.7340067340067344E-4</v>
      </c>
      <c r="G4981" t="str">
        <f t="shared" si="387"/>
        <v/>
      </c>
      <c r="H4981" t="str">
        <f t="shared" si="388"/>
        <v/>
      </c>
      <c r="I4981" t="str">
        <f t="shared" si="389"/>
        <v/>
      </c>
    </row>
    <row r="4982" spans="1:9" x14ac:dyDescent="0.3">
      <c r="A4982" s="1">
        <v>4980</v>
      </c>
      <c r="B4982" s="2">
        <v>43100.770833333343</v>
      </c>
      <c r="C4982">
        <v>1.9946091644205098E-3</v>
      </c>
      <c r="D4982">
        <v>4.2422064347938382E-4</v>
      </c>
      <c r="E4982">
        <f t="shared" si="385"/>
        <v>1</v>
      </c>
      <c r="F4982">
        <f t="shared" si="386"/>
        <v>1.9946091644205098E-3</v>
      </c>
      <c r="G4982" t="str">
        <f t="shared" si="387"/>
        <v/>
      </c>
      <c r="H4982" t="str">
        <f t="shared" si="388"/>
        <v/>
      </c>
      <c r="I4982" t="str">
        <f t="shared" si="389"/>
        <v/>
      </c>
    </row>
    <row r="4983" spans="1:9" x14ac:dyDescent="0.3">
      <c r="A4983" s="1">
        <v>4981</v>
      </c>
      <c r="B4983" s="2">
        <v>43100.774305555547</v>
      </c>
      <c r="C4983">
        <v>-1.347690731929611E-5</v>
      </c>
      <c r="D4983">
        <v>-4.5872742802774858E-4</v>
      </c>
      <c r="E4983">
        <f t="shared" si="385"/>
        <v>-1</v>
      </c>
      <c r="F4983">
        <f t="shared" si="386"/>
        <v>1.347690731929611E-5</v>
      </c>
      <c r="G4983" t="str">
        <f t="shared" si="387"/>
        <v/>
      </c>
      <c r="H4983" t="str">
        <f t="shared" si="388"/>
        <v/>
      </c>
      <c r="I4983" t="str">
        <f t="shared" si="389"/>
        <v/>
      </c>
    </row>
    <row r="4984" spans="1:9" x14ac:dyDescent="0.3">
      <c r="A4984" s="1">
        <v>4982</v>
      </c>
      <c r="B4984" s="2">
        <v>43100.777777777781</v>
      </c>
      <c r="C4984">
        <v>-9.3328305545828504E-3</v>
      </c>
      <c r="D4984">
        <v>9.9604172590353457E-4</v>
      </c>
      <c r="E4984">
        <f t="shared" si="385"/>
        <v>1</v>
      </c>
      <c r="F4984">
        <f t="shared" si="386"/>
        <v>-9.3328305545828504E-3</v>
      </c>
      <c r="G4984" t="str">
        <f t="shared" si="387"/>
        <v/>
      </c>
      <c r="H4984" t="str">
        <f t="shared" si="388"/>
        <v/>
      </c>
      <c r="I4984" t="str">
        <f t="shared" si="389"/>
        <v/>
      </c>
    </row>
    <row r="4985" spans="1:9" x14ac:dyDescent="0.3">
      <c r="A4985" s="1">
        <v>4983</v>
      </c>
      <c r="B4985" s="2">
        <v>43100.78125</v>
      </c>
      <c r="C4985">
        <v>-8.8678050161049588E-3</v>
      </c>
      <c r="D4985">
        <v>-3.01262220115867E-3</v>
      </c>
      <c r="E4985">
        <f t="shared" si="385"/>
        <v>-1</v>
      </c>
      <c r="F4985">
        <f t="shared" si="386"/>
        <v>8.8678050161049588E-3</v>
      </c>
      <c r="G4985">
        <f t="shared" si="387"/>
        <v>-1</v>
      </c>
      <c r="H4985">
        <f t="shared" si="388"/>
        <v>1</v>
      </c>
      <c r="I4985">
        <f t="shared" si="389"/>
        <v>8.8678050161049588E-3</v>
      </c>
    </row>
    <row r="4986" spans="1:9" x14ac:dyDescent="0.3">
      <c r="A4986" s="1">
        <v>4984</v>
      </c>
      <c r="B4986" s="2">
        <v>43100.784722222219</v>
      </c>
      <c r="C4986">
        <v>-6.9811320754716308E-3</v>
      </c>
      <c r="D4986">
        <v>-2.82312453727376E-3</v>
      </c>
      <c r="E4986">
        <f t="shared" si="385"/>
        <v>-1</v>
      </c>
      <c r="F4986">
        <f t="shared" si="386"/>
        <v>6.9811320754716308E-3</v>
      </c>
      <c r="G4986">
        <f t="shared" si="387"/>
        <v>-1</v>
      </c>
      <c r="H4986">
        <f t="shared" si="388"/>
        <v>1</v>
      </c>
      <c r="I4986">
        <f t="shared" si="389"/>
        <v>6.9811320754716308E-3</v>
      </c>
    </row>
    <row r="4987" spans="1:9" x14ac:dyDescent="0.3">
      <c r="A4987" s="1">
        <v>4985</v>
      </c>
      <c r="B4987" s="2">
        <v>43100.788194444453</v>
      </c>
      <c r="C4987">
        <v>-1.140582127293272E-2</v>
      </c>
      <c r="D4987">
        <v>-2.0651447220697782E-3</v>
      </c>
      <c r="E4987">
        <f t="shared" si="385"/>
        <v>-1</v>
      </c>
      <c r="F4987">
        <f t="shared" si="386"/>
        <v>1.140582127293272E-2</v>
      </c>
      <c r="G4987" t="str">
        <f t="shared" si="387"/>
        <v/>
      </c>
      <c r="H4987" t="str">
        <f t="shared" si="388"/>
        <v/>
      </c>
      <c r="I4987" t="str">
        <f t="shared" si="389"/>
        <v/>
      </c>
    </row>
    <row r="4988" spans="1:9" x14ac:dyDescent="0.3">
      <c r="A4988" s="1">
        <v>4986</v>
      </c>
      <c r="B4988" s="2">
        <v>43100.791666666657</v>
      </c>
      <c r="C4988">
        <v>-5.6334231805929254E-3</v>
      </c>
      <c r="D4988">
        <v>-3.7611892300637188E-3</v>
      </c>
      <c r="E4988">
        <f t="shared" si="385"/>
        <v>-1</v>
      </c>
      <c r="F4988">
        <f t="shared" si="386"/>
        <v>5.6334231805929254E-3</v>
      </c>
      <c r="G4988">
        <f t="shared" si="387"/>
        <v>-1</v>
      </c>
      <c r="H4988">
        <f t="shared" si="388"/>
        <v>1</v>
      </c>
      <c r="I4988">
        <f t="shared" si="389"/>
        <v>5.6334231805929254E-3</v>
      </c>
    </row>
    <row r="4989" spans="1:9" x14ac:dyDescent="0.3">
      <c r="A4989" s="1">
        <v>4987</v>
      </c>
      <c r="B4989" s="2">
        <v>43100.795138888891</v>
      </c>
      <c r="C4989">
        <v>-1.9983415124862729E-3</v>
      </c>
      <c r="D4989">
        <v>-2.839204446813745E-3</v>
      </c>
      <c r="E4989">
        <f t="shared" si="385"/>
        <v>-1</v>
      </c>
      <c r="F4989">
        <f t="shared" si="386"/>
        <v>1.9983415124862729E-3</v>
      </c>
      <c r="G4989">
        <f t="shared" si="387"/>
        <v>-1</v>
      </c>
      <c r="H4989">
        <f t="shared" si="388"/>
        <v>1</v>
      </c>
      <c r="I4989">
        <f t="shared" si="389"/>
        <v>1.9983415124862729E-3</v>
      </c>
    </row>
    <row r="4990" spans="1:9" x14ac:dyDescent="0.3">
      <c r="A4990" s="1">
        <v>4988</v>
      </c>
      <c r="B4990" s="2">
        <v>43100.798611111109</v>
      </c>
      <c r="C4990">
        <v>-2.1755979494984999E-4</v>
      </c>
      <c r="D4990">
        <v>-7.4238675079236051E-4</v>
      </c>
      <c r="E4990">
        <f t="shared" si="385"/>
        <v>-1</v>
      </c>
      <c r="F4990">
        <f t="shared" si="386"/>
        <v>2.1755979494984999E-4</v>
      </c>
      <c r="G4990" t="str">
        <f t="shared" si="387"/>
        <v/>
      </c>
      <c r="H4990" t="str">
        <f t="shared" si="388"/>
        <v/>
      </c>
      <c r="I4990" t="str">
        <f t="shared" si="389"/>
        <v/>
      </c>
    </row>
    <row r="4991" spans="1:9" x14ac:dyDescent="0.3">
      <c r="A4991" s="1">
        <v>4989</v>
      </c>
      <c r="B4991" s="2">
        <v>43100.802083333343</v>
      </c>
      <c r="C4991">
        <v>-6.5416248201732438E-3</v>
      </c>
      <c r="D4991">
        <v>4.8730177827618291E-4</v>
      </c>
      <c r="E4991">
        <f t="shared" si="385"/>
        <v>1</v>
      </c>
      <c r="F4991">
        <f t="shared" si="386"/>
        <v>-6.5416248201732438E-3</v>
      </c>
      <c r="G4991" t="str">
        <f t="shared" si="387"/>
        <v/>
      </c>
      <c r="H4991" t="str">
        <f t="shared" si="388"/>
        <v/>
      </c>
      <c r="I4991" t="str">
        <f t="shared" si="389"/>
        <v/>
      </c>
    </row>
    <row r="4992" spans="1:9" x14ac:dyDescent="0.3">
      <c r="A4992" s="1">
        <v>4990</v>
      </c>
      <c r="B4992" s="2">
        <v>43100.805555555547</v>
      </c>
      <c r="C4992">
        <v>1.591836734693822E-3</v>
      </c>
      <c r="D4992">
        <v>1.5020314240209939E-3</v>
      </c>
      <c r="E4992">
        <f t="shared" si="385"/>
        <v>1</v>
      </c>
      <c r="F4992">
        <f t="shared" si="386"/>
        <v>1.591836734693822E-3</v>
      </c>
      <c r="G4992" t="str">
        <f t="shared" si="387"/>
        <v/>
      </c>
      <c r="H4992" t="str">
        <f t="shared" si="388"/>
        <v/>
      </c>
      <c r="I4992" t="str">
        <f t="shared" si="389"/>
        <v/>
      </c>
    </row>
    <row r="4993" spans="1:9" x14ac:dyDescent="0.3">
      <c r="A4993" s="1">
        <v>4991</v>
      </c>
      <c r="B4993" s="2">
        <v>43100.809027777781</v>
      </c>
      <c r="C4993">
        <v>-2.764902008620093E-3</v>
      </c>
      <c r="D4993">
        <v>2.9105808790619581E-3</v>
      </c>
      <c r="E4993">
        <f t="shared" si="385"/>
        <v>1</v>
      </c>
      <c r="F4993">
        <f t="shared" si="386"/>
        <v>-2.764902008620093E-3</v>
      </c>
      <c r="G4993">
        <f t="shared" si="387"/>
        <v>1</v>
      </c>
      <c r="H4993">
        <f t="shared" si="388"/>
        <v>0</v>
      </c>
      <c r="I4993">
        <f t="shared" si="389"/>
        <v>-2.764902008620093E-3</v>
      </c>
    </row>
    <row r="4994" spans="1:9" x14ac:dyDescent="0.3">
      <c r="A4994" s="1">
        <v>4992</v>
      </c>
      <c r="B4994" s="2">
        <v>43100.8125</v>
      </c>
      <c r="C4994">
        <v>3.2418884681395862E-3</v>
      </c>
      <c r="D4994">
        <v>6.8723856101542951E-3</v>
      </c>
      <c r="E4994">
        <f t="shared" si="385"/>
        <v>1</v>
      </c>
      <c r="F4994">
        <f t="shared" si="386"/>
        <v>3.2418884681395862E-3</v>
      </c>
      <c r="G4994">
        <f t="shared" si="387"/>
        <v>1</v>
      </c>
      <c r="H4994">
        <f t="shared" si="388"/>
        <v>1</v>
      </c>
      <c r="I4994">
        <f t="shared" si="389"/>
        <v>3.2418884681395862E-3</v>
      </c>
    </row>
    <row r="4995" spans="1:9" x14ac:dyDescent="0.3">
      <c r="A4995" s="1">
        <v>4993</v>
      </c>
      <c r="B4995" s="2">
        <v>43100.819444444453</v>
      </c>
      <c r="C4995">
        <v>-7.1674350918709889E-3</v>
      </c>
      <c r="D4995">
        <v>2.7903871673144791E-4</v>
      </c>
      <c r="E4995">
        <f t="shared" ref="E4995:E5058" si="390">IF(D4995&gt;0,1,-1)</f>
        <v>1</v>
      </c>
      <c r="F4995">
        <f t="shared" ref="F4995:F5058" si="391">E4995*C4995</f>
        <v>-7.1674350918709889E-3</v>
      </c>
      <c r="G4995" t="str">
        <f t="shared" ref="G4995:G5058" si="392">IF(ABS(D4995)&gt;0.0025,IF(D4995&gt;0,1,-1),"")</f>
        <v/>
      </c>
      <c r="H4995" t="str">
        <f t="shared" ref="H4995:H5058" si="393">IF(ISNUMBER(G4995),IF(G4995*C4995&gt;0,1,0),"")</f>
        <v/>
      </c>
      <c r="I4995" t="str">
        <f t="shared" ref="I4995:I5058" si="394">IF(ISNUMBER(G4995),G4995*C4995,"")</f>
        <v/>
      </c>
    </row>
    <row r="4996" spans="1:9" x14ac:dyDescent="0.3">
      <c r="A4996" s="1">
        <v>4994</v>
      </c>
      <c r="B4996" s="2">
        <v>43100.822916666657</v>
      </c>
      <c r="C4996">
        <v>-3.8251366120217959E-3</v>
      </c>
      <c r="D4996">
        <v>-3.154363395757165E-4</v>
      </c>
      <c r="E4996">
        <f t="shared" si="390"/>
        <v>-1</v>
      </c>
      <c r="F4996">
        <f t="shared" si="391"/>
        <v>3.8251366120217959E-3</v>
      </c>
      <c r="G4996" t="str">
        <f t="shared" si="392"/>
        <v/>
      </c>
      <c r="H4996" t="str">
        <f t="shared" si="393"/>
        <v/>
      </c>
      <c r="I4996" t="str">
        <f t="shared" si="394"/>
        <v/>
      </c>
    </row>
    <row r="4997" spans="1:9" x14ac:dyDescent="0.3">
      <c r="A4997" s="1">
        <v>4995</v>
      </c>
      <c r="B4997" s="2">
        <v>43100.826388888891</v>
      </c>
      <c r="C4997">
        <v>-7.8921988127741496E-3</v>
      </c>
      <c r="D4997">
        <v>1.8701207589362199E-3</v>
      </c>
      <c r="E4997">
        <f t="shared" si="390"/>
        <v>1</v>
      </c>
      <c r="F4997">
        <f t="shared" si="391"/>
        <v>-7.8921988127741496E-3</v>
      </c>
      <c r="G4997" t="str">
        <f t="shared" si="392"/>
        <v/>
      </c>
      <c r="H4997" t="str">
        <f t="shared" si="393"/>
        <v/>
      </c>
      <c r="I4997" t="str">
        <f t="shared" si="394"/>
        <v/>
      </c>
    </row>
    <row r="4998" spans="1:9" x14ac:dyDescent="0.3">
      <c r="A4998" s="1">
        <v>4996</v>
      </c>
      <c r="B4998" s="2">
        <v>43100.829861111109</v>
      </c>
      <c r="C4998">
        <v>-4.9471309358775544E-3</v>
      </c>
      <c r="D4998">
        <v>5.8016844110993573E-4</v>
      </c>
      <c r="E4998">
        <f t="shared" si="390"/>
        <v>1</v>
      </c>
      <c r="F4998">
        <f t="shared" si="391"/>
        <v>-4.9471309358775544E-3</v>
      </c>
      <c r="G4998" t="str">
        <f t="shared" si="392"/>
        <v/>
      </c>
      <c r="H4998" t="str">
        <f t="shared" si="393"/>
        <v/>
      </c>
      <c r="I4998" t="str">
        <f t="shared" si="394"/>
        <v/>
      </c>
    </row>
    <row r="4999" spans="1:9" x14ac:dyDescent="0.3">
      <c r="A4999" s="1">
        <v>4997</v>
      </c>
      <c r="B4999" s="2">
        <v>43100.833333333343</v>
      </c>
      <c r="C4999">
        <v>-2.104491391951277E-3</v>
      </c>
      <c r="D4999">
        <v>5.131305137002602E-3</v>
      </c>
      <c r="E4999">
        <f t="shared" si="390"/>
        <v>1</v>
      </c>
      <c r="F4999">
        <f t="shared" si="391"/>
        <v>-2.104491391951277E-3</v>
      </c>
      <c r="G4999">
        <f t="shared" si="392"/>
        <v>1</v>
      </c>
      <c r="H4999">
        <f t="shared" si="393"/>
        <v>0</v>
      </c>
      <c r="I4999">
        <f t="shared" si="394"/>
        <v>-2.104491391951277E-3</v>
      </c>
    </row>
    <row r="5000" spans="1:9" x14ac:dyDescent="0.3">
      <c r="A5000" s="1">
        <v>4998</v>
      </c>
      <c r="B5000" s="2">
        <v>43100.836805555547</v>
      </c>
      <c r="C5000">
        <v>2.972602739725971E-3</v>
      </c>
      <c r="D5000">
        <v>4.0342686584052666E-3</v>
      </c>
      <c r="E5000">
        <f t="shared" si="390"/>
        <v>1</v>
      </c>
      <c r="F5000">
        <f t="shared" si="391"/>
        <v>2.972602739725971E-3</v>
      </c>
      <c r="G5000">
        <f t="shared" si="392"/>
        <v>1</v>
      </c>
      <c r="H5000">
        <f t="shared" si="393"/>
        <v>1</v>
      </c>
      <c r="I5000">
        <f t="shared" si="394"/>
        <v>2.972602739725971E-3</v>
      </c>
    </row>
    <row r="5001" spans="1:9" x14ac:dyDescent="0.3">
      <c r="A5001" s="1">
        <v>4999</v>
      </c>
      <c r="B5001" s="2">
        <v>43100.840277777781</v>
      </c>
      <c r="C5001">
        <v>3.9495337356006506E-3</v>
      </c>
      <c r="D5001">
        <v>-5.0060178234305453E-4</v>
      </c>
      <c r="E5001">
        <f t="shared" si="390"/>
        <v>-1</v>
      </c>
      <c r="F5001">
        <f t="shared" si="391"/>
        <v>-3.9495337356006506E-3</v>
      </c>
      <c r="G5001" t="str">
        <f t="shared" si="392"/>
        <v/>
      </c>
      <c r="H5001" t="str">
        <f t="shared" si="393"/>
        <v/>
      </c>
      <c r="I5001" t="str">
        <f t="shared" si="394"/>
        <v/>
      </c>
    </row>
    <row r="5002" spans="1:9" x14ac:dyDescent="0.3">
      <c r="A5002" s="1">
        <v>5000</v>
      </c>
      <c r="B5002" s="2">
        <v>43100.84375</v>
      </c>
      <c r="C5002">
        <v>-2.5603811818829128E-3</v>
      </c>
      <c r="D5002">
        <v>-6.8226713202414356E-3</v>
      </c>
      <c r="E5002">
        <f t="shared" si="390"/>
        <v>-1</v>
      </c>
      <c r="F5002">
        <f t="shared" si="391"/>
        <v>2.5603811818829128E-3</v>
      </c>
      <c r="G5002">
        <f t="shared" si="392"/>
        <v>-1</v>
      </c>
      <c r="H5002">
        <f t="shared" si="393"/>
        <v>1</v>
      </c>
      <c r="I5002">
        <f t="shared" si="394"/>
        <v>2.5603811818829128E-3</v>
      </c>
    </row>
    <row r="5003" spans="1:9" x14ac:dyDescent="0.3">
      <c r="A5003" s="1">
        <v>5001</v>
      </c>
      <c r="B5003" s="2">
        <v>43100.847222222219</v>
      </c>
      <c r="C5003">
        <v>-5.1766055672411888E-3</v>
      </c>
      <c r="D5003">
        <v>-1.3944802121896519E-3</v>
      </c>
      <c r="E5003">
        <f t="shared" si="390"/>
        <v>-1</v>
      </c>
      <c r="F5003">
        <f t="shared" si="391"/>
        <v>5.1766055672411888E-3</v>
      </c>
      <c r="G5003" t="str">
        <f t="shared" si="392"/>
        <v/>
      </c>
      <c r="H5003" t="str">
        <f t="shared" si="393"/>
        <v/>
      </c>
      <c r="I5003" t="str">
        <f t="shared" si="394"/>
        <v/>
      </c>
    </row>
    <row r="5004" spans="1:9" x14ac:dyDescent="0.3">
      <c r="A5004" s="1">
        <v>5002</v>
      </c>
      <c r="B5004" s="2">
        <v>43100.850694444453</v>
      </c>
      <c r="C5004">
        <v>-1.172836986543669E-2</v>
      </c>
      <c r="D5004">
        <v>4.6165809208362574E-3</v>
      </c>
      <c r="E5004">
        <f t="shared" si="390"/>
        <v>1</v>
      </c>
      <c r="F5004">
        <f t="shared" si="391"/>
        <v>-1.172836986543669E-2</v>
      </c>
      <c r="G5004">
        <f t="shared" si="392"/>
        <v>1</v>
      </c>
      <c r="H5004">
        <f t="shared" si="393"/>
        <v>0</v>
      </c>
      <c r="I5004">
        <f t="shared" si="394"/>
        <v>-1.172836986543669E-2</v>
      </c>
    </row>
    <row r="5005" spans="1:9" x14ac:dyDescent="0.3">
      <c r="A5005" s="1">
        <v>5003</v>
      </c>
      <c r="B5005" s="2">
        <v>43100.854166666657</v>
      </c>
      <c r="C5005">
        <v>-5.4085799745959588E-3</v>
      </c>
      <c r="D5005">
        <v>-1.494220054899783E-3</v>
      </c>
      <c r="E5005">
        <f t="shared" si="390"/>
        <v>-1</v>
      </c>
      <c r="F5005">
        <f t="shared" si="391"/>
        <v>5.4085799745959588E-3</v>
      </c>
      <c r="G5005" t="str">
        <f t="shared" si="392"/>
        <v/>
      </c>
      <c r="H5005" t="str">
        <f t="shared" si="393"/>
        <v/>
      </c>
      <c r="I5005" t="str">
        <f t="shared" si="394"/>
        <v/>
      </c>
    </row>
    <row r="5006" spans="1:9" x14ac:dyDescent="0.3">
      <c r="A5006" s="1">
        <v>5004</v>
      </c>
      <c r="B5006" s="2">
        <v>43100.857638888891</v>
      </c>
      <c r="C5006">
        <v>-7.4582012894766096E-3</v>
      </c>
      <c r="D5006">
        <v>4.0414104867129047E-4</v>
      </c>
      <c r="E5006">
        <f t="shared" si="390"/>
        <v>1</v>
      </c>
      <c r="F5006">
        <f t="shared" si="391"/>
        <v>-7.4582012894766096E-3</v>
      </c>
      <c r="G5006" t="str">
        <f t="shared" si="392"/>
        <v/>
      </c>
      <c r="H5006" t="str">
        <f t="shared" si="393"/>
        <v/>
      </c>
      <c r="I5006" t="str">
        <f t="shared" si="394"/>
        <v/>
      </c>
    </row>
    <row r="5007" spans="1:9" x14ac:dyDescent="0.3">
      <c r="A5007" s="1">
        <v>5005</v>
      </c>
      <c r="B5007" s="2">
        <v>43100.861111111109</v>
      </c>
      <c r="C5007">
        <v>-1.4550645856498501E-3</v>
      </c>
      <c r="D5007">
        <v>5.150469399139825E-5</v>
      </c>
      <c r="E5007">
        <f t="shared" si="390"/>
        <v>1</v>
      </c>
      <c r="F5007">
        <f t="shared" si="391"/>
        <v>-1.4550645856498501E-3</v>
      </c>
      <c r="G5007" t="str">
        <f t="shared" si="392"/>
        <v/>
      </c>
      <c r="H5007" t="str">
        <f t="shared" si="393"/>
        <v/>
      </c>
      <c r="I5007" t="str">
        <f t="shared" si="394"/>
        <v/>
      </c>
    </row>
    <row r="5008" spans="1:9" x14ac:dyDescent="0.3">
      <c r="A5008" s="1">
        <v>5006</v>
      </c>
      <c r="B5008" s="2">
        <v>43100.864583333343</v>
      </c>
      <c r="C5008">
        <v>1.167021349625898E-3</v>
      </c>
      <c r="D5008">
        <v>-6.4086852284510386E-4</v>
      </c>
      <c r="E5008">
        <f t="shared" si="390"/>
        <v>-1</v>
      </c>
      <c r="F5008">
        <f t="shared" si="391"/>
        <v>-1.167021349625898E-3</v>
      </c>
      <c r="G5008" t="str">
        <f t="shared" si="392"/>
        <v/>
      </c>
      <c r="H5008" t="str">
        <f t="shared" si="393"/>
        <v/>
      </c>
      <c r="I5008" t="str">
        <f t="shared" si="394"/>
        <v/>
      </c>
    </row>
    <row r="5009" spans="1:9" x14ac:dyDescent="0.3">
      <c r="A5009" s="1">
        <v>5007</v>
      </c>
      <c r="B5009" s="2">
        <v>43100.868055555547</v>
      </c>
      <c r="C5009">
        <v>3.3041921938459112E-3</v>
      </c>
      <c r="D5009">
        <v>-8.8764211320686186E-4</v>
      </c>
      <c r="E5009">
        <f t="shared" si="390"/>
        <v>-1</v>
      </c>
      <c r="F5009">
        <f t="shared" si="391"/>
        <v>-3.3041921938459112E-3</v>
      </c>
      <c r="G5009" t="str">
        <f t="shared" si="392"/>
        <v/>
      </c>
      <c r="H5009" t="str">
        <f t="shared" si="393"/>
        <v/>
      </c>
      <c r="I5009" t="str">
        <f t="shared" si="394"/>
        <v/>
      </c>
    </row>
    <row r="5010" spans="1:9" x14ac:dyDescent="0.3">
      <c r="A5010" s="1">
        <v>5008</v>
      </c>
      <c r="B5010" s="2">
        <v>43100.871527777781</v>
      </c>
      <c r="C5010">
        <v>-2.471814449128779E-3</v>
      </c>
      <c r="D5010">
        <v>-2.7154854818274058E-3</v>
      </c>
      <c r="E5010">
        <f t="shared" si="390"/>
        <v>-1</v>
      </c>
      <c r="F5010">
        <f t="shared" si="391"/>
        <v>2.471814449128779E-3</v>
      </c>
      <c r="G5010">
        <f t="shared" si="392"/>
        <v>-1</v>
      </c>
      <c r="H5010">
        <f t="shared" si="393"/>
        <v>1</v>
      </c>
      <c r="I5010">
        <f t="shared" si="394"/>
        <v>2.471814449128779E-3</v>
      </c>
    </row>
    <row r="5011" spans="1:9" x14ac:dyDescent="0.3">
      <c r="A5011" s="1">
        <v>5009</v>
      </c>
      <c r="B5011" s="2">
        <v>43100.875</v>
      </c>
      <c r="C5011">
        <v>1.7065316121218921E-3</v>
      </c>
      <c r="D5011">
        <v>-2.4494444490651178E-3</v>
      </c>
      <c r="E5011">
        <f t="shared" si="390"/>
        <v>-1</v>
      </c>
      <c r="F5011">
        <f t="shared" si="391"/>
        <v>-1.7065316121218921E-3</v>
      </c>
      <c r="G5011" t="str">
        <f t="shared" si="392"/>
        <v/>
      </c>
      <c r="H5011" t="str">
        <f t="shared" si="393"/>
        <v/>
      </c>
      <c r="I5011" t="str">
        <f t="shared" si="394"/>
        <v/>
      </c>
    </row>
    <row r="5012" spans="1:9" x14ac:dyDescent="0.3">
      <c r="A5012" s="1">
        <v>5010</v>
      </c>
      <c r="B5012" s="2">
        <v>43100.878472222219</v>
      </c>
      <c r="C5012">
        <v>-3.038093012385965E-3</v>
      </c>
      <c r="D5012">
        <v>-3.201280394899573E-3</v>
      </c>
      <c r="E5012">
        <f t="shared" si="390"/>
        <v>-1</v>
      </c>
      <c r="F5012">
        <f t="shared" si="391"/>
        <v>3.038093012385965E-3</v>
      </c>
      <c r="G5012">
        <f t="shared" si="392"/>
        <v>-1</v>
      </c>
      <c r="H5012">
        <f t="shared" si="393"/>
        <v>1</v>
      </c>
      <c r="I5012">
        <f t="shared" si="394"/>
        <v>3.038093012385965E-3</v>
      </c>
    </row>
    <row r="5013" spans="1:9" x14ac:dyDescent="0.3">
      <c r="A5013" s="1">
        <v>5011</v>
      </c>
      <c r="B5013" s="2">
        <v>43100.881944444453</v>
      </c>
      <c r="C5013">
        <v>-5.0329127811301047E-3</v>
      </c>
      <c r="D5013">
        <v>2.9392721539512261E-3</v>
      </c>
      <c r="E5013">
        <f t="shared" si="390"/>
        <v>1</v>
      </c>
      <c r="F5013">
        <f t="shared" si="391"/>
        <v>-5.0329127811301047E-3</v>
      </c>
      <c r="G5013">
        <f t="shared" si="392"/>
        <v>1</v>
      </c>
      <c r="H5013">
        <f t="shared" si="393"/>
        <v>0</v>
      </c>
      <c r="I5013">
        <f t="shared" si="394"/>
        <v>-5.0329127811301047E-3</v>
      </c>
    </row>
    <row r="5014" spans="1:9" x14ac:dyDescent="0.3">
      <c r="A5014" s="1">
        <v>5012</v>
      </c>
      <c r="B5014" s="2">
        <v>43100.885416666657</v>
      </c>
      <c r="C5014">
        <v>-6.7101200686106163E-3</v>
      </c>
      <c r="D5014">
        <v>-2.1204737010418719E-4</v>
      </c>
      <c r="E5014">
        <f t="shared" si="390"/>
        <v>-1</v>
      </c>
      <c r="F5014">
        <f t="shared" si="391"/>
        <v>6.7101200686106163E-3</v>
      </c>
      <c r="G5014" t="str">
        <f t="shared" si="392"/>
        <v/>
      </c>
      <c r="H5014" t="str">
        <f t="shared" si="393"/>
        <v/>
      </c>
      <c r="I5014" t="str">
        <f t="shared" si="394"/>
        <v/>
      </c>
    </row>
    <row r="5015" spans="1:9" x14ac:dyDescent="0.3">
      <c r="A5015" s="1">
        <v>5013</v>
      </c>
      <c r="B5015" s="2">
        <v>43100.888888888891</v>
      </c>
      <c r="C5015">
        <v>-5.6441954268246334E-4</v>
      </c>
      <c r="D5015">
        <v>4.6544740860091959E-3</v>
      </c>
      <c r="E5015">
        <f t="shared" si="390"/>
        <v>1</v>
      </c>
      <c r="F5015">
        <f t="shared" si="391"/>
        <v>-5.6441954268246334E-4</v>
      </c>
      <c r="G5015">
        <f t="shared" si="392"/>
        <v>1</v>
      </c>
      <c r="H5015">
        <f t="shared" si="393"/>
        <v>0</v>
      </c>
      <c r="I5015">
        <f t="shared" si="394"/>
        <v>-5.6441954268246334E-4</v>
      </c>
    </row>
    <row r="5016" spans="1:9" x14ac:dyDescent="0.3">
      <c r="A5016" s="1">
        <v>5014</v>
      </c>
      <c r="B5016" s="2">
        <v>43100.892361111109</v>
      </c>
      <c r="C5016">
        <v>-2.1707471216992841E-3</v>
      </c>
      <c r="D5016">
        <v>2.262624945052286E-3</v>
      </c>
      <c r="E5016">
        <f t="shared" si="390"/>
        <v>1</v>
      </c>
      <c r="F5016">
        <f t="shared" si="391"/>
        <v>-2.1707471216992841E-3</v>
      </c>
      <c r="G5016" t="str">
        <f t="shared" si="392"/>
        <v/>
      </c>
      <c r="H5016" t="str">
        <f t="shared" si="393"/>
        <v/>
      </c>
      <c r="I5016" t="str">
        <f t="shared" si="394"/>
        <v/>
      </c>
    </row>
    <row r="5017" spans="1:9" x14ac:dyDescent="0.3">
      <c r="A5017" s="1">
        <v>5015</v>
      </c>
      <c r="B5017" s="2">
        <v>43100.895833333343</v>
      </c>
      <c r="C5017">
        <v>2.7302060064532392E-3</v>
      </c>
      <c r="D5017">
        <v>3.854994412291353E-3</v>
      </c>
      <c r="E5017">
        <f t="shared" si="390"/>
        <v>1</v>
      </c>
      <c r="F5017">
        <f t="shared" si="391"/>
        <v>2.7302060064532392E-3</v>
      </c>
      <c r="G5017">
        <f t="shared" si="392"/>
        <v>1</v>
      </c>
      <c r="H5017">
        <f t="shared" si="393"/>
        <v>1</v>
      </c>
      <c r="I5017">
        <f t="shared" si="394"/>
        <v>2.7302060064532392E-3</v>
      </c>
    </row>
    <row r="5018" spans="1:9" x14ac:dyDescent="0.3">
      <c r="A5018" s="1">
        <v>5016</v>
      </c>
      <c r="B5018" s="2">
        <v>43100.899305555547</v>
      </c>
      <c r="C5018">
        <v>5.8302206662715784E-3</v>
      </c>
      <c r="D5018">
        <v>6.1987978226957108E-3</v>
      </c>
      <c r="E5018">
        <f t="shared" si="390"/>
        <v>1</v>
      </c>
      <c r="F5018">
        <f t="shared" si="391"/>
        <v>5.8302206662715784E-3</v>
      </c>
      <c r="G5018">
        <f t="shared" si="392"/>
        <v>1</v>
      </c>
      <c r="H5018">
        <f t="shared" si="393"/>
        <v>1</v>
      </c>
      <c r="I5018">
        <f t="shared" si="394"/>
        <v>5.8302206662715784E-3</v>
      </c>
    </row>
    <row r="5019" spans="1:9" x14ac:dyDescent="0.3">
      <c r="A5019" s="1">
        <v>5017</v>
      </c>
      <c r="B5019" s="2">
        <v>43100.902777777781</v>
      </c>
      <c r="C5019">
        <v>3.1497803442654278E-3</v>
      </c>
      <c r="D5019">
        <v>-4.715410896869535E-3</v>
      </c>
      <c r="E5019">
        <f t="shared" si="390"/>
        <v>-1</v>
      </c>
      <c r="F5019">
        <f t="shared" si="391"/>
        <v>-3.1497803442654278E-3</v>
      </c>
      <c r="G5019">
        <f t="shared" si="392"/>
        <v>-1</v>
      </c>
      <c r="H5019">
        <f t="shared" si="393"/>
        <v>0</v>
      </c>
      <c r="I5019">
        <f t="shared" si="394"/>
        <v>-3.1497803442654278E-3</v>
      </c>
    </row>
    <row r="5020" spans="1:9" x14ac:dyDescent="0.3">
      <c r="A5020" s="1">
        <v>5018</v>
      </c>
      <c r="B5020" s="2">
        <v>43100.90625</v>
      </c>
      <c r="C5020">
        <v>4.297520661157031E-3</v>
      </c>
      <c r="D5020">
        <v>3.4346653923679671E-3</v>
      </c>
      <c r="E5020">
        <f t="shared" si="390"/>
        <v>1</v>
      </c>
      <c r="F5020">
        <f t="shared" si="391"/>
        <v>4.297520661157031E-3</v>
      </c>
      <c r="G5020">
        <f t="shared" si="392"/>
        <v>1</v>
      </c>
      <c r="H5020">
        <f t="shared" si="393"/>
        <v>1</v>
      </c>
      <c r="I5020">
        <f t="shared" si="394"/>
        <v>4.297520661157031E-3</v>
      </c>
    </row>
    <row r="5021" spans="1:9" x14ac:dyDescent="0.3">
      <c r="A5021" s="1">
        <v>5019</v>
      </c>
      <c r="B5021" s="2">
        <v>43100.909722222219</v>
      </c>
      <c r="C5021">
        <v>4.7502340695049373E-3</v>
      </c>
      <c r="D5021">
        <v>-1.568945505172071E-3</v>
      </c>
      <c r="E5021">
        <f t="shared" si="390"/>
        <v>-1</v>
      </c>
      <c r="F5021">
        <f t="shared" si="391"/>
        <v>-4.7502340695049373E-3</v>
      </c>
      <c r="G5021" t="str">
        <f t="shared" si="392"/>
        <v/>
      </c>
      <c r="H5021" t="str">
        <f t="shared" si="393"/>
        <v/>
      </c>
      <c r="I5021" t="str">
        <f t="shared" si="394"/>
        <v/>
      </c>
    </row>
    <row r="5022" spans="1:9" x14ac:dyDescent="0.3">
      <c r="A5022" s="1">
        <v>5020</v>
      </c>
      <c r="B5022" s="2">
        <v>43100.913194444453</v>
      </c>
      <c r="C5022">
        <v>6.2568756875686941E-3</v>
      </c>
      <c r="D5022">
        <v>5.4326988317019752E-3</v>
      </c>
      <c r="E5022">
        <f t="shared" si="390"/>
        <v>1</v>
      </c>
      <c r="F5022">
        <f t="shared" si="391"/>
        <v>6.2568756875686941E-3</v>
      </c>
      <c r="G5022">
        <f t="shared" si="392"/>
        <v>1</v>
      </c>
      <c r="H5022">
        <f t="shared" si="393"/>
        <v>1</v>
      </c>
      <c r="I5022">
        <f t="shared" si="394"/>
        <v>6.2568756875686941E-3</v>
      </c>
    </row>
    <row r="5023" spans="1:9" x14ac:dyDescent="0.3">
      <c r="A5023" s="1">
        <v>5021</v>
      </c>
      <c r="B5023" s="2">
        <v>43100.916666666657</v>
      </c>
      <c r="C5023">
        <v>6.4952861214646034E-3</v>
      </c>
      <c r="D5023">
        <v>8.1629044505122685E-3</v>
      </c>
      <c r="E5023">
        <f t="shared" si="390"/>
        <v>1</v>
      </c>
      <c r="F5023">
        <f t="shared" si="391"/>
        <v>6.4952861214646034E-3</v>
      </c>
      <c r="G5023">
        <f t="shared" si="392"/>
        <v>1</v>
      </c>
      <c r="H5023">
        <f t="shared" si="393"/>
        <v>1</v>
      </c>
      <c r="I5023">
        <f t="shared" si="394"/>
        <v>6.4952861214646034E-3</v>
      </c>
    </row>
    <row r="5024" spans="1:9" x14ac:dyDescent="0.3">
      <c r="A5024" s="1">
        <v>5022</v>
      </c>
      <c r="B5024" s="2">
        <v>43100.920138888891</v>
      </c>
      <c r="C5024">
        <v>1.214641804610688E-2</v>
      </c>
      <c r="D5024">
        <v>9.5351391844128355E-5</v>
      </c>
      <c r="E5024">
        <f t="shared" si="390"/>
        <v>1</v>
      </c>
      <c r="F5024">
        <f t="shared" si="391"/>
        <v>1.214641804610688E-2</v>
      </c>
      <c r="G5024" t="str">
        <f t="shared" si="392"/>
        <v/>
      </c>
      <c r="H5024" t="str">
        <f t="shared" si="393"/>
        <v/>
      </c>
      <c r="I5024" t="str">
        <f t="shared" si="394"/>
        <v/>
      </c>
    </row>
    <row r="5025" spans="1:9" x14ac:dyDescent="0.3">
      <c r="A5025" s="1">
        <v>5023</v>
      </c>
      <c r="B5025" s="2">
        <v>43100.923611111109</v>
      </c>
      <c r="C5025">
        <v>3.826530612244848E-3</v>
      </c>
      <c r="D5025">
        <v>-4.3067184550692186E-3</v>
      </c>
      <c r="E5025">
        <f t="shared" si="390"/>
        <v>-1</v>
      </c>
      <c r="F5025">
        <f t="shared" si="391"/>
        <v>-3.826530612244848E-3</v>
      </c>
      <c r="G5025">
        <f t="shared" si="392"/>
        <v>-1</v>
      </c>
      <c r="H5025">
        <f t="shared" si="393"/>
        <v>0</v>
      </c>
      <c r="I5025">
        <f t="shared" si="394"/>
        <v>-3.826530612244848E-3</v>
      </c>
    </row>
    <row r="5026" spans="1:9" x14ac:dyDescent="0.3">
      <c r="A5026" s="1">
        <v>5024</v>
      </c>
      <c r="B5026" s="2">
        <v>43100.927083333343</v>
      </c>
      <c r="C5026">
        <v>9.2499965740753427E-3</v>
      </c>
      <c r="D5026">
        <v>1.442234780877771E-3</v>
      </c>
      <c r="E5026">
        <f t="shared" si="390"/>
        <v>1</v>
      </c>
      <c r="F5026">
        <f t="shared" si="391"/>
        <v>9.2499965740753427E-3</v>
      </c>
      <c r="G5026" t="str">
        <f t="shared" si="392"/>
        <v/>
      </c>
      <c r="H5026" t="str">
        <f t="shared" si="393"/>
        <v/>
      </c>
      <c r="I5026" t="str">
        <f t="shared" si="394"/>
        <v/>
      </c>
    </row>
    <row r="5027" spans="1:9" x14ac:dyDescent="0.3">
      <c r="A5027" s="1">
        <v>5025</v>
      </c>
      <c r="B5027" s="2">
        <v>43100.930555555547</v>
      </c>
      <c r="C5027">
        <v>6.4912880081995214E-3</v>
      </c>
      <c r="D5027">
        <v>5.6166783132176983E-3</v>
      </c>
      <c r="E5027">
        <f t="shared" si="390"/>
        <v>1</v>
      </c>
      <c r="F5027">
        <f t="shared" si="391"/>
        <v>6.4912880081995214E-3</v>
      </c>
      <c r="G5027">
        <f t="shared" si="392"/>
        <v>1</v>
      </c>
      <c r="H5027">
        <f t="shared" si="393"/>
        <v>1</v>
      </c>
      <c r="I5027">
        <f t="shared" si="394"/>
        <v>6.4912880081995214E-3</v>
      </c>
    </row>
    <row r="5028" spans="1:9" x14ac:dyDescent="0.3">
      <c r="A5028" s="1">
        <v>5026</v>
      </c>
      <c r="B5028" s="2">
        <v>43100.934027777781</v>
      </c>
      <c r="C5028">
        <v>-1.184479237576589E-3</v>
      </c>
      <c r="D5028">
        <v>2.9935560395017032E-3</v>
      </c>
      <c r="E5028">
        <f t="shared" si="390"/>
        <v>1</v>
      </c>
      <c r="F5028">
        <f t="shared" si="391"/>
        <v>-1.184479237576589E-3</v>
      </c>
      <c r="G5028">
        <f t="shared" si="392"/>
        <v>1</v>
      </c>
      <c r="H5028">
        <f t="shared" si="393"/>
        <v>0</v>
      </c>
      <c r="I5028">
        <f t="shared" si="394"/>
        <v>-1.184479237576589E-3</v>
      </c>
    </row>
    <row r="5029" spans="1:9" x14ac:dyDescent="0.3">
      <c r="A5029" s="1">
        <v>5027</v>
      </c>
      <c r="B5029" s="2">
        <v>43100.9375</v>
      </c>
      <c r="C5029">
        <v>2.0273212147599992E-3</v>
      </c>
      <c r="D5029">
        <v>1.2209429756698999E-3</v>
      </c>
      <c r="E5029">
        <f t="shared" si="390"/>
        <v>1</v>
      </c>
      <c r="F5029">
        <f t="shared" si="391"/>
        <v>2.0273212147599992E-3</v>
      </c>
      <c r="G5029" t="str">
        <f t="shared" si="392"/>
        <v/>
      </c>
      <c r="H5029" t="str">
        <f t="shared" si="393"/>
        <v/>
      </c>
      <c r="I5029" t="str">
        <f t="shared" si="394"/>
        <v/>
      </c>
    </row>
    <row r="5030" spans="1:9" x14ac:dyDescent="0.3">
      <c r="A5030" s="1">
        <v>5028</v>
      </c>
      <c r="B5030" s="2">
        <v>43100.940972222219</v>
      </c>
      <c r="C5030">
        <v>5.4514899372873843E-3</v>
      </c>
      <c r="D5030">
        <v>2.963541593297907E-3</v>
      </c>
      <c r="E5030">
        <f t="shared" si="390"/>
        <v>1</v>
      </c>
      <c r="F5030">
        <f t="shared" si="391"/>
        <v>5.4514899372873843E-3</v>
      </c>
      <c r="G5030">
        <f t="shared" si="392"/>
        <v>1</v>
      </c>
      <c r="H5030">
        <f t="shared" si="393"/>
        <v>1</v>
      </c>
      <c r="I5030">
        <f t="shared" si="394"/>
        <v>5.4514899372873843E-3</v>
      </c>
    </row>
    <row r="5031" spans="1:9" x14ac:dyDescent="0.3">
      <c r="A5031" s="1">
        <v>5029</v>
      </c>
      <c r="B5031" s="2">
        <v>43100.944444444453</v>
      </c>
      <c r="C5031">
        <v>1.0590918965891439E-3</v>
      </c>
      <c r="D5031">
        <v>-2.979983979057522E-3</v>
      </c>
      <c r="E5031">
        <f t="shared" si="390"/>
        <v>-1</v>
      </c>
      <c r="F5031">
        <f t="shared" si="391"/>
        <v>-1.0590918965891439E-3</v>
      </c>
      <c r="G5031">
        <f t="shared" si="392"/>
        <v>-1</v>
      </c>
      <c r="H5031">
        <f t="shared" si="393"/>
        <v>0</v>
      </c>
      <c r="I5031">
        <f t="shared" si="394"/>
        <v>-1.0590918965891439E-3</v>
      </c>
    </row>
    <row r="5032" spans="1:9" x14ac:dyDescent="0.3">
      <c r="A5032" s="1">
        <v>5030</v>
      </c>
      <c r="B5032" s="2">
        <v>43100.947916666657</v>
      </c>
      <c r="C5032">
        <v>-5.4310930074674441E-4</v>
      </c>
      <c r="D5032">
        <v>2.5295246049028219E-3</v>
      </c>
      <c r="E5032">
        <f t="shared" si="390"/>
        <v>1</v>
      </c>
      <c r="F5032">
        <f t="shared" si="391"/>
        <v>-5.4310930074674441E-4</v>
      </c>
      <c r="G5032">
        <f t="shared" si="392"/>
        <v>1</v>
      </c>
      <c r="H5032">
        <f t="shared" si="393"/>
        <v>0</v>
      </c>
      <c r="I5032">
        <f t="shared" si="394"/>
        <v>-5.4310930074674441E-4</v>
      </c>
    </row>
    <row r="5033" spans="1:9" x14ac:dyDescent="0.3">
      <c r="A5033" s="1">
        <v>5031</v>
      </c>
      <c r="B5033" s="2">
        <v>43100.951388888891</v>
      </c>
      <c r="C5033">
        <v>3.285034690511523E-3</v>
      </c>
      <c r="D5033">
        <v>-2.9007770741725289E-4</v>
      </c>
      <c r="E5033">
        <f t="shared" si="390"/>
        <v>-1</v>
      </c>
      <c r="F5033">
        <f t="shared" si="391"/>
        <v>-3.285034690511523E-3</v>
      </c>
      <c r="G5033" t="str">
        <f t="shared" si="392"/>
        <v/>
      </c>
      <c r="H5033" t="str">
        <f t="shared" si="393"/>
        <v/>
      </c>
      <c r="I5033" t="str">
        <f t="shared" si="394"/>
        <v/>
      </c>
    </row>
    <row r="5034" spans="1:9" x14ac:dyDescent="0.3">
      <c r="A5034" s="1">
        <v>5032</v>
      </c>
      <c r="B5034" s="2">
        <v>43100.954861111109</v>
      </c>
      <c r="C5034">
        <v>-2.240477968633432E-3</v>
      </c>
      <c r="D5034">
        <v>-1.3658026267677789E-3</v>
      </c>
      <c r="E5034">
        <f t="shared" si="390"/>
        <v>-1</v>
      </c>
      <c r="F5034">
        <f t="shared" si="391"/>
        <v>2.240477968633432E-3</v>
      </c>
      <c r="G5034" t="str">
        <f t="shared" si="392"/>
        <v/>
      </c>
      <c r="H5034" t="str">
        <f t="shared" si="393"/>
        <v/>
      </c>
      <c r="I5034" t="str">
        <f t="shared" si="394"/>
        <v/>
      </c>
    </row>
    <row r="5035" spans="1:9" x14ac:dyDescent="0.3">
      <c r="A5035" s="1">
        <v>5033</v>
      </c>
      <c r="B5035" s="2">
        <v>43100.958333333343</v>
      </c>
      <c r="C5035">
        <v>5.5714091588531358E-3</v>
      </c>
      <c r="D5035">
        <v>6.8738621177441008E-4</v>
      </c>
      <c r="E5035">
        <f t="shared" si="390"/>
        <v>1</v>
      </c>
      <c r="F5035">
        <f t="shared" si="391"/>
        <v>5.5714091588531358E-3</v>
      </c>
      <c r="G5035" t="str">
        <f t="shared" si="392"/>
        <v/>
      </c>
      <c r="H5035" t="str">
        <f t="shared" si="393"/>
        <v/>
      </c>
      <c r="I5035" t="str">
        <f t="shared" si="394"/>
        <v/>
      </c>
    </row>
    <row r="5036" spans="1:9" x14ac:dyDescent="0.3">
      <c r="A5036" s="1">
        <v>5034</v>
      </c>
      <c r="B5036" s="2">
        <v>43100.961805555547</v>
      </c>
      <c r="C5036">
        <v>1.09323712123268E-2</v>
      </c>
      <c r="D5036">
        <v>2.6156758983485171E-3</v>
      </c>
      <c r="E5036">
        <f t="shared" si="390"/>
        <v>1</v>
      </c>
      <c r="F5036">
        <f t="shared" si="391"/>
        <v>1.09323712123268E-2</v>
      </c>
      <c r="G5036">
        <f t="shared" si="392"/>
        <v>1</v>
      </c>
      <c r="H5036">
        <f t="shared" si="393"/>
        <v>1</v>
      </c>
      <c r="I5036">
        <f t="shared" si="394"/>
        <v>1.09323712123268E-2</v>
      </c>
    </row>
    <row r="5037" spans="1:9" x14ac:dyDescent="0.3">
      <c r="A5037" s="1">
        <v>5035</v>
      </c>
      <c r="B5037" s="2">
        <v>43100.965277777781</v>
      </c>
      <c r="C5037">
        <v>1.0148077706833351E-2</v>
      </c>
      <c r="D5037">
        <v>4.4136145622247526E-3</v>
      </c>
      <c r="E5037">
        <f t="shared" si="390"/>
        <v>1</v>
      </c>
      <c r="F5037">
        <f t="shared" si="391"/>
        <v>1.0148077706833351E-2</v>
      </c>
      <c r="G5037">
        <f t="shared" si="392"/>
        <v>1</v>
      </c>
      <c r="H5037">
        <f t="shared" si="393"/>
        <v>1</v>
      </c>
      <c r="I5037">
        <f t="shared" si="394"/>
        <v>1.0148077706833351E-2</v>
      </c>
    </row>
    <row r="5038" spans="1:9" x14ac:dyDescent="0.3">
      <c r="A5038" s="1">
        <v>5036</v>
      </c>
      <c r="B5038" s="2">
        <v>43100.96875</v>
      </c>
      <c r="C5038">
        <v>1.2336286071409221E-2</v>
      </c>
      <c r="D5038">
        <v>6.631944575924626E-4</v>
      </c>
      <c r="E5038">
        <f t="shared" si="390"/>
        <v>1</v>
      </c>
      <c r="F5038">
        <f t="shared" si="391"/>
        <v>1.2336286071409221E-2</v>
      </c>
      <c r="G5038" t="str">
        <f t="shared" si="392"/>
        <v/>
      </c>
      <c r="H5038" t="str">
        <f t="shared" si="393"/>
        <v/>
      </c>
      <c r="I5038" t="str">
        <f t="shared" si="394"/>
        <v/>
      </c>
    </row>
    <row r="5039" spans="1:9" x14ac:dyDescent="0.3">
      <c r="A5039" s="1">
        <v>5037</v>
      </c>
      <c r="B5039" s="2">
        <v>43100.972222222219</v>
      </c>
      <c r="C5039">
        <v>1.5596080566140501E-2</v>
      </c>
      <c r="D5039">
        <v>2.990555247234484E-3</v>
      </c>
      <c r="E5039">
        <f t="shared" si="390"/>
        <v>1</v>
      </c>
      <c r="F5039">
        <f t="shared" si="391"/>
        <v>1.5596080566140501E-2</v>
      </c>
      <c r="G5039">
        <f t="shared" si="392"/>
        <v>1</v>
      </c>
      <c r="H5039">
        <f t="shared" si="393"/>
        <v>1</v>
      </c>
      <c r="I5039">
        <f t="shared" si="394"/>
        <v>1.5596080566140501E-2</v>
      </c>
    </row>
    <row r="5040" spans="1:9" x14ac:dyDescent="0.3">
      <c r="A5040" s="1">
        <v>5038</v>
      </c>
      <c r="B5040" s="2">
        <v>43100.975694444453</v>
      </c>
      <c r="C5040">
        <v>8.8108108108107871E-3</v>
      </c>
      <c r="D5040">
        <v>3.0598223138223811E-3</v>
      </c>
      <c r="E5040">
        <f t="shared" si="390"/>
        <v>1</v>
      </c>
      <c r="F5040">
        <f t="shared" si="391"/>
        <v>8.8108108108107871E-3</v>
      </c>
      <c r="G5040">
        <f t="shared" si="392"/>
        <v>1</v>
      </c>
      <c r="H5040">
        <f t="shared" si="393"/>
        <v>1</v>
      </c>
      <c r="I5040">
        <f t="shared" si="394"/>
        <v>8.8108108108107871E-3</v>
      </c>
    </row>
    <row r="5041" spans="1:9" x14ac:dyDescent="0.3">
      <c r="A5041" s="1">
        <v>5039</v>
      </c>
      <c r="B5041" s="2">
        <v>43100.979166666657</v>
      </c>
      <c r="C5041">
        <v>2.683411152256749E-3</v>
      </c>
      <c r="D5041">
        <v>5.0399408994141947E-3</v>
      </c>
      <c r="E5041">
        <f t="shared" si="390"/>
        <v>1</v>
      </c>
      <c r="F5041">
        <f t="shared" si="391"/>
        <v>2.683411152256749E-3</v>
      </c>
      <c r="G5041">
        <f t="shared" si="392"/>
        <v>1</v>
      </c>
      <c r="H5041">
        <f t="shared" si="393"/>
        <v>1</v>
      </c>
      <c r="I5041">
        <f t="shared" si="394"/>
        <v>2.683411152256749E-3</v>
      </c>
    </row>
    <row r="5042" spans="1:9" x14ac:dyDescent="0.3">
      <c r="A5042" s="1">
        <v>5040</v>
      </c>
      <c r="B5042" s="2">
        <v>43100.982638888891</v>
      </c>
      <c r="C5042">
        <v>4.801161961886488E-3</v>
      </c>
      <c r="D5042">
        <v>3.484157301575864E-3</v>
      </c>
      <c r="E5042">
        <f t="shared" si="390"/>
        <v>1</v>
      </c>
      <c r="F5042">
        <f t="shared" si="391"/>
        <v>4.801161961886488E-3</v>
      </c>
      <c r="G5042">
        <f t="shared" si="392"/>
        <v>1</v>
      </c>
      <c r="H5042">
        <f t="shared" si="393"/>
        <v>1</v>
      </c>
      <c r="I5042">
        <f t="shared" si="394"/>
        <v>4.801161961886488E-3</v>
      </c>
    </row>
    <row r="5043" spans="1:9" x14ac:dyDescent="0.3">
      <c r="A5043" s="1">
        <v>5041</v>
      </c>
      <c r="B5043" s="2">
        <v>43100.986111111109</v>
      </c>
      <c r="C5043">
        <v>-1.4762722782909281E-4</v>
      </c>
      <c r="D5043">
        <v>2.1360650667450018E-3</v>
      </c>
      <c r="E5043">
        <f t="shared" si="390"/>
        <v>1</v>
      </c>
      <c r="F5043">
        <f t="shared" si="391"/>
        <v>-1.4762722782909281E-4</v>
      </c>
      <c r="G5043" t="str">
        <f t="shared" si="392"/>
        <v/>
      </c>
      <c r="H5043" t="str">
        <f t="shared" si="393"/>
        <v/>
      </c>
      <c r="I5043" t="str">
        <f t="shared" si="394"/>
        <v/>
      </c>
    </row>
    <row r="5044" spans="1:9" x14ac:dyDescent="0.3">
      <c r="A5044" s="1">
        <v>5042</v>
      </c>
      <c r="B5044" s="2">
        <v>43100.989583333343</v>
      </c>
      <c r="C5044">
        <v>-4.3684506740278069E-3</v>
      </c>
      <c r="D5044">
        <v>7.5380102427026089E-5</v>
      </c>
      <c r="E5044">
        <f t="shared" si="390"/>
        <v>1</v>
      </c>
      <c r="F5044">
        <f t="shared" si="391"/>
        <v>-4.3684506740278069E-3</v>
      </c>
      <c r="G5044" t="str">
        <f t="shared" si="392"/>
        <v/>
      </c>
      <c r="H5044" t="str">
        <f t="shared" si="393"/>
        <v/>
      </c>
      <c r="I5044" t="str">
        <f t="shared" si="394"/>
        <v/>
      </c>
    </row>
    <row r="5045" spans="1:9" x14ac:dyDescent="0.3">
      <c r="A5045" s="1">
        <v>5043</v>
      </c>
      <c r="B5045" s="2">
        <v>43100.993055555547</v>
      </c>
      <c r="C5045">
        <v>-1.1386165139581289E-3</v>
      </c>
      <c r="D5045">
        <v>3.812525951382534E-4</v>
      </c>
      <c r="E5045">
        <f t="shared" si="390"/>
        <v>1</v>
      </c>
      <c r="F5045">
        <f t="shared" si="391"/>
        <v>-1.1386165139581289E-3</v>
      </c>
      <c r="G5045" t="str">
        <f t="shared" si="392"/>
        <v/>
      </c>
      <c r="H5045" t="str">
        <f t="shared" si="393"/>
        <v/>
      </c>
      <c r="I5045" t="str">
        <f t="shared" si="394"/>
        <v/>
      </c>
    </row>
    <row r="5046" spans="1:9" x14ac:dyDescent="0.3">
      <c r="A5046" s="1">
        <v>5044</v>
      </c>
      <c r="B5046" s="2">
        <v>43100.996527777781</v>
      </c>
      <c r="C5046">
        <v>8.2963121554354834E-4</v>
      </c>
      <c r="D5046">
        <v>5.1522499227024902E-3</v>
      </c>
      <c r="E5046">
        <f t="shared" si="390"/>
        <v>1</v>
      </c>
      <c r="F5046">
        <f t="shared" si="391"/>
        <v>8.2963121554354834E-4</v>
      </c>
      <c r="G5046">
        <f t="shared" si="392"/>
        <v>1</v>
      </c>
      <c r="H5046">
        <f t="shared" si="393"/>
        <v>1</v>
      </c>
      <c r="I5046">
        <f t="shared" si="394"/>
        <v>8.2963121554354834E-4</v>
      </c>
    </row>
    <row r="5047" spans="1:9" x14ac:dyDescent="0.3">
      <c r="A5047" s="1">
        <v>5045</v>
      </c>
      <c r="B5047" s="2">
        <v>43101</v>
      </c>
      <c r="C5047">
        <v>2.435955778033635E-3</v>
      </c>
      <c r="D5047">
        <v>-1.43986877225394E-3</v>
      </c>
      <c r="E5047">
        <f t="shared" si="390"/>
        <v>-1</v>
      </c>
      <c r="F5047">
        <f t="shared" si="391"/>
        <v>-2.435955778033635E-3</v>
      </c>
      <c r="G5047" t="str">
        <f t="shared" si="392"/>
        <v/>
      </c>
      <c r="H5047" t="str">
        <f t="shared" si="393"/>
        <v/>
      </c>
      <c r="I5047" t="str">
        <f t="shared" si="394"/>
        <v/>
      </c>
    </row>
    <row r="5048" spans="1:9" x14ac:dyDescent="0.3">
      <c r="A5048" s="1">
        <v>5046</v>
      </c>
      <c r="B5048" s="2">
        <v>43101.003472222219</v>
      </c>
      <c r="C5048">
        <v>2.979825774150719E-3</v>
      </c>
      <c r="D5048">
        <v>-3.142655902232653E-3</v>
      </c>
      <c r="E5048">
        <f t="shared" si="390"/>
        <v>-1</v>
      </c>
      <c r="F5048">
        <f t="shared" si="391"/>
        <v>-2.979825774150719E-3</v>
      </c>
      <c r="G5048">
        <f t="shared" si="392"/>
        <v>-1</v>
      </c>
      <c r="H5048">
        <f t="shared" si="393"/>
        <v>0</v>
      </c>
      <c r="I5048">
        <f t="shared" si="394"/>
        <v>-2.979825774150719E-3</v>
      </c>
    </row>
    <row r="5049" spans="1:9" x14ac:dyDescent="0.3">
      <c r="A5049" s="1">
        <v>5047</v>
      </c>
      <c r="B5049" s="2">
        <v>43101.006944444453</v>
      </c>
      <c r="C5049">
        <v>1.3189771197846809E-3</v>
      </c>
      <c r="D5049">
        <v>-3.7693011392100359E-3</v>
      </c>
      <c r="E5049">
        <f t="shared" si="390"/>
        <v>-1</v>
      </c>
      <c r="F5049">
        <f t="shared" si="391"/>
        <v>-1.3189771197846809E-3</v>
      </c>
      <c r="G5049">
        <f t="shared" si="392"/>
        <v>-1</v>
      </c>
      <c r="H5049">
        <f t="shared" si="393"/>
        <v>0</v>
      </c>
      <c r="I5049">
        <f t="shared" si="394"/>
        <v>-1.3189771197846809E-3</v>
      </c>
    </row>
    <row r="5050" spans="1:9" x14ac:dyDescent="0.3">
      <c r="A5050" s="1">
        <v>5048</v>
      </c>
      <c r="B5050" s="2">
        <v>43101.010416666657</v>
      </c>
      <c r="C5050">
        <v>2.333471911167151E-3</v>
      </c>
      <c r="D5050">
        <v>-2.804572023995631E-3</v>
      </c>
      <c r="E5050">
        <f t="shared" si="390"/>
        <v>-1</v>
      </c>
      <c r="F5050">
        <f t="shared" si="391"/>
        <v>-2.333471911167151E-3</v>
      </c>
      <c r="G5050">
        <f t="shared" si="392"/>
        <v>-1</v>
      </c>
      <c r="H5050">
        <f t="shared" si="393"/>
        <v>0</v>
      </c>
      <c r="I5050">
        <f t="shared" si="394"/>
        <v>-2.333471911167151E-3</v>
      </c>
    </row>
    <row r="5051" spans="1:9" x14ac:dyDescent="0.3">
      <c r="A5051" s="1">
        <v>5049</v>
      </c>
      <c r="B5051" s="2">
        <v>43101.013888888891</v>
      </c>
      <c r="C5051">
        <v>2.8077118485429672E-4</v>
      </c>
      <c r="D5051">
        <v>-3.4464897560701922E-3</v>
      </c>
      <c r="E5051">
        <f t="shared" si="390"/>
        <v>-1</v>
      </c>
      <c r="F5051">
        <f t="shared" si="391"/>
        <v>-2.8077118485429672E-4</v>
      </c>
      <c r="G5051">
        <f t="shared" si="392"/>
        <v>-1</v>
      </c>
      <c r="H5051">
        <f t="shared" si="393"/>
        <v>0</v>
      </c>
      <c r="I5051">
        <f t="shared" si="394"/>
        <v>-2.8077118485429672E-4</v>
      </c>
    </row>
    <row r="5052" spans="1:9" x14ac:dyDescent="0.3">
      <c r="A5052" s="1">
        <v>5050</v>
      </c>
      <c r="B5052" s="2">
        <v>43101.017361111109</v>
      </c>
      <c r="C5052">
        <v>-2.3232215338602979E-3</v>
      </c>
      <c r="D5052">
        <v>1.238503764910372E-3</v>
      </c>
      <c r="E5052">
        <f t="shared" si="390"/>
        <v>1</v>
      </c>
      <c r="F5052">
        <f t="shared" si="391"/>
        <v>-2.3232215338602979E-3</v>
      </c>
      <c r="G5052" t="str">
        <f t="shared" si="392"/>
        <v/>
      </c>
      <c r="H5052" t="str">
        <f t="shared" si="393"/>
        <v/>
      </c>
      <c r="I5052" t="str">
        <f t="shared" si="394"/>
        <v/>
      </c>
    </row>
    <row r="5053" spans="1:9" x14ac:dyDescent="0.3">
      <c r="A5053" s="1">
        <v>5051</v>
      </c>
      <c r="B5053" s="2">
        <v>43101.020833333343</v>
      </c>
      <c r="C5053">
        <v>-9.7694150395463003E-4</v>
      </c>
      <c r="D5053">
        <v>-1.1759261833444599E-3</v>
      </c>
      <c r="E5053">
        <f t="shared" si="390"/>
        <v>-1</v>
      </c>
      <c r="F5053">
        <f t="shared" si="391"/>
        <v>9.7694150395463003E-4</v>
      </c>
      <c r="G5053" t="str">
        <f t="shared" si="392"/>
        <v/>
      </c>
      <c r="H5053" t="str">
        <f t="shared" si="393"/>
        <v/>
      </c>
      <c r="I5053" t="str">
        <f t="shared" si="394"/>
        <v/>
      </c>
    </row>
    <row r="5054" spans="1:9" x14ac:dyDescent="0.3">
      <c r="A5054" s="1">
        <v>5052</v>
      </c>
      <c r="B5054" s="2">
        <v>43101.024305555547</v>
      </c>
      <c r="C5054">
        <v>-1.653270249200272E-3</v>
      </c>
      <c r="D5054">
        <v>3.3115248473631629E-3</v>
      </c>
      <c r="E5054">
        <f t="shared" si="390"/>
        <v>1</v>
      </c>
      <c r="F5054">
        <f t="shared" si="391"/>
        <v>-1.653270249200272E-3</v>
      </c>
      <c r="G5054">
        <f t="shared" si="392"/>
        <v>1</v>
      </c>
      <c r="H5054">
        <f t="shared" si="393"/>
        <v>0</v>
      </c>
      <c r="I5054">
        <f t="shared" si="394"/>
        <v>-1.653270249200272E-3</v>
      </c>
    </row>
    <row r="5055" spans="1:9" x14ac:dyDescent="0.3">
      <c r="A5055" s="1">
        <v>5053</v>
      </c>
      <c r="B5055" s="2">
        <v>43101.027777777781</v>
      </c>
      <c r="C5055">
        <v>-1.9801715256686672E-3</v>
      </c>
      <c r="D5055">
        <v>4.3615870102650094E-3</v>
      </c>
      <c r="E5055">
        <f t="shared" si="390"/>
        <v>1</v>
      </c>
      <c r="F5055">
        <f t="shared" si="391"/>
        <v>-1.9801715256686672E-3</v>
      </c>
      <c r="G5055">
        <f t="shared" si="392"/>
        <v>1</v>
      </c>
      <c r="H5055">
        <f t="shared" si="393"/>
        <v>0</v>
      </c>
      <c r="I5055">
        <f t="shared" si="394"/>
        <v>-1.9801715256686672E-3</v>
      </c>
    </row>
    <row r="5056" spans="1:9" x14ac:dyDescent="0.3">
      <c r="A5056" s="1">
        <v>5054</v>
      </c>
      <c r="B5056" s="2">
        <v>43101.03125</v>
      </c>
      <c r="C5056">
        <v>-3.0341509055670408E-3</v>
      </c>
      <c r="D5056">
        <v>1.634750892665791E-3</v>
      </c>
      <c r="E5056">
        <f t="shared" si="390"/>
        <v>1</v>
      </c>
      <c r="F5056">
        <f t="shared" si="391"/>
        <v>-3.0341509055670408E-3</v>
      </c>
      <c r="G5056" t="str">
        <f t="shared" si="392"/>
        <v/>
      </c>
      <c r="H5056" t="str">
        <f t="shared" si="393"/>
        <v/>
      </c>
      <c r="I5056" t="str">
        <f t="shared" si="394"/>
        <v/>
      </c>
    </row>
    <row r="5057" spans="1:9" x14ac:dyDescent="0.3">
      <c r="A5057" s="1">
        <v>5055</v>
      </c>
      <c r="B5057" s="2">
        <v>43101.034722222219</v>
      </c>
      <c r="C5057">
        <v>-2.0609726720377899E-3</v>
      </c>
      <c r="D5057">
        <v>2.023400721624513E-3</v>
      </c>
      <c r="E5057">
        <f t="shared" si="390"/>
        <v>1</v>
      </c>
      <c r="F5057">
        <f t="shared" si="391"/>
        <v>-2.0609726720377899E-3</v>
      </c>
      <c r="G5057" t="str">
        <f t="shared" si="392"/>
        <v/>
      </c>
      <c r="H5057" t="str">
        <f t="shared" si="393"/>
        <v/>
      </c>
      <c r="I5057" t="str">
        <f t="shared" si="394"/>
        <v/>
      </c>
    </row>
    <row r="5058" spans="1:9" x14ac:dyDescent="0.3">
      <c r="A5058" s="1">
        <v>5056</v>
      </c>
      <c r="B5058" s="2">
        <v>43101.038194444453</v>
      </c>
      <c r="C5058">
        <v>4.6885465505693237E-3</v>
      </c>
      <c r="D5058">
        <v>-1.92667355274045E-3</v>
      </c>
      <c r="E5058">
        <f t="shared" si="390"/>
        <v>-1</v>
      </c>
      <c r="F5058">
        <f t="shared" si="391"/>
        <v>-4.6885465505693237E-3</v>
      </c>
      <c r="G5058" t="str">
        <f t="shared" si="392"/>
        <v/>
      </c>
      <c r="H5058" t="str">
        <f t="shared" si="393"/>
        <v/>
      </c>
      <c r="I5058" t="str">
        <f t="shared" si="394"/>
        <v/>
      </c>
    </row>
    <row r="5059" spans="1:9" x14ac:dyDescent="0.3">
      <c r="A5059" s="1">
        <v>5057</v>
      </c>
      <c r="B5059" s="2">
        <v>43101.041666666657</v>
      </c>
      <c r="C5059">
        <v>1.1120834735779191E-2</v>
      </c>
      <c r="D5059">
        <v>-1.405685761803321E-3</v>
      </c>
      <c r="E5059">
        <f t="shared" ref="E5059:E5122" si="395">IF(D5059&gt;0,1,-1)</f>
        <v>-1</v>
      </c>
      <c r="F5059">
        <f t="shared" ref="F5059:F5122" si="396">E5059*C5059</f>
        <v>-1.1120834735779191E-2</v>
      </c>
      <c r="G5059" t="str">
        <f t="shared" ref="G5059:G5122" si="397">IF(ABS(D5059)&gt;0.0025,IF(D5059&gt;0,1,-1),"")</f>
        <v/>
      </c>
      <c r="H5059" t="str">
        <f t="shared" ref="H5059:H5122" si="398">IF(ISNUMBER(G5059),IF(G5059*C5059&gt;0,1,0),"")</f>
        <v/>
      </c>
      <c r="I5059" t="str">
        <f t="shared" ref="I5059:I5122" si="399">IF(ISNUMBER(G5059),G5059*C5059,"")</f>
        <v/>
      </c>
    </row>
    <row r="5060" spans="1:9" x14ac:dyDescent="0.3">
      <c r="A5060" s="1">
        <v>5058</v>
      </c>
      <c r="B5060" s="2">
        <v>43101.045138888891</v>
      </c>
      <c r="C5060">
        <v>8.0838684595070411E-3</v>
      </c>
      <c r="D5060">
        <v>-2.4532500260094042E-4</v>
      </c>
      <c r="E5060">
        <f t="shared" si="395"/>
        <v>-1</v>
      </c>
      <c r="F5060">
        <f t="shared" si="396"/>
        <v>-8.0838684595070411E-3</v>
      </c>
      <c r="G5060" t="str">
        <f t="shared" si="397"/>
        <v/>
      </c>
      <c r="H5060" t="str">
        <f t="shared" si="398"/>
        <v/>
      </c>
      <c r="I5060" t="str">
        <f t="shared" si="399"/>
        <v/>
      </c>
    </row>
    <row r="5061" spans="1:9" x14ac:dyDescent="0.3">
      <c r="A5061" s="1">
        <v>5059</v>
      </c>
      <c r="B5061" s="2">
        <v>43101.048611111109</v>
      </c>
      <c r="C5061">
        <v>9.5189574730519966E-3</v>
      </c>
      <c r="D5061">
        <v>2.5058292301370359E-3</v>
      </c>
      <c r="E5061">
        <f t="shared" si="395"/>
        <v>1</v>
      </c>
      <c r="F5061">
        <f t="shared" si="396"/>
        <v>9.5189574730519966E-3</v>
      </c>
      <c r="G5061">
        <f t="shared" si="397"/>
        <v>1</v>
      </c>
      <c r="H5061">
        <f t="shared" si="398"/>
        <v>1</v>
      </c>
      <c r="I5061">
        <f t="shared" si="399"/>
        <v>9.5189574730519966E-3</v>
      </c>
    </row>
    <row r="5062" spans="1:9" x14ac:dyDescent="0.3">
      <c r="A5062" s="1">
        <v>5060</v>
      </c>
      <c r="B5062" s="2">
        <v>43101.052083333343</v>
      </c>
      <c r="C5062">
        <v>1.248524836390953E-2</v>
      </c>
      <c r="D5062">
        <v>-6.3328332963991107E-4</v>
      </c>
      <c r="E5062">
        <f t="shared" si="395"/>
        <v>-1</v>
      </c>
      <c r="F5062">
        <f t="shared" si="396"/>
        <v>-1.248524836390953E-2</v>
      </c>
      <c r="G5062" t="str">
        <f t="shared" si="397"/>
        <v/>
      </c>
      <c r="H5062" t="str">
        <f t="shared" si="398"/>
        <v/>
      </c>
      <c r="I5062" t="str">
        <f t="shared" si="399"/>
        <v/>
      </c>
    </row>
    <row r="5063" spans="1:9" x14ac:dyDescent="0.3">
      <c r="A5063" s="1">
        <v>5061</v>
      </c>
      <c r="B5063" s="2">
        <v>43101.055555555547</v>
      </c>
      <c r="C5063">
        <v>8.6666666666666663E-3</v>
      </c>
      <c r="D5063">
        <v>3.2616654995738909E-3</v>
      </c>
      <c r="E5063">
        <f t="shared" si="395"/>
        <v>1</v>
      </c>
      <c r="F5063">
        <f t="shared" si="396"/>
        <v>8.6666666666666663E-3</v>
      </c>
      <c r="G5063">
        <f t="shared" si="397"/>
        <v>1</v>
      </c>
      <c r="H5063">
        <f t="shared" si="398"/>
        <v>1</v>
      </c>
      <c r="I5063">
        <f t="shared" si="399"/>
        <v>8.6666666666666663E-3</v>
      </c>
    </row>
    <row r="5064" spans="1:9" x14ac:dyDescent="0.3">
      <c r="A5064" s="1">
        <v>5062</v>
      </c>
      <c r="B5064" s="2">
        <v>43101.059027777781</v>
      </c>
      <c r="C5064">
        <v>1.3302086523481719E-2</v>
      </c>
      <c r="D5064">
        <v>5.5064318852339504E-3</v>
      </c>
      <c r="E5064">
        <f t="shared" si="395"/>
        <v>1</v>
      </c>
      <c r="F5064">
        <f t="shared" si="396"/>
        <v>1.3302086523481719E-2</v>
      </c>
      <c r="G5064">
        <f t="shared" si="397"/>
        <v>1</v>
      </c>
      <c r="H5064">
        <f t="shared" si="398"/>
        <v>1</v>
      </c>
      <c r="I5064">
        <f t="shared" si="399"/>
        <v>1.3302086523481719E-2</v>
      </c>
    </row>
    <row r="5065" spans="1:9" x14ac:dyDescent="0.3">
      <c r="A5065" s="1">
        <v>5063</v>
      </c>
      <c r="B5065" s="2">
        <v>43101.0625</v>
      </c>
      <c r="C5065">
        <v>1.3351774030533489E-2</v>
      </c>
      <c r="D5065">
        <v>-1.863038842598926E-3</v>
      </c>
      <c r="E5065">
        <f t="shared" si="395"/>
        <v>-1</v>
      </c>
      <c r="F5065">
        <f t="shared" si="396"/>
        <v>-1.3351774030533489E-2</v>
      </c>
      <c r="G5065" t="str">
        <f t="shared" si="397"/>
        <v/>
      </c>
      <c r="H5065" t="str">
        <f t="shared" si="398"/>
        <v/>
      </c>
      <c r="I5065" t="str">
        <f t="shared" si="399"/>
        <v/>
      </c>
    </row>
    <row r="5066" spans="1:9" x14ac:dyDescent="0.3">
      <c r="A5066" s="1">
        <v>5064</v>
      </c>
      <c r="B5066" s="2">
        <v>43101.065972222219</v>
      </c>
      <c r="C5066">
        <v>1.1979069829211909E-2</v>
      </c>
      <c r="D5066">
        <v>5.6203274986519249E-3</v>
      </c>
      <c r="E5066">
        <f t="shared" si="395"/>
        <v>1</v>
      </c>
      <c r="F5066">
        <f t="shared" si="396"/>
        <v>1.1979069829211909E-2</v>
      </c>
      <c r="G5066">
        <f t="shared" si="397"/>
        <v>1</v>
      </c>
      <c r="H5066">
        <f t="shared" si="398"/>
        <v>1</v>
      </c>
      <c r="I5066">
        <f t="shared" si="399"/>
        <v>1.1979069829211909E-2</v>
      </c>
    </row>
    <row r="5067" spans="1:9" x14ac:dyDescent="0.3">
      <c r="A5067" s="1">
        <v>5065</v>
      </c>
      <c r="B5067" s="2">
        <v>43101.069444444453</v>
      </c>
      <c r="C5067">
        <v>1.060941204519264E-2</v>
      </c>
      <c r="D5067">
        <v>2.2917153827701391E-3</v>
      </c>
      <c r="E5067">
        <f t="shared" si="395"/>
        <v>1</v>
      </c>
      <c r="F5067">
        <f t="shared" si="396"/>
        <v>1.060941204519264E-2</v>
      </c>
      <c r="G5067" t="str">
        <f t="shared" si="397"/>
        <v/>
      </c>
      <c r="H5067" t="str">
        <f t="shared" si="398"/>
        <v/>
      </c>
      <c r="I5067" t="str">
        <f t="shared" si="399"/>
        <v/>
      </c>
    </row>
    <row r="5068" spans="1:9" x14ac:dyDescent="0.3">
      <c r="A5068" s="1">
        <v>5066</v>
      </c>
      <c r="B5068" s="2">
        <v>43101.072916666657</v>
      </c>
      <c r="C5068">
        <v>8.5922009253139465E-3</v>
      </c>
      <c r="D5068">
        <v>5.1985673519708798E-3</v>
      </c>
      <c r="E5068">
        <f t="shared" si="395"/>
        <v>1</v>
      </c>
      <c r="F5068">
        <f t="shared" si="396"/>
        <v>8.5922009253139465E-3</v>
      </c>
      <c r="G5068">
        <f t="shared" si="397"/>
        <v>1</v>
      </c>
      <c r="H5068">
        <f t="shared" si="398"/>
        <v>1</v>
      </c>
      <c r="I5068">
        <f t="shared" si="399"/>
        <v>8.5922009253139465E-3</v>
      </c>
    </row>
    <row r="5069" spans="1:9" x14ac:dyDescent="0.3">
      <c r="A5069" s="1">
        <v>5067</v>
      </c>
      <c r="B5069" s="2">
        <v>43101.076388888891</v>
      </c>
      <c r="C5069">
        <v>-7.4113009198422952E-3</v>
      </c>
      <c r="D5069">
        <v>6.0744538160580983E-3</v>
      </c>
      <c r="E5069">
        <f t="shared" si="395"/>
        <v>1</v>
      </c>
      <c r="F5069">
        <f t="shared" si="396"/>
        <v>-7.4113009198422952E-3</v>
      </c>
      <c r="G5069">
        <f t="shared" si="397"/>
        <v>1</v>
      </c>
      <c r="H5069">
        <f t="shared" si="398"/>
        <v>0</v>
      </c>
      <c r="I5069">
        <f t="shared" si="399"/>
        <v>-7.4113009198422952E-3</v>
      </c>
    </row>
    <row r="5070" spans="1:9" x14ac:dyDescent="0.3">
      <c r="A5070" s="1">
        <v>5068</v>
      </c>
      <c r="B5070" s="2">
        <v>43101.079861111109</v>
      </c>
      <c r="C5070">
        <v>-9.1601049868766642E-3</v>
      </c>
      <c r="D5070">
        <v>9.7085932822225972E-4</v>
      </c>
      <c r="E5070">
        <f t="shared" si="395"/>
        <v>1</v>
      </c>
      <c r="F5070">
        <f t="shared" si="396"/>
        <v>-9.1601049868766642E-3</v>
      </c>
      <c r="G5070" t="str">
        <f t="shared" si="397"/>
        <v/>
      </c>
      <c r="H5070" t="str">
        <f t="shared" si="398"/>
        <v/>
      </c>
      <c r="I5070" t="str">
        <f t="shared" si="399"/>
        <v/>
      </c>
    </row>
    <row r="5071" spans="1:9" x14ac:dyDescent="0.3">
      <c r="A5071" s="1">
        <v>5069</v>
      </c>
      <c r="B5071" s="2">
        <v>43101.083333333343</v>
      </c>
      <c r="C5071">
        <v>-5.2493438320209973E-3</v>
      </c>
      <c r="D5071">
        <v>-1.951296022769374E-3</v>
      </c>
      <c r="E5071">
        <f t="shared" si="395"/>
        <v>-1</v>
      </c>
      <c r="F5071">
        <f t="shared" si="396"/>
        <v>5.2493438320209973E-3</v>
      </c>
      <c r="G5071" t="str">
        <f t="shared" si="397"/>
        <v/>
      </c>
      <c r="H5071" t="str">
        <f t="shared" si="398"/>
        <v/>
      </c>
      <c r="I5071" t="str">
        <f t="shared" si="399"/>
        <v/>
      </c>
    </row>
    <row r="5072" spans="1:9" x14ac:dyDescent="0.3">
      <c r="A5072" s="1">
        <v>5070</v>
      </c>
      <c r="B5072" s="2">
        <v>43101.086805555547</v>
      </c>
      <c r="C5072">
        <v>-3.9318479685452159E-3</v>
      </c>
      <c r="D5072">
        <v>-1.6088399366009961E-4</v>
      </c>
      <c r="E5072">
        <f t="shared" si="395"/>
        <v>-1</v>
      </c>
      <c r="F5072">
        <f t="shared" si="396"/>
        <v>3.9318479685452159E-3</v>
      </c>
      <c r="G5072" t="str">
        <f t="shared" si="397"/>
        <v/>
      </c>
      <c r="H5072" t="str">
        <f t="shared" si="398"/>
        <v/>
      </c>
      <c r="I5072" t="str">
        <f t="shared" si="399"/>
        <v/>
      </c>
    </row>
    <row r="5073" spans="1:9" x14ac:dyDescent="0.3">
      <c r="A5073" s="1">
        <v>5071</v>
      </c>
      <c r="B5073" s="2">
        <v>43101.090277777781</v>
      </c>
      <c r="C5073">
        <v>-7.3656618610747106E-3</v>
      </c>
      <c r="D5073">
        <v>3.7429624753384762E-4</v>
      </c>
      <c r="E5073">
        <f t="shared" si="395"/>
        <v>1</v>
      </c>
      <c r="F5073">
        <f t="shared" si="396"/>
        <v>-7.3656618610747106E-3</v>
      </c>
      <c r="G5073" t="str">
        <f t="shared" si="397"/>
        <v/>
      </c>
      <c r="H5073" t="str">
        <f t="shared" si="398"/>
        <v/>
      </c>
      <c r="I5073" t="str">
        <f t="shared" si="399"/>
        <v/>
      </c>
    </row>
    <row r="5074" spans="1:9" x14ac:dyDescent="0.3">
      <c r="A5074" s="1">
        <v>5072</v>
      </c>
      <c r="B5074" s="2">
        <v>43101.09375</v>
      </c>
      <c r="C5074">
        <v>2.171150180046582E-3</v>
      </c>
      <c r="D5074">
        <v>1.317296189772411E-3</v>
      </c>
      <c r="E5074">
        <f t="shared" si="395"/>
        <v>1</v>
      </c>
      <c r="F5074">
        <f t="shared" si="396"/>
        <v>2.171150180046582E-3</v>
      </c>
      <c r="G5074" t="str">
        <f t="shared" si="397"/>
        <v/>
      </c>
      <c r="H5074" t="str">
        <f t="shared" si="398"/>
        <v/>
      </c>
      <c r="I5074" t="str">
        <f t="shared" si="399"/>
        <v/>
      </c>
    </row>
    <row r="5075" spans="1:9" x14ac:dyDescent="0.3">
      <c r="A5075" s="1">
        <v>5073</v>
      </c>
      <c r="B5075" s="2">
        <v>43101.097222222219</v>
      </c>
      <c r="C5075">
        <v>1.8675001986701921E-3</v>
      </c>
      <c r="D5075">
        <v>6.1587684713533249E-4</v>
      </c>
      <c r="E5075">
        <f t="shared" si="395"/>
        <v>1</v>
      </c>
      <c r="F5075">
        <f t="shared" si="396"/>
        <v>1.8675001986701921E-3</v>
      </c>
      <c r="G5075" t="str">
        <f t="shared" si="397"/>
        <v/>
      </c>
      <c r="H5075" t="str">
        <f t="shared" si="398"/>
        <v/>
      </c>
      <c r="I5075" t="str">
        <f t="shared" si="399"/>
        <v/>
      </c>
    </row>
    <row r="5076" spans="1:9" x14ac:dyDescent="0.3">
      <c r="A5076" s="1">
        <v>5074</v>
      </c>
      <c r="B5076" s="2">
        <v>43101.100694444453</v>
      </c>
      <c r="C5076">
        <v>-2.493403693931381E-3</v>
      </c>
      <c r="D5076">
        <v>2.8527019751212941E-3</v>
      </c>
      <c r="E5076">
        <f t="shared" si="395"/>
        <v>1</v>
      </c>
      <c r="F5076">
        <f t="shared" si="396"/>
        <v>-2.493403693931381E-3</v>
      </c>
      <c r="G5076">
        <f t="shared" si="397"/>
        <v>1</v>
      </c>
      <c r="H5076">
        <f t="shared" si="398"/>
        <v>0</v>
      </c>
      <c r="I5076">
        <f t="shared" si="399"/>
        <v>-2.493403693931381E-3</v>
      </c>
    </row>
    <row r="5077" spans="1:9" x14ac:dyDescent="0.3">
      <c r="A5077" s="1">
        <v>5075</v>
      </c>
      <c r="B5077" s="2">
        <v>43101.104166666657</v>
      </c>
      <c r="C5077">
        <v>-5.2500000000000116E-3</v>
      </c>
      <c r="D5077">
        <v>3.8765763008445559E-3</v>
      </c>
      <c r="E5077">
        <f t="shared" si="395"/>
        <v>1</v>
      </c>
      <c r="F5077">
        <f t="shared" si="396"/>
        <v>-5.2500000000000116E-3</v>
      </c>
      <c r="G5077">
        <f t="shared" si="397"/>
        <v>1</v>
      </c>
      <c r="H5077">
        <f t="shared" si="398"/>
        <v>0</v>
      </c>
      <c r="I5077">
        <f t="shared" si="399"/>
        <v>-5.2500000000000116E-3</v>
      </c>
    </row>
    <row r="5078" spans="1:9" x14ac:dyDescent="0.3">
      <c r="A5078" s="1">
        <v>5076</v>
      </c>
      <c r="B5078" s="2">
        <v>43101.107638888891</v>
      </c>
      <c r="C5078">
        <v>-2.8651403522669721E-3</v>
      </c>
      <c r="D5078">
        <v>3.1931719115899431E-3</v>
      </c>
      <c r="E5078">
        <f t="shared" si="395"/>
        <v>1</v>
      </c>
      <c r="F5078">
        <f t="shared" si="396"/>
        <v>-2.8651403522669721E-3</v>
      </c>
      <c r="G5078">
        <f t="shared" si="397"/>
        <v>1</v>
      </c>
      <c r="H5078">
        <f t="shared" si="398"/>
        <v>0</v>
      </c>
      <c r="I5078">
        <f t="shared" si="399"/>
        <v>-2.8651403522669721E-3</v>
      </c>
    </row>
    <row r="5079" spans="1:9" x14ac:dyDescent="0.3">
      <c r="A5079" s="1">
        <v>5077</v>
      </c>
      <c r="B5079" s="2">
        <v>43101.111111111109</v>
      </c>
      <c r="C5079">
        <v>-2.6420079260237781E-3</v>
      </c>
      <c r="D5079">
        <v>4.0095082225502093E-3</v>
      </c>
      <c r="E5079">
        <f t="shared" si="395"/>
        <v>1</v>
      </c>
      <c r="F5079">
        <f t="shared" si="396"/>
        <v>-2.6420079260237781E-3</v>
      </c>
      <c r="G5079">
        <f t="shared" si="397"/>
        <v>1</v>
      </c>
      <c r="H5079">
        <f t="shared" si="398"/>
        <v>0</v>
      </c>
      <c r="I5079">
        <f t="shared" si="399"/>
        <v>-2.6420079260237781E-3</v>
      </c>
    </row>
    <row r="5080" spans="1:9" x14ac:dyDescent="0.3">
      <c r="A5080" s="1">
        <v>5078</v>
      </c>
      <c r="B5080" s="2">
        <v>43101.114583333343</v>
      </c>
      <c r="C5080">
        <v>-3.3049984797007002E-4</v>
      </c>
      <c r="D5080">
        <v>-1.4747498398481509E-3</v>
      </c>
      <c r="E5080">
        <f t="shared" si="395"/>
        <v>-1</v>
      </c>
      <c r="F5080">
        <f t="shared" si="396"/>
        <v>3.3049984797007002E-4</v>
      </c>
      <c r="G5080" t="str">
        <f t="shared" si="397"/>
        <v/>
      </c>
      <c r="H5080" t="str">
        <f t="shared" si="398"/>
        <v/>
      </c>
      <c r="I5080" t="str">
        <f t="shared" si="399"/>
        <v/>
      </c>
    </row>
    <row r="5081" spans="1:9" x14ac:dyDescent="0.3">
      <c r="A5081" s="1">
        <v>5079</v>
      </c>
      <c r="B5081" s="2">
        <v>43101.118055555547</v>
      </c>
      <c r="C5081">
        <v>-2.6054410072608842E-3</v>
      </c>
      <c r="D5081">
        <v>-2.3907888444118031E-3</v>
      </c>
      <c r="E5081">
        <f t="shared" si="395"/>
        <v>-1</v>
      </c>
      <c r="F5081">
        <f t="shared" si="396"/>
        <v>2.6054410072608842E-3</v>
      </c>
      <c r="G5081" t="str">
        <f t="shared" si="397"/>
        <v/>
      </c>
      <c r="H5081" t="str">
        <f t="shared" si="398"/>
        <v/>
      </c>
      <c r="I5081" t="str">
        <f t="shared" si="399"/>
        <v/>
      </c>
    </row>
    <row r="5082" spans="1:9" x14ac:dyDescent="0.3">
      <c r="A5082" s="1">
        <v>5080</v>
      </c>
      <c r="B5082" s="2">
        <v>43101.121527777781</v>
      </c>
      <c r="C5082">
        <v>-2.4602849168661972E-3</v>
      </c>
      <c r="D5082">
        <v>-6.0384035411101267E-3</v>
      </c>
      <c r="E5082">
        <f t="shared" si="395"/>
        <v>-1</v>
      </c>
      <c r="F5082">
        <f t="shared" si="396"/>
        <v>2.4602849168661972E-3</v>
      </c>
      <c r="G5082">
        <f t="shared" si="397"/>
        <v>-1</v>
      </c>
      <c r="H5082">
        <f t="shared" si="398"/>
        <v>1</v>
      </c>
      <c r="I5082">
        <f t="shared" si="399"/>
        <v>2.4602849168661972E-3</v>
      </c>
    </row>
    <row r="5083" spans="1:9" x14ac:dyDescent="0.3">
      <c r="A5083" s="1">
        <v>5081</v>
      </c>
      <c r="B5083" s="2">
        <v>43101.125</v>
      </c>
      <c r="C5083">
        <v>-5.0449543835490249E-3</v>
      </c>
      <c r="D5083">
        <v>-2.9905842408095092E-3</v>
      </c>
      <c r="E5083">
        <f t="shared" si="395"/>
        <v>-1</v>
      </c>
      <c r="F5083">
        <f t="shared" si="396"/>
        <v>5.0449543835490249E-3</v>
      </c>
      <c r="G5083">
        <f t="shared" si="397"/>
        <v>-1</v>
      </c>
      <c r="H5083">
        <f t="shared" si="398"/>
        <v>1</v>
      </c>
      <c r="I5083">
        <f t="shared" si="399"/>
        <v>5.0449543835490249E-3</v>
      </c>
    </row>
    <row r="5084" spans="1:9" x14ac:dyDescent="0.3">
      <c r="A5084" s="1">
        <v>5082</v>
      </c>
      <c r="B5084" s="2">
        <v>43101.128472222219</v>
      </c>
      <c r="C5084">
        <v>-1.5708609271523202E-2</v>
      </c>
      <c r="D5084">
        <v>-4.2734424505948328E-3</v>
      </c>
      <c r="E5084">
        <f t="shared" si="395"/>
        <v>-1</v>
      </c>
      <c r="F5084">
        <f t="shared" si="396"/>
        <v>1.5708609271523202E-2</v>
      </c>
      <c r="G5084">
        <f t="shared" si="397"/>
        <v>-1</v>
      </c>
      <c r="H5084">
        <f t="shared" si="398"/>
        <v>1</v>
      </c>
      <c r="I5084">
        <f t="shared" si="399"/>
        <v>1.5708609271523202E-2</v>
      </c>
    </row>
    <row r="5085" spans="1:9" x14ac:dyDescent="0.3">
      <c r="A5085" s="1">
        <v>5083</v>
      </c>
      <c r="B5085" s="2">
        <v>43101.131944444453</v>
      </c>
      <c r="C5085">
        <v>-1.6332090243063702E-2</v>
      </c>
      <c r="D5085">
        <v>-3.0652098860507E-3</v>
      </c>
      <c r="E5085">
        <f t="shared" si="395"/>
        <v>-1</v>
      </c>
      <c r="F5085">
        <f t="shared" si="396"/>
        <v>1.6332090243063702E-2</v>
      </c>
      <c r="G5085">
        <f t="shared" si="397"/>
        <v>-1</v>
      </c>
      <c r="H5085">
        <f t="shared" si="398"/>
        <v>1</v>
      </c>
      <c r="I5085">
        <f t="shared" si="399"/>
        <v>1.6332090243063702E-2</v>
      </c>
    </row>
    <row r="5086" spans="1:9" x14ac:dyDescent="0.3">
      <c r="A5086" s="1">
        <v>5084</v>
      </c>
      <c r="B5086" s="2">
        <v>43101.135416666657</v>
      </c>
      <c r="C5086">
        <v>-1.7569682021905751E-2</v>
      </c>
      <c r="D5086">
        <v>-1.4988386088574119E-3</v>
      </c>
      <c r="E5086">
        <f t="shared" si="395"/>
        <v>-1</v>
      </c>
      <c r="F5086">
        <f t="shared" si="396"/>
        <v>1.7569682021905751E-2</v>
      </c>
      <c r="G5086" t="str">
        <f t="shared" si="397"/>
        <v/>
      </c>
      <c r="H5086" t="str">
        <f t="shared" si="398"/>
        <v/>
      </c>
      <c r="I5086" t="str">
        <f t="shared" si="399"/>
        <v/>
      </c>
    </row>
    <row r="5087" spans="1:9" x14ac:dyDescent="0.3">
      <c r="A5087" s="1">
        <v>5085</v>
      </c>
      <c r="B5087" s="2">
        <v>43101.138888888891</v>
      </c>
      <c r="C5087">
        <v>-1.8762845587747771E-2</v>
      </c>
      <c r="D5087">
        <v>-3.8305041572362268E-3</v>
      </c>
      <c r="E5087">
        <f t="shared" si="395"/>
        <v>-1</v>
      </c>
      <c r="F5087">
        <f t="shared" si="396"/>
        <v>1.8762845587747771E-2</v>
      </c>
      <c r="G5087">
        <f t="shared" si="397"/>
        <v>-1</v>
      </c>
      <c r="H5087">
        <f t="shared" si="398"/>
        <v>1</v>
      </c>
      <c r="I5087">
        <f t="shared" si="399"/>
        <v>1.8762845587747771E-2</v>
      </c>
    </row>
    <row r="5088" spans="1:9" x14ac:dyDescent="0.3">
      <c r="A5088" s="1">
        <v>5086</v>
      </c>
      <c r="B5088" s="2">
        <v>43101.142361111109</v>
      </c>
      <c r="C5088">
        <v>-1.2935853074261421E-2</v>
      </c>
      <c r="D5088">
        <v>4.1487645796048564E-3</v>
      </c>
      <c r="E5088">
        <f t="shared" si="395"/>
        <v>1</v>
      </c>
      <c r="F5088">
        <f t="shared" si="396"/>
        <v>-1.2935853074261421E-2</v>
      </c>
      <c r="G5088">
        <f t="shared" si="397"/>
        <v>1</v>
      </c>
      <c r="H5088">
        <f t="shared" si="398"/>
        <v>0</v>
      </c>
      <c r="I5088">
        <f t="shared" si="399"/>
        <v>-1.2935853074261421E-2</v>
      </c>
    </row>
    <row r="5089" spans="1:9" x14ac:dyDescent="0.3">
      <c r="A5089" s="1">
        <v>5087</v>
      </c>
      <c r="B5089" s="2">
        <v>43101.145833333343</v>
      </c>
      <c r="C5089">
        <v>-1.8838980542022551E-4</v>
      </c>
      <c r="D5089">
        <v>-1.0224943669977679E-2</v>
      </c>
      <c r="E5089">
        <f t="shared" si="395"/>
        <v>-1</v>
      </c>
      <c r="F5089">
        <f t="shared" si="396"/>
        <v>1.8838980542022551E-4</v>
      </c>
      <c r="G5089">
        <f t="shared" si="397"/>
        <v>-1</v>
      </c>
      <c r="H5089">
        <f t="shared" si="398"/>
        <v>1</v>
      </c>
      <c r="I5089">
        <f t="shared" si="399"/>
        <v>1.8838980542022551E-4</v>
      </c>
    </row>
    <row r="5090" spans="1:9" x14ac:dyDescent="0.3">
      <c r="A5090" s="1">
        <v>5088</v>
      </c>
      <c r="B5090" s="2">
        <v>43101.149305555547</v>
      </c>
      <c r="C5090">
        <v>9.0074344944403837E-4</v>
      </c>
      <c r="D5090">
        <v>1.1410090547990999E-2</v>
      </c>
      <c r="E5090">
        <f t="shared" si="395"/>
        <v>1</v>
      </c>
      <c r="F5090">
        <f t="shared" si="396"/>
        <v>9.0074344944403837E-4</v>
      </c>
      <c r="G5090">
        <f t="shared" si="397"/>
        <v>1</v>
      </c>
      <c r="H5090">
        <f t="shared" si="398"/>
        <v>1</v>
      </c>
      <c r="I5090">
        <f t="shared" si="399"/>
        <v>9.0074344944403837E-4</v>
      </c>
    </row>
    <row r="5091" spans="1:9" x14ac:dyDescent="0.3">
      <c r="A5091" s="1">
        <v>5089</v>
      </c>
      <c r="B5091" s="2">
        <v>43101.152777777781</v>
      </c>
      <c r="C5091">
        <v>9.6505554130842334E-3</v>
      </c>
      <c r="D5091">
        <v>1.087944157796397E-2</v>
      </c>
      <c r="E5091">
        <f t="shared" si="395"/>
        <v>1</v>
      </c>
      <c r="F5091">
        <f t="shared" si="396"/>
        <v>9.6505554130842334E-3</v>
      </c>
      <c r="G5091">
        <f t="shared" si="397"/>
        <v>1</v>
      </c>
      <c r="H5091">
        <f t="shared" si="398"/>
        <v>1</v>
      </c>
      <c r="I5091">
        <f t="shared" si="399"/>
        <v>9.6505554130842334E-3</v>
      </c>
    </row>
    <row r="5092" spans="1:9" x14ac:dyDescent="0.3">
      <c r="A5092" s="1">
        <v>5090</v>
      </c>
      <c r="B5092" s="2">
        <v>43101.15625</v>
      </c>
      <c r="C5092">
        <v>9.4864864864864611E-3</v>
      </c>
      <c r="D5092">
        <v>1.113701752578534E-2</v>
      </c>
      <c r="E5092">
        <f t="shared" si="395"/>
        <v>1</v>
      </c>
      <c r="F5092">
        <f t="shared" si="396"/>
        <v>9.4864864864864611E-3</v>
      </c>
      <c r="G5092">
        <f t="shared" si="397"/>
        <v>1</v>
      </c>
      <c r="H5092">
        <f t="shared" si="398"/>
        <v>1</v>
      </c>
      <c r="I5092">
        <f t="shared" si="399"/>
        <v>9.4864864864864611E-3</v>
      </c>
    </row>
    <row r="5093" spans="1:9" x14ac:dyDescent="0.3">
      <c r="A5093" s="1">
        <v>5091</v>
      </c>
      <c r="B5093" s="2">
        <v>43101.159722222219</v>
      </c>
      <c r="C5093">
        <v>1.135260489699071E-2</v>
      </c>
      <c r="D5093">
        <v>1.1678554105785791E-2</v>
      </c>
      <c r="E5093">
        <f t="shared" si="395"/>
        <v>1</v>
      </c>
      <c r="F5093">
        <f t="shared" si="396"/>
        <v>1.135260489699071E-2</v>
      </c>
      <c r="G5093">
        <f t="shared" si="397"/>
        <v>1</v>
      </c>
      <c r="H5093">
        <f t="shared" si="398"/>
        <v>1</v>
      </c>
      <c r="I5093">
        <f t="shared" si="399"/>
        <v>1.135260489699071E-2</v>
      </c>
    </row>
    <row r="5094" spans="1:9" x14ac:dyDescent="0.3">
      <c r="A5094" s="1">
        <v>5092</v>
      </c>
      <c r="B5094" s="2">
        <v>43101.163194444453</v>
      </c>
      <c r="C5094">
        <v>1.277254374158817E-2</v>
      </c>
      <c r="D5094">
        <v>7.7722445331647478E-3</v>
      </c>
      <c r="E5094">
        <f t="shared" si="395"/>
        <v>1</v>
      </c>
      <c r="F5094">
        <f t="shared" si="396"/>
        <v>1.277254374158817E-2</v>
      </c>
      <c r="G5094">
        <f t="shared" si="397"/>
        <v>1</v>
      </c>
      <c r="H5094">
        <f t="shared" si="398"/>
        <v>1</v>
      </c>
      <c r="I5094">
        <f t="shared" si="399"/>
        <v>1.277254374158817E-2</v>
      </c>
    </row>
    <row r="5095" spans="1:9" x14ac:dyDescent="0.3">
      <c r="A5095" s="1">
        <v>5093</v>
      </c>
      <c r="B5095" s="2">
        <v>43101.166666666657</v>
      </c>
      <c r="C5095">
        <v>7.5218267293485864E-3</v>
      </c>
      <c r="D5095">
        <v>1.066771857899915E-2</v>
      </c>
      <c r="E5095">
        <f t="shared" si="395"/>
        <v>1</v>
      </c>
      <c r="F5095">
        <f t="shared" si="396"/>
        <v>7.5218267293485864E-3</v>
      </c>
      <c r="G5095">
        <f t="shared" si="397"/>
        <v>1</v>
      </c>
      <c r="H5095">
        <f t="shared" si="398"/>
        <v>1</v>
      </c>
      <c r="I5095">
        <f t="shared" si="399"/>
        <v>7.5218267293485864E-3</v>
      </c>
    </row>
    <row r="5096" spans="1:9" x14ac:dyDescent="0.3">
      <c r="A5096" s="1">
        <v>5094</v>
      </c>
      <c r="B5096" s="2">
        <v>43101.170138888891</v>
      </c>
      <c r="C5096">
        <v>-6.6841345382539076E-5</v>
      </c>
      <c r="D5096">
        <v>1.0807722650661459E-2</v>
      </c>
      <c r="E5096">
        <f t="shared" si="395"/>
        <v>1</v>
      </c>
      <c r="F5096">
        <f t="shared" si="396"/>
        <v>-6.6841345382539076E-5</v>
      </c>
      <c r="G5096">
        <f t="shared" si="397"/>
        <v>1</v>
      </c>
      <c r="H5096">
        <f t="shared" si="398"/>
        <v>0</v>
      </c>
      <c r="I5096">
        <f t="shared" si="399"/>
        <v>-6.6841345382539076E-5</v>
      </c>
    </row>
    <row r="5097" spans="1:9" x14ac:dyDescent="0.3">
      <c r="A5097" s="1">
        <v>5095</v>
      </c>
      <c r="B5097" s="2">
        <v>43101.173611111109</v>
      </c>
      <c r="C5097">
        <v>4.4175524082354801E-3</v>
      </c>
      <c r="D5097">
        <v>7.6456439391845462E-4</v>
      </c>
      <c r="E5097">
        <f t="shared" si="395"/>
        <v>1</v>
      </c>
      <c r="F5097">
        <f t="shared" si="396"/>
        <v>4.4175524082354801E-3</v>
      </c>
      <c r="G5097" t="str">
        <f t="shared" si="397"/>
        <v/>
      </c>
      <c r="H5097" t="str">
        <f t="shared" si="398"/>
        <v/>
      </c>
      <c r="I5097" t="str">
        <f t="shared" si="399"/>
        <v/>
      </c>
    </row>
    <row r="5098" spans="1:9" x14ac:dyDescent="0.3">
      <c r="A5098" s="1">
        <v>5096</v>
      </c>
      <c r="B5098" s="2">
        <v>43101.177083333343</v>
      </c>
      <c r="C5098">
        <v>9.3320890547917844E-4</v>
      </c>
      <c r="D5098">
        <v>-1.098849119103411E-3</v>
      </c>
      <c r="E5098">
        <f t="shared" si="395"/>
        <v>-1</v>
      </c>
      <c r="F5098">
        <f t="shared" si="396"/>
        <v>-9.3320890547917844E-4</v>
      </c>
      <c r="G5098" t="str">
        <f t="shared" si="397"/>
        <v/>
      </c>
      <c r="H5098" t="str">
        <f t="shared" si="398"/>
        <v/>
      </c>
      <c r="I5098" t="str">
        <f t="shared" si="399"/>
        <v/>
      </c>
    </row>
    <row r="5099" spans="1:9" x14ac:dyDescent="0.3">
      <c r="A5099" s="1">
        <v>5097</v>
      </c>
      <c r="B5099" s="2">
        <v>43101.180555555547</v>
      </c>
      <c r="C5099">
        <v>-3.4286169915879829E-3</v>
      </c>
      <c r="D5099">
        <v>-3.3694081248201351E-3</v>
      </c>
      <c r="E5099">
        <f t="shared" si="395"/>
        <v>-1</v>
      </c>
      <c r="F5099">
        <f t="shared" si="396"/>
        <v>3.4286169915879829E-3</v>
      </c>
      <c r="G5099">
        <f t="shared" si="397"/>
        <v>-1</v>
      </c>
      <c r="H5099">
        <f t="shared" si="398"/>
        <v>1</v>
      </c>
      <c r="I5099">
        <f t="shared" si="399"/>
        <v>3.4286169915879829E-3</v>
      </c>
    </row>
    <row r="5100" spans="1:9" x14ac:dyDescent="0.3">
      <c r="A5100" s="1">
        <v>5098</v>
      </c>
      <c r="B5100" s="2">
        <v>43101.184027777781</v>
      </c>
      <c r="C5100">
        <v>-2.3996800426610699E-3</v>
      </c>
      <c r="D5100">
        <v>-3.7176858525990808E-3</v>
      </c>
      <c r="E5100">
        <f t="shared" si="395"/>
        <v>-1</v>
      </c>
      <c r="F5100">
        <f t="shared" si="396"/>
        <v>2.3996800426610699E-3</v>
      </c>
      <c r="G5100">
        <f t="shared" si="397"/>
        <v>-1</v>
      </c>
      <c r="H5100">
        <f t="shared" si="398"/>
        <v>1</v>
      </c>
      <c r="I5100">
        <f t="shared" si="399"/>
        <v>2.3996800426610699E-3</v>
      </c>
    </row>
    <row r="5101" spans="1:9" x14ac:dyDescent="0.3">
      <c r="A5101" s="1">
        <v>5099</v>
      </c>
      <c r="B5101" s="2">
        <v>43101.1875</v>
      </c>
      <c r="C5101">
        <v>7.219347852243528E-4</v>
      </c>
      <c r="D5101">
        <v>-7.7481743989947869E-3</v>
      </c>
      <c r="E5101">
        <f t="shared" si="395"/>
        <v>-1</v>
      </c>
      <c r="F5101">
        <f t="shared" si="396"/>
        <v>-7.219347852243528E-4</v>
      </c>
      <c r="G5101">
        <f t="shared" si="397"/>
        <v>-1</v>
      </c>
      <c r="H5101">
        <f t="shared" si="398"/>
        <v>0</v>
      </c>
      <c r="I5101">
        <f t="shared" si="399"/>
        <v>-7.219347852243528E-4</v>
      </c>
    </row>
    <row r="5102" spans="1:9" x14ac:dyDescent="0.3">
      <c r="A5102" s="1">
        <v>5100</v>
      </c>
      <c r="B5102" s="2">
        <v>43101.190972222219</v>
      </c>
      <c r="C5102">
        <v>-4.2648469986145907E-4</v>
      </c>
      <c r="D5102">
        <v>-5.7482353541682988E-3</v>
      </c>
      <c r="E5102">
        <f t="shared" si="395"/>
        <v>-1</v>
      </c>
      <c r="F5102">
        <f t="shared" si="396"/>
        <v>4.2648469986145907E-4</v>
      </c>
      <c r="G5102">
        <f t="shared" si="397"/>
        <v>-1</v>
      </c>
      <c r="H5102">
        <f t="shared" si="398"/>
        <v>1</v>
      </c>
      <c r="I5102">
        <f t="shared" si="399"/>
        <v>4.2648469986145907E-4</v>
      </c>
    </row>
    <row r="5103" spans="1:9" x14ac:dyDescent="0.3">
      <c r="A5103" s="1">
        <v>5101</v>
      </c>
      <c r="B5103" s="2">
        <v>43101.194444444453</v>
      </c>
      <c r="C5103">
        <v>-2.3841236014916938E-3</v>
      </c>
      <c r="D5103">
        <v>-1.640012754292738E-3</v>
      </c>
      <c r="E5103">
        <f t="shared" si="395"/>
        <v>-1</v>
      </c>
      <c r="F5103">
        <f t="shared" si="396"/>
        <v>2.3841236014916938E-3</v>
      </c>
      <c r="G5103" t="str">
        <f t="shared" si="397"/>
        <v/>
      </c>
      <c r="H5103" t="str">
        <f t="shared" si="398"/>
        <v/>
      </c>
      <c r="I5103" t="str">
        <f t="shared" si="399"/>
        <v/>
      </c>
    </row>
    <row r="5104" spans="1:9" x14ac:dyDescent="0.3">
      <c r="A5104" s="1">
        <v>5102</v>
      </c>
      <c r="B5104" s="2">
        <v>43101.197916666657</v>
      </c>
      <c r="C5104">
        <v>-8.1343094504675718E-4</v>
      </c>
      <c r="D5104">
        <v>-4.0864726446910409E-3</v>
      </c>
      <c r="E5104">
        <f t="shared" si="395"/>
        <v>-1</v>
      </c>
      <c r="F5104">
        <f t="shared" si="396"/>
        <v>8.1343094504675718E-4</v>
      </c>
      <c r="G5104">
        <f t="shared" si="397"/>
        <v>-1</v>
      </c>
      <c r="H5104">
        <f t="shared" si="398"/>
        <v>1</v>
      </c>
      <c r="I5104">
        <f t="shared" si="399"/>
        <v>8.1343094504675718E-4</v>
      </c>
    </row>
    <row r="5105" spans="1:9" x14ac:dyDescent="0.3">
      <c r="A5105" s="1">
        <v>5103</v>
      </c>
      <c r="B5105" s="2">
        <v>43101.201388888891</v>
      </c>
      <c r="C5105">
        <v>6.8956300948818418E-3</v>
      </c>
      <c r="D5105">
        <v>-5.2108567710876033E-3</v>
      </c>
      <c r="E5105">
        <f t="shared" si="395"/>
        <v>-1</v>
      </c>
      <c r="F5105">
        <f t="shared" si="396"/>
        <v>-6.8956300948818418E-3</v>
      </c>
      <c r="G5105">
        <f t="shared" si="397"/>
        <v>-1</v>
      </c>
      <c r="H5105">
        <f t="shared" si="398"/>
        <v>0</v>
      </c>
      <c r="I5105">
        <f t="shared" si="399"/>
        <v>-6.8956300948818418E-3</v>
      </c>
    </row>
    <row r="5106" spans="1:9" x14ac:dyDescent="0.3">
      <c r="A5106" s="1">
        <v>5104</v>
      </c>
      <c r="B5106" s="2">
        <v>43101.204861111109</v>
      </c>
      <c r="C5106">
        <v>5.7178736991168998E-3</v>
      </c>
      <c r="D5106">
        <v>-4.2597118828769124E-3</v>
      </c>
      <c r="E5106">
        <f t="shared" si="395"/>
        <v>-1</v>
      </c>
      <c r="F5106">
        <f t="shared" si="396"/>
        <v>-5.7178736991168998E-3</v>
      </c>
      <c r="G5106">
        <f t="shared" si="397"/>
        <v>-1</v>
      </c>
      <c r="H5106">
        <f t="shared" si="398"/>
        <v>0</v>
      </c>
      <c r="I5106">
        <f t="shared" si="399"/>
        <v>-5.7178736991168998E-3</v>
      </c>
    </row>
    <row r="5107" spans="1:9" x14ac:dyDescent="0.3">
      <c r="A5107" s="1">
        <v>5105</v>
      </c>
      <c r="B5107" s="2">
        <v>43101.208333333343</v>
      </c>
      <c r="C5107">
        <v>5.3333333333333332E-3</v>
      </c>
      <c r="D5107">
        <v>-4.4358265308050938E-3</v>
      </c>
      <c r="E5107">
        <f t="shared" si="395"/>
        <v>-1</v>
      </c>
      <c r="F5107">
        <f t="shared" si="396"/>
        <v>-5.3333333333333332E-3</v>
      </c>
      <c r="G5107">
        <f t="shared" si="397"/>
        <v>-1</v>
      </c>
      <c r="H5107">
        <f t="shared" si="398"/>
        <v>0</v>
      </c>
      <c r="I5107">
        <f t="shared" si="399"/>
        <v>-5.3333333333333332E-3</v>
      </c>
    </row>
    <row r="5108" spans="1:9" x14ac:dyDescent="0.3">
      <c r="A5108" s="1">
        <v>5106</v>
      </c>
      <c r="B5108" s="2">
        <v>43101.21875</v>
      </c>
      <c r="C5108">
        <v>8.3844007423131504E-3</v>
      </c>
      <c r="D5108">
        <v>-6.2518727271404064E-3</v>
      </c>
      <c r="E5108">
        <f t="shared" si="395"/>
        <v>-1</v>
      </c>
      <c r="F5108">
        <f t="shared" si="396"/>
        <v>-8.3844007423131504E-3</v>
      </c>
      <c r="G5108">
        <f t="shared" si="397"/>
        <v>-1</v>
      </c>
      <c r="H5108">
        <f t="shared" si="398"/>
        <v>0</v>
      </c>
      <c r="I5108">
        <f t="shared" si="399"/>
        <v>-8.3844007423131504E-3</v>
      </c>
    </row>
    <row r="5109" spans="1:9" x14ac:dyDescent="0.3">
      <c r="A5109" s="1">
        <v>5107</v>
      </c>
      <c r="B5109" s="2">
        <v>43101.222222222219</v>
      </c>
      <c r="C5109">
        <v>5.1781662885359613E-3</v>
      </c>
      <c r="D5109">
        <v>-2.2248493425428592E-3</v>
      </c>
      <c r="E5109">
        <f t="shared" si="395"/>
        <v>-1</v>
      </c>
      <c r="F5109">
        <f t="shared" si="396"/>
        <v>-5.1781662885359613E-3</v>
      </c>
      <c r="G5109" t="str">
        <f t="shared" si="397"/>
        <v/>
      </c>
      <c r="H5109" t="str">
        <f t="shared" si="398"/>
        <v/>
      </c>
      <c r="I5109" t="str">
        <f t="shared" si="399"/>
        <v/>
      </c>
    </row>
    <row r="5110" spans="1:9" x14ac:dyDescent="0.3">
      <c r="A5110" s="1">
        <v>5108</v>
      </c>
      <c r="B5110" s="2">
        <v>43101.225694444453</v>
      </c>
      <c r="C5110">
        <v>4.9770392588856741E-3</v>
      </c>
      <c r="D5110">
        <v>-3.6862885752334952E-3</v>
      </c>
      <c r="E5110">
        <f t="shared" si="395"/>
        <v>-1</v>
      </c>
      <c r="F5110">
        <f t="shared" si="396"/>
        <v>-4.9770392588856741E-3</v>
      </c>
      <c r="G5110">
        <f t="shared" si="397"/>
        <v>-1</v>
      </c>
      <c r="H5110">
        <f t="shared" si="398"/>
        <v>0</v>
      </c>
      <c r="I5110">
        <f t="shared" si="399"/>
        <v>-4.9770392588856741E-3</v>
      </c>
    </row>
    <row r="5111" spans="1:9" x14ac:dyDescent="0.3">
      <c r="A5111" s="1">
        <v>5109</v>
      </c>
      <c r="B5111" s="2">
        <v>43101.229166666657</v>
      </c>
      <c r="C5111">
        <v>5.5259627263188347E-3</v>
      </c>
      <c r="D5111">
        <v>1.4349000736828201E-3</v>
      </c>
      <c r="E5111">
        <f t="shared" si="395"/>
        <v>1</v>
      </c>
      <c r="F5111">
        <f t="shared" si="396"/>
        <v>5.5259627263188347E-3</v>
      </c>
      <c r="G5111" t="str">
        <f t="shared" si="397"/>
        <v/>
      </c>
      <c r="H5111" t="str">
        <f t="shared" si="398"/>
        <v/>
      </c>
      <c r="I5111" t="str">
        <f t="shared" si="399"/>
        <v/>
      </c>
    </row>
    <row r="5112" spans="1:9" x14ac:dyDescent="0.3">
      <c r="A5112" s="1">
        <v>5110</v>
      </c>
      <c r="B5112" s="2">
        <v>43101.232638888891</v>
      </c>
      <c r="C5112">
        <v>1.564986737400464E-3</v>
      </c>
      <c r="D5112">
        <v>4.4147346579330293E-3</v>
      </c>
      <c r="E5112">
        <f t="shared" si="395"/>
        <v>1</v>
      </c>
      <c r="F5112">
        <f t="shared" si="396"/>
        <v>1.564986737400464E-3</v>
      </c>
      <c r="G5112">
        <f t="shared" si="397"/>
        <v>1</v>
      </c>
      <c r="H5112">
        <f t="shared" si="398"/>
        <v>1</v>
      </c>
      <c r="I5112">
        <f t="shared" si="399"/>
        <v>1.564986737400464E-3</v>
      </c>
    </row>
    <row r="5113" spans="1:9" x14ac:dyDescent="0.3">
      <c r="A5113" s="1">
        <v>5111</v>
      </c>
      <c r="B5113" s="2">
        <v>43101.236111111109</v>
      </c>
      <c r="C5113">
        <v>-1.243231076804934E-2</v>
      </c>
      <c r="D5113">
        <v>4.2967266782395881E-4</v>
      </c>
      <c r="E5113">
        <f t="shared" si="395"/>
        <v>1</v>
      </c>
      <c r="F5113">
        <f t="shared" si="396"/>
        <v>-1.243231076804934E-2</v>
      </c>
      <c r="G5113" t="str">
        <f t="shared" si="397"/>
        <v/>
      </c>
      <c r="H5113" t="str">
        <f t="shared" si="398"/>
        <v/>
      </c>
      <c r="I5113" t="str">
        <f t="shared" si="399"/>
        <v/>
      </c>
    </row>
    <row r="5114" spans="1:9" x14ac:dyDescent="0.3">
      <c r="A5114" s="1">
        <v>5112</v>
      </c>
      <c r="B5114" s="2">
        <v>43101.239583333343</v>
      </c>
      <c r="C5114">
        <v>-2.1362755251068691E-2</v>
      </c>
      <c r="D5114">
        <v>-1.148473255254779E-3</v>
      </c>
      <c r="E5114">
        <f t="shared" si="395"/>
        <v>-1</v>
      </c>
      <c r="F5114">
        <f t="shared" si="396"/>
        <v>2.1362755251068691E-2</v>
      </c>
      <c r="G5114" t="str">
        <f t="shared" si="397"/>
        <v/>
      </c>
      <c r="H5114" t="str">
        <f t="shared" si="398"/>
        <v/>
      </c>
      <c r="I5114" t="str">
        <f t="shared" si="399"/>
        <v/>
      </c>
    </row>
    <row r="5115" spans="1:9" x14ac:dyDescent="0.3">
      <c r="A5115" s="1">
        <v>5113</v>
      </c>
      <c r="B5115" s="2">
        <v>43101.243055555547</v>
      </c>
      <c r="C5115">
        <v>-2.2569696649542441E-2</v>
      </c>
      <c r="D5115">
        <v>-7.1708034586433474E-5</v>
      </c>
      <c r="E5115">
        <f t="shared" si="395"/>
        <v>-1</v>
      </c>
      <c r="F5115">
        <f t="shared" si="396"/>
        <v>2.2569696649542441E-2</v>
      </c>
      <c r="G5115" t="str">
        <f t="shared" si="397"/>
        <v/>
      </c>
      <c r="H5115" t="str">
        <f t="shared" si="398"/>
        <v/>
      </c>
      <c r="I5115" t="str">
        <f t="shared" si="399"/>
        <v/>
      </c>
    </row>
    <row r="5116" spans="1:9" x14ac:dyDescent="0.3">
      <c r="A5116" s="1">
        <v>5114</v>
      </c>
      <c r="B5116" s="2">
        <v>43101.246527777781</v>
      </c>
      <c r="C5116">
        <v>-2.2510799635388559E-2</v>
      </c>
      <c r="D5116">
        <v>-1.5411205218276159E-4</v>
      </c>
      <c r="E5116">
        <f t="shared" si="395"/>
        <v>-1</v>
      </c>
      <c r="F5116">
        <f t="shared" si="396"/>
        <v>2.2510799635388559E-2</v>
      </c>
      <c r="G5116" t="str">
        <f t="shared" si="397"/>
        <v/>
      </c>
      <c r="H5116" t="str">
        <f t="shared" si="398"/>
        <v/>
      </c>
      <c r="I5116" t="str">
        <f t="shared" si="399"/>
        <v/>
      </c>
    </row>
    <row r="5117" spans="1:9" x14ac:dyDescent="0.3">
      <c r="A5117" s="1">
        <v>5115</v>
      </c>
      <c r="B5117" s="2">
        <v>43101.25</v>
      </c>
      <c r="C5117">
        <v>-1.8114886517121679E-2</v>
      </c>
      <c r="D5117">
        <v>-5.2637431984417851E-4</v>
      </c>
      <c r="E5117">
        <f t="shared" si="395"/>
        <v>-1</v>
      </c>
      <c r="F5117">
        <f t="shared" si="396"/>
        <v>1.8114886517121679E-2</v>
      </c>
      <c r="G5117" t="str">
        <f t="shared" si="397"/>
        <v/>
      </c>
      <c r="H5117" t="str">
        <f t="shared" si="398"/>
        <v/>
      </c>
      <c r="I5117" t="str">
        <f t="shared" si="399"/>
        <v/>
      </c>
    </row>
    <row r="5118" spans="1:9" x14ac:dyDescent="0.3">
      <c r="A5118" s="1">
        <v>5116</v>
      </c>
      <c r="B5118" s="2">
        <v>43101.253472222219</v>
      </c>
      <c r="C5118">
        <v>-8.0171604772757993E-3</v>
      </c>
      <c r="D5118">
        <v>-2.9913387080449382E-4</v>
      </c>
      <c r="E5118">
        <f t="shared" si="395"/>
        <v>-1</v>
      </c>
      <c r="F5118">
        <f t="shared" si="396"/>
        <v>8.0171604772757993E-3</v>
      </c>
      <c r="G5118" t="str">
        <f t="shared" si="397"/>
        <v/>
      </c>
      <c r="H5118" t="str">
        <f t="shared" si="398"/>
        <v/>
      </c>
      <c r="I5118" t="str">
        <f t="shared" si="399"/>
        <v/>
      </c>
    </row>
    <row r="5119" spans="1:9" x14ac:dyDescent="0.3">
      <c r="A5119" s="1">
        <v>5117</v>
      </c>
      <c r="B5119" s="2">
        <v>43101.256944444453</v>
      </c>
      <c r="C5119">
        <v>7.6788451885115346E-3</v>
      </c>
      <c r="D5119">
        <v>-1.164134752105507E-2</v>
      </c>
      <c r="E5119">
        <f t="shared" si="395"/>
        <v>-1</v>
      </c>
      <c r="F5119">
        <f t="shared" si="396"/>
        <v>-7.6788451885115346E-3</v>
      </c>
      <c r="G5119">
        <f t="shared" si="397"/>
        <v>-1</v>
      </c>
      <c r="H5119">
        <f t="shared" si="398"/>
        <v>0</v>
      </c>
      <c r="I5119">
        <f t="shared" si="399"/>
        <v>-7.6788451885115346E-3</v>
      </c>
    </row>
    <row r="5120" spans="1:9" x14ac:dyDescent="0.3">
      <c r="A5120" s="1">
        <v>5118</v>
      </c>
      <c r="B5120" s="2">
        <v>43101.260416666657</v>
      </c>
      <c r="C5120">
        <v>1.8375398584013589E-3</v>
      </c>
      <c r="D5120">
        <v>-4.8100896914628818E-3</v>
      </c>
      <c r="E5120">
        <f t="shared" si="395"/>
        <v>-1</v>
      </c>
      <c r="F5120">
        <f t="shared" si="396"/>
        <v>-1.8375398584013589E-3</v>
      </c>
      <c r="G5120">
        <f t="shared" si="397"/>
        <v>-1</v>
      </c>
      <c r="H5120">
        <f t="shared" si="398"/>
        <v>0</v>
      </c>
      <c r="I5120">
        <f t="shared" si="399"/>
        <v>-1.8375398584013589E-3</v>
      </c>
    </row>
    <row r="5121" spans="1:9" x14ac:dyDescent="0.3">
      <c r="A5121" s="1">
        <v>5119</v>
      </c>
      <c r="B5121" s="2">
        <v>43101.263888888891</v>
      </c>
      <c r="C5121">
        <v>4.4869109240063916E-3</v>
      </c>
      <c r="D5121">
        <v>-9.9624919771859576E-3</v>
      </c>
      <c r="E5121">
        <f t="shared" si="395"/>
        <v>-1</v>
      </c>
      <c r="F5121">
        <f t="shared" si="396"/>
        <v>-4.4869109240063916E-3</v>
      </c>
      <c r="G5121">
        <f t="shared" si="397"/>
        <v>-1</v>
      </c>
      <c r="H5121">
        <f t="shared" si="398"/>
        <v>0</v>
      </c>
      <c r="I5121">
        <f t="shared" si="399"/>
        <v>-4.4869109240063916E-3</v>
      </c>
    </row>
    <row r="5122" spans="1:9" x14ac:dyDescent="0.3">
      <c r="A5122" s="1">
        <v>5120</v>
      </c>
      <c r="B5122" s="2">
        <v>43101.267361111109</v>
      </c>
      <c r="C5122">
        <v>3.9514497639918413E-3</v>
      </c>
      <c r="D5122">
        <v>-1.4801762387074719E-3</v>
      </c>
      <c r="E5122">
        <f t="shared" si="395"/>
        <v>-1</v>
      </c>
      <c r="F5122">
        <f t="shared" si="396"/>
        <v>-3.9514497639918413E-3</v>
      </c>
      <c r="G5122" t="str">
        <f t="shared" si="397"/>
        <v/>
      </c>
      <c r="H5122" t="str">
        <f t="shared" si="398"/>
        <v/>
      </c>
      <c r="I5122" t="str">
        <f t="shared" si="399"/>
        <v/>
      </c>
    </row>
    <row r="5123" spans="1:9" x14ac:dyDescent="0.3">
      <c r="A5123" s="1">
        <v>5121</v>
      </c>
      <c r="B5123" s="2">
        <v>43101.270833333343</v>
      </c>
      <c r="C5123">
        <v>8.0143799329658125E-3</v>
      </c>
      <c r="D5123">
        <v>-5.3026957441603079E-4</v>
      </c>
      <c r="E5123">
        <f t="shared" ref="E5123:E5186" si="400">IF(D5123&gt;0,1,-1)</f>
        <v>-1</v>
      </c>
      <c r="F5123">
        <f t="shared" ref="F5123:F5186" si="401">E5123*C5123</f>
        <v>-8.0143799329658125E-3</v>
      </c>
      <c r="G5123" t="str">
        <f t="shared" ref="G5123:G5186" si="402">IF(ABS(D5123)&gt;0.0025,IF(D5123&gt;0,1,-1),"")</f>
        <v/>
      </c>
      <c r="H5123" t="str">
        <f t="shared" ref="H5123:H5186" si="403">IF(ISNUMBER(G5123),IF(G5123*C5123&gt;0,1,0),"")</f>
        <v/>
      </c>
      <c r="I5123" t="str">
        <f t="shared" ref="I5123:I5186" si="404">IF(ISNUMBER(G5123),G5123*C5123,"")</f>
        <v/>
      </c>
    </row>
    <row r="5124" spans="1:9" x14ac:dyDescent="0.3">
      <c r="A5124" s="1">
        <v>5122</v>
      </c>
      <c r="B5124" s="2">
        <v>43101.274305555547</v>
      </c>
      <c r="C5124">
        <v>9.7475597441938865E-3</v>
      </c>
      <c r="D5124">
        <v>2.8017665634894788E-3</v>
      </c>
      <c r="E5124">
        <f t="shared" si="400"/>
        <v>1</v>
      </c>
      <c r="F5124">
        <f t="shared" si="401"/>
        <v>9.7475597441938865E-3</v>
      </c>
      <c r="G5124">
        <f t="shared" si="402"/>
        <v>1</v>
      </c>
      <c r="H5124">
        <f t="shared" si="403"/>
        <v>1</v>
      </c>
      <c r="I5124">
        <f t="shared" si="404"/>
        <v>9.7475597441938865E-3</v>
      </c>
    </row>
    <row r="5125" spans="1:9" x14ac:dyDescent="0.3">
      <c r="A5125" s="1">
        <v>5123</v>
      </c>
      <c r="B5125" s="2">
        <v>43101.277777777781</v>
      </c>
      <c r="C5125">
        <v>9.467551383719023E-3</v>
      </c>
      <c r="D5125">
        <v>-6.6607063565807976E-3</v>
      </c>
      <c r="E5125">
        <f t="shared" si="400"/>
        <v>-1</v>
      </c>
      <c r="F5125">
        <f t="shared" si="401"/>
        <v>-9.467551383719023E-3</v>
      </c>
      <c r="G5125">
        <f t="shared" si="402"/>
        <v>-1</v>
      </c>
      <c r="H5125">
        <f t="shared" si="403"/>
        <v>0</v>
      </c>
      <c r="I5125">
        <f t="shared" si="404"/>
        <v>-9.467551383719023E-3</v>
      </c>
    </row>
    <row r="5126" spans="1:9" x14ac:dyDescent="0.3">
      <c r="A5126" s="1">
        <v>5124</v>
      </c>
      <c r="B5126" s="2">
        <v>43101.28125</v>
      </c>
      <c r="C5126">
        <v>6.0410359905819161E-3</v>
      </c>
      <c r="D5126">
        <v>-7.7311830213298242E-3</v>
      </c>
      <c r="E5126">
        <f t="shared" si="400"/>
        <v>-1</v>
      </c>
      <c r="F5126">
        <f t="shared" si="401"/>
        <v>-6.0410359905819161E-3</v>
      </c>
      <c r="G5126">
        <f t="shared" si="402"/>
        <v>-1</v>
      </c>
      <c r="H5126">
        <f t="shared" si="403"/>
        <v>0</v>
      </c>
      <c r="I5126">
        <f t="shared" si="404"/>
        <v>-6.0410359905819161E-3</v>
      </c>
    </row>
    <row r="5127" spans="1:9" x14ac:dyDescent="0.3">
      <c r="A5127" s="1">
        <v>5125</v>
      </c>
      <c r="B5127" s="2">
        <v>43101.284722222219</v>
      </c>
      <c r="C5127">
        <v>7.656864983948122E-4</v>
      </c>
      <c r="D5127">
        <v>1.488599974666149E-3</v>
      </c>
      <c r="E5127">
        <f t="shared" si="400"/>
        <v>1</v>
      </c>
      <c r="F5127">
        <f t="shared" si="401"/>
        <v>7.656864983948122E-4</v>
      </c>
      <c r="G5127" t="str">
        <f t="shared" si="402"/>
        <v/>
      </c>
      <c r="H5127" t="str">
        <f t="shared" si="403"/>
        <v/>
      </c>
      <c r="I5127" t="str">
        <f t="shared" si="404"/>
        <v/>
      </c>
    </row>
    <row r="5128" spans="1:9" x14ac:dyDescent="0.3">
      <c r="A5128" s="1">
        <v>5126</v>
      </c>
      <c r="B5128" s="2">
        <v>43101.288194444453</v>
      </c>
      <c r="C5128">
        <v>-1.4077897700610961E-3</v>
      </c>
      <c r="D5128">
        <v>-3.953315214982306E-3</v>
      </c>
      <c r="E5128">
        <f t="shared" si="400"/>
        <v>-1</v>
      </c>
      <c r="F5128">
        <f t="shared" si="401"/>
        <v>1.4077897700610961E-3</v>
      </c>
      <c r="G5128">
        <f t="shared" si="402"/>
        <v>-1</v>
      </c>
      <c r="H5128">
        <f t="shared" si="403"/>
        <v>1</v>
      </c>
      <c r="I5128">
        <f t="shared" si="404"/>
        <v>1.4077897700610961E-3</v>
      </c>
    </row>
    <row r="5129" spans="1:9" x14ac:dyDescent="0.3">
      <c r="A5129" s="1">
        <v>5127</v>
      </c>
      <c r="B5129" s="2">
        <v>43101.291666666657</v>
      </c>
      <c r="C5129">
        <v>-6.6934225789676951E-3</v>
      </c>
      <c r="D5129">
        <v>-9.073051093350116E-4</v>
      </c>
      <c r="E5129">
        <f t="shared" si="400"/>
        <v>-1</v>
      </c>
      <c r="F5129">
        <f t="shared" si="401"/>
        <v>6.6934225789676951E-3</v>
      </c>
      <c r="G5129" t="str">
        <f t="shared" si="402"/>
        <v/>
      </c>
      <c r="H5129" t="str">
        <f t="shared" si="403"/>
        <v/>
      </c>
      <c r="I5129" t="str">
        <f t="shared" si="404"/>
        <v/>
      </c>
    </row>
    <row r="5130" spans="1:9" x14ac:dyDescent="0.3">
      <c r="A5130" s="1">
        <v>5128</v>
      </c>
      <c r="B5130" s="2">
        <v>43101.295138888891</v>
      </c>
      <c r="C5130">
        <v>-1.1356045424181999E-3</v>
      </c>
      <c r="D5130">
        <v>-3.609643832193006E-3</v>
      </c>
      <c r="E5130">
        <f t="shared" si="400"/>
        <v>-1</v>
      </c>
      <c r="F5130">
        <f t="shared" si="401"/>
        <v>1.1356045424181999E-3</v>
      </c>
      <c r="G5130">
        <f t="shared" si="402"/>
        <v>-1</v>
      </c>
      <c r="H5130">
        <f t="shared" si="403"/>
        <v>1</v>
      </c>
      <c r="I5130">
        <f t="shared" si="404"/>
        <v>1.1356045424181999E-3</v>
      </c>
    </row>
    <row r="5131" spans="1:9" x14ac:dyDescent="0.3">
      <c r="A5131" s="1">
        <v>5129</v>
      </c>
      <c r="B5131" s="2">
        <v>43101.298611111109</v>
      </c>
      <c r="C5131">
        <v>3.022440955412297E-3</v>
      </c>
      <c r="D5131">
        <v>-2.4138576985204868E-3</v>
      </c>
      <c r="E5131">
        <f t="shared" si="400"/>
        <v>-1</v>
      </c>
      <c r="F5131">
        <f t="shared" si="401"/>
        <v>-3.022440955412297E-3</v>
      </c>
      <c r="G5131" t="str">
        <f t="shared" si="402"/>
        <v/>
      </c>
      <c r="H5131" t="str">
        <f t="shared" si="403"/>
        <v/>
      </c>
      <c r="I5131" t="str">
        <f t="shared" si="404"/>
        <v/>
      </c>
    </row>
    <row r="5132" spans="1:9" x14ac:dyDescent="0.3">
      <c r="A5132" s="1">
        <v>5130</v>
      </c>
      <c r="B5132" s="2">
        <v>43101.302083333343</v>
      </c>
      <c r="C5132">
        <v>8.0536912751677861E-3</v>
      </c>
      <c r="D5132">
        <v>-2.02331790590929E-3</v>
      </c>
      <c r="E5132">
        <f t="shared" si="400"/>
        <v>-1</v>
      </c>
      <c r="F5132">
        <f t="shared" si="401"/>
        <v>-8.0536912751677861E-3</v>
      </c>
      <c r="G5132" t="str">
        <f t="shared" si="402"/>
        <v/>
      </c>
      <c r="H5132" t="str">
        <f t="shared" si="403"/>
        <v/>
      </c>
      <c r="I5132" t="str">
        <f t="shared" si="404"/>
        <v/>
      </c>
    </row>
    <row r="5133" spans="1:9" x14ac:dyDescent="0.3">
      <c r="A5133" s="1">
        <v>5131</v>
      </c>
      <c r="B5133" s="2">
        <v>43101.305555555547</v>
      </c>
      <c r="C5133">
        <v>1.3641245972073149E-2</v>
      </c>
      <c r="D5133">
        <v>2.006782333469135E-3</v>
      </c>
      <c r="E5133">
        <f t="shared" si="400"/>
        <v>1</v>
      </c>
      <c r="F5133">
        <f t="shared" si="401"/>
        <v>1.3641245972073149E-2</v>
      </c>
      <c r="G5133" t="str">
        <f t="shared" si="402"/>
        <v/>
      </c>
      <c r="H5133" t="str">
        <f t="shared" si="403"/>
        <v/>
      </c>
      <c r="I5133" t="str">
        <f t="shared" si="404"/>
        <v/>
      </c>
    </row>
    <row r="5134" spans="1:9" x14ac:dyDescent="0.3">
      <c r="A5134" s="1">
        <v>5132</v>
      </c>
      <c r="B5134" s="2">
        <v>43101.309027777781</v>
      </c>
      <c r="C5134">
        <v>9.4366216089238116E-3</v>
      </c>
      <c r="D5134">
        <v>1.7786029199209851E-3</v>
      </c>
      <c r="E5134">
        <f t="shared" si="400"/>
        <v>1</v>
      </c>
      <c r="F5134">
        <f t="shared" si="401"/>
        <v>9.4366216089238116E-3</v>
      </c>
      <c r="G5134" t="str">
        <f t="shared" si="402"/>
        <v/>
      </c>
      <c r="H5134" t="str">
        <f t="shared" si="403"/>
        <v/>
      </c>
      <c r="I5134" t="str">
        <f t="shared" si="404"/>
        <v/>
      </c>
    </row>
    <row r="5135" spans="1:9" x14ac:dyDescent="0.3">
      <c r="A5135" s="1">
        <v>5133</v>
      </c>
      <c r="B5135" s="2">
        <v>43101.3125</v>
      </c>
      <c r="C5135">
        <v>3.6514411823714548E-3</v>
      </c>
      <c r="D5135">
        <v>2.9254869111325712E-4</v>
      </c>
      <c r="E5135">
        <f t="shared" si="400"/>
        <v>1</v>
      </c>
      <c r="F5135">
        <f t="shared" si="401"/>
        <v>3.6514411823714548E-3</v>
      </c>
      <c r="G5135" t="str">
        <f t="shared" si="402"/>
        <v/>
      </c>
      <c r="H5135" t="str">
        <f t="shared" si="403"/>
        <v/>
      </c>
      <c r="I5135" t="str">
        <f t="shared" si="404"/>
        <v/>
      </c>
    </row>
    <row r="5136" spans="1:9" x14ac:dyDescent="0.3">
      <c r="A5136" s="1">
        <v>5134</v>
      </c>
      <c r="B5136" s="2">
        <v>43101.315972222219</v>
      </c>
      <c r="C5136">
        <v>-7.1733333333333276E-3</v>
      </c>
      <c r="D5136">
        <v>1.596199649588511E-3</v>
      </c>
      <c r="E5136">
        <f t="shared" si="400"/>
        <v>1</v>
      </c>
      <c r="F5136">
        <f t="shared" si="401"/>
        <v>-7.1733333333333276E-3</v>
      </c>
      <c r="G5136" t="str">
        <f t="shared" si="402"/>
        <v/>
      </c>
      <c r="H5136" t="str">
        <f t="shared" si="403"/>
        <v/>
      </c>
      <c r="I5136" t="str">
        <f t="shared" si="404"/>
        <v/>
      </c>
    </row>
    <row r="5137" spans="1:9" x14ac:dyDescent="0.3">
      <c r="A5137" s="1">
        <v>5135</v>
      </c>
      <c r="B5137" s="2">
        <v>43101.319444444453</v>
      </c>
      <c r="C5137">
        <v>-1.4687083888149099E-2</v>
      </c>
      <c r="D5137">
        <v>5.9467656137934604E-4</v>
      </c>
      <c r="E5137">
        <f t="shared" si="400"/>
        <v>1</v>
      </c>
      <c r="F5137">
        <f t="shared" si="401"/>
        <v>-1.4687083888149099E-2</v>
      </c>
      <c r="G5137" t="str">
        <f t="shared" si="402"/>
        <v/>
      </c>
      <c r="H5137" t="str">
        <f t="shared" si="403"/>
        <v/>
      </c>
      <c r="I5137" t="str">
        <f t="shared" si="404"/>
        <v/>
      </c>
    </row>
    <row r="5138" spans="1:9" x14ac:dyDescent="0.3">
      <c r="A5138" s="1">
        <v>5136</v>
      </c>
      <c r="B5138" s="2">
        <v>43101.322916666657</v>
      </c>
      <c r="C5138">
        <v>-1.310003178976368E-2</v>
      </c>
      <c r="D5138">
        <v>-1.6782191350786711E-4</v>
      </c>
      <c r="E5138">
        <f t="shared" si="400"/>
        <v>-1</v>
      </c>
      <c r="F5138">
        <f t="shared" si="401"/>
        <v>1.310003178976368E-2</v>
      </c>
      <c r="G5138" t="str">
        <f t="shared" si="402"/>
        <v/>
      </c>
      <c r="H5138" t="str">
        <f t="shared" si="403"/>
        <v/>
      </c>
      <c r="I5138" t="str">
        <f t="shared" si="404"/>
        <v/>
      </c>
    </row>
    <row r="5139" spans="1:9" x14ac:dyDescent="0.3">
      <c r="A5139" s="1">
        <v>5137</v>
      </c>
      <c r="B5139" s="2">
        <v>43101.326388888891</v>
      </c>
      <c r="C5139">
        <v>-8.5638297872341149E-3</v>
      </c>
      <c r="D5139">
        <v>8.7727971232113081E-5</v>
      </c>
      <c r="E5139">
        <f t="shared" si="400"/>
        <v>1</v>
      </c>
      <c r="F5139">
        <f t="shared" si="401"/>
        <v>-8.5638297872341149E-3</v>
      </c>
      <c r="G5139" t="str">
        <f t="shared" si="402"/>
        <v/>
      </c>
      <c r="H5139" t="str">
        <f t="shared" si="403"/>
        <v/>
      </c>
      <c r="I5139" t="str">
        <f t="shared" si="404"/>
        <v/>
      </c>
    </row>
    <row r="5140" spans="1:9" x14ac:dyDescent="0.3">
      <c r="A5140" s="1">
        <v>5138</v>
      </c>
      <c r="B5140" s="2">
        <v>43101.329861111109</v>
      </c>
      <c r="C5140">
        <v>-5.823715983901496E-3</v>
      </c>
      <c r="D5140">
        <v>-2.1576704651520991E-3</v>
      </c>
      <c r="E5140">
        <f t="shared" si="400"/>
        <v>-1</v>
      </c>
      <c r="F5140">
        <f t="shared" si="401"/>
        <v>5.823715983901496E-3</v>
      </c>
      <c r="G5140" t="str">
        <f t="shared" si="402"/>
        <v/>
      </c>
      <c r="H5140" t="str">
        <f t="shared" si="403"/>
        <v/>
      </c>
      <c r="I5140" t="str">
        <f t="shared" si="404"/>
        <v/>
      </c>
    </row>
    <row r="5141" spans="1:9" x14ac:dyDescent="0.3">
      <c r="A5141" s="1">
        <v>5139</v>
      </c>
      <c r="B5141" s="2">
        <v>43101.333333333343</v>
      </c>
      <c r="C5141">
        <v>2.0681689989524368E-3</v>
      </c>
      <c r="D5141">
        <v>2.9149887187761439E-3</v>
      </c>
      <c r="E5141">
        <f t="shared" si="400"/>
        <v>1</v>
      </c>
      <c r="F5141">
        <f t="shared" si="401"/>
        <v>2.0681689989524368E-3</v>
      </c>
      <c r="G5141">
        <f t="shared" si="402"/>
        <v>1</v>
      </c>
      <c r="H5141">
        <f t="shared" si="403"/>
        <v>1</v>
      </c>
      <c r="I5141">
        <f t="shared" si="404"/>
        <v>2.0681689989524368E-3</v>
      </c>
    </row>
    <row r="5142" spans="1:9" x14ac:dyDescent="0.3">
      <c r="A5142" s="1">
        <v>5140</v>
      </c>
      <c r="B5142" s="2">
        <v>43101.336805555547</v>
      </c>
      <c r="C5142">
        <v>5.4461667364892798E-3</v>
      </c>
      <c r="D5142">
        <v>2.99074410501388E-3</v>
      </c>
      <c r="E5142">
        <f t="shared" si="400"/>
        <v>1</v>
      </c>
      <c r="F5142">
        <f t="shared" si="401"/>
        <v>5.4461667364892798E-3</v>
      </c>
      <c r="G5142">
        <f t="shared" si="402"/>
        <v>1</v>
      </c>
      <c r="H5142">
        <f t="shared" si="403"/>
        <v>1</v>
      </c>
      <c r="I5142">
        <f t="shared" si="404"/>
        <v>5.4461667364892798E-3</v>
      </c>
    </row>
    <row r="5143" spans="1:9" x14ac:dyDescent="0.3">
      <c r="A5143" s="1">
        <v>5141</v>
      </c>
      <c r="B5143" s="2">
        <v>43101.340277777781</v>
      </c>
      <c r="C5143">
        <v>2.308507925429709E-3</v>
      </c>
      <c r="D5143">
        <v>3.2454040754428129E-3</v>
      </c>
      <c r="E5143">
        <f t="shared" si="400"/>
        <v>1</v>
      </c>
      <c r="F5143">
        <f t="shared" si="401"/>
        <v>2.308507925429709E-3</v>
      </c>
      <c r="G5143">
        <f t="shared" si="402"/>
        <v>1</v>
      </c>
      <c r="H5143">
        <f t="shared" si="403"/>
        <v>1</v>
      </c>
      <c r="I5143">
        <f t="shared" si="404"/>
        <v>2.308507925429709E-3</v>
      </c>
    </row>
    <row r="5144" spans="1:9" x14ac:dyDescent="0.3">
      <c r="A5144" s="1">
        <v>5142</v>
      </c>
      <c r="B5144" s="2">
        <v>43101.34375</v>
      </c>
      <c r="C5144">
        <v>-1.5022265142978311E-3</v>
      </c>
      <c r="D5144">
        <v>2.4381104647489332E-3</v>
      </c>
      <c r="E5144">
        <f t="shared" si="400"/>
        <v>1</v>
      </c>
      <c r="F5144">
        <f t="shared" si="401"/>
        <v>-1.5022265142978311E-3</v>
      </c>
      <c r="G5144" t="str">
        <f t="shared" si="402"/>
        <v/>
      </c>
      <c r="H5144" t="str">
        <f t="shared" si="403"/>
        <v/>
      </c>
      <c r="I5144" t="str">
        <f t="shared" si="404"/>
        <v/>
      </c>
    </row>
    <row r="5145" spans="1:9" x14ac:dyDescent="0.3">
      <c r="A5145" s="1">
        <v>5143</v>
      </c>
      <c r="B5145" s="2">
        <v>43101.347222222219</v>
      </c>
      <c r="C5145">
        <v>-6.6621090870095942E-3</v>
      </c>
      <c r="D5145">
        <v>8.8059704935921637E-4</v>
      </c>
      <c r="E5145">
        <f t="shared" si="400"/>
        <v>1</v>
      </c>
      <c r="F5145">
        <f t="shared" si="401"/>
        <v>-6.6621090870095942E-3</v>
      </c>
      <c r="G5145" t="str">
        <f t="shared" si="402"/>
        <v/>
      </c>
      <c r="H5145" t="str">
        <f t="shared" si="403"/>
        <v/>
      </c>
      <c r="I5145" t="str">
        <f t="shared" si="404"/>
        <v/>
      </c>
    </row>
    <row r="5146" spans="1:9" x14ac:dyDescent="0.3">
      <c r="A5146" s="1">
        <v>5144</v>
      </c>
      <c r="B5146" s="2">
        <v>43101.350694444453</v>
      </c>
      <c r="C5146">
        <v>-1.0868982523855489E-2</v>
      </c>
      <c r="D5146">
        <v>1.3617635847049761E-3</v>
      </c>
      <c r="E5146">
        <f t="shared" si="400"/>
        <v>1</v>
      </c>
      <c r="F5146">
        <f t="shared" si="401"/>
        <v>-1.0868982523855489E-2</v>
      </c>
      <c r="G5146" t="str">
        <f t="shared" si="402"/>
        <v/>
      </c>
      <c r="H5146" t="str">
        <f t="shared" si="403"/>
        <v/>
      </c>
      <c r="I5146" t="str">
        <f t="shared" si="404"/>
        <v/>
      </c>
    </row>
    <row r="5147" spans="1:9" x14ac:dyDescent="0.3">
      <c r="A5147" s="1">
        <v>5145</v>
      </c>
      <c r="B5147" s="2">
        <v>43101.354166666657</v>
      </c>
      <c r="C5147">
        <v>-5.456989247311755E-3</v>
      </c>
      <c r="D5147">
        <v>-1.4674050490625849E-3</v>
      </c>
      <c r="E5147">
        <f t="shared" si="400"/>
        <v>-1</v>
      </c>
      <c r="F5147">
        <f t="shared" si="401"/>
        <v>5.456989247311755E-3</v>
      </c>
      <c r="G5147" t="str">
        <f t="shared" si="402"/>
        <v/>
      </c>
      <c r="H5147" t="str">
        <f t="shared" si="403"/>
        <v/>
      </c>
      <c r="I5147" t="str">
        <f t="shared" si="404"/>
        <v/>
      </c>
    </row>
    <row r="5148" spans="1:9" x14ac:dyDescent="0.3">
      <c r="A5148" s="1">
        <v>5146</v>
      </c>
      <c r="B5148" s="2">
        <v>43101.357638888891</v>
      </c>
      <c r="C5148">
        <v>-9.788561710788771E-3</v>
      </c>
      <c r="D5148">
        <v>-1.2402315175448261E-3</v>
      </c>
      <c r="E5148">
        <f t="shared" si="400"/>
        <v>-1</v>
      </c>
      <c r="F5148">
        <f t="shared" si="401"/>
        <v>9.788561710788771E-3</v>
      </c>
      <c r="G5148" t="str">
        <f t="shared" si="402"/>
        <v/>
      </c>
      <c r="H5148" t="str">
        <f t="shared" si="403"/>
        <v/>
      </c>
      <c r="I5148" t="str">
        <f t="shared" si="404"/>
        <v/>
      </c>
    </row>
    <row r="5149" spans="1:9" x14ac:dyDescent="0.3">
      <c r="A5149" s="1">
        <v>5147</v>
      </c>
      <c r="B5149" s="2">
        <v>43101.361111111109</v>
      </c>
      <c r="C5149">
        <v>-1.538068883993343E-2</v>
      </c>
      <c r="D5149">
        <v>-4.8029033895717367E-3</v>
      </c>
      <c r="E5149">
        <f t="shared" si="400"/>
        <v>-1</v>
      </c>
      <c r="F5149">
        <f t="shared" si="401"/>
        <v>1.538068883993343E-2</v>
      </c>
      <c r="G5149">
        <f t="shared" si="402"/>
        <v>-1</v>
      </c>
      <c r="H5149">
        <f t="shared" si="403"/>
        <v>1</v>
      </c>
      <c r="I5149">
        <f t="shared" si="404"/>
        <v>1.538068883993343E-2</v>
      </c>
    </row>
    <row r="5150" spans="1:9" x14ac:dyDescent="0.3">
      <c r="A5150" s="1">
        <v>5148</v>
      </c>
      <c r="B5150" s="2">
        <v>43101.364583333343</v>
      </c>
      <c r="C5150">
        <v>-1.6179963294828899E-2</v>
      </c>
      <c r="D5150">
        <v>-4.6451856971348616E-3</v>
      </c>
      <c r="E5150">
        <f t="shared" si="400"/>
        <v>-1</v>
      </c>
      <c r="F5150">
        <f t="shared" si="401"/>
        <v>1.6179963294828899E-2</v>
      </c>
      <c r="G5150">
        <f t="shared" si="402"/>
        <v>-1</v>
      </c>
      <c r="H5150">
        <f t="shared" si="403"/>
        <v>1</v>
      </c>
      <c r="I5150">
        <f t="shared" si="404"/>
        <v>1.6179963294828899E-2</v>
      </c>
    </row>
    <row r="5151" spans="1:9" x14ac:dyDescent="0.3">
      <c r="A5151" s="1">
        <v>5149</v>
      </c>
      <c r="B5151" s="2">
        <v>43101.368055555547</v>
      </c>
      <c r="C5151">
        <v>-1.364406205541621E-2</v>
      </c>
      <c r="D5151">
        <v>-2.3625159543918372E-3</v>
      </c>
      <c r="E5151">
        <f t="shared" si="400"/>
        <v>-1</v>
      </c>
      <c r="F5151">
        <f t="shared" si="401"/>
        <v>1.364406205541621E-2</v>
      </c>
      <c r="G5151" t="str">
        <f t="shared" si="402"/>
        <v/>
      </c>
      <c r="H5151" t="str">
        <f t="shared" si="403"/>
        <v/>
      </c>
      <c r="I5151" t="str">
        <f t="shared" si="404"/>
        <v/>
      </c>
    </row>
    <row r="5152" spans="1:9" x14ac:dyDescent="0.3">
      <c r="A5152" s="1">
        <v>5150</v>
      </c>
      <c r="B5152" s="2">
        <v>43101.371527777781</v>
      </c>
      <c r="C5152">
        <v>-2.019082628321222E-2</v>
      </c>
      <c r="D5152">
        <v>-1.5783746766179711E-3</v>
      </c>
      <c r="E5152">
        <f t="shared" si="400"/>
        <v>-1</v>
      </c>
      <c r="F5152">
        <f t="shared" si="401"/>
        <v>2.019082628321222E-2</v>
      </c>
      <c r="G5152" t="str">
        <f t="shared" si="402"/>
        <v/>
      </c>
      <c r="H5152" t="str">
        <f t="shared" si="403"/>
        <v/>
      </c>
      <c r="I5152" t="str">
        <f t="shared" si="404"/>
        <v/>
      </c>
    </row>
    <row r="5153" spans="1:9" x14ac:dyDescent="0.3">
      <c r="A5153" s="1">
        <v>5151</v>
      </c>
      <c r="B5153" s="2">
        <v>43101.375</v>
      </c>
      <c r="C5153">
        <v>-1.2170714556174611E-2</v>
      </c>
      <c r="D5153">
        <v>-5.8358186420653796E-3</v>
      </c>
      <c r="E5153">
        <f t="shared" si="400"/>
        <v>-1</v>
      </c>
      <c r="F5153">
        <f t="shared" si="401"/>
        <v>1.2170714556174611E-2</v>
      </c>
      <c r="G5153">
        <f t="shared" si="402"/>
        <v>-1</v>
      </c>
      <c r="H5153">
        <f t="shared" si="403"/>
        <v>1</v>
      </c>
      <c r="I5153">
        <f t="shared" si="404"/>
        <v>1.2170714556174611E-2</v>
      </c>
    </row>
    <row r="5154" spans="1:9" x14ac:dyDescent="0.3">
      <c r="A5154" s="1">
        <v>5152</v>
      </c>
      <c r="B5154" s="2">
        <v>43101.378472222219</v>
      </c>
      <c r="C5154">
        <v>-4.0791825263646287E-3</v>
      </c>
      <c r="D5154">
        <v>-5.8363818715642026E-3</v>
      </c>
      <c r="E5154">
        <f t="shared" si="400"/>
        <v>-1</v>
      </c>
      <c r="F5154">
        <f t="shared" si="401"/>
        <v>4.0791825263646287E-3</v>
      </c>
      <c r="G5154">
        <f t="shared" si="402"/>
        <v>-1</v>
      </c>
      <c r="H5154">
        <f t="shared" si="403"/>
        <v>1</v>
      </c>
      <c r="I5154">
        <f t="shared" si="404"/>
        <v>4.0791825263646287E-3</v>
      </c>
    </row>
    <row r="5155" spans="1:9" x14ac:dyDescent="0.3">
      <c r="A5155" s="1">
        <v>5153</v>
      </c>
      <c r="B5155" s="2">
        <v>43101.381944444453</v>
      </c>
      <c r="C5155">
        <v>1.3030656333585431E-3</v>
      </c>
      <c r="D5155">
        <v>1.166415518391338E-2</v>
      </c>
      <c r="E5155">
        <f t="shared" si="400"/>
        <v>1</v>
      </c>
      <c r="F5155">
        <f t="shared" si="401"/>
        <v>1.3030656333585431E-3</v>
      </c>
      <c r="G5155">
        <f t="shared" si="402"/>
        <v>1</v>
      </c>
      <c r="H5155">
        <f t="shared" si="403"/>
        <v>1</v>
      </c>
      <c r="I5155">
        <f t="shared" si="404"/>
        <v>1.3030656333585431E-3</v>
      </c>
    </row>
    <row r="5156" spans="1:9" x14ac:dyDescent="0.3">
      <c r="A5156" s="1">
        <v>5154</v>
      </c>
      <c r="B5156" s="2">
        <v>43101.385416666657</v>
      </c>
      <c r="C5156">
        <v>5.5221297288386793E-3</v>
      </c>
      <c r="D5156">
        <v>9.0706438256138444E-3</v>
      </c>
      <c r="E5156">
        <f t="shared" si="400"/>
        <v>1</v>
      </c>
      <c r="F5156">
        <f t="shared" si="401"/>
        <v>5.5221297288386793E-3</v>
      </c>
      <c r="G5156">
        <f t="shared" si="402"/>
        <v>1</v>
      </c>
      <c r="H5156">
        <f t="shared" si="403"/>
        <v>1</v>
      </c>
      <c r="I5156">
        <f t="shared" si="404"/>
        <v>5.5221297288386793E-3</v>
      </c>
    </row>
    <row r="5157" spans="1:9" x14ac:dyDescent="0.3">
      <c r="A5157" s="1">
        <v>5155</v>
      </c>
      <c r="B5157" s="2">
        <v>43101.388888888891</v>
      </c>
      <c r="C5157">
        <v>9.655172413793104E-3</v>
      </c>
      <c r="D5157">
        <v>2.7328058288565989E-3</v>
      </c>
      <c r="E5157">
        <f t="shared" si="400"/>
        <v>1</v>
      </c>
      <c r="F5157">
        <f t="shared" si="401"/>
        <v>9.655172413793104E-3</v>
      </c>
      <c r="G5157">
        <f t="shared" si="402"/>
        <v>1</v>
      </c>
      <c r="H5157">
        <f t="shared" si="403"/>
        <v>1</v>
      </c>
      <c r="I5157">
        <f t="shared" si="404"/>
        <v>9.655172413793104E-3</v>
      </c>
    </row>
    <row r="5158" spans="1:9" x14ac:dyDescent="0.3">
      <c r="A5158" s="1">
        <v>5156</v>
      </c>
      <c r="B5158" s="2">
        <v>43101.392361111109</v>
      </c>
      <c r="C5158">
        <v>1.208794217500811E-2</v>
      </c>
      <c r="D5158">
        <v>9.1610790675542182E-3</v>
      </c>
      <c r="E5158">
        <f t="shared" si="400"/>
        <v>1</v>
      </c>
      <c r="F5158">
        <f t="shared" si="401"/>
        <v>1.208794217500811E-2</v>
      </c>
      <c r="G5158">
        <f t="shared" si="402"/>
        <v>1</v>
      </c>
      <c r="H5158">
        <f t="shared" si="403"/>
        <v>1</v>
      </c>
      <c r="I5158">
        <f t="shared" si="404"/>
        <v>1.208794217500811E-2</v>
      </c>
    </row>
    <row r="5159" spans="1:9" x14ac:dyDescent="0.3">
      <c r="A5159" s="1">
        <v>5157</v>
      </c>
      <c r="B5159" s="2">
        <v>43101.395833333343</v>
      </c>
      <c r="C5159">
        <v>1.6986301369862979E-2</v>
      </c>
      <c r="D5159">
        <v>9.3800521296186316E-3</v>
      </c>
      <c r="E5159">
        <f t="shared" si="400"/>
        <v>1</v>
      </c>
      <c r="F5159">
        <f t="shared" si="401"/>
        <v>1.6986301369862979E-2</v>
      </c>
      <c r="G5159">
        <f t="shared" si="402"/>
        <v>1</v>
      </c>
      <c r="H5159">
        <f t="shared" si="403"/>
        <v>1</v>
      </c>
      <c r="I5159">
        <f t="shared" si="404"/>
        <v>1.6986301369862979E-2</v>
      </c>
    </row>
    <row r="5160" spans="1:9" x14ac:dyDescent="0.3">
      <c r="A5160" s="1">
        <v>5158</v>
      </c>
      <c r="B5160" s="2">
        <v>43101.399305555547</v>
      </c>
      <c r="C5160">
        <v>1.1410958904109651E-2</v>
      </c>
      <c r="D5160">
        <v>5.2384322756467028E-3</v>
      </c>
      <c r="E5160">
        <f t="shared" si="400"/>
        <v>1</v>
      </c>
      <c r="F5160">
        <f t="shared" si="401"/>
        <v>1.1410958904109651E-2</v>
      </c>
      <c r="G5160">
        <f t="shared" si="402"/>
        <v>1</v>
      </c>
      <c r="H5160">
        <f t="shared" si="403"/>
        <v>1</v>
      </c>
      <c r="I5160">
        <f t="shared" si="404"/>
        <v>1.1410958904109651E-2</v>
      </c>
    </row>
    <row r="5161" spans="1:9" x14ac:dyDescent="0.3">
      <c r="A5161" s="1">
        <v>5159</v>
      </c>
      <c r="B5161" s="2">
        <v>43101.402777777781</v>
      </c>
      <c r="C5161">
        <v>9.562841530054645E-3</v>
      </c>
      <c r="D5161">
        <v>1.9923897217112309E-3</v>
      </c>
      <c r="E5161">
        <f t="shared" si="400"/>
        <v>1</v>
      </c>
      <c r="F5161">
        <f t="shared" si="401"/>
        <v>9.562841530054645E-3</v>
      </c>
      <c r="G5161" t="str">
        <f t="shared" si="402"/>
        <v/>
      </c>
      <c r="H5161" t="str">
        <f t="shared" si="403"/>
        <v/>
      </c>
      <c r="I5161" t="str">
        <f t="shared" si="404"/>
        <v/>
      </c>
    </row>
    <row r="5162" spans="1:9" x14ac:dyDescent="0.3">
      <c r="A5162" s="1">
        <v>5160</v>
      </c>
      <c r="B5162" s="2">
        <v>43101.40625</v>
      </c>
      <c r="C5162">
        <v>1.775956284153005E-2</v>
      </c>
      <c r="D5162">
        <v>4.4352191679868144E-3</v>
      </c>
      <c r="E5162">
        <f t="shared" si="400"/>
        <v>1</v>
      </c>
      <c r="F5162">
        <f t="shared" si="401"/>
        <v>1.775956284153005E-2</v>
      </c>
      <c r="G5162">
        <f t="shared" si="402"/>
        <v>1</v>
      </c>
      <c r="H5162">
        <f t="shared" si="403"/>
        <v>1</v>
      </c>
      <c r="I5162">
        <f t="shared" si="404"/>
        <v>1.775956284153005E-2</v>
      </c>
    </row>
    <row r="5163" spans="1:9" x14ac:dyDescent="0.3">
      <c r="A5163" s="1">
        <v>5161</v>
      </c>
      <c r="B5163" s="2">
        <v>43101.409722222219</v>
      </c>
      <c r="C5163">
        <v>9.5629708782514113E-3</v>
      </c>
      <c r="D5163">
        <v>-2.1462097866360081E-3</v>
      </c>
      <c r="E5163">
        <f t="shared" si="400"/>
        <v>-1</v>
      </c>
      <c r="F5163">
        <f t="shared" si="401"/>
        <v>-9.5629708782514113E-3</v>
      </c>
      <c r="G5163" t="str">
        <f t="shared" si="402"/>
        <v/>
      </c>
      <c r="H5163" t="str">
        <f t="shared" si="403"/>
        <v/>
      </c>
      <c r="I5163" t="str">
        <f t="shared" si="404"/>
        <v/>
      </c>
    </row>
    <row r="5164" spans="1:9" x14ac:dyDescent="0.3">
      <c r="A5164" s="1">
        <v>5162</v>
      </c>
      <c r="B5164" s="2">
        <v>43101.413194444453</v>
      </c>
      <c r="C5164">
        <v>7.9202586206896484E-3</v>
      </c>
      <c r="D5164">
        <v>2.1650492301599849E-3</v>
      </c>
      <c r="E5164">
        <f t="shared" si="400"/>
        <v>1</v>
      </c>
      <c r="F5164">
        <f t="shared" si="401"/>
        <v>7.9202586206896484E-3</v>
      </c>
      <c r="G5164" t="str">
        <f t="shared" si="402"/>
        <v/>
      </c>
      <c r="H5164" t="str">
        <f t="shared" si="403"/>
        <v/>
      </c>
      <c r="I5164" t="str">
        <f t="shared" si="404"/>
        <v/>
      </c>
    </row>
    <row r="5165" spans="1:9" x14ac:dyDescent="0.3">
      <c r="A5165" s="1">
        <v>5163</v>
      </c>
      <c r="B5165" s="2">
        <v>43101.416666666657</v>
      </c>
      <c r="C5165">
        <v>1.5697587799493339E-2</v>
      </c>
      <c r="D5165">
        <v>2.5387187242974221E-3</v>
      </c>
      <c r="E5165">
        <f t="shared" si="400"/>
        <v>1</v>
      </c>
      <c r="F5165">
        <f t="shared" si="401"/>
        <v>1.5697587799493339E-2</v>
      </c>
      <c r="G5165">
        <f t="shared" si="402"/>
        <v>1</v>
      </c>
      <c r="H5165">
        <f t="shared" si="403"/>
        <v>1</v>
      </c>
      <c r="I5165">
        <f t="shared" si="404"/>
        <v>1.5697587799493339E-2</v>
      </c>
    </row>
    <row r="5166" spans="1:9" x14ac:dyDescent="0.3">
      <c r="A5166" s="1">
        <v>5164</v>
      </c>
      <c r="B5166" s="2">
        <v>43101.420138888891</v>
      </c>
      <c r="C5166">
        <v>6.8606224627876184E-3</v>
      </c>
      <c r="D5166">
        <v>6.9340733045071459E-3</v>
      </c>
      <c r="E5166">
        <f t="shared" si="400"/>
        <v>1</v>
      </c>
      <c r="F5166">
        <f t="shared" si="401"/>
        <v>6.8606224627876184E-3</v>
      </c>
      <c r="G5166">
        <f t="shared" si="402"/>
        <v>1</v>
      </c>
      <c r="H5166">
        <f t="shared" si="403"/>
        <v>1</v>
      </c>
      <c r="I5166">
        <f t="shared" si="404"/>
        <v>6.8606224627876184E-3</v>
      </c>
    </row>
    <row r="5167" spans="1:9" x14ac:dyDescent="0.3">
      <c r="A5167" s="1">
        <v>5165</v>
      </c>
      <c r="B5167" s="2">
        <v>43101.423611111109</v>
      </c>
      <c r="C5167">
        <v>2.684563758389262E-3</v>
      </c>
      <c r="D5167">
        <v>6.3058827214077604E-3</v>
      </c>
      <c r="E5167">
        <f t="shared" si="400"/>
        <v>1</v>
      </c>
      <c r="F5167">
        <f t="shared" si="401"/>
        <v>2.684563758389262E-3</v>
      </c>
      <c r="G5167">
        <f t="shared" si="402"/>
        <v>1</v>
      </c>
      <c r="H5167">
        <f t="shared" si="403"/>
        <v>1</v>
      </c>
      <c r="I5167">
        <f t="shared" si="404"/>
        <v>2.684563758389262E-3</v>
      </c>
    </row>
    <row r="5168" spans="1:9" x14ac:dyDescent="0.3">
      <c r="A5168" s="1">
        <v>5166</v>
      </c>
      <c r="B5168" s="2">
        <v>43101.427083333343</v>
      </c>
      <c r="C5168">
        <v>-3.2021222433612721E-3</v>
      </c>
      <c r="D5168">
        <v>1.3522478296511781E-3</v>
      </c>
      <c r="E5168">
        <f t="shared" si="400"/>
        <v>1</v>
      </c>
      <c r="F5168">
        <f t="shared" si="401"/>
        <v>-3.2021222433612721E-3</v>
      </c>
      <c r="G5168" t="str">
        <f t="shared" si="402"/>
        <v/>
      </c>
      <c r="H5168" t="str">
        <f t="shared" si="403"/>
        <v/>
      </c>
      <c r="I5168" t="str">
        <f t="shared" si="404"/>
        <v/>
      </c>
    </row>
    <row r="5169" spans="1:9" x14ac:dyDescent="0.3">
      <c r="A5169" s="1">
        <v>5167</v>
      </c>
      <c r="B5169" s="2">
        <v>43101.430555555547</v>
      </c>
      <c r="C5169">
        <v>-5.7197840380605828E-3</v>
      </c>
      <c r="D5169">
        <v>-9.8748553877479493E-4</v>
      </c>
      <c r="E5169">
        <f t="shared" si="400"/>
        <v>-1</v>
      </c>
      <c r="F5169">
        <f t="shared" si="401"/>
        <v>5.7197840380605828E-3</v>
      </c>
      <c r="G5169" t="str">
        <f t="shared" si="402"/>
        <v/>
      </c>
      <c r="H5169" t="str">
        <f t="shared" si="403"/>
        <v/>
      </c>
      <c r="I5169" t="str">
        <f t="shared" si="404"/>
        <v/>
      </c>
    </row>
    <row r="5170" spans="1:9" x14ac:dyDescent="0.3">
      <c r="A5170" s="1">
        <v>5168</v>
      </c>
      <c r="B5170" s="2">
        <v>43101.434027777781</v>
      </c>
      <c r="C5170">
        <v>-7.5474717303178583E-3</v>
      </c>
      <c r="D5170">
        <v>-2.4769354329459261E-3</v>
      </c>
      <c r="E5170">
        <f t="shared" si="400"/>
        <v>-1</v>
      </c>
      <c r="F5170">
        <f t="shared" si="401"/>
        <v>7.5474717303178583E-3</v>
      </c>
      <c r="G5170" t="str">
        <f t="shared" si="402"/>
        <v/>
      </c>
      <c r="H5170" t="str">
        <f t="shared" si="403"/>
        <v/>
      </c>
      <c r="I5170" t="str">
        <f t="shared" si="404"/>
        <v/>
      </c>
    </row>
    <row r="5171" spans="1:9" x14ac:dyDescent="0.3">
      <c r="A5171" s="1">
        <v>5169</v>
      </c>
      <c r="B5171" s="2">
        <v>43101.4375</v>
      </c>
      <c r="C5171">
        <v>4.515704167618503E-3</v>
      </c>
      <c r="D5171">
        <v>-4.9091275228001696E-3</v>
      </c>
      <c r="E5171">
        <f t="shared" si="400"/>
        <v>-1</v>
      </c>
      <c r="F5171">
        <f t="shared" si="401"/>
        <v>-4.515704167618503E-3</v>
      </c>
      <c r="G5171">
        <f t="shared" si="402"/>
        <v>-1</v>
      </c>
      <c r="H5171">
        <f t="shared" si="403"/>
        <v>0</v>
      </c>
      <c r="I5171">
        <f t="shared" si="404"/>
        <v>-4.515704167618503E-3</v>
      </c>
    </row>
    <row r="5172" spans="1:9" x14ac:dyDescent="0.3">
      <c r="A5172" s="1">
        <v>5170</v>
      </c>
      <c r="B5172" s="2">
        <v>43101.440972222219</v>
      </c>
      <c r="C5172">
        <v>5.3547523426992803E-5</v>
      </c>
      <c r="D5172">
        <v>3.3981269367351608E-3</v>
      </c>
      <c r="E5172">
        <f t="shared" si="400"/>
        <v>1</v>
      </c>
      <c r="F5172">
        <f t="shared" si="401"/>
        <v>5.3547523426992803E-5</v>
      </c>
      <c r="G5172">
        <f t="shared" si="402"/>
        <v>1</v>
      </c>
      <c r="H5172">
        <f t="shared" si="403"/>
        <v>1</v>
      </c>
      <c r="I5172">
        <f t="shared" si="404"/>
        <v>5.3547523426992803E-5</v>
      </c>
    </row>
    <row r="5173" spans="1:9" x14ac:dyDescent="0.3">
      <c r="A5173" s="1">
        <v>5171</v>
      </c>
      <c r="B5173" s="2">
        <v>43101.444444444453</v>
      </c>
      <c r="C5173">
        <v>1.3575451282947231E-3</v>
      </c>
      <c r="D5173">
        <v>-6.7634771260221766E-3</v>
      </c>
      <c r="E5173">
        <f t="shared" si="400"/>
        <v>-1</v>
      </c>
      <c r="F5173">
        <f t="shared" si="401"/>
        <v>-1.3575451282947231E-3</v>
      </c>
      <c r="G5173">
        <f t="shared" si="402"/>
        <v>-1</v>
      </c>
      <c r="H5173">
        <f t="shared" si="403"/>
        <v>0</v>
      </c>
      <c r="I5173">
        <f t="shared" si="404"/>
        <v>-1.3575451282947231E-3</v>
      </c>
    </row>
    <row r="5174" spans="1:9" x14ac:dyDescent="0.3">
      <c r="A5174" s="1">
        <v>5172</v>
      </c>
      <c r="B5174" s="2">
        <v>43101.447916666657</v>
      </c>
      <c r="C5174">
        <v>4.0322580645161289E-3</v>
      </c>
      <c r="D5174">
        <v>1.0844890881516091E-4</v>
      </c>
      <c r="E5174">
        <f t="shared" si="400"/>
        <v>1</v>
      </c>
      <c r="F5174">
        <f t="shared" si="401"/>
        <v>4.0322580645161289E-3</v>
      </c>
      <c r="G5174" t="str">
        <f t="shared" si="402"/>
        <v/>
      </c>
      <c r="H5174" t="str">
        <f t="shared" si="403"/>
        <v/>
      </c>
      <c r="I5174" t="str">
        <f t="shared" si="404"/>
        <v/>
      </c>
    </row>
    <row r="5175" spans="1:9" x14ac:dyDescent="0.3">
      <c r="A5175" s="1">
        <v>5173</v>
      </c>
      <c r="B5175" s="2">
        <v>43101.451388888891</v>
      </c>
      <c r="C5175">
        <v>4.4608067073335263E-3</v>
      </c>
      <c r="D5175">
        <v>-9.7663988865599894E-3</v>
      </c>
      <c r="E5175">
        <f t="shared" si="400"/>
        <v>-1</v>
      </c>
      <c r="F5175">
        <f t="shared" si="401"/>
        <v>-4.4608067073335263E-3</v>
      </c>
      <c r="G5175">
        <f t="shared" si="402"/>
        <v>-1</v>
      </c>
      <c r="H5175">
        <f t="shared" si="403"/>
        <v>0</v>
      </c>
      <c r="I5175">
        <f t="shared" si="404"/>
        <v>-4.4608067073335263E-3</v>
      </c>
    </row>
    <row r="5176" spans="1:9" x14ac:dyDescent="0.3">
      <c r="A5176" s="1">
        <v>5174</v>
      </c>
      <c r="B5176" s="2">
        <v>43101.454861111109</v>
      </c>
      <c r="C5176">
        <v>-7.4655820611962704E-3</v>
      </c>
      <c r="D5176">
        <v>-2.4294006332899591E-3</v>
      </c>
      <c r="E5176">
        <f t="shared" si="400"/>
        <v>-1</v>
      </c>
      <c r="F5176">
        <f t="shared" si="401"/>
        <v>7.4655820611962704E-3</v>
      </c>
      <c r="G5176" t="str">
        <f t="shared" si="402"/>
        <v/>
      </c>
      <c r="H5176" t="str">
        <f t="shared" si="403"/>
        <v/>
      </c>
      <c r="I5176" t="str">
        <f t="shared" si="404"/>
        <v/>
      </c>
    </row>
    <row r="5177" spans="1:9" x14ac:dyDescent="0.3">
      <c r="A5177" s="1">
        <v>5175</v>
      </c>
      <c r="B5177" s="2">
        <v>43101.458333333343</v>
      </c>
      <c r="C5177">
        <v>-7.1883701006639602E-3</v>
      </c>
      <c r="D5177">
        <v>-1.364806123955469E-3</v>
      </c>
      <c r="E5177">
        <f t="shared" si="400"/>
        <v>-1</v>
      </c>
      <c r="F5177">
        <f t="shared" si="401"/>
        <v>7.1883701006639602E-3</v>
      </c>
      <c r="G5177" t="str">
        <f t="shared" si="402"/>
        <v/>
      </c>
      <c r="H5177" t="str">
        <f t="shared" si="403"/>
        <v/>
      </c>
      <c r="I5177" t="str">
        <f t="shared" si="404"/>
        <v/>
      </c>
    </row>
    <row r="5178" spans="1:9" x14ac:dyDescent="0.3">
      <c r="A5178" s="1">
        <v>5176</v>
      </c>
      <c r="B5178" s="2">
        <v>43101.461805555547</v>
      </c>
      <c r="C5178">
        <v>-1.122147651006713E-2</v>
      </c>
      <c r="D5178">
        <v>3.2276565973482328E-4</v>
      </c>
      <c r="E5178">
        <f t="shared" si="400"/>
        <v>1</v>
      </c>
      <c r="F5178">
        <f t="shared" si="401"/>
        <v>-1.122147651006713E-2</v>
      </c>
      <c r="G5178" t="str">
        <f t="shared" si="402"/>
        <v/>
      </c>
      <c r="H5178" t="str">
        <f t="shared" si="403"/>
        <v/>
      </c>
      <c r="I5178" t="str">
        <f t="shared" si="404"/>
        <v/>
      </c>
    </row>
    <row r="5179" spans="1:9" x14ac:dyDescent="0.3">
      <c r="A5179" s="1">
        <v>5177</v>
      </c>
      <c r="B5179" s="2">
        <v>43101.465277777781</v>
      </c>
      <c r="C5179">
        <v>-9.2503346720213767E-3</v>
      </c>
      <c r="D5179">
        <v>3.0985191408056572E-3</v>
      </c>
      <c r="E5179">
        <f t="shared" si="400"/>
        <v>1</v>
      </c>
      <c r="F5179">
        <f t="shared" si="401"/>
        <v>-9.2503346720213767E-3</v>
      </c>
      <c r="G5179">
        <f t="shared" si="402"/>
        <v>1</v>
      </c>
      <c r="H5179">
        <f t="shared" si="403"/>
        <v>0</v>
      </c>
      <c r="I5179">
        <f t="shared" si="404"/>
        <v>-9.2503346720213767E-3</v>
      </c>
    </row>
    <row r="5180" spans="1:9" x14ac:dyDescent="0.3">
      <c r="A5180" s="1">
        <v>5178</v>
      </c>
      <c r="B5180" s="2">
        <v>43101.46875</v>
      </c>
      <c r="C5180">
        <v>-7.7449905026887788E-3</v>
      </c>
      <c r="D5180">
        <v>-6.565854678986632E-3</v>
      </c>
      <c r="E5180">
        <f t="shared" si="400"/>
        <v>-1</v>
      </c>
      <c r="F5180">
        <f t="shared" si="401"/>
        <v>7.7449905026887788E-3</v>
      </c>
      <c r="G5180">
        <f t="shared" si="402"/>
        <v>-1</v>
      </c>
      <c r="H5180">
        <f t="shared" si="403"/>
        <v>1</v>
      </c>
      <c r="I5180">
        <f t="shared" si="404"/>
        <v>7.7449905026887788E-3</v>
      </c>
    </row>
    <row r="5181" spans="1:9" x14ac:dyDescent="0.3">
      <c r="A5181" s="1">
        <v>5179</v>
      </c>
      <c r="B5181" s="2">
        <v>43101.472222222219</v>
      </c>
      <c r="C5181">
        <v>3.9495854957200911E-3</v>
      </c>
      <c r="D5181">
        <v>2.8570543993255018E-3</v>
      </c>
      <c r="E5181">
        <f t="shared" si="400"/>
        <v>1</v>
      </c>
      <c r="F5181">
        <f t="shared" si="401"/>
        <v>3.9495854957200911E-3</v>
      </c>
      <c r="G5181">
        <f t="shared" si="402"/>
        <v>1</v>
      </c>
      <c r="H5181">
        <f t="shared" si="403"/>
        <v>1</v>
      </c>
      <c r="I5181">
        <f t="shared" si="404"/>
        <v>3.9495854957200911E-3</v>
      </c>
    </row>
    <row r="5182" spans="1:9" x14ac:dyDescent="0.3">
      <c r="A5182" s="1">
        <v>5180</v>
      </c>
      <c r="B5182" s="2">
        <v>43101.475694444453</v>
      </c>
      <c r="C5182">
        <v>3.6673992476438681E-3</v>
      </c>
      <c r="D5182">
        <v>4.5597656743042283E-3</v>
      </c>
      <c r="E5182">
        <f t="shared" si="400"/>
        <v>1</v>
      </c>
      <c r="F5182">
        <f t="shared" si="401"/>
        <v>3.6673992476438681E-3</v>
      </c>
      <c r="G5182">
        <f t="shared" si="402"/>
        <v>1</v>
      </c>
      <c r="H5182">
        <f t="shared" si="403"/>
        <v>1</v>
      </c>
      <c r="I5182">
        <f t="shared" si="404"/>
        <v>3.6673992476438681E-3</v>
      </c>
    </row>
    <row r="5183" spans="1:9" x14ac:dyDescent="0.3">
      <c r="A5183" s="1">
        <v>5181</v>
      </c>
      <c r="B5183" s="2">
        <v>43101.479166666657</v>
      </c>
      <c r="C5183">
        <v>8.3215682015638521E-3</v>
      </c>
      <c r="D5183">
        <v>8.9904235137701679E-3</v>
      </c>
      <c r="E5183">
        <f t="shared" si="400"/>
        <v>1</v>
      </c>
      <c r="F5183">
        <f t="shared" si="401"/>
        <v>8.3215682015638521E-3</v>
      </c>
      <c r="G5183">
        <f t="shared" si="402"/>
        <v>1</v>
      </c>
      <c r="H5183">
        <f t="shared" si="403"/>
        <v>1</v>
      </c>
      <c r="I5183">
        <f t="shared" si="404"/>
        <v>8.3215682015638521E-3</v>
      </c>
    </row>
    <row r="5184" spans="1:9" x14ac:dyDescent="0.3">
      <c r="A5184" s="1">
        <v>5182</v>
      </c>
      <c r="B5184" s="2">
        <v>43101.482638888891</v>
      </c>
      <c r="C5184">
        <v>-5.2696293694008342E-4</v>
      </c>
      <c r="D5184">
        <v>5.5283800889886717E-3</v>
      </c>
      <c r="E5184">
        <f t="shared" si="400"/>
        <v>1</v>
      </c>
      <c r="F5184">
        <f t="shared" si="401"/>
        <v>-5.2696293694008342E-4</v>
      </c>
      <c r="G5184">
        <f t="shared" si="402"/>
        <v>1</v>
      </c>
      <c r="H5184">
        <f t="shared" si="403"/>
        <v>0</v>
      </c>
      <c r="I5184">
        <f t="shared" si="404"/>
        <v>-5.2696293694008342E-4</v>
      </c>
    </row>
    <row r="5185" spans="1:9" x14ac:dyDescent="0.3">
      <c r="A5185" s="1">
        <v>5183</v>
      </c>
      <c r="B5185" s="2">
        <v>43101.486111111109</v>
      </c>
      <c r="C5185">
        <v>-4.5835074616794259E-4</v>
      </c>
      <c r="D5185">
        <v>8.7065729925168475E-3</v>
      </c>
      <c r="E5185">
        <f t="shared" si="400"/>
        <v>1</v>
      </c>
      <c r="F5185">
        <f t="shared" si="401"/>
        <v>-4.5835074616794259E-4</v>
      </c>
      <c r="G5185">
        <f t="shared" si="402"/>
        <v>1</v>
      </c>
      <c r="H5185">
        <f t="shared" si="403"/>
        <v>0</v>
      </c>
      <c r="I5185">
        <f t="shared" si="404"/>
        <v>-4.5835074616794259E-4</v>
      </c>
    </row>
    <row r="5186" spans="1:9" x14ac:dyDescent="0.3">
      <c r="A5186" s="1">
        <v>5184</v>
      </c>
      <c r="B5186" s="2">
        <v>43101.489583333343</v>
      </c>
      <c r="C5186">
        <v>-3.8937672869835869E-4</v>
      </c>
      <c r="D5186">
        <v>8.166111816796915E-3</v>
      </c>
      <c r="E5186">
        <f t="shared" si="400"/>
        <v>1</v>
      </c>
      <c r="F5186">
        <f t="shared" si="401"/>
        <v>-3.8937672869835869E-4</v>
      </c>
      <c r="G5186">
        <f t="shared" si="402"/>
        <v>1</v>
      </c>
      <c r="H5186">
        <f t="shared" si="403"/>
        <v>0</v>
      </c>
      <c r="I5186">
        <f t="shared" si="404"/>
        <v>-3.8937672869835869E-4</v>
      </c>
    </row>
    <row r="5187" spans="1:9" x14ac:dyDescent="0.3">
      <c r="A5187" s="1">
        <v>5185</v>
      </c>
      <c r="B5187" s="2">
        <v>43101.493055555547</v>
      </c>
      <c r="C5187">
        <v>-4.6346673114898533E-3</v>
      </c>
      <c r="D5187">
        <v>7.2833892519412746E-3</v>
      </c>
      <c r="E5187">
        <f t="shared" ref="E5187:E5250" si="405">IF(D5187&gt;0,1,-1)</f>
        <v>1</v>
      </c>
      <c r="F5187">
        <f t="shared" ref="F5187:F5250" si="406">E5187*C5187</f>
        <v>-4.6346673114898533E-3</v>
      </c>
      <c r="G5187">
        <f t="shared" ref="G5187:G5250" si="407">IF(ABS(D5187)&gt;0.0025,IF(D5187&gt;0,1,-1),"")</f>
        <v>1</v>
      </c>
      <c r="H5187">
        <f t="shared" ref="H5187:H5250" si="408">IF(ISNUMBER(G5187),IF(G5187*C5187&gt;0,1,0),"")</f>
        <v>0</v>
      </c>
      <c r="I5187">
        <f t="shared" ref="I5187:I5250" si="409">IF(ISNUMBER(G5187),G5187*C5187,"")</f>
        <v>-4.6346673114898533E-3</v>
      </c>
    </row>
    <row r="5188" spans="1:9" x14ac:dyDescent="0.3">
      <c r="A5188" s="1">
        <v>5186</v>
      </c>
      <c r="B5188" s="2">
        <v>43101.496527777781</v>
      </c>
      <c r="C5188">
        <v>2.3425824952542631E-3</v>
      </c>
      <c r="D5188">
        <v>5.1726829155795224E-3</v>
      </c>
      <c r="E5188">
        <f t="shared" si="405"/>
        <v>1</v>
      </c>
      <c r="F5188">
        <f t="shared" si="406"/>
        <v>2.3425824952542631E-3</v>
      </c>
      <c r="G5188">
        <f t="shared" si="407"/>
        <v>1</v>
      </c>
      <c r="H5188">
        <f t="shared" si="408"/>
        <v>1</v>
      </c>
      <c r="I5188">
        <f t="shared" si="409"/>
        <v>2.3425824952542631E-3</v>
      </c>
    </row>
    <row r="5189" spans="1:9" x14ac:dyDescent="0.3">
      <c r="A5189" s="1">
        <v>5187</v>
      </c>
      <c r="B5189" s="2">
        <v>43101.5</v>
      </c>
      <c r="C5189">
        <v>1.0652967419224E-2</v>
      </c>
      <c r="D5189">
        <v>7.4977761270088516E-3</v>
      </c>
      <c r="E5189">
        <f t="shared" si="405"/>
        <v>1</v>
      </c>
      <c r="F5189">
        <f t="shared" si="406"/>
        <v>1.0652967419224E-2</v>
      </c>
      <c r="G5189">
        <f t="shared" si="407"/>
        <v>1</v>
      </c>
      <c r="H5189">
        <f t="shared" si="408"/>
        <v>1</v>
      </c>
      <c r="I5189">
        <f t="shared" si="409"/>
        <v>1.0652967419224E-2</v>
      </c>
    </row>
    <row r="5190" spans="1:9" x14ac:dyDescent="0.3">
      <c r="A5190" s="1">
        <v>5188</v>
      </c>
      <c r="B5190" s="2">
        <v>43101.503472222219</v>
      </c>
      <c r="C5190">
        <v>7.9843549801064916E-3</v>
      </c>
      <c r="D5190">
        <v>7.3488264280586954E-3</v>
      </c>
      <c r="E5190">
        <f t="shared" si="405"/>
        <v>1</v>
      </c>
      <c r="F5190">
        <f t="shared" si="406"/>
        <v>7.9843549801064916E-3</v>
      </c>
      <c r="G5190">
        <f t="shared" si="407"/>
        <v>1</v>
      </c>
      <c r="H5190">
        <f t="shared" si="408"/>
        <v>1</v>
      </c>
      <c r="I5190">
        <f t="shared" si="409"/>
        <v>7.9843549801064916E-3</v>
      </c>
    </row>
    <row r="5191" spans="1:9" x14ac:dyDescent="0.3">
      <c r="A5191" s="1">
        <v>5189</v>
      </c>
      <c r="B5191" s="2">
        <v>43101.506944444453</v>
      </c>
      <c r="C5191">
        <v>3.3445714515977498E-3</v>
      </c>
      <c r="D5191">
        <v>4.9402871401059874E-3</v>
      </c>
      <c r="E5191">
        <f t="shared" si="405"/>
        <v>1</v>
      </c>
      <c r="F5191">
        <f t="shared" si="406"/>
        <v>3.3445714515977498E-3</v>
      </c>
      <c r="G5191">
        <f t="shared" si="407"/>
        <v>1</v>
      </c>
      <c r="H5191">
        <f t="shared" si="408"/>
        <v>1</v>
      </c>
      <c r="I5191">
        <f t="shared" si="409"/>
        <v>3.3445714515977498E-3</v>
      </c>
    </row>
    <row r="5192" spans="1:9" x14ac:dyDescent="0.3">
      <c r="A5192" s="1">
        <v>5190</v>
      </c>
      <c r="B5192" s="2">
        <v>43101.510416666657</v>
      </c>
      <c r="C5192">
        <v>4.9396712284395074E-3</v>
      </c>
      <c r="D5192">
        <v>-6.1984284377938322E-3</v>
      </c>
      <c r="E5192">
        <f t="shared" si="405"/>
        <v>-1</v>
      </c>
      <c r="F5192">
        <f t="shared" si="406"/>
        <v>-4.9396712284395074E-3</v>
      </c>
      <c r="G5192">
        <f t="shared" si="407"/>
        <v>-1</v>
      </c>
      <c r="H5192">
        <f t="shared" si="408"/>
        <v>0</v>
      </c>
      <c r="I5192">
        <f t="shared" si="409"/>
        <v>-4.9396712284395074E-3</v>
      </c>
    </row>
    <row r="5193" spans="1:9" x14ac:dyDescent="0.3">
      <c r="A5193" s="1">
        <v>5191</v>
      </c>
      <c r="B5193" s="2">
        <v>43101.513888888891</v>
      </c>
      <c r="C5193">
        <v>3.0355535855797651E-3</v>
      </c>
      <c r="D5193">
        <v>-9.3244161108846906E-3</v>
      </c>
      <c r="E5193">
        <f t="shared" si="405"/>
        <v>-1</v>
      </c>
      <c r="F5193">
        <f t="shared" si="406"/>
        <v>-3.0355535855797651E-3</v>
      </c>
      <c r="G5193">
        <f t="shared" si="407"/>
        <v>-1</v>
      </c>
      <c r="H5193">
        <f t="shared" si="408"/>
        <v>0</v>
      </c>
      <c r="I5193">
        <f t="shared" si="409"/>
        <v>-3.0355535855797651E-3</v>
      </c>
    </row>
    <row r="5194" spans="1:9" x14ac:dyDescent="0.3">
      <c r="A5194" s="1">
        <v>5192</v>
      </c>
      <c r="B5194" s="2">
        <v>43101.517361111109</v>
      </c>
      <c r="C5194">
        <v>-3.7320420556998281E-3</v>
      </c>
      <c r="D5194">
        <v>-6.1250016409067579E-3</v>
      </c>
      <c r="E5194">
        <f t="shared" si="405"/>
        <v>-1</v>
      </c>
      <c r="F5194">
        <f t="shared" si="406"/>
        <v>3.7320420556998281E-3</v>
      </c>
      <c r="G5194">
        <f t="shared" si="407"/>
        <v>-1</v>
      </c>
      <c r="H5194">
        <f t="shared" si="408"/>
        <v>1</v>
      </c>
      <c r="I5194">
        <f t="shared" si="409"/>
        <v>3.7320420556998281E-3</v>
      </c>
    </row>
    <row r="5195" spans="1:9" x14ac:dyDescent="0.3">
      <c r="A5195" s="1">
        <v>5193</v>
      </c>
      <c r="B5195" s="2">
        <v>43101.520833333343</v>
      </c>
      <c r="C5195">
        <v>-5.9675930262119651E-3</v>
      </c>
      <c r="D5195">
        <v>-1.2325188750666751E-3</v>
      </c>
      <c r="E5195">
        <f t="shared" si="405"/>
        <v>-1</v>
      </c>
      <c r="F5195">
        <f t="shared" si="406"/>
        <v>5.9675930262119651E-3</v>
      </c>
      <c r="G5195" t="str">
        <f t="shared" si="407"/>
        <v/>
      </c>
      <c r="H5195" t="str">
        <f t="shared" si="408"/>
        <v/>
      </c>
      <c r="I5195" t="str">
        <f t="shared" si="409"/>
        <v/>
      </c>
    </row>
    <row r="5196" spans="1:9" x14ac:dyDescent="0.3">
      <c r="A5196" s="1">
        <v>5194</v>
      </c>
      <c r="B5196" s="2">
        <v>43101.524305555547</v>
      </c>
      <c r="C5196">
        <v>-6.8676537524431647E-3</v>
      </c>
      <c r="D5196">
        <v>6.2495949748356582E-3</v>
      </c>
      <c r="E5196">
        <f t="shared" si="405"/>
        <v>1</v>
      </c>
      <c r="F5196">
        <f t="shared" si="406"/>
        <v>-6.8676537524431647E-3</v>
      </c>
      <c r="G5196">
        <f t="shared" si="407"/>
        <v>1</v>
      </c>
      <c r="H5196">
        <f t="shared" si="408"/>
        <v>0</v>
      </c>
      <c r="I5196">
        <f t="shared" si="409"/>
        <v>-6.8676537524431647E-3</v>
      </c>
    </row>
    <row r="5197" spans="1:9" x14ac:dyDescent="0.3">
      <c r="A5197" s="1">
        <v>5195</v>
      </c>
      <c r="B5197" s="2">
        <v>43101.527777777781</v>
      </c>
      <c r="C5197">
        <v>-6.5807144775718203E-3</v>
      </c>
      <c r="D5197">
        <v>1.9706474575175971E-4</v>
      </c>
      <c r="E5197">
        <f t="shared" si="405"/>
        <v>1</v>
      </c>
      <c r="F5197">
        <f t="shared" si="406"/>
        <v>-6.5807144775718203E-3</v>
      </c>
      <c r="G5197" t="str">
        <f t="shared" si="407"/>
        <v/>
      </c>
      <c r="H5197" t="str">
        <f t="shared" si="408"/>
        <v/>
      </c>
      <c r="I5197" t="str">
        <f t="shared" si="409"/>
        <v/>
      </c>
    </row>
    <row r="5198" spans="1:9" x14ac:dyDescent="0.3">
      <c r="A5198" s="1">
        <v>5196</v>
      </c>
      <c r="B5198" s="2">
        <v>43101.53125</v>
      </c>
      <c r="C5198">
        <v>-9.0657096562529044E-3</v>
      </c>
      <c r="D5198">
        <v>-3.0692583688414809E-3</v>
      </c>
      <c r="E5198">
        <f t="shared" si="405"/>
        <v>-1</v>
      </c>
      <c r="F5198">
        <f t="shared" si="406"/>
        <v>9.0657096562529044E-3</v>
      </c>
      <c r="G5198">
        <f t="shared" si="407"/>
        <v>-1</v>
      </c>
      <c r="H5198">
        <f t="shared" si="408"/>
        <v>1</v>
      </c>
      <c r="I5198">
        <f t="shared" si="409"/>
        <v>9.0657096562529044E-3</v>
      </c>
    </row>
    <row r="5199" spans="1:9" x14ac:dyDescent="0.3">
      <c r="A5199" s="1">
        <v>5197</v>
      </c>
      <c r="B5199" s="2">
        <v>43101.534722222219</v>
      </c>
      <c r="C5199">
        <v>-4.4979121631599636E-3</v>
      </c>
      <c r="D5199">
        <v>-2.449571545103983E-3</v>
      </c>
      <c r="E5199">
        <f t="shared" si="405"/>
        <v>-1</v>
      </c>
      <c r="F5199">
        <f t="shared" si="406"/>
        <v>4.4979121631599636E-3</v>
      </c>
      <c r="G5199" t="str">
        <f t="shared" si="407"/>
        <v/>
      </c>
      <c r="H5199" t="str">
        <f t="shared" si="408"/>
        <v/>
      </c>
      <c r="I5199" t="str">
        <f t="shared" si="409"/>
        <v/>
      </c>
    </row>
    <row r="5200" spans="1:9" x14ac:dyDescent="0.3">
      <c r="A5200" s="1">
        <v>5198</v>
      </c>
      <c r="B5200" s="2">
        <v>43101.538194444453</v>
      </c>
      <c r="C5200">
        <v>2.81326136409529E-3</v>
      </c>
      <c r="D5200">
        <v>4.5044175921640749E-3</v>
      </c>
      <c r="E5200">
        <f t="shared" si="405"/>
        <v>1</v>
      </c>
      <c r="F5200">
        <f t="shared" si="406"/>
        <v>2.81326136409529E-3</v>
      </c>
      <c r="G5200">
        <f t="shared" si="407"/>
        <v>1</v>
      </c>
      <c r="H5200">
        <f t="shared" si="408"/>
        <v>1</v>
      </c>
      <c r="I5200">
        <f t="shared" si="409"/>
        <v>2.81326136409529E-3</v>
      </c>
    </row>
    <row r="5201" spans="1:9" x14ac:dyDescent="0.3">
      <c r="A5201" s="1">
        <v>5199</v>
      </c>
      <c r="B5201" s="2">
        <v>43101.541666666657</v>
      </c>
      <c r="C5201">
        <v>-2.8307609354995798E-4</v>
      </c>
      <c r="D5201">
        <v>5.9723589805006066E-3</v>
      </c>
      <c r="E5201">
        <f t="shared" si="405"/>
        <v>1</v>
      </c>
      <c r="F5201">
        <f t="shared" si="406"/>
        <v>-2.8307609354995798E-4</v>
      </c>
      <c r="G5201">
        <f t="shared" si="407"/>
        <v>1</v>
      </c>
      <c r="H5201">
        <f t="shared" si="408"/>
        <v>0</v>
      </c>
      <c r="I5201">
        <f t="shared" si="409"/>
        <v>-2.8307609354995798E-4</v>
      </c>
    </row>
    <row r="5202" spans="1:9" x14ac:dyDescent="0.3">
      <c r="A5202" s="1">
        <v>5200</v>
      </c>
      <c r="B5202" s="2">
        <v>43101.545138888891</v>
      </c>
      <c r="C5202">
        <v>4.0151412734891357E-3</v>
      </c>
      <c r="D5202">
        <v>-3.4416247840104212E-3</v>
      </c>
      <c r="E5202">
        <f t="shared" si="405"/>
        <v>-1</v>
      </c>
      <c r="F5202">
        <f t="shared" si="406"/>
        <v>-4.0151412734891357E-3</v>
      </c>
      <c r="G5202">
        <f t="shared" si="407"/>
        <v>-1</v>
      </c>
      <c r="H5202">
        <f t="shared" si="408"/>
        <v>0</v>
      </c>
      <c r="I5202">
        <f t="shared" si="409"/>
        <v>-4.0151412734891357E-3</v>
      </c>
    </row>
    <row r="5203" spans="1:9" x14ac:dyDescent="0.3">
      <c r="A5203" s="1">
        <v>5201</v>
      </c>
      <c r="B5203" s="2">
        <v>43101.548611111109</v>
      </c>
      <c r="C5203">
        <v>2.135135135135191E-3</v>
      </c>
      <c r="D5203">
        <v>-1.3611496416938261E-2</v>
      </c>
      <c r="E5203">
        <f t="shared" si="405"/>
        <v>-1</v>
      </c>
      <c r="F5203">
        <f t="shared" si="406"/>
        <v>-2.135135135135191E-3</v>
      </c>
      <c r="G5203">
        <f t="shared" si="407"/>
        <v>-1</v>
      </c>
      <c r="H5203">
        <f t="shared" si="408"/>
        <v>0</v>
      </c>
      <c r="I5203">
        <f t="shared" si="409"/>
        <v>-2.135135135135191E-3</v>
      </c>
    </row>
    <row r="5204" spans="1:9" x14ac:dyDescent="0.3">
      <c r="A5204" s="1">
        <v>5202</v>
      </c>
      <c r="B5204" s="2">
        <v>43101.552083333343</v>
      </c>
      <c r="C5204">
        <v>-1.348726801899007E-3</v>
      </c>
      <c r="D5204">
        <v>6.9442162164597308E-3</v>
      </c>
      <c r="E5204">
        <f t="shared" si="405"/>
        <v>1</v>
      </c>
      <c r="F5204">
        <f t="shared" si="406"/>
        <v>-1.348726801899007E-3</v>
      </c>
      <c r="G5204">
        <f t="shared" si="407"/>
        <v>1</v>
      </c>
      <c r="H5204">
        <f t="shared" si="408"/>
        <v>0</v>
      </c>
      <c r="I5204">
        <f t="shared" si="409"/>
        <v>-1.348726801899007E-3</v>
      </c>
    </row>
    <row r="5205" spans="1:9" x14ac:dyDescent="0.3">
      <c r="A5205" s="1">
        <v>5203</v>
      </c>
      <c r="B5205" s="2">
        <v>43101.555555555547</v>
      </c>
      <c r="C5205">
        <v>-5.3825503355704584E-3</v>
      </c>
      <c r="D5205">
        <v>-7.7036163202763217E-4</v>
      </c>
      <c r="E5205">
        <f t="shared" si="405"/>
        <v>-1</v>
      </c>
      <c r="F5205">
        <f t="shared" si="406"/>
        <v>5.3825503355704584E-3</v>
      </c>
      <c r="G5205" t="str">
        <f t="shared" si="407"/>
        <v/>
      </c>
      <c r="H5205" t="str">
        <f t="shared" si="408"/>
        <v/>
      </c>
      <c r="I5205" t="str">
        <f t="shared" si="409"/>
        <v/>
      </c>
    </row>
    <row r="5206" spans="1:9" x14ac:dyDescent="0.3">
      <c r="A5206" s="1">
        <v>5204</v>
      </c>
      <c r="B5206" s="2">
        <v>43101.559027777781</v>
      </c>
      <c r="C5206">
        <v>-2.1169300469229498E-3</v>
      </c>
      <c r="D5206">
        <v>-1.7075238092168109E-4</v>
      </c>
      <c r="E5206">
        <f t="shared" si="405"/>
        <v>-1</v>
      </c>
      <c r="F5206">
        <f t="shared" si="406"/>
        <v>2.1169300469229498E-3</v>
      </c>
      <c r="G5206" t="str">
        <f t="shared" si="407"/>
        <v/>
      </c>
      <c r="H5206" t="str">
        <f t="shared" si="408"/>
        <v/>
      </c>
      <c r="I5206" t="str">
        <f t="shared" si="409"/>
        <v/>
      </c>
    </row>
    <row r="5207" spans="1:9" x14ac:dyDescent="0.3">
      <c r="A5207" s="1">
        <v>5205</v>
      </c>
      <c r="B5207" s="2">
        <v>43101.5625</v>
      </c>
      <c r="C5207">
        <v>1.413817711769788E-3</v>
      </c>
      <c r="D5207">
        <v>9.9902835435718498E-4</v>
      </c>
      <c r="E5207">
        <f t="shared" si="405"/>
        <v>1</v>
      </c>
      <c r="F5207">
        <f t="shared" si="406"/>
        <v>1.413817711769788E-3</v>
      </c>
      <c r="G5207" t="str">
        <f t="shared" si="407"/>
        <v/>
      </c>
      <c r="H5207" t="str">
        <f t="shared" si="408"/>
        <v/>
      </c>
      <c r="I5207" t="str">
        <f t="shared" si="409"/>
        <v/>
      </c>
    </row>
    <row r="5208" spans="1:9" x14ac:dyDescent="0.3">
      <c r="A5208" s="1">
        <v>5206</v>
      </c>
      <c r="B5208" s="2">
        <v>43101.565972222219</v>
      </c>
      <c r="C5208">
        <v>-7.821138649910204E-4</v>
      </c>
      <c r="D5208">
        <v>1.508458474475866E-3</v>
      </c>
      <c r="E5208">
        <f t="shared" si="405"/>
        <v>1</v>
      </c>
      <c r="F5208">
        <f t="shared" si="406"/>
        <v>-7.821138649910204E-4</v>
      </c>
      <c r="G5208" t="str">
        <f t="shared" si="407"/>
        <v/>
      </c>
      <c r="H5208" t="str">
        <f t="shared" si="408"/>
        <v/>
      </c>
      <c r="I5208" t="str">
        <f t="shared" si="409"/>
        <v/>
      </c>
    </row>
    <row r="5209" spans="1:9" x14ac:dyDescent="0.3">
      <c r="A5209" s="1">
        <v>5207</v>
      </c>
      <c r="B5209" s="2">
        <v>43101.569444444453</v>
      </c>
      <c r="C5209">
        <v>7.5630706066655686E-4</v>
      </c>
      <c r="D5209">
        <v>1.3268048974475759E-3</v>
      </c>
      <c r="E5209">
        <f t="shared" si="405"/>
        <v>1</v>
      </c>
      <c r="F5209">
        <f t="shared" si="406"/>
        <v>7.5630706066655686E-4</v>
      </c>
      <c r="G5209" t="str">
        <f t="shared" si="407"/>
        <v/>
      </c>
      <c r="H5209" t="str">
        <f t="shared" si="408"/>
        <v/>
      </c>
      <c r="I5209" t="str">
        <f t="shared" si="409"/>
        <v/>
      </c>
    </row>
    <row r="5210" spans="1:9" x14ac:dyDescent="0.3">
      <c r="A5210" s="1">
        <v>5208</v>
      </c>
      <c r="B5210" s="2">
        <v>43101.572916666657</v>
      </c>
      <c r="C5210">
        <v>5.3037152998015504E-3</v>
      </c>
      <c r="D5210">
        <v>-5.0119709286359634E-3</v>
      </c>
      <c r="E5210">
        <f t="shared" si="405"/>
        <v>-1</v>
      </c>
      <c r="F5210">
        <f t="shared" si="406"/>
        <v>-5.3037152998015504E-3</v>
      </c>
      <c r="G5210">
        <f t="shared" si="407"/>
        <v>-1</v>
      </c>
      <c r="H5210">
        <f t="shared" si="408"/>
        <v>0</v>
      </c>
      <c r="I5210">
        <f t="shared" si="409"/>
        <v>-5.3037152998015504E-3</v>
      </c>
    </row>
    <row r="5211" spans="1:9" x14ac:dyDescent="0.3">
      <c r="A5211" s="1">
        <v>5209</v>
      </c>
      <c r="B5211" s="2">
        <v>43101.576388888891</v>
      </c>
      <c r="C5211">
        <v>2.580836947856241E-3</v>
      </c>
      <c r="D5211">
        <v>-9.359819633003863E-4</v>
      </c>
      <c r="E5211">
        <f t="shared" si="405"/>
        <v>-1</v>
      </c>
      <c r="F5211">
        <f t="shared" si="406"/>
        <v>-2.580836947856241E-3</v>
      </c>
      <c r="G5211" t="str">
        <f t="shared" si="407"/>
        <v/>
      </c>
      <c r="H5211" t="str">
        <f t="shared" si="408"/>
        <v/>
      </c>
      <c r="I5211" t="str">
        <f t="shared" si="409"/>
        <v/>
      </c>
    </row>
    <row r="5212" spans="1:9" x14ac:dyDescent="0.3">
      <c r="A5212" s="1">
        <v>5210</v>
      </c>
      <c r="B5212" s="2">
        <v>43101.579861111109</v>
      </c>
      <c r="C5212">
        <v>-4.0606679933307991E-3</v>
      </c>
      <c r="D5212">
        <v>2.2917829402281128E-3</v>
      </c>
      <c r="E5212">
        <f t="shared" si="405"/>
        <v>1</v>
      </c>
      <c r="F5212">
        <f t="shared" si="406"/>
        <v>-4.0606679933307991E-3</v>
      </c>
      <c r="G5212" t="str">
        <f t="shared" si="407"/>
        <v/>
      </c>
      <c r="H5212" t="str">
        <f t="shared" si="408"/>
        <v/>
      </c>
      <c r="I5212" t="str">
        <f t="shared" si="409"/>
        <v/>
      </c>
    </row>
    <row r="5213" spans="1:9" x14ac:dyDescent="0.3">
      <c r="A5213" s="1">
        <v>5211</v>
      </c>
      <c r="B5213" s="2">
        <v>43101.583333333343</v>
      </c>
      <c r="C5213">
        <v>3.576248313090388E-3</v>
      </c>
      <c r="D5213">
        <v>2.2236854706220339E-3</v>
      </c>
      <c r="E5213">
        <f t="shared" si="405"/>
        <v>1</v>
      </c>
      <c r="F5213">
        <f t="shared" si="406"/>
        <v>3.576248313090388E-3</v>
      </c>
      <c r="G5213" t="str">
        <f t="shared" si="407"/>
        <v/>
      </c>
      <c r="H5213" t="str">
        <f t="shared" si="408"/>
        <v/>
      </c>
      <c r="I5213" t="str">
        <f t="shared" si="409"/>
        <v/>
      </c>
    </row>
    <row r="5214" spans="1:9" x14ac:dyDescent="0.3">
      <c r="A5214" s="1">
        <v>5212</v>
      </c>
      <c r="B5214" s="2">
        <v>43101.586805555547</v>
      </c>
      <c r="C5214">
        <v>-1.349527665315912E-5</v>
      </c>
      <c r="D5214">
        <v>5.5867164677878226E-3</v>
      </c>
      <c r="E5214">
        <f t="shared" si="405"/>
        <v>1</v>
      </c>
      <c r="F5214">
        <f t="shared" si="406"/>
        <v>-1.349527665315912E-5</v>
      </c>
      <c r="G5214">
        <f t="shared" si="407"/>
        <v>1</v>
      </c>
      <c r="H5214">
        <f t="shared" si="408"/>
        <v>0</v>
      </c>
      <c r="I5214">
        <f t="shared" si="409"/>
        <v>-1.349527665315912E-5</v>
      </c>
    </row>
    <row r="5215" spans="1:9" x14ac:dyDescent="0.3">
      <c r="A5215" s="1">
        <v>5213</v>
      </c>
      <c r="B5215" s="2">
        <v>43101.590277777781</v>
      </c>
      <c r="C5215">
        <v>-2.980185791762758E-3</v>
      </c>
      <c r="D5215">
        <v>1.6573811729621341E-3</v>
      </c>
      <c r="E5215">
        <f t="shared" si="405"/>
        <v>1</v>
      </c>
      <c r="F5215">
        <f t="shared" si="406"/>
        <v>-2.980185791762758E-3</v>
      </c>
      <c r="G5215" t="str">
        <f t="shared" si="407"/>
        <v/>
      </c>
      <c r="H5215" t="str">
        <f t="shared" si="408"/>
        <v/>
      </c>
      <c r="I5215" t="str">
        <f t="shared" si="409"/>
        <v/>
      </c>
    </row>
    <row r="5216" spans="1:9" x14ac:dyDescent="0.3">
      <c r="A5216" s="1">
        <v>5214</v>
      </c>
      <c r="B5216" s="2">
        <v>43101.59375</v>
      </c>
      <c r="C5216">
        <v>4.1914876411763306E-3</v>
      </c>
      <c r="D5216">
        <v>-4.7672703990898122E-5</v>
      </c>
      <c r="E5216">
        <f t="shared" si="405"/>
        <v>-1</v>
      </c>
      <c r="F5216">
        <f t="shared" si="406"/>
        <v>-4.1914876411763306E-3</v>
      </c>
      <c r="G5216" t="str">
        <f t="shared" si="407"/>
        <v/>
      </c>
      <c r="H5216" t="str">
        <f t="shared" si="408"/>
        <v/>
      </c>
      <c r="I5216" t="str">
        <f t="shared" si="409"/>
        <v/>
      </c>
    </row>
    <row r="5217" spans="1:9" x14ac:dyDescent="0.3">
      <c r="A5217" s="1">
        <v>5215</v>
      </c>
      <c r="B5217" s="2">
        <v>43101.597222222219</v>
      </c>
      <c r="C5217">
        <v>6.480356419603016E-3</v>
      </c>
      <c r="D5217">
        <v>3.4343943930891158E-3</v>
      </c>
      <c r="E5217">
        <f t="shared" si="405"/>
        <v>1</v>
      </c>
      <c r="F5217">
        <f t="shared" si="406"/>
        <v>6.480356419603016E-3</v>
      </c>
      <c r="G5217">
        <f t="shared" si="407"/>
        <v>1</v>
      </c>
      <c r="H5217">
        <f t="shared" si="408"/>
        <v>1</v>
      </c>
      <c r="I5217">
        <f t="shared" si="409"/>
        <v>6.480356419603016E-3</v>
      </c>
    </row>
    <row r="5218" spans="1:9" x14ac:dyDescent="0.3">
      <c r="A5218" s="1">
        <v>5216</v>
      </c>
      <c r="B5218" s="2">
        <v>43101.600694444453</v>
      </c>
      <c r="C5218">
        <v>1.7750285752706921E-3</v>
      </c>
      <c r="D5218">
        <v>3.2130960383264461E-3</v>
      </c>
      <c r="E5218">
        <f t="shared" si="405"/>
        <v>1</v>
      </c>
      <c r="F5218">
        <f t="shared" si="406"/>
        <v>1.7750285752706921E-3</v>
      </c>
      <c r="G5218">
        <f t="shared" si="407"/>
        <v>1</v>
      </c>
      <c r="H5218">
        <f t="shared" si="408"/>
        <v>1</v>
      </c>
      <c r="I5218">
        <f t="shared" si="409"/>
        <v>1.7750285752706921E-3</v>
      </c>
    </row>
    <row r="5219" spans="1:9" x14ac:dyDescent="0.3">
      <c r="A5219" s="1">
        <v>5217</v>
      </c>
      <c r="B5219" s="2">
        <v>43101.604166666657</v>
      </c>
      <c r="C5219">
        <v>4.7234105723424069E-3</v>
      </c>
      <c r="D5219">
        <v>1.554061332733448E-3</v>
      </c>
      <c r="E5219">
        <f t="shared" si="405"/>
        <v>1</v>
      </c>
      <c r="F5219">
        <f t="shared" si="406"/>
        <v>4.7234105723424069E-3</v>
      </c>
      <c r="G5219" t="str">
        <f t="shared" si="407"/>
        <v/>
      </c>
      <c r="H5219" t="str">
        <f t="shared" si="408"/>
        <v/>
      </c>
      <c r="I5219" t="str">
        <f t="shared" si="409"/>
        <v/>
      </c>
    </row>
    <row r="5220" spans="1:9" x14ac:dyDescent="0.3">
      <c r="A5220" s="1">
        <v>5218</v>
      </c>
      <c r="B5220" s="2">
        <v>43101.607638888891</v>
      </c>
      <c r="C5220">
        <v>3.0968089403527049E-3</v>
      </c>
      <c r="D5220">
        <v>2.9723770360206088E-3</v>
      </c>
      <c r="E5220">
        <f t="shared" si="405"/>
        <v>1</v>
      </c>
      <c r="F5220">
        <f t="shared" si="406"/>
        <v>3.0968089403527049E-3</v>
      </c>
      <c r="G5220">
        <f t="shared" si="407"/>
        <v>1</v>
      </c>
      <c r="H5220">
        <f t="shared" si="408"/>
        <v>1</v>
      </c>
      <c r="I5220">
        <f t="shared" si="409"/>
        <v>3.0968089403527049E-3</v>
      </c>
    </row>
    <row r="5221" spans="1:9" x14ac:dyDescent="0.3">
      <c r="A5221" s="1">
        <v>5219</v>
      </c>
      <c r="B5221" s="2">
        <v>43101.611111111109</v>
      </c>
      <c r="C5221">
        <v>6.4555959682722156E-3</v>
      </c>
      <c r="D5221">
        <v>2.3795183790943199E-3</v>
      </c>
      <c r="E5221">
        <f t="shared" si="405"/>
        <v>1</v>
      </c>
      <c r="F5221">
        <f t="shared" si="406"/>
        <v>6.4555959682722156E-3</v>
      </c>
      <c r="G5221" t="str">
        <f t="shared" si="407"/>
        <v/>
      </c>
      <c r="H5221" t="str">
        <f t="shared" si="408"/>
        <v/>
      </c>
      <c r="I5221" t="str">
        <f t="shared" si="409"/>
        <v/>
      </c>
    </row>
    <row r="5222" spans="1:9" x14ac:dyDescent="0.3">
      <c r="A5222" s="1">
        <v>5220</v>
      </c>
      <c r="B5222" s="2">
        <v>43101.614583333343</v>
      </c>
      <c r="C5222">
        <v>8.1824279007377907E-3</v>
      </c>
      <c r="D5222">
        <v>-2.5365340324389461E-3</v>
      </c>
      <c r="E5222">
        <f t="shared" si="405"/>
        <v>-1</v>
      </c>
      <c r="F5222">
        <f t="shared" si="406"/>
        <v>-8.1824279007377907E-3</v>
      </c>
      <c r="G5222">
        <f t="shared" si="407"/>
        <v>-1</v>
      </c>
      <c r="H5222">
        <f t="shared" si="408"/>
        <v>0</v>
      </c>
      <c r="I5222">
        <f t="shared" si="409"/>
        <v>-8.1824279007377907E-3</v>
      </c>
    </row>
    <row r="5223" spans="1:9" x14ac:dyDescent="0.3">
      <c r="A5223" s="1">
        <v>5221</v>
      </c>
      <c r="B5223" s="2">
        <v>43101.618055555547</v>
      </c>
      <c r="C5223">
        <v>1.087292105722381E-2</v>
      </c>
      <c r="D5223">
        <v>5.6955103186955274E-3</v>
      </c>
      <c r="E5223">
        <f t="shared" si="405"/>
        <v>1</v>
      </c>
      <c r="F5223">
        <f t="shared" si="406"/>
        <v>1.087292105722381E-2</v>
      </c>
      <c r="G5223">
        <f t="shared" si="407"/>
        <v>1</v>
      </c>
      <c r="H5223">
        <f t="shared" si="408"/>
        <v>1</v>
      </c>
      <c r="I5223">
        <f t="shared" si="409"/>
        <v>1.087292105722381E-2</v>
      </c>
    </row>
    <row r="5224" spans="1:9" x14ac:dyDescent="0.3">
      <c r="A5224" s="1">
        <v>5222</v>
      </c>
      <c r="B5224" s="2">
        <v>43101.621527777781</v>
      </c>
      <c r="C5224">
        <v>4.8892530457091254E-3</v>
      </c>
      <c r="D5224">
        <v>8.9658916843938421E-3</v>
      </c>
      <c r="E5224">
        <f t="shared" si="405"/>
        <v>1</v>
      </c>
      <c r="F5224">
        <f t="shared" si="406"/>
        <v>4.8892530457091254E-3</v>
      </c>
      <c r="G5224">
        <f t="shared" si="407"/>
        <v>1</v>
      </c>
      <c r="H5224">
        <f t="shared" si="408"/>
        <v>1</v>
      </c>
      <c r="I5224">
        <f t="shared" si="409"/>
        <v>4.8892530457091254E-3</v>
      </c>
    </row>
    <row r="5225" spans="1:9" x14ac:dyDescent="0.3">
      <c r="A5225" s="1">
        <v>5223</v>
      </c>
      <c r="B5225" s="2">
        <v>43101.625</v>
      </c>
      <c r="C5225">
        <v>6.6308724832215499E-3</v>
      </c>
      <c r="D5225">
        <v>4.2577815070516207E-3</v>
      </c>
      <c r="E5225">
        <f t="shared" si="405"/>
        <v>1</v>
      </c>
      <c r="F5225">
        <f t="shared" si="406"/>
        <v>6.6308724832215499E-3</v>
      </c>
      <c r="G5225">
        <f t="shared" si="407"/>
        <v>1</v>
      </c>
      <c r="H5225">
        <f t="shared" si="408"/>
        <v>1</v>
      </c>
      <c r="I5225">
        <f t="shared" si="409"/>
        <v>6.6308724832215499E-3</v>
      </c>
    </row>
    <row r="5226" spans="1:9" x14ac:dyDescent="0.3">
      <c r="A5226" s="1">
        <v>5224</v>
      </c>
      <c r="B5226" s="2">
        <v>43101.628472222219</v>
      </c>
      <c r="C5226">
        <v>3.467128950526767E-3</v>
      </c>
      <c r="D5226">
        <v>-1.737371928634779E-3</v>
      </c>
      <c r="E5226">
        <f t="shared" si="405"/>
        <v>-1</v>
      </c>
      <c r="F5226">
        <f t="shared" si="406"/>
        <v>-3.467128950526767E-3</v>
      </c>
      <c r="G5226" t="str">
        <f t="shared" si="407"/>
        <v/>
      </c>
      <c r="H5226" t="str">
        <f t="shared" si="408"/>
        <v/>
      </c>
      <c r="I5226" t="str">
        <f t="shared" si="409"/>
        <v/>
      </c>
    </row>
    <row r="5227" spans="1:9" x14ac:dyDescent="0.3">
      <c r="A5227" s="1">
        <v>5225</v>
      </c>
      <c r="B5227" s="2">
        <v>43101.631944444453</v>
      </c>
      <c r="C5227">
        <v>1.862692921766867E-3</v>
      </c>
      <c r="D5227">
        <v>-5.1150283772444871E-3</v>
      </c>
      <c r="E5227">
        <f t="shared" si="405"/>
        <v>-1</v>
      </c>
      <c r="F5227">
        <f t="shared" si="406"/>
        <v>-1.862692921766867E-3</v>
      </c>
      <c r="G5227">
        <f t="shared" si="407"/>
        <v>-1</v>
      </c>
      <c r="H5227">
        <f t="shared" si="408"/>
        <v>0</v>
      </c>
      <c r="I5227">
        <f t="shared" si="409"/>
        <v>-1.862692921766867E-3</v>
      </c>
    </row>
    <row r="5228" spans="1:9" x14ac:dyDescent="0.3">
      <c r="A5228" s="1">
        <v>5226</v>
      </c>
      <c r="B5228" s="2">
        <v>43101.635416666657</v>
      </c>
      <c r="C5228">
        <v>2.562842763620845E-3</v>
      </c>
      <c r="D5228">
        <v>-1.612769026951703E-3</v>
      </c>
      <c r="E5228">
        <f t="shared" si="405"/>
        <v>-1</v>
      </c>
      <c r="F5228">
        <f t="shared" si="406"/>
        <v>-2.562842763620845E-3</v>
      </c>
      <c r="G5228" t="str">
        <f t="shared" si="407"/>
        <v/>
      </c>
      <c r="H5228" t="str">
        <f t="shared" si="408"/>
        <v/>
      </c>
      <c r="I5228" t="str">
        <f t="shared" si="409"/>
        <v/>
      </c>
    </row>
    <row r="5229" spans="1:9" x14ac:dyDescent="0.3">
      <c r="A5229" s="1">
        <v>5227</v>
      </c>
      <c r="B5229" s="2">
        <v>43101.638888888891</v>
      </c>
      <c r="C5229">
        <v>1.0519562108189761E-2</v>
      </c>
      <c r="D5229">
        <v>-3.836273438353177E-3</v>
      </c>
      <c r="E5229">
        <f t="shared" si="405"/>
        <v>-1</v>
      </c>
      <c r="F5229">
        <f t="shared" si="406"/>
        <v>-1.0519562108189761E-2</v>
      </c>
      <c r="G5229">
        <f t="shared" si="407"/>
        <v>-1</v>
      </c>
      <c r="H5229">
        <f t="shared" si="408"/>
        <v>0</v>
      </c>
      <c r="I5229">
        <f t="shared" si="409"/>
        <v>-1.0519562108189761E-2</v>
      </c>
    </row>
    <row r="5230" spans="1:9" x14ac:dyDescent="0.3">
      <c r="A5230" s="1">
        <v>5228</v>
      </c>
      <c r="B5230" s="2">
        <v>43101.642361111109</v>
      </c>
      <c r="C5230">
        <v>8.0806464517160642E-3</v>
      </c>
      <c r="D5230">
        <v>5.258168826483724E-3</v>
      </c>
      <c r="E5230">
        <f t="shared" si="405"/>
        <v>1</v>
      </c>
      <c r="F5230">
        <f t="shared" si="406"/>
        <v>8.0806464517160642E-3</v>
      </c>
      <c r="G5230">
        <f t="shared" si="407"/>
        <v>1</v>
      </c>
      <c r="H5230">
        <f t="shared" si="408"/>
        <v>1</v>
      </c>
      <c r="I5230">
        <f t="shared" si="409"/>
        <v>8.0806464517160642E-3</v>
      </c>
    </row>
    <row r="5231" spans="1:9" x14ac:dyDescent="0.3">
      <c r="A5231" s="1">
        <v>5229</v>
      </c>
      <c r="B5231" s="2">
        <v>43101.645833333343</v>
      </c>
      <c r="C5231">
        <v>4.6511627906976744E-3</v>
      </c>
      <c r="D5231">
        <v>-6.8629049955518957E-3</v>
      </c>
      <c r="E5231">
        <f t="shared" si="405"/>
        <v>-1</v>
      </c>
      <c r="F5231">
        <f t="shared" si="406"/>
        <v>-4.6511627906976744E-3</v>
      </c>
      <c r="G5231">
        <f t="shared" si="407"/>
        <v>-1</v>
      </c>
      <c r="H5231">
        <f t="shared" si="408"/>
        <v>0</v>
      </c>
      <c r="I5231">
        <f t="shared" si="409"/>
        <v>-4.6511627906976744E-3</v>
      </c>
    </row>
    <row r="5232" spans="1:9" x14ac:dyDescent="0.3">
      <c r="A5232" s="1">
        <v>5230</v>
      </c>
      <c r="B5232" s="2">
        <v>43101.649305555547</v>
      </c>
      <c r="C5232">
        <v>6.6401062416998674E-3</v>
      </c>
      <c r="D5232">
        <v>-1.3059701928740919E-4</v>
      </c>
      <c r="E5232">
        <f t="shared" si="405"/>
        <v>-1</v>
      </c>
      <c r="F5232">
        <f t="shared" si="406"/>
        <v>-6.6401062416998674E-3</v>
      </c>
      <c r="G5232" t="str">
        <f t="shared" si="407"/>
        <v/>
      </c>
      <c r="H5232" t="str">
        <f t="shared" si="408"/>
        <v/>
      </c>
      <c r="I5232" t="str">
        <f t="shared" si="409"/>
        <v/>
      </c>
    </row>
    <row r="5233" spans="1:9" x14ac:dyDescent="0.3">
      <c r="A5233" s="1">
        <v>5231</v>
      </c>
      <c r="B5233" s="2">
        <v>43101.652777777781</v>
      </c>
      <c r="C5233">
        <v>9.9337748344370865E-3</v>
      </c>
      <c r="D5233">
        <v>4.272462131161012E-3</v>
      </c>
      <c r="E5233">
        <f t="shared" si="405"/>
        <v>1</v>
      </c>
      <c r="F5233">
        <f t="shared" si="406"/>
        <v>9.9337748344370865E-3</v>
      </c>
      <c r="G5233">
        <f t="shared" si="407"/>
        <v>1</v>
      </c>
      <c r="H5233">
        <f t="shared" si="408"/>
        <v>1</v>
      </c>
      <c r="I5233">
        <f t="shared" si="409"/>
        <v>9.9337748344370865E-3</v>
      </c>
    </row>
    <row r="5234" spans="1:9" x14ac:dyDescent="0.3">
      <c r="A5234" s="1">
        <v>5232</v>
      </c>
      <c r="B5234" s="2">
        <v>43101.65625</v>
      </c>
      <c r="C5234">
        <v>7.9497354497354376E-3</v>
      </c>
      <c r="D5234">
        <v>7.0806911432754766E-3</v>
      </c>
      <c r="E5234">
        <f t="shared" si="405"/>
        <v>1</v>
      </c>
      <c r="F5234">
        <f t="shared" si="406"/>
        <v>7.9497354497354376E-3</v>
      </c>
      <c r="G5234">
        <f t="shared" si="407"/>
        <v>1</v>
      </c>
      <c r="H5234">
        <f t="shared" si="408"/>
        <v>1</v>
      </c>
      <c r="I5234">
        <f t="shared" si="409"/>
        <v>7.9497354497354376E-3</v>
      </c>
    </row>
    <row r="5235" spans="1:9" x14ac:dyDescent="0.3">
      <c r="A5235" s="1">
        <v>5233</v>
      </c>
      <c r="B5235" s="2">
        <v>43101.659722222219</v>
      </c>
      <c r="C5235">
        <v>7.9497354497354376E-3</v>
      </c>
      <c r="D5235">
        <v>4.1645333094413404E-3</v>
      </c>
      <c r="E5235">
        <f t="shared" si="405"/>
        <v>1</v>
      </c>
      <c r="F5235">
        <f t="shared" si="406"/>
        <v>7.9497354497354376E-3</v>
      </c>
      <c r="G5235">
        <f t="shared" si="407"/>
        <v>1</v>
      </c>
      <c r="H5235">
        <f t="shared" si="408"/>
        <v>1</v>
      </c>
      <c r="I5235">
        <f t="shared" si="409"/>
        <v>7.9497354497354376E-3</v>
      </c>
    </row>
    <row r="5236" spans="1:9" x14ac:dyDescent="0.3">
      <c r="A5236" s="1">
        <v>5234</v>
      </c>
      <c r="B5236" s="2">
        <v>43101.663194444453</v>
      </c>
      <c r="C5236">
        <v>1.111111111111108E-2</v>
      </c>
      <c r="D5236">
        <v>-4.6086511748318869E-3</v>
      </c>
      <c r="E5236">
        <f t="shared" si="405"/>
        <v>-1</v>
      </c>
      <c r="F5236">
        <f t="shared" si="406"/>
        <v>-1.111111111111108E-2</v>
      </c>
      <c r="G5236">
        <f t="shared" si="407"/>
        <v>-1</v>
      </c>
      <c r="H5236">
        <f t="shared" si="408"/>
        <v>0</v>
      </c>
      <c r="I5236">
        <f t="shared" si="409"/>
        <v>-1.111111111111108E-2</v>
      </c>
    </row>
    <row r="5237" spans="1:9" x14ac:dyDescent="0.3">
      <c r="A5237" s="1">
        <v>5235</v>
      </c>
      <c r="B5237" s="2">
        <v>43101.666666666657</v>
      </c>
      <c r="C5237">
        <v>7.9155672823219003E-3</v>
      </c>
      <c r="D5237">
        <v>1.773787276596561E-3</v>
      </c>
      <c r="E5237">
        <f t="shared" si="405"/>
        <v>1</v>
      </c>
      <c r="F5237">
        <f t="shared" si="406"/>
        <v>7.9155672823219003E-3</v>
      </c>
      <c r="G5237" t="str">
        <f t="shared" si="407"/>
        <v/>
      </c>
      <c r="H5237" t="str">
        <f t="shared" si="408"/>
        <v/>
      </c>
      <c r="I5237" t="str">
        <f t="shared" si="409"/>
        <v/>
      </c>
    </row>
    <row r="5238" spans="1:9" x14ac:dyDescent="0.3">
      <c r="A5238" s="1">
        <v>5236</v>
      </c>
      <c r="B5238" s="2">
        <v>43101.670138888891</v>
      </c>
      <c r="C5238">
        <v>3.3311475409835592E-3</v>
      </c>
      <c r="D5238">
        <v>2.685763257972948E-3</v>
      </c>
      <c r="E5238">
        <f t="shared" si="405"/>
        <v>1</v>
      </c>
      <c r="F5238">
        <f t="shared" si="406"/>
        <v>3.3311475409835592E-3</v>
      </c>
      <c r="G5238">
        <f t="shared" si="407"/>
        <v>1</v>
      </c>
      <c r="H5238">
        <f t="shared" si="408"/>
        <v>1</v>
      </c>
      <c r="I5238">
        <f t="shared" si="409"/>
        <v>3.3311475409835592E-3</v>
      </c>
    </row>
    <row r="5239" spans="1:9" x14ac:dyDescent="0.3">
      <c r="A5239" s="1">
        <v>5237</v>
      </c>
      <c r="B5239" s="2">
        <v>43101.673611111109</v>
      </c>
      <c r="C5239">
        <v>2.6115142845894528E-3</v>
      </c>
      <c r="D5239">
        <v>4.9863677141207419E-3</v>
      </c>
      <c r="E5239">
        <f t="shared" si="405"/>
        <v>1</v>
      </c>
      <c r="F5239">
        <f t="shared" si="406"/>
        <v>2.6115142845894528E-3</v>
      </c>
      <c r="G5239">
        <f t="shared" si="407"/>
        <v>1</v>
      </c>
      <c r="H5239">
        <f t="shared" si="408"/>
        <v>1</v>
      </c>
      <c r="I5239">
        <f t="shared" si="409"/>
        <v>2.6115142845894528E-3</v>
      </c>
    </row>
    <row r="5240" spans="1:9" x14ac:dyDescent="0.3">
      <c r="A5240" s="1">
        <v>5238</v>
      </c>
      <c r="B5240" s="2">
        <v>43101.677083333343</v>
      </c>
      <c r="C5240">
        <v>1.272949173895392E-3</v>
      </c>
      <c r="D5240">
        <v>2.2491907816136539E-3</v>
      </c>
      <c r="E5240">
        <f t="shared" si="405"/>
        <v>1</v>
      </c>
      <c r="F5240">
        <f t="shared" si="406"/>
        <v>1.272949173895392E-3</v>
      </c>
      <c r="G5240" t="str">
        <f t="shared" si="407"/>
        <v/>
      </c>
      <c r="H5240" t="str">
        <f t="shared" si="408"/>
        <v/>
      </c>
      <c r="I5240" t="str">
        <f t="shared" si="409"/>
        <v/>
      </c>
    </row>
    <row r="5241" spans="1:9" x14ac:dyDescent="0.3">
      <c r="A5241" s="1">
        <v>5239</v>
      </c>
      <c r="B5241" s="2">
        <v>43101.680555555547</v>
      </c>
      <c r="C5241">
        <v>-9.0790162218732876E-3</v>
      </c>
      <c r="D5241">
        <v>1.5805850278242039E-3</v>
      </c>
      <c r="E5241">
        <f t="shared" si="405"/>
        <v>1</v>
      </c>
      <c r="F5241">
        <f t="shared" si="406"/>
        <v>-9.0790162218732876E-3</v>
      </c>
      <c r="G5241" t="str">
        <f t="shared" si="407"/>
        <v/>
      </c>
      <c r="H5241" t="str">
        <f t="shared" si="408"/>
        <v/>
      </c>
      <c r="I5241" t="str">
        <f t="shared" si="409"/>
        <v/>
      </c>
    </row>
    <row r="5242" spans="1:9" x14ac:dyDescent="0.3">
      <c r="A5242" s="1">
        <v>5240</v>
      </c>
      <c r="B5242" s="2">
        <v>43101.684027777781</v>
      </c>
      <c r="C5242">
        <v>-3.3638743455498038E-3</v>
      </c>
      <c r="D5242">
        <v>-6.7005702449335586E-4</v>
      </c>
      <c r="E5242">
        <f t="shared" si="405"/>
        <v>-1</v>
      </c>
      <c r="F5242">
        <f t="shared" si="406"/>
        <v>3.3638743455498038E-3</v>
      </c>
      <c r="G5242" t="str">
        <f t="shared" si="407"/>
        <v/>
      </c>
      <c r="H5242" t="str">
        <f t="shared" si="408"/>
        <v/>
      </c>
      <c r="I5242" t="str">
        <f t="shared" si="409"/>
        <v/>
      </c>
    </row>
    <row r="5243" spans="1:9" x14ac:dyDescent="0.3">
      <c r="A5243" s="1">
        <v>5241</v>
      </c>
      <c r="B5243" s="2">
        <v>43101.6875</v>
      </c>
      <c r="C5243">
        <v>-8.5485726236536174E-3</v>
      </c>
      <c r="D5243">
        <v>1.350043143265746E-4</v>
      </c>
      <c r="E5243">
        <f t="shared" si="405"/>
        <v>1</v>
      </c>
      <c r="F5243">
        <f t="shared" si="406"/>
        <v>-8.5485726236536174E-3</v>
      </c>
      <c r="G5243" t="str">
        <f t="shared" si="407"/>
        <v/>
      </c>
      <c r="H5243" t="str">
        <f t="shared" si="408"/>
        <v/>
      </c>
      <c r="I5243" t="str">
        <f t="shared" si="409"/>
        <v/>
      </c>
    </row>
    <row r="5244" spans="1:9" x14ac:dyDescent="0.3">
      <c r="A5244" s="1">
        <v>5242</v>
      </c>
      <c r="B5244" s="2">
        <v>43101.690972222219</v>
      </c>
      <c r="C5244">
        <v>-5.7329842931937106E-3</v>
      </c>
      <c r="D5244">
        <v>1.078909028964769E-3</v>
      </c>
      <c r="E5244">
        <f t="shared" si="405"/>
        <v>1</v>
      </c>
      <c r="F5244">
        <f t="shared" si="406"/>
        <v>-5.7329842931937106E-3</v>
      </c>
      <c r="G5244" t="str">
        <f t="shared" si="407"/>
        <v/>
      </c>
      <c r="H5244" t="str">
        <f t="shared" si="408"/>
        <v/>
      </c>
      <c r="I5244" t="str">
        <f t="shared" si="409"/>
        <v/>
      </c>
    </row>
    <row r="5245" spans="1:9" x14ac:dyDescent="0.3">
      <c r="A5245" s="1">
        <v>5243</v>
      </c>
      <c r="B5245" s="2">
        <v>43101.694444444453</v>
      </c>
      <c r="C5245">
        <v>-5.2163883719101656E-3</v>
      </c>
      <c r="D5245">
        <v>-3.985248142577287E-3</v>
      </c>
      <c r="E5245">
        <f t="shared" si="405"/>
        <v>-1</v>
      </c>
      <c r="F5245">
        <f t="shared" si="406"/>
        <v>5.2163883719101656E-3</v>
      </c>
      <c r="G5245">
        <f t="shared" si="407"/>
        <v>-1</v>
      </c>
      <c r="H5245">
        <f t="shared" si="408"/>
        <v>1</v>
      </c>
      <c r="I5245">
        <f t="shared" si="409"/>
        <v>5.2163883719101656E-3</v>
      </c>
    </row>
    <row r="5246" spans="1:9" x14ac:dyDescent="0.3">
      <c r="A5246" s="1">
        <v>5244</v>
      </c>
      <c r="B5246" s="2">
        <v>43101.697916666657</v>
      </c>
      <c r="C5246">
        <v>4.8715443719799601E-3</v>
      </c>
      <c r="D5246">
        <v>-4.1582994253403019E-3</v>
      </c>
      <c r="E5246">
        <f t="shared" si="405"/>
        <v>-1</v>
      </c>
      <c r="F5246">
        <f t="shared" si="406"/>
        <v>-4.8715443719799601E-3</v>
      </c>
      <c r="G5246">
        <f t="shared" si="407"/>
        <v>-1</v>
      </c>
      <c r="H5246">
        <f t="shared" si="408"/>
        <v>0</v>
      </c>
      <c r="I5246">
        <f t="shared" si="409"/>
        <v>-4.8715443719799601E-3</v>
      </c>
    </row>
    <row r="5247" spans="1:9" x14ac:dyDescent="0.3">
      <c r="A5247" s="1">
        <v>5245</v>
      </c>
      <c r="B5247" s="2">
        <v>43101.701388888891</v>
      </c>
      <c r="C5247">
        <v>-6.9605873159709068E-4</v>
      </c>
      <c r="D5247">
        <v>-4.3416721270262554E-3</v>
      </c>
      <c r="E5247">
        <f t="shared" si="405"/>
        <v>-1</v>
      </c>
      <c r="F5247">
        <f t="shared" si="406"/>
        <v>6.9605873159709068E-4</v>
      </c>
      <c r="G5247">
        <f t="shared" si="407"/>
        <v>-1</v>
      </c>
      <c r="H5247">
        <f t="shared" si="408"/>
        <v>1</v>
      </c>
      <c r="I5247">
        <f t="shared" si="409"/>
        <v>6.9605873159709068E-4</v>
      </c>
    </row>
    <row r="5248" spans="1:9" x14ac:dyDescent="0.3">
      <c r="A5248" s="1">
        <v>5246</v>
      </c>
      <c r="B5248" s="2">
        <v>43101.704861111109</v>
      </c>
      <c r="C5248">
        <v>3.7442320369150059E-3</v>
      </c>
      <c r="D5248">
        <v>-5.0537033660465816E-3</v>
      </c>
      <c r="E5248">
        <f t="shared" si="405"/>
        <v>-1</v>
      </c>
      <c r="F5248">
        <f t="shared" si="406"/>
        <v>-3.7442320369150059E-3</v>
      </c>
      <c r="G5248">
        <f t="shared" si="407"/>
        <v>-1</v>
      </c>
      <c r="H5248">
        <f t="shared" si="408"/>
        <v>0</v>
      </c>
      <c r="I5248">
        <f t="shared" si="409"/>
        <v>-3.7442320369150059E-3</v>
      </c>
    </row>
    <row r="5249" spans="1:9" x14ac:dyDescent="0.3">
      <c r="A5249" s="1">
        <v>5247</v>
      </c>
      <c r="B5249" s="2">
        <v>43101.708333333343</v>
      </c>
      <c r="C5249">
        <v>2.264290039756756E-3</v>
      </c>
      <c r="D5249">
        <v>2.0083784139486179E-3</v>
      </c>
      <c r="E5249">
        <f t="shared" si="405"/>
        <v>1</v>
      </c>
      <c r="F5249">
        <f t="shared" si="406"/>
        <v>2.264290039756756E-3</v>
      </c>
      <c r="G5249" t="str">
        <f t="shared" si="407"/>
        <v/>
      </c>
      <c r="H5249" t="str">
        <f t="shared" si="408"/>
        <v/>
      </c>
      <c r="I5249" t="str">
        <f t="shared" si="409"/>
        <v/>
      </c>
    </row>
    <row r="5250" spans="1:9" x14ac:dyDescent="0.3">
      <c r="A5250" s="1">
        <v>5248</v>
      </c>
      <c r="B5250" s="2">
        <v>43101.711805555547</v>
      </c>
      <c r="C5250">
        <v>-2.635046113306983E-3</v>
      </c>
      <c r="D5250">
        <v>-1.4326996178541059E-3</v>
      </c>
      <c r="E5250">
        <f t="shared" si="405"/>
        <v>-1</v>
      </c>
      <c r="F5250">
        <f t="shared" si="406"/>
        <v>2.635046113306983E-3</v>
      </c>
      <c r="G5250" t="str">
        <f t="shared" si="407"/>
        <v/>
      </c>
      <c r="H5250" t="str">
        <f t="shared" si="408"/>
        <v/>
      </c>
      <c r="I5250" t="str">
        <f t="shared" si="409"/>
        <v/>
      </c>
    </row>
    <row r="5251" spans="1:9" x14ac:dyDescent="0.3">
      <c r="A5251" s="1">
        <v>5249</v>
      </c>
      <c r="B5251" s="2">
        <v>43101.715277777781</v>
      </c>
      <c r="C5251">
        <v>-5.2026538789987824E-3</v>
      </c>
      <c r="D5251">
        <v>-2.68645320087016E-3</v>
      </c>
      <c r="E5251">
        <f t="shared" ref="E5251:E5314" si="410">IF(D5251&gt;0,1,-1)</f>
        <v>-1</v>
      </c>
      <c r="F5251">
        <f t="shared" ref="F5251:F5314" si="411">E5251*C5251</f>
        <v>5.2026538789987824E-3</v>
      </c>
      <c r="G5251">
        <f t="shared" ref="G5251:G5314" si="412">IF(ABS(D5251)&gt;0.0025,IF(D5251&gt;0,1,-1),"")</f>
        <v>-1</v>
      </c>
      <c r="H5251">
        <f t="shared" ref="H5251:H5314" si="413">IF(ISNUMBER(G5251),IF(G5251*C5251&gt;0,1,0),"")</f>
        <v>1</v>
      </c>
      <c r="I5251">
        <f t="shared" ref="I5251:I5314" si="414">IF(ISNUMBER(G5251),G5251*C5251,"")</f>
        <v>5.2026538789987824E-3</v>
      </c>
    </row>
    <row r="5252" spans="1:9" x14ac:dyDescent="0.3">
      <c r="A5252" s="1">
        <v>5250</v>
      </c>
      <c r="B5252" s="2">
        <v>43101.71875</v>
      </c>
      <c r="C5252">
        <v>-5.0729399395452934E-3</v>
      </c>
      <c r="D5252">
        <v>2.0891426789770699E-3</v>
      </c>
      <c r="E5252">
        <f t="shared" si="410"/>
        <v>1</v>
      </c>
      <c r="F5252">
        <f t="shared" si="411"/>
        <v>-5.0729399395452934E-3</v>
      </c>
      <c r="G5252" t="str">
        <f t="shared" si="412"/>
        <v/>
      </c>
      <c r="H5252" t="str">
        <f t="shared" si="413"/>
        <v/>
      </c>
      <c r="I5252" t="str">
        <f t="shared" si="414"/>
        <v/>
      </c>
    </row>
    <row r="5253" spans="1:9" x14ac:dyDescent="0.3">
      <c r="A5253" s="1">
        <v>5251</v>
      </c>
      <c r="B5253" s="2">
        <v>43101.722222222219</v>
      </c>
      <c r="C5253">
        <v>-3.769669267344425E-3</v>
      </c>
      <c r="D5253">
        <v>-1.435407599505088E-3</v>
      </c>
      <c r="E5253">
        <f t="shared" si="410"/>
        <v>-1</v>
      </c>
      <c r="F5253">
        <f t="shared" si="411"/>
        <v>3.769669267344425E-3</v>
      </c>
      <c r="G5253" t="str">
        <f t="shared" si="412"/>
        <v/>
      </c>
      <c r="H5253" t="str">
        <f t="shared" si="413"/>
        <v/>
      </c>
      <c r="I5253" t="str">
        <f t="shared" si="414"/>
        <v/>
      </c>
    </row>
    <row r="5254" spans="1:9" x14ac:dyDescent="0.3">
      <c r="A5254" s="1">
        <v>5252</v>
      </c>
      <c r="B5254" s="2">
        <v>43101.725694444453</v>
      </c>
      <c r="C5254">
        <v>-7.0533532981322464E-3</v>
      </c>
      <c r="D5254">
        <v>2.4302173654785022E-3</v>
      </c>
      <c r="E5254">
        <f t="shared" si="410"/>
        <v>1</v>
      </c>
      <c r="F5254">
        <f t="shared" si="411"/>
        <v>-7.0533532981322464E-3</v>
      </c>
      <c r="G5254" t="str">
        <f t="shared" si="412"/>
        <v/>
      </c>
      <c r="H5254" t="str">
        <f t="shared" si="413"/>
        <v/>
      </c>
      <c r="I5254" t="str">
        <f t="shared" si="414"/>
        <v/>
      </c>
    </row>
    <row r="5255" spans="1:9" x14ac:dyDescent="0.3">
      <c r="A5255" s="1">
        <v>5253</v>
      </c>
      <c r="B5255" s="2">
        <v>43101.732638888891</v>
      </c>
      <c r="C5255">
        <v>-7.7146631439894741E-3</v>
      </c>
      <c r="D5255">
        <v>5.9871156278245457E-4</v>
      </c>
      <c r="E5255">
        <f t="shared" si="410"/>
        <v>1</v>
      </c>
      <c r="F5255">
        <f t="shared" si="411"/>
        <v>-7.7146631439894741E-3</v>
      </c>
      <c r="G5255" t="str">
        <f t="shared" si="412"/>
        <v/>
      </c>
      <c r="H5255" t="str">
        <f t="shared" si="413"/>
        <v/>
      </c>
      <c r="I5255" t="str">
        <f t="shared" si="414"/>
        <v/>
      </c>
    </row>
    <row r="5256" spans="1:9" x14ac:dyDescent="0.3">
      <c r="A5256" s="1">
        <v>5254</v>
      </c>
      <c r="B5256" s="2">
        <v>43101.736111111109</v>
      </c>
      <c r="C5256">
        <v>-6.299607760271656E-3</v>
      </c>
      <c r="D5256">
        <v>-8.5781719164049024E-3</v>
      </c>
      <c r="E5256">
        <f t="shared" si="410"/>
        <v>-1</v>
      </c>
      <c r="F5256">
        <f t="shared" si="411"/>
        <v>6.299607760271656E-3</v>
      </c>
      <c r="G5256">
        <f t="shared" si="412"/>
        <v>-1</v>
      </c>
      <c r="H5256">
        <f t="shared" si="413"/>
        <v>1</v>
      </c>
      <c r="I5256">
        <f t="shared" si="414"/>
        <v>6.299607760271656E-3</v>
      </c>
    </row>
    <row r="5257" spans="1:9" x14ac:dyDescent="0.3">
      <c r="A5257" s="1">
        <v>5255</v>
      </c>
      <c r="B5257" s="2">
        <v>43101.739583333343</v>
      </c>
      <c r="C5257">
        <v>-4.7025256261227222E-3</v>
      </c>
      <c r="D5257">
        <v>-2.830074127223066E-3</v>
      </c>
      <c r="E5257">
        <f t="shared" si="410"/>
        <v>-1</v>
      </c>
      <c r="F5257">
        <f t="shared" si="411"/>
        <v>4.7025256261227222E-3</v>
      </c>
      <c r="G5257">
        <f t="shared" si="412"/>
        <v>-1</v>
      </c>
      <c r="H5257">
        <f t="shared" si="413"/>
        <v>1</v>
      </c>
      <c r="I5257">
        <f t="shared" si="414"/>
        <v>4.7025256261227222E-3</v>
      </c>
    </row>
    <row r="5258" spans="1:9" x14ac:dyDescent="0.3">
      <c r="A5258" s="1">
        <v>5256</v>
      </c>
      <c r="B5258" s="2">
        <v>43101.743055555547</v>
      </c>
      <c r="C5258">
        <v>-6.2889764921486438E-3</v>
      </c>
      <c r="D5258">
        <v>-4.6119228950701509E-3</v>
      </c>
      <c r="E5258">
        <f t="shared" si="410"/>
        <v>-1</v>
      </c>
      <c r="F5258">
        <f t="shared" si="411"/>
        <v>6.2889764921486438E-3</v>
      </c>
      <c r="G5258">
        <f t="shared" si="412"/>
        <v>-1</v>
      </c>
      <c r="H5258">
        <f t="shared" si="413"/>
        <v>1</v>
      </c>
      <c r="I5258">
        <f t="shared" si="414"/>
        <v>6.2889764921486438E-3</v>
      </c>
    </row>
    <row r="5259" spans="1:9" x14ac:dyDescent="0.3">
      <c r="A5259" s="1">
        <v>5257</v>
      </c>
      <c r="B5259" s="2">
        <v>43101.746527777781</v>
      </c>
      <c r="C5259">
        <v>-4.0213235974973574E-3</v>
      </c>
      <c r="D5259">
        <v>1.184217026828673E-3</v>
      </c>
      <c r="E5259">
        <f t="shared" si="410"/>
        <v>1</v>
      </c>
      <c r="F5259">
        <f t="shared" si="411"/>
        <v>-4.0213235974973574E-3</v>
      </c>
      <c r="G5259" t="str">
        <f t="shared" si="412"/>
        <v/>
      </c>
      <c r="H5259" t="str">
        <f t="shared" si="413"/>
        <v/>
      </c>
      <c r="I5259" t="str">
        <f t="shared" si="414"/>
        <v/>
      </c>
    </row>
    <row r="5260" spans="1:9" x14ac:dyDescent="0.3">
      <c r="A5260" s="1">
        <v>5258</v>
      </c>
      <c r="B5260" s="2">
        <v>43101.75</v>
      </c>
      <c r="C5260">
        <v>3.3947494541776298E-3</v>
      </c>
      <c r="D5260">
        <v>-9.4605147716512084E-4</v>
      </c>
      <c r="E5260">
        <f t="shared" si="410"/>
        <v>-1</v>
      </c>
      <c r="F5260">
        <f t="shared" si="411"/>
        <v>-3.3947494541776298E-3</v>
      </c>
      <c r="G5260" t="str">
        <f t="shared" si="412"/>
        <v/>
      </c>
      <c r="H5260" t="str">
        <f t="shared" si="413"/>
        <v/>
      </c>
      <c r="I5260" t="str">
        <f t="shared" si="414"/>
        <v/>
      </c>
    </row>
    <row r="5261" spans="1:9" x14ac:dyDescent="0.3">
      <c r="A5261" s="1">
        <v>5259</v>
      </c>
      <c r="B5261" s="2">
        <v>43101.753472222219</v>
      </c>
      <c r="C5261">
        <v>3.349193269716509E-3</v>
      </c>
      <c r="D5261">
        <v>-2.750269927012708E-3</v>
      </c>
      <c r="E5261">
        <f t="shared" si="410"/>
        <v>-1</v>
      </c>
      <c r="F5261">
        <f t="shared" si="411"/>
        <v>-3.349193269716509E-3</v>
      </c>
      <c r="G5261">
        <f t="shared" si="412"/>
        <v>-1</v>
      </c>
      <c r="H5261">
        <f t="shared" si="413"/>
        <v>0</v>
      </c>
      <c r="I5261">
        <f t="shared" si="414"/>
        <v>-3.349193269716509E-3</v>
      </c>
    </row>
    <row r="5262" spans="1:9" x14ac:dyDescent="0.3">
      <c r="A5262" s="1">
        <v>5260</v>
      </c>
      <c r="B5262" s="2">
        <v>43101.756944444453</v>
      </c>
      <c r="C5262">
        <v>-3.1719488241227188E-3</v>
      </c>
      <c r="D5262">
        <v>-1.9963428769659282E-3</v>
      </c>
      <c r="E5262">
        <f t="shared" si="410"/>
        <v>-1</v>
      </c>
      <c r="F5262">
        <f t="shared" si="411"/>
        <v>3.1719488241227188E-3</v>
      </c>
      <c r="G5262" t="str">
        <f t="shared" si="412"/>
        <v/>
      </c>
      <c r="H5262" t="str">
        <f t="shared" si="413"/>
        <v/>
      </c>
      <c r="I5262" t="str">
        <f t="shared" si="414"/>
        <v/>
      </c>
    </row>
    <row r="5263" spans="1:9" x14ac:dyDescent="0.3">
      <c r="A5263" s="1">
        <v>5261</v>
      </c>
      <c r="B5263" s="2">
        <v>43101.760416666657</v>
      </c>
      <c r="C5263">
        <v>-1.114501791163635E-3</v>
      </c>
      <c r="D5263">
        <v>-1.3104856831993091E-3</v>
      </c>
      <c r="E5263">
        <f t="shared" si="410"/>
        <v>-1</v>
      </c>
      <c r="F5263">
        <f t="shared" si="411"/>
        <v>1.114501791163635E-3</v>
      </c>
      <c r="G5263" t="str">
        <f t="shared" si="412"/>
        <v/>
      </c>
      <c r="H5263" t="str">
        <f t="shared" si="413"/>
        <v/>
      </c>
      <c r="I5263" t="str">
        <f t="shared" si="414"/>
        <v/>
      </c>
    </row>
    <row r="5264" spans="1:9" x14ac:dyDescent="0.3">
      <c r="A5264" s="1">
        <v>5262</v>
      </c>
      <c r="B5264" s="2">
        <v>43101.763888888891</v>
      </c>
      <c r="C5264">
        <v>9.8282708883961202E-4</v>
      </c>
      <c r="D5264">
        <v>-1.3875591799465141E-3</v>
      </c>
      <c r="E5264">
        <f t="shared" si="410"/>
        <v>-1</v>
      </c>
      <c r="F5264">
        <f t="shared" si="411"/>
        <v>-9.8282708883961202E-4</v>
      </c>
      <c r="G5264" t="str">
        <f t="shared" si="412"/>
        <v/>
      </c>
      <c r="H5264" t="str">
        <f t="shared" si="413"/>
        <v/>
      </c>
      <c r="I5264" t="str">
        <f t="shared" si="414"/>
        <v/>
      </c>
    </row>
    <row r="5265" spans="1:9" x14ac:dyDescent="0.3">
      <c r="A5265" s="1">
        <v>5263</v>
      </c>
      <c r="B5265" s="2">
        <v>43101.767361111109</v>
      </c>
      <c r="C5265">
        <v>2.7862175107126437E-4</v>
      </c>
      <c r="D5265">
        <v>7.6259011972046439E-4</v>
      </c>
      <c r="E5265">
        <f t="shared" si="410"/>
        <v>1</v>
      </c>
      <c r="F5265">
        <f t="shared" si="411"/>
        <v>2.7862175107126437E-4</v>
      </c>
      <c r="G5265" t="str">
        <f t="shared" si="412"/>
        <v/>
      </c>
      <c r="H5265" t="str">
        <f t="shared" si="413"/>
        <v/>
      </c>
      <c r="I5265" t="str">
        <f t="shared" si="414"/>
        <v/>
      </c>
    </row>
    <row r="5266" spans="1:9" x14ac:dyDescent="0.3">
      <c r="A5266" s="1">
        <v>5264</v>
      </c>
      <c r="B5266" s="2">
        <v>43101.770833333343</v>
      </c>
      <c r="C5266">
        <v>-2.861154528836837E-3</v>
      </c>
      <c r="D5266">
        <v>1.2243217903400219E-3</v>
      </c>
      <c r="E5266">
        <f t="shared" si="410"/>
        <v>1</v>
      </c>
      <c r="F5266">
        <f t="shared" si="411"/>
        <v>-2.861154528836837E-3</v>
      </c>
      <c r="G5266" t="str">
        <f t="shared" si="412"/>
        <v/>
      </c>
      <c r="H5266" t="str">
        <f t="shared" si="413"/>
        <v/>
      </c>
      <c r="I5266" t="str">
        <f t="shared" si="414"/>
        <v/>
      </c>
    </row>
    <row r="5267" spans="1:9" x14ac:dyDescent="0.3">
      <c r="A5267" s="1">
        <v>5265</v>
      </c>
      <c r="B5267" s="2">
        <v>43101.774305555547</v>
      </c>
      <c r="C5267">
        <v>9.1999627208456617E-3</v>
      </c>
      <c r="D5267">
        <v>-3.1112061386955069E-4</v>
      </c>
      <c r="E5267">
        <f t="shared" si="410"/>
        <v>-1</v>
      </c>
      <c r="F5267">
        <f t="shared" si="411"/>
        <v>-9.1999627208456617E-3</v>
      </c>
      <c r="G5267" t="str">
        <f t="shared" si="412"/>
        <v/>
      </c>
      <c r="H5267" t="str">
        <f t="shared" si="413"/>
        <v/>
      </c>
      <c r="I5267" t="str">
        <f t="shared" si="414"/>
        <v/>
      </c>
    </row>
    <row r="5268" spans="1:9" x14ac:dyDescent="0.3">
      <c r="A5268" s="1">
        <v>5266</v>
      </c>
      <c r="B5268" s="2">
        <v>43101.777777777781</v>
      </c>
      <c r="C5268">
        <v>1.122386632308787E-2</v>
      </c>
      <c r="D5268">
        <v>1.833165241100213E-3</v>
      </c>
      <c r="E5268">
        <f t="shared" si="410"/>
        <v>1</v>
      </c>
      <c r="F5268">
        <f t="shared" si="411"/>
        <v>1.122386632308787E-2</v>
      </c>
      <c r="G5268" t="str">
        <f t="shared" si="412"/>
        <v/>
      </c>
      <c r="H5268" t="str">
        <f t="shared" si="413"/>
        <v/>
      </c>
      <c r="I5268" t="str">
        <f t="shared" si="414"/>
        <v/>
      </c>
    </row>
    <row r="5269" spans="1:9" x14ac:dyDescent="0.3">
      <c r="A5269" s="1">
        <v>5267</v>
      </c>
      <c r="B5269" s="2">
        <v>43101.78125</v>
      </c>
      <c r="C5269">
        <v>6.9393766502580953E-3</v>
      </c>
      <c r="D5269">
        <v>1.061320407099489E-3</v>
      </c>
      <c r="E5269">
        <f t="shared" si="410"/>
        <v>1</v>
      </c>
      <c r="F5269">
        <f t="shared" si="411"/>
        <v>6.9393766502580953E-3</v>
      </c>
      <c r="G5269" t="str">
        <f t="shared" si="412"/>
        <v/>
      </c>
      <c r="H5269" t="str">
        <f t="shared" si="413"/>
        <v/>
      </c>
      <c r="I5269" t="str">
        <f t="shared" si="414"/>
        <v/>
      </c>
    </row>
    <row r="5270" spans="1:9" x14ac:dyDescent="0.3">
      <c r="A5270" s="1">
        <v>5268</v>
      </c>
      <c r="B5270" s="2">
        <v>43101.784722222219</v>
      </c>
      <c r="C5270">
        <v>1.1977398132427959E-2</v>
      </c>
      <c r="D5270">
        <v>2.0070207088648509E-3</v>
      </c>
      <c r="E5270">
        <f t="shared" si="410"/>
        <v>1</v>
      </c>
      <c r="F5270">
        <f t="shared" si="411"/>
        <v>1.1977398132427959E-2</v>
      </c>
      <c r="G5270" t="str">
        <f t="shared" si="412"/>
        <v/>
      </c>
      <c r="H5270" t="str">
        <f t="shared" si="413"/>
        <v/>
      </c>
      <c r="I5270" t="str">
        <f t="shared" si="414"/>
        <v/>
      </c>
    </row>
    <row r="5271" spans="1:9" x14ac:dyDescent="0.3">
      <c r="A5271" s="1">
        <v>5269</v>
      </c>
      <c r="B5271" s="2">
        <v>43101.788194444453</v>
      </c>
      <c r="C5271">
        <v>1.623316241132871E-2</v>
      </c>
      <c r="D5271">
        <v>-1.9877448913811551E-3</v>
      </c>
      <c r="E5271">
        <f t="shared" si="410"/>
        <v>-1</v>
      </c>
      <c r="F5271">
        <f t="shared" si="411"/>
        <v>-1.623316241132871E-2</v>
      </c>
      <c r="G5271" t="str">
        <f t="shared" si="412"/>
        <v/>
      </c>
      <c r="H5271" t="str">
        <f t="shared" si="413"/>
        <v/>
      </c>
      <c r="I5271" t="str">
        <f t="shared" si="414"/>
        <v/>
      </c>
    </row>
    <row r="5272" spans="1:9" x14ac:dyDescent="0.3">
      <c r="A5272" s="1">
        <v>5270</v>
      </c>
      <c r="B5272" s="2">
        <v>43101.791666666657</v>
      </c>
      <c r="C5272">
        <v>1.3007915567282339E-2</v>
      </c>
      <c r="D5272">
        <v>-6.8219434827364199E-3</v>
      </c>
      <c r="E5272">
        <f t="shared" si="410"/>
        <v>-1</v>
      </c>
      <c r="F5272">
        <f t="shared" si="411"/>
        <v>-1.3007915567282339E-2</v>
      </c>
      <c r="G5272">
        <f t="shared" si="412"/>
        <v>-1</v>
      </c>
      <c r="H5272">
        <f t="shared" si="413"/>
        <v>0</v>
      </c>
      <c r="I5272">
        <f t="shared" si="414"/>
        <v>-1.3007915567282339E-2</v>
      </c>
    </row>
    <row r="5273" spans="1:9" x14ac:dyDescent="0.3">
      <c r="A5273" s="1">
        <v>5271</v>
      </c>
      <c r="B5273" s="2">
        <v>43101.795138888891</v>
      </c>
      <c r="C5273">
        <v>2.113462321524745E-2</v>
      </c>
      <c r="D5273">
        <v>2.5040993331201622E-3</v>
      </c>
      <c r="E5273">
        <f t="shared" si="410"/>
        <v>1</v>
      </c>
      <c r="F5273">
        <f t="shared" si="411"/>
        <v>2.113462321524745E-2</v>
      </c>
      <c r="G5273">
        <f t="shared" si="412"/>
        <v>1</v>
      </c>
      <c r="H5273">
        <f t="shared" si="413"/>
        <v>1</v>
      </c>
      <c r="I5273">
        <f t="shared" si="414"/>
        <v>2.113462321524745E-2</v>
      </c>
    </row>
    <row r="5274" spans="1:9" x14ac:dyDescent="0.3">
      <c r="A5274" s="1">
        <v>5272</v>
      </c>
      <c r="B5274" s="2">
        <v>43101.798611111109</v>
      </c>
      <c r="C5274">
        <v>2.2690736592436461E-2</v>
      </c>
      <c r="D5274">
        <v>4.7871091274526009E-3</v>
      </c>
      <c r="E5274">
        <f t="shared" si="410"/>
        <v>1</v>
      </c>
      <c r="F5274">
        <f t="shared" si="411"/>
        <v>2.2690736592436461E-2</v>
      </c>
      <c r="G5274">
        <f t="shared" si="412"/>
        <v>1</v>
      </c>
      <c r="H5274">
        <f t="shared" si="413"/>
        <v>1</v>
      </c>
      <c r="I5274">
        <f t="shared" si="414"/>
        <v>2.2690736592436461E-2</v>
      </c>
    </row>
    <row r="5275" spans="1:9" x14ac:dyDescent="0.3">
      <c r="A5275" s="1">
        <v>5273</v>
      </c>
      <c r="B5275" s="2">
        <v>43101.802083333343</v>
      </c>
      <c r="C5275">
        <v>1.8415361426043581E-2</v>
      </c>
      <c r="D5275">
        <v>-3.6123788255730069E-3</v>
      </c>
      <c r="E5275">
        <f t="shared" si="410"/>
        <v>-1</v>
      </c>
      <c r="F5275">
        <f t="shared" si="411"/>
        <v>-1.8415361426043581E-2</v>
      </c>
      <c r="G5275">
        <f t="shared" si="412"/>
        <v>-1</v>
      </c>
      <c r="H5275">
        <f t="shared" si="413"/>
        <v>0</v>
      </c>
      <c r="I5275">
        <f t="shared" si="414"/>
        <v>-1.8415361426043581E-2</v>
      </c>
    </row>
    <row r="5276" spans="1:9" x14ac:dyDescent="0.3">
      <c r="A5276" s="1">
        <v>5274</v>
      </c>
      <c r="B5276" s="2">
        <v>43101.805555555547</v>
      </c>
      <c r="C5276">
        <v>1.9281045751633991E-2</v>
      </c>
      <c r="D5276">
        <v>4.5234160464770887E-5</v>
      </c>
      <c r="E5276">
        <f t="shared" si="410"/>
        <v>1</v>
      </c>
      <c r="F5276">
        <f t="shared" si="411"/>
        <v>1.9281045751633991E-2</v>
      </c>
      <c r="G5276" t="str">
        <f t="shared" si="412"/>
        <v/>
      </c>
      <c r="H5276" t="str">
        <f t="shared" si="413"/>
        <v/>
      </c>
      <c r="I5276" t="str">
        <f t="shared" si="414"/>
        <v/>
      </c>
    </row>
    <row r="5277" spans="1:9" x14ac:dyDescent="0.3">
      <c r="A5277" s="1">
        <v>5275</v>
      </c>
      <c r="B5277" s="2">
        <v>43101.809027777781</v>
      </c>
      <c r="C5277">
        <v>1.9326439715573188E-2</v>
      </c>
      <c r="D5277">
        <v>-8.0397289015078643E-3</v>
      </c>
      <c r="E5277">
        <f t="shared" si="410"/>
        <v>-1</v>
      </c>
      <c r="F5277">
        <f t="shared" si="411"/>
        <v>-1.9326439715573188E-2</v>
      </c>
      <c r="G5277">
        <f t="shared" si="412"/>
        <v>-1</v>
      </c>
      <c r="H5277">
        <f t="shared" si="413"/>
        <v>0</v>
      </c>
      <c r="I5277">
        <f t="shared" si="414"/>
        <v>-1.9326439715573188E-2</v>
      </c>
    </row>
    <row r="5278" spans="1:9" x14ac:dyDescent="0.3">
      <c r="A5278" s="1">
        <v>5276</v>
      </c>
      <c r="B5278" s="2">
        <v>43101.8125</v>
      </c>
      <c r="C5278">
        <v>1.131978389503482E-2</v>
      </c>
      <c r="D5278">
        <v>5.17513640681295E-3</v>
      </c>
      <c r="E5278">
        <f t="shared" si="410"/>
        <v>1</v>
      </c>
      <c r="F5278">
        <f t="shared" si="411"/>
        <v>1.131978389503482E-2</v>
      </c>
      <c r="G5278">
        <f t="shared" si="412"/>
        <v>1</v>
      </c>
      <c r="H5278">
        <f t="shared" si="413"/>
        <v>1</v>
      </c>
      <c r="I5278">
        <f t="shared" si="414"/>
        <v>1.131978389503482E-2</v>
      </c>
    </row>
    <row r="5279" spans="1:9" x14ac:dyDescent="0.3">
      <c r="A5279" s="1">
        <v>5277</v>
      </c>
      <c r="B5279" s="2">
        <v>43101.815972222219</v>
      </c>
      <c r="C5279">
        <v>1.45596041849198E-2</v>
      </c>
      <c r="D5279">
        <v>8.716966129136864E-3</v>
      </c>
      <c r="E5279">
        <f t="shared" si="410"/>
        <v>1</v>
      </c>
      <c r="F5279">
        <f t="shared" si="411"/>
        <v>1.45596041849198E-2</v>
      </c>
      <c r="G5279">
        <f t="shared" si="412"/>
        <v>1</v>
      </c>
      <c r="H5279">
        <f t="shared" si="413"/>
        <v>1</v>
      </c>
      <c r="I5279">
        <f t="shared" si="414"/>
        <v>1.45596041849198E-2</v>
      </c>
    </row>
    <row r="5280" spans="1:9" x14ac:dyDescent="0.3">
      <c r="A5280" s="1">
        <v>5278</v>
      </c>
      <c r="B5280" s="2">
        <v>43101.819444444453</v>
      </c>
      <c r="C5280">
        <v>1.588159588159592E-2</v>
      </c>
      <c r="D5280">
        <v>5.4634191241043281E-3</v>
      </c>
      <c r="E5280">
        <f t="shared" si="410"/>
        <v>1</v>
      </c>
      <c r="F5280">
        <f t="shared" si="411"/>
        <v>1.588159588159592E-2</v>
      </c>
      <c r="G5280">
        <f t="shared" si="412"/>
        <v>1</v>
      </c>
      <c r="H5280">
        <f t="shared" si="413"/>
        <v>1</v>
      </c>
      <c r="I5280">
        <f t="shared" si="414"/>
        <v>1.588159588159592E-2</v>
      </c>
    </row>
    <row r="5281" spans="1:9" x14ac:dyDescent="0.3">
      <c r="A5281" s="1">
        <v>5279</v>
      </c>
      <c r="B5281" s="2">
        <v>43101.822916666657</v>
      </c>
      <c r="C5281">
        <v>1.314523885860853E-2</v>
      </c>
      <c r="D5281">
        <v>1.028015606277807E-2</v>
      </c>
      <c r="E5281">
        <f t="shared" si="410"/>
        <v>1</v>
      </c>
      <c r="F5281">
        <f t="shared" si="411"/>
        <v>1.314523885860853E-2</v>
      </c>
      <c r="G5281">
        <f t="shared" si="412"/>
        <v>1</v>
      </c>
      <c r="H5281">
        <f t="shared" si="413"/>
        <v>1</v>
      </c>
      <c r="I5281">
        <f t="shared" si="414"/>
        <v>1.314523885860853E-2</v>
      </c>
    </row>
    <row r="5282" spans="1:9" x14ac:dyDescent="0.3">
      <c r="A5282" s="1">
        <v>5280</v>
      </c>
      <c r="B5282" s="2">
        <v>43101.826388888891</v>
      </c>
      <c r="C5282">
        <v>1.222690686086615E-2</v>
      </c>
      <c r="D5282">
        <v>5.6995340906551353E-3</v>
      </c>
      <c r="E5282">
        <f t="shared" si="410"/>
        <v>1</v>
      </c>
      <c r="F5282">
        <f t="shared" si="411"/>
        <v>1.222690686086615E-2</v>
      </c>
      <c r="G5282">
        <f t="shared" si="412"/>
        <v>1</v>
      </c>
      <c r="H5282">
        <f t="shared" si="413"/>
        <v>1</v>
      </c>
      <c r="I5282">
        <f t="shared" si="414"/>
        <v>1.222690686086615E-2</v>
      </c>
    </row>
    <row r="5283" spans="1:9" x14ac:dyDescent="0.3">
      <c r="A5283" s="1">
        <v>5281</v>
      </c>
      <c r="B5283" s="2">
        <v>43101.829861111109</v>
      </c>
      <c r="C5283">
        <v>1.6115492241159959E-2</v>
      </c>
      <c r="D5283">
        <v>7.6060043357985881E-3</v>
      </c>
      <c r="E5283">
        <f t="shared" si="410"/>
        <v>1</v>
      </c>
      <c r="F5283">
        <f t="shared" si="411"/>
        <v>1.6115492241159959E-2</v>
      </c>
      <c r="G5283">
        <f t="shared" si="412"/>
        <v>1</v>
      </c>
      <c r="H5283">
        <f t="shared" si="413"/>
        <v>1</v>
      </c>
      <c r="I5283">
        <f t="shared" si="414"/>
        <v>1.6115492241159959E-2</v>
      </c>
    </row>
    <row r="5284" spans="1:9" x14ac:dyDescent="0.3">
      <c r="A5284" s="1">
        <v>5282</v>
      </c>
      <c r="B5284" s="2">
        <v>43101.833333333343</v>
      </c>
      <c r="C5284">
        <v>1.908765334891175E-2</v>
      </c>
      <c r="D5284">
        <v>9.4391428250675119E-3</v>
      </c>
      <c r="E5284">
        <f t="shared" si="410"/>
        <v>1</v>
      </c>
      <c r="F5284">
        <f t="shared" si="411"/>
        <v>1.908765334891175E-2</v>
      </c>
      <c r="G5284">
        <f t="shared" si="412"/>
        <v>1</v>
      </c>
      <c r="H5284">
        <f t="shared" si="413"/>
        <v>1</v>
      </c>
      <c r="I5284">
        <f t="shared" si="414"/>
        <v>1.908765334891175E-2</v>
      </c>
    </row>
    <row r="5285" spans="1:9" x14ac:dyDescent="0.3">
      <c r="A5285" s="1">
        <v>5283</v>
      </c>
      <c r="B5285" s="2">
        <v>43101.836805555547</v>
      </c>
      <c r="C5285">
        <v>2.9835052068816929E-2</v>
      </c>
      <c r="D5285">
        <v>8.6642702427774769E-3</v>
      </c>
      <c r="E5285">
        <f t="shared" si="410"/>
        <v>1</v>
      </c>
      <c r="F5285">
        <f t="shared" si="411"/>
        <v>2.9835052068816929E-2</v>
      </c>
      <c r="G5285">
        <f t="shared" si="412"/>
        <v>1</v>
      </c>
      <c r="H5285">
        <f t="shared" si="413"/>
        <v>1</v>
      </c>
      <c r="I5285">
        <f t="shared" si="414"/>
        <v>2.9835052068816929E-2</v>
      </c>
    </row>
    <row r="5286" spans="1:9" x14ac:dyDescent="0.3">
      <c r="A5286" s="1">
        <v>5284</v>
      </c>
      <c r="B5286" s="2">
        <v>43101.840277777781</v>
      </c>
      <c r="C5286">
        <v>3.7974683544303799E-2</v>
      </c>
      <c r="D5286">
        <v>5.0871188373851307E-3</v>
      </c>
      <c r="E5286">
        <f t="shared" si="410"/>
        <v>1</v>
      </c>
      <c r="F5286">
        <f t="shared" si="411"/>
        <v>3.7974683544303799E-2</v>
      </c>
      <c r="G5286">
        <f t="shared" si="412"/>
        <v>1</v>
      </c>
      <c r="H5286">
        <f t="shared" si="413"/>
        <v>1</v>
      </c>
      <c r="I5286">
        <f t="shared" si="414"/>
        <v>3.7974683544303799E-2</v>
      </c>
    </row>
    <row r="5287" spans="1:9" x14ac:dyDescent="0.3">
      <c r="A5287" s="1">
        <v>5285</v>
      </c>
      <c r="B5287" s="2">
        <v>43101.84375</v>
      </c>
      <c r="C5287">
        <v>4.9440216087949913E-2</v>
      </c>
      <c r="D5287">
        <v>7.1984949418319854E-3</v>
      </c>
      <c r="E5287">
        <f t="shared" si="410"/>
        <v>1</v>
      </c>
      <c r="F5287">
        <f t="shared" si="411"/>
        <v>4.9440216087949913E-2</v>
      </c>
      <c r="G5287">
        <f t="shared" si="412"/>
        <v>1</v>
      </c>
      <c r="H5287">
        <f t="shared" si="413"/>
        <v>1</v>
      </c>
      <c r="I5287">
        <f t="shared" si="414"/>
        <v>4.9440216087949913E-2</v>
      </c>
    </row>
    <row r="5288" spans="1:9" x14ac:dyDescent="0.3">
      <c r="A5288" s="1">
        <v>5286</v>
      </c>
      <c r="B5288" s="2">
        <v>43101.847222222219</v>
      </c>
      <c r="C5288">
        <v>3.335962046390524E-2</v>
      </c>
      <c r="D5288">
        <v>2.4605332279531319E-2</v>
      </c>
      <c r="E5288">
        <f t="shared" si="410"/>
        <v>1</v>
      </c>
      <c r="F5288">
        <f t="shared" si="411"/>
        <v>3.335962046390524E-2</v>
      </c>
      <c r="G5288">
        <f t="shared" si="412"/>
        <v>1</v>
      </c>
      <c r="H5288">
        <f t="shared" si="413"/>
        <v>1</v>
      </c>
      <c r="I5288">
        <f t="shared" si="414"/>
        <v>3.335962046390524E-2</v>
      </c>
    </row>
    <row r="5289" spans="1:9" x14ac:dyDescent="0.3">
      <c r="A5289" s="1">
        <v>5287</v>
      </c>
      <c r="B5289" s="2">
        <v>43101.850694444453</v>
      </c>
      <c r="C5289">
        <v>4.4301825658919498E-2</v>
      </c>
      <c r="D5289">
        <v>9.3818940003026884E-3</v>
      </c>
      <c r="E5289">
        <f t="shared" si="410"/>
        <v>1</v>
      </c>
      <c r="F5289">
        <f t="shared" si="411"/>
        <v>4.4301825658919498E-2</v>
      </c>
      <c r="G5289">
        <f t="shared" si="412"/>
        <v>1</v>
      </c>
      <c r="H5289">
        <f t="shared" si="413"/>
        <v>1</v>
      </c>
      <c r="I5289">
        <f t="shared" si="414"/>
        <v>4.4301825658919498E-2</v>
      </c>
    </row>
    <row r="5290" spans="1:9" x14ac:dyDescent="0.3">
      <c r="A5290" s="1">
        <v>5288</v>
      </c>
      <c r="B5290" s="2">
        <v>43101.854166666657</v>
      </c>
      <c r="C5290">
        <v>3.2169174181008467E-2</v>
      </c>
      <c r="D5290">
        <v>1.689090185036354E-2</v>
      </c>
      <c r="E5290">
        <f t="shared" si="410"/>
        <v>1</v>
      </c>
      <c r="F5290">
        <f t="shared" si="411"/>
        <v>3.2169174181008467E-2</v>
      </c>
      <c r="G5290">
        <f t="shared" si="412"/>
        <v>1</v>
      </c>
      <c r="H5290">
        <f t="shared" si="413"/>
        <v>1</v>
      </c>
      <c r="I5290">
        <f t="shared" si="414"/>
        <v>3.2169174181008467E-2</v>
      </c>
    </row>
    <row r="5291" spans="1:9" x14ac:dyDescent="0.3">
      <c r="A5291" s="1">
        <v>5289</v>
      </c>
      <c r="B5291" s="2">
        <v>43101.857638888891</v>
      </c>
      <c r="C5291">
        <v>1.8073170731707382E-2</v>
      </c>
      <c r="D5291">
        <v>1.6905010855153339E-2</v>
      </c>
      <c r="E5291">
        <f t="shared" si="410"/>
        <v>1</v>
      </c>
      <c r="F5291">
        <f t="shared" si="411"/>
        <v>1.8073170731707382E-2</v>
      </c>
      <c r="G5291">
        <f t="shared" si="412"/>
        <v>1</v>
      </c>
      <c r="H5291">
        <f t="shared" si="413"/>
        <v>1</v>
      </c>
      <c r="I5291">
        <f t="shared" si="414"/>
        <v>1.8073170731707382E-2</v>
      </c>
    </row>
    <row r="5292" spans="1:9" x14ac:dyDescent="0.3">
      <c r="A5292" s="1">
        <v>5290</v>
      </c>
      <c r="B5292" s="2">
        <v>43101.861111111109</v>
      </c>
      <c r="C5292">
        <v>2.7133647647454951E-2</v>
      </c>
      <c r="D5292">
        <v>2.148801057783865E-2</v>
      </c>
      <c r="E5292">
        <f t="shared" si="410"/>
        <v>1</v>
      </c>
      <c r="F5292">
        <f t="shared" si="411"/>
        <v>2.7133647647454951E-2</v>
      </c>
      <c r="G5292">
        <f t="shared" si="412"/>
        <v>1</v>
      </c>
      <c r="H5292">
        <f t="shared" si="413"/>
        <v>1</v>
      </c>
      <c r="I5292">
        <f t="shared" si="414"/>
        <v>2.7133647647454951E-2</v>
      </c>
    </row>
    <row r="5293" spans="1:9" x14ac:dyDescent="0.3">
      <c r="A5293" s="1">
        <v>5291</v>
      </c>
      <c r="B5293" s="2">
        <v>43101.864583333343</v>
      </c>
      <c r="C5293">
        <v>5.3929644345382277E-2</v>
      </c>
      <c r="D5293">
        <v>2.382294420517049E-2</v>
      </c>
      <c r="E5293">
        <f t="shared" si="410"/>
        <v>1</v>
      </c>
      <c r="F5293">
        <f t="shared" si="411"/>
        <v>5.3929644345382277E-2</v>
      </c>
      <c r="G5293">
        <f t="shared" si="412"/>
        <v>1</v>
      </c>
      <c r="H5293">
        <f t="shared" si="413"/>
        <v>1</v>
      </c>
      <c r="I5293">
        <f t="shared" si="414"/>
        <v>5.3929644345382277E-2</v>
      </c>
    </row>
    <row r="5294" spans="1:9" x14ac:dyDescent="0.3">
      <c r="A5294" s="1">
        <v>5292</v>
      </c>
      <c r="B5294" s="2">
        <v>43101.868055555547</v>
      </c>
      <c r="C5294">
        <v>5.3711217183770872E-2</v>
      </c>
      <c r="D5294">
        <v>1.936864578718801E-2</v>
      </c>
      <c r="E5294">
        <f t="shared" si="410"/>
        <v>1</v>
      </c>
      <c r="F5294">
        <f t="shared" si="411"/>
        <v>5.3711217183770872E-2</v>
      </c>
      <c r="G5294">
        <f t="shared" si="412"/>
        <v>1</v>
      </c>
      <c r="H5294">
        <f t="shared" si="413"/>
        <v>1</v>
      </c>
      <c r="I5294">
        <f t="shared" si="414"/>
        <v>5.3711217183770872E-2</v>
      </c>
    </row>
    <row r="5295" spans="1:9" x14ac:dyDescent="0.3">
      <c r="A5295" s="1">
        <v>5293</v>
      </c>
      <c r="B5295" s="2">
        <v>43101.871527777781</v>
      </c>
      <c r="C5295">
        <v>3.9664378337147317E-2</v>
      </c>
      <c r="D5295">
        <v>2.8724630791928451E-2</v>
      </c>
      <c r="E5295">
        <f t="shared" si="410"/>
        <v>1</v>
      </c>
      <c r="F5295">
        <f t="shared" si="411"/>
        <v>3.9664378337147317E-2</v>
      </c>
      <c r="G5295">
        <f t="shared" si="412"/>
        <v>1</v>
      </c>
      <c r="H5295">
        <f t="shared" si="413"/>
        <v>1</v>
      </c>
      <c r="I5295">
        <f t="shared" si="414"/>
        <v>3.9664378337147317E-2</v>
      </c>
    </row>
    <row r="5296" spans="1:9" x14ac:dyDescent="0.3">
      <c r="A5296" s="1">
        <v>5294</v>
      </c>
      <c r="B5296" s="2">
        <v>43101.875</v>
      </c>
      <c r="C5296">
        <v>4.9435806521166213E-2</v>
      </c>
      <c r="D5296">
        <v>1.28088652636664E-2</v>
      </c>
      <c r="E5296">
        <f t="shared" si="410"/>
        <v>1</v>
      </c>
      <c r="F5296">
        <f t="shared" si="411"/>
        <v>4.9435806521166213E-2</v>
      </c>
      <c r="G5296">
        <f t="shared" si="412"/>
        <v>1</v>
      </c>
      <c r="H5296">
        <f t="shared" si="413"/>
        <v>1</v>
      </c>
      <c r="I5296">
        <f t="shared" si="414"/>
        <v>4.9435806521166213E-2</v>
      </c>
    </row>
    <row r="5297" spans="1:9" x14ac:dyDescent="0.3">
      <c r="A5297" s="1">
        <v>5295</v>
      </c>
      <c r="B5297" s="2">
        <v>43101.878472222219</v>
      </c>
      <c r="C5297">
        <v>1.0526932084309141E-2</v>
      </c>
      <c r="D5297">
        <v>2.5908782731423781E-2</v>
      </c>
      <c r="E5297">
        <f t="shared" si="410"/>
        <v>1</v>
      </c>
      <c r="F5297">
        <f t="shared" si="411"/>
        <v>1.0526932084309141E-2</v>
      </c>
      <c r="G5297">
        <f t="shared" si="412"/>
        <v>1</v>
      </c>
      <c r="H5297">
        <f t="shared" si="413"/>
        <v>1</v>
      </c>
      <c r="I5297">
        <f t="shared" si="414"/>
        <v>1.0526932084309141E-2</v>
      </c>
    </row>
    <row r="5298" spans="1:9" x14ac:dyDescent="0.3">
      <c r="A5298" s="1">
        <v>5296</v>
      </c>
      <c r="B5298" s="2">
        <v>43101.881944444453</v>
      </c>
      <c r="C5298">
        <v>-1.6137189094754222E-2</v>
      </c>
      <c r="D5298">
        <v>3.6063184780768073E-2</v>
      </c>
      <c r="E5298">
        <f t="shared" si="410"/>
        <v>1</v>
      </c>
      <c r="F5298">
        <f t="shared" si="411"/>
        <v>-1.6137189094754222E-2</v>
      </c>
      <c r="G5298">
        <f t="shared" si="412"/>
        <v>1</v>
      </c>
      <c r="H5298">
        <f t="shared" si="413"/>
        <v>0</v>
      </c>
      <c r="I5298">
        <f t="shared" si="414"/>
        <v>-1.6137189094754222E-2</v>
      </c>
    </row>
    <row r="5299" spans="1:9" x14ac:dyDescent="0.3">
      <c r="A5299" s="1">
        <v>5297</v>
      </c>
      <c r="B5299" s="2">
        <v>43101.885416666657</v>
      </c>
      <c r="C5299">
        <v>-2.95240144505724E-2</v>
      </c>
      <c r="D5299">
        <v>1.4586183529555621E-2</v>
      </c>
      <c r="E5299">
        <f t="shared" si="410"/>
        <v>1</v>
      </c>
      <c r="F5299">
        <f t="shared" si="411"/>
        <v>-2.95240144505724E-2</v>
      </c>
      <c r="G5299">
        <f t="shared" si="412"/>
        <v>1</v>
      </c>
      <c r="H5299">
        <f t="shared" si="413"/>
        <v>0</v>
      </c>
      <c r="I5299">
        <f t="shared" si="414"/>
        <v>-2.95240144505724E-2</v>
      </c>
    </row>
    <row r="5300" spans="1:9" x14ac:dyDescent="0.3">
      <c r="A5300" s="1">
        <v>5298</v>
      </c>
      <c r="B5300" s="2">
        <v>43101.888888888891</v>
      </c>
      <c r="C5300">
        <v>-1.8777512839325008E-2</v>
      </c>
      <c r="D5300">
        <v>2.4924453280854041E-2</v>
      </c>
      <c r="E5300">
        <f t="shared" si="410"/>
        <v>1</v>
      </c>
      <c r="F5300">
        <f t="shared" si="411"/>
        <v>-1.8777512839325008E-2</v>
      </c>
      <c r="G5300">
        <f t="shared" si="412"/>
        <v>1</v>
      </c>
      <c r="H5300">
        <f t="shared" si="413"/>
        <v>0</v>
      </c>
      <c r="I5300">
        <f t="shared" si="414"/>
        <v>-1.8777512839325008E-2</v>
      </c>
    </row>
    <row r="5301" spans="1:9" x14ac:dyDescent="0.3">
      <c r="A5301" s="1">
        <v>5299</v>
      </c>
      <c r="B5301" s="2">
        <v>43101.892361111109</v>
      </c>
      <c r="C5301">
        <v>-1.7760732344850479E-2</v>
      </c>
      <c r="D5301">
        <v>4.9079572641617499E-3</v>
      </c>
      <c r="E5301">
        <f t="shared" si="410"/>
        <v>1</v>
      </c>
      <c r="F5301">
        <f t="shared" si="411"/>
        <v>-1.7760732344850479E-2</v>
      </c>
      <c r="G5301">
        <f t="shared" si="412"/>
        <v>1</v>
      </c>
      <c r="H5301">
        <f t="shared" si="413"/>
        <v>0</v>
      </c>
      <c r="I5301">
        <f t="shared" si="414"/>
        <v>-1.7760732344850479E-2</v>
      </c>
    </row>
    <row r="5302" spans="1:9" x14ac:dyDescent="0.3">
      <c r="A5302" s="1">
        <v>5300</v>
      </c>
      <c r="B5302" s="2">
        <v>43101.895833333343</v>
      </c>
      <c r="C5302">
        <v>-5.782222273722765E-3</v>
      </c>
      <c r="D5302">
        <v>8.4337310725182916E-3</v>
      </c>
      <c r="E5302">
        <f t="shared" si="410"/>
        <v>1</v>
      </c>
      <c r="F5302">
        <f t="shared" si="411"/>
        <v>-5.782222273722765E-3</v>
      </c>
      <c r="G5302">
        <f t="shared" si="412"/>
        <v>1</v>
      </c>
      <c r="H5302">
        <f t="shared" si="413"/>
        <v>0</v>
      </c>
      <c r="I5302">
        <f t="shared" si="414"/>
        <v>-5.782222273722765E-3</v>
      </c>
    </row>
    <row r="5303" spans="1:9" x14ac:dyDescent="0.3">
      <c r="A5303" s="1">
        <v>5301</v>
      </c>
      <c r="B5303" s="2">
        <v>43101.899305555547</v>
      </c>
      <c r="C5303">
        <v>-8.1775700934579431E-3</v>
      </c>
      <c r="D5303">
        <v>1.306501454142076E-2</v>
      </c>
      <c r="E5303">
        <f t="shared" si="410"/>
        <v>1</v>
      </c>
      <c r="F5303">
        <f t="shared" si="411"/>
        <v>-8.1775700934579431E-3</v>
      </c>
      <c r="G5303">
        <f t="shared" si="412"/>
        <v>1</v>
      </c>
      <c r="H5303">
        <f t="shared" si="413"/>
        <v>0</v>
      </c>
      <c r="I5303">
        <f t="shared" si="414"/>
        <v>-8.1775700934579431E-3</v>
      </c>
    </row>
    <row r="5304" spans="1:9" x14ac:dyDescent="0.3">
      <c r="A5304" s="1">
        <v>5302</v>
      </c>
      <c r="B5304" s="2">
        <v>43101.902777777781</v>
      </c>
      <c r="C5304">
        <v>-1.7224076364739771E-2</v>
      </c>
      <c r="D5304">
        <v>4.4116911123176124E-3</v>
      </c>
      <c r="E5304">
        <f t="shared" si="410"/>
        <v>1</v>
      </c>
      <c r="F5304">
        <f t="shared" si="411"/>
        <v>-1.7224076364739771E-2</v>
      </c>
      <c r="G5304">
        <f t="shared" si="412"/>
        <v>1</v>
      </c>
      <c r="H5304">
        <f t="shared" si="413"/>
        <v>0</v>
      </c>
      <c r="I5304">
        <f t="shared" si="414"/>
        <v>-1.7224076364739771E-2</v>
      </c>
    </row>
    <row r="5305" spans="1:9" x14ac:dyDescent="0.3">
      <c r="A5305" s="1">
        <v>5303</v>
      </c>
      <c r="B5305" s="2">
        <v>43101.90625</v>
      </c>
      <c r="C5305">
        <v>-3.4850573638339183E-2</v>
      </c>
      <c r="D5305">
        <v>-1.7422001125732159E-3</v>
      </c>
      <c r="E5305">
        <f t="shared" si="410"/>
        <v>-1</v>
      </c>
      <c r="F5305">
        <f t="shared" si="411"/>
        <v>3.4850573638339183E-2</v>
      </c>
      <c r="G5305" t="str">
        <f t="shared" si="412"/>
        <v/>
      </c>
      <c r="H5305" t="str">
        <f t="shared" si="413"/>
        <v/>
      </c>
      <c r="I5305" t="str">
        <f t="shared" si="414"/>
        <v/>
      </c>
    </row>
    <row r="5306" spans="1:9" x14ac:dyDescent="0.3">
      <c r="A5306" s="1">
        <v>5304</v>
      </c>
      <c r="B5306" s="2">
        <v>43101.909722222219</v>
      </c>
      <c r="C5306">
        <v>-2.9935040033467739E-2</v>
      </c>
      <c r="D5306">
        <v>-1.320090359794625E-2</v>
      </c>
      <c r="E5306">
        <f t="shared" si="410"/>
        <v>-1</v>
      </c>
      <c r="F5306">
        <f t="shared" si="411"/>
        <v>2.9935040033467739E-2</v>
      </c>
      <c r="G5306">
        <f t="shared" si="412"/>
        <v>-1</v>
      </c>
      <c r="H5306">
        <f t="shared" si="413"/>
        <v>1</v>
      </c>
      <c r="I5306">
        <f t="shared" si="414"/>
        <v>2.9935040033467739E-2</v>
      </c>
    </row>
    <row r="5307" spans="1:9" x14ac:dyDescent="0.3">
      <c r="A5307" s="1">
        <v>5305</v>
      </c>
      <c r="B5307" s="2">
        <v>43101.913194444453</v>
      </c>
      <c r="C5307">
        <v>-2.3648018648018611E-2</v>
      </c>
      <c r="D5307">
        <v>-2.185405548780129E-2</v>
      </c>
      <c r="E5307">
        <f t="shared" si="410"/>
        <v>-1</v>
      </c>
      <c r="F5307">
        <f t="shared" si="411"/>
        <v>2.3648018648018611E-2</v>
      </c>
      <c r="G5307">
        <f t="shared" si="412"/>
        <v>-1</v>
      </c>
      <c r="H5307">
        <f t="shared" si="413"/>
        <v>1</v>
      </c>
      <c r="I5307">
        <f t="shared" si="414"/>
        <v>2.3648018648018611E-2</v>
      </c>
    </row>
    <row r="5308" spans="1:9" x14ac:dyDescent="0.3">
      <c r="A5308" s="1">
        <v>5306</v>
      </c>
      <c r="B5308" s="2">
        <v>43101.916666666657</v>
      </c>
      <c r="C5308">
        <v>-5.1590106007067087E-3</v>
      </c>
      <c r="D5308">
        <v>-1.5893756785996659E-2</v>
      </c>
      <c r="E5308">
        <f t="shared" si="410"/>
        <v>-1</v>
      </c>
      <c r="F5308">
        <f t="shared" si="411"/>
        <v>5.1590106007067087E-3</v>
      </c>
      <c r="G5308">
        <f t="shared" si="412"/>
        <v>-1</v>
      </c>
      <c r="H5308">
        <f t="shared" si="413"/>
        <v>1</v>
      </c>
      <c r="I5308">
        <f t="shared" si="414"/>
        <v>5.1590106007067087E-3</v>
      </c>
    </row>
    <row r="5309" spans="1:9" x14ac:dyDescent="0.3">
      <c r="A5309" s="1">
        <v>5307</v>
      </c>
      <c r="B5309" s="2">
        <v>43101.920138888891</v>
      </c>
      <c r="C5309">
        <v>6.9225106271818869E-3</v>
      </c>
      <c r="D5309">
        <v>-2.2891620862969021E-2</v>
      </c>
      <c r="E5309">
        <f t="shared" si="410"/>
        <v>-1</v>
      </c>
      <c r="F5309">
        <f t="shared" si="411"/>
        <v>-6.9225106271818869E-3</v>
      </c>
      <c r="G5309">
        <f t="shared" si="412"/>
        <v>-1</v>
      </c>
      <c r="H5309">
        <f t="shared" si="413"/>
        <v>0</v>
      </c>
      <c r="I5309">
        <f t="shared" si="414"/>
        <v>-6.9225106271818869E-3</v>
      </c>
    </row>
    <row r="5310" spans="1:9" x14ac:dyDescent="0.3">
      <c r="A5310" s="1">
        <v>5308</v>
      </c>
      <c r="B5310" s="2">
        <v>43101.923611111109</v>
      </c>
      <c r="C5310">
        <v>2.5166140102407621E-2</v>
      </c>
      <c r="D5310">
        <v>4.2201184368831791E-3</v>
      </c>
      <c r="E5310">
        <f t="shared" si="410"/>
        <v>1</v>
      </c>
      <c r="F5310">
        <f t="shared" si="411"/>
        <v>2.5166140102407621E-2</v>
      </c>
      <c r="G5310">
        <f t="shared" si="412"/>
        <v>1</v>
      </c>
      <c r="H5310">
        <f t="shared" si="413"/>
        <v>1</v>
      </c>
      <c r="I5310">
        <f t="shared" si="414"/>
        <v>2.5166140102407621E-2</v>
      </c>
    </row>
    <row r="5311" spans="1:9" x14ac:dyDescent="0.3">
      <c r="A5311" s="1">
        <v>5309</v>
      </c>
      <c r="B5311" s="2">
        <v>43101.927083333343</v>
      </c>
      <c r="C5311">
        <v>1.4363237778070619E-2</v>
      </c>
      <c r="D5311">
        <v>1.0222298192177339E-3</v>
      </c>
      <c r="E5311">
        <f t="shared" si="410"/>
        <v>1</v>
      </c>
      <c r="F5311">
        <f t="shared" si="411"/>
        <v>1.4363237778070619E-2</v>
      </c>
      <c r="G5311" t="str">
        <f t="shared" si="412"/>
        <v/>
      </c>
      <c r="H5311" t="str">
        <f t="shared" si="413"/>
        <v/>
      </c>
      <c r="I5311" t="str">
        <f t="shared" si="414"/>
        <v/>
      </c>
    </row>
    <row r="5312" spans="1:9" x14ac:dyDescent="0.3">
      <c r="A5312" s="1">
        <v>5310</v>
      </c>
      <c r="B5312" s="2">
        <v>43101.930555555547</v>
      </c>
      <c r="C5312">
        <v>8.6903582385312005E-3</v>
      </c>
      <c r="D5312">
        <v>-7.3441874615713426E-4</v>
      </c>
      <c r="E5312">
        <f t="shared" si="410"/>
        <v>-1</v>
      </c>
      <c r="F5312">
        <f t="shared" si="411"/>
        <v>-8.6903582385312005E-3</v>
      </c>
      <c r="G5312" t="str">
        <f t="shared" si="412"/>
        <v/>
      </c>
      <c r="H5312" t="str">
        <f t="shared" si="413"/>
        <v/>
      </c>
      <c r="I5312" t="str">
        <f t="shared" si="414"/>
        <v/>
      </c>
    </row>
    <row r="5313" spans="1:9" x14ac:dyDescent="0.3">
      <c r="A5313" s="1">
        <v>5311</v>
      </c>
      <c r="B5313" s="2">
        <v>43101.934027777781</v>
      </c>
      <c r="C5313">
        <v>-4.0136392697307502E-3</v>
      </c>
      <c r="D5313">
        <v>4.1876182388773803E-3</v>
      </c>
      <c r="E5313">
        <f t="shared" si="410"/>
        <v>1</v>
      </c>
      <c r="F5313">
        <f t="shared" si="411"/>
        <v>-4.0136392697307502E-3</v>
      </c>
      <c r="G5313">
        <f t="shared" si="412"/>
        <v>1</v>
      </c>
      <c r="H5313">
        <f t="shared" si="413"/>
        <v>0</v>
      </c>
      <c r="I5313">
        <f t="shared" si="414"/>
        <v>-4.0136392697307502E-3</v>
      </c>
    </row>
    <row r="5314" spans="1:9" x14ac:dyDescent="0.3">
      <c r="A5314" s="1">
        <v>5312</v>
      </c>
      <c r="B5314" s="2">
        <v>43101.9375</v>
      </c>
      <c r="C5314">
        <v>-2.6933644650416901E-2</v>
      </c>
      <c r="D5314">
        <v>-1.5913452151045759E-3</v>
      </c>
      <c r="E5314">
        <f t="shared" si="410"/>
        <v>-1</v>
      </c>
      <c r="F5314">
        <f t="shared" si="411"/>
        <v>2.6933644650416901E-2</v>
      </c>
      <c r="G5314" t="str">
        <f t="shared" si="412"/>
        <v/>
      </c>
      <c r="H5314" t="str">
        <f t="shared" si="413"/>
        <v/>
      </c>
      <c r="I5314" t="str">
        <f t="shared" si="414"/>
        <v/>
      </c>
    </row>
    <row r="5315" spans="1:9" x14ac:dyDescent="0.3">
      <c r="A5315" s="1">
        <v>5313</v>
      </c>
      <c r="B5315" s="2">
        <v>43101.940972222219</v>
      </c>
      <c r="C5315">
        <v>-1.9128586609989291E-2</v>
      </c>
      <c r="D5315">
        <v>-4.4743717839173724E-3</v>
      </c>
      <c r="E5315">
        <f t="shared" ref="E5315:E5378" si="415">IF(D5315&gt;0,1,-1)</f>
        <v>-1</v>
      </c>
      <c r="F5315">
        <f t="shared" ref="F5315:F5378" si="416">E5315*C5315</f>
        <v>1.9128586609989291E-2</v>
      </c>
      <c r="G5315">
        <f t="shared" ref="G5315:G5378" si="417">IF(ABS(D5315)&gt;0.0025,IF(D5315&gt;0,1,-1),"")</f>
        <v>-1</v>
      </c>
      <c r="H5315">
        <f t="shared" ref="H5315:H5378" si="418">IF(ISNUMBER(G5315),IF(G5315*C5315&gt;0,1,0),"")</f>
        <v>1</v>
      </c>
      <c r="I5315">
        <f t="shared" ref="I5315:I5378" si="419">IF(ISNUMBER(G5315),G5315*C5315,"")</f>
        <v>1.9128586609989291E-2</v>
      </c>
    </row>
    <row r="5316" spans="1:9" x14ac:dyDescent="0.3">
      <c r="A5316" s="1">
        <v>5314</v>
      </c>
      <c r="B5316" s="2">
        <v>43101.944444444453</v>
      </c>
      <c r="C5316">
        <v>-1.270726061693985E-2</v>
      </c>
      <c r="D5316">
        <v>-4.8388940091995012E-3</v>
      </c>
      <c r="E5316">
        <f t="shared" si="415"/>
        <v>-1</v>
      </c>
      <c r="F5316">
        <f t="shared" si="416"/>
        <v>1.270726061693985E-2</v>
      </c>
      <c r="G5316">
        <f t="shared" si="417"/>
        <v>-1</v>
      </c>
      <c r="H5316">
        <f t="shared" si="418"/>
        <v>1</v>
      </c>
      <c r="I5316">
        <f t="shared" si="419"/>
        <v>1.270726061693985E-2</v>
      </c>
    </row>
    <row r="5317" spans="1:9" x14ac:dyDescent="0.3">
      <c r="A5317" s="1">
        <v>5315</v>
      </c>
      <c r="B5317" s="2">
        <v>43101.947916666657</v>
      </c>
      <c r="C5317">
        <v>-9.2900507698316231E-3</v>
      </c>
      <c r="D5317">
        <v>-7.4156702168540504E-3</v>
      </c>
      <c r="E5317">
        <f t="shared" si="415"/>
        <v>-1</v>
      </c>
      <c r="F5317">
        <f t="shared" si="416"/>
        <v>9.2900507698316231E-3</v>
      </c>
      <c r="G5317">
        <f t="shared" si="417"/>
        <v>-1</v>
      </c>
      <c r="H5317">
        <f t="shared" si="418"/>
        <v>1</v>
      </c>
      <c r="I5317">
        <f t="shared" si="419"/>
        <v>9.2900507698316231E-3</v>
      </c>
    </row>
    <row r="5318" spans="1:9" x14ac:dyDescent="0.3">
      <c r="A5318" s="1">
        <v>5316</v>
      </c>
      <c r="B5318" s="2">
        <v>43101.951388888891</v>
      </c>
      <c r="C5318">
        <v>-6.0625512642202761E-3</v>
      </c>
      <c r="D5318">
        <v>8.5100587044986218E-3</v>
      </c>
      <c r="E5318">
        <f t="shared" si="415"/>
        <v>1</v>
      </c>
      <c r="F5318">
        <f t="shared" si="416"/>
        <v>-6.0625512642202761E-3</v>
      </c>
      <c r="G5318">
        <f t="shared" si="417"/>
        <v>1</v>
      </c>
      <c r="H5318">
        <f t="shared" si="418"/>
        <v>0</v>
      </c>
      <c r="I5318">
        <f t="shared" si="419"/>
        <v>-6.0625512642202761E-3</v>
      </c>
    </row>
    <row r="5319" spans="1:9" x14ac:dyDescent="0.3">
      <c r="A5319" s="1">
        <v>5317</v>
      </c>
      <c r="B5319" s="2">
        <v>43101.954861111109</v>
      </c>
      <c r="C5319">
        <v>2.1910636596095399E-2</v>
      </c>
      <c r="D5319">
        <v>1.1520360275213739E-2</v>
      </c>
      <c r="E5319">
        <f t="shared" si="415"/>
        <v>1</v>
      </c>
      <c r="F5319">
        <f t="shared" si="416"/>
        <v>2.1910636596095399E-2</v>
      </c>
      <c r="G5319">
        <f t="shared" si="417"/>
        <v>1</v>
      </c>
      <c r="H5319">
        <f t="shared" si="418"/>
        <v>1</v>
      </c>
      <c r="I5319">
        <f t="shared" si="419"/>
        <v>2.1910636596095399E-2</v>
      </c>
    </row>
    <row r="5320" spans="1:9" x14ac:dyDescent="0.3">
      <c r="A5320" s="1">
        <v>5318</v>
      </c>
      <c r="B5320" s="2">
        <v>43101.958333333343</v>
      </c>
      <c r="C5320">
        <v>-8.6673889490794184E-4</v>
      </c>
      <c r="D5320">
        <v>4.7061234083245812E-3</v>
      </c>
      <c r="E5320">
        <f t="shared" si="415"/>
        <v>1</v>
      </c>
      <c r="F5320">
        <f t="shared" si="416"/>
        <v>-8.6673889490794184E-4</v>
      </c>
      <c r="G5320">
        <f t="shared" si="417"/>
        <v>1</v>
      </c>
      <c r="H5320">
        <f t="shared" si="418"/>
        <v>0</v>
      </c>
      <c r="I5320">
        <f t="shared" si="419"/>
        <v>-8.6673889490794184E-4</v>
      </c>
    </row>
    <row r="5321" spans="1:9" x14ac:dyDescent="0.3">
      <c r="A5321" s="1">
        <v>5319</v>
      </c>
      <c r="B5321" s="2">
        <v>43101.961805555547</v>
      </c>
      <c r="C5321">
        <v>-1.7739234449760811E-2</v>
      </c>
      <c r="D5321">
        <v>2.6311257070942787E-4</v>
      </c>
      <c r="E5321">
        <f t="shared" si="415"/>
        <v>1</v>
      </c>
      <c r="F5321">
        <f t="shared" si="416"/>
        <v>-1.7739234449760811E-2</v>
      </c>
      <c r="G5321" t="str">
        <f t="shared" si="417"/>
        <v/>
      </c>
      <c r="H5321" t="str">
        <f t="shared" si="418"/>
        <v/>
      </c>
      <c r="I5321" t="str">
        <f t="shared" si="419"/>
        <v/>
      </c>
    </row>
    <row r="5322" spans="1:9" x14ac:dyDescent="0.3">
      <c r="A5322" s="1">
        <v>5320</v>
      </c>
      <c r="B5322" s="2">
        <v>43101.965277777781</v>
      </c>
      <c r="C5322">
        <v>-8.8157297465179009E-3</v>
      </c>
      <c r="D5322">
        <v>-7.8207076756677471E-3</v>
      </c>
      <c r="E5322">
        <f t="shared" si="415"/>
        <v>-1</v>
      </c>
      <c r="F5322">
        <f t="shared" si="416"/>
        <v>8.8157297465179009E-3</v>
      </c>
      <c r="G5322">
        <f t="shared" si="417"/>
        <v>-1</v>
      </c>
      <c r="H5322">
        <f t="shared" si="418"/>
        <v>1</v>
      </c>
      <c r="I5322">
        <f t="shared" si="419"/>
        <v>8.8157297465179009E-3</v>
      </c>
    </row>
    <row r="5323" spans="1:9" x14ac:dyDescent="0.3">
      <c r="A5323" s="1">
        <v>5321</v>
      </c>
      <c r="B5323" s="2">
        <v>43101.96875</v>
      </c>
      <c r="C5323">
        <v>-9.3286929066051054E-4</v>
      </c>
      <c r="D5323">
        <v>-1.4397622715203091E-3</v>
      </c>
      <c r="E5323">
        <f t="shared" si="415"/>
        <v>-1</v>
      </c>
      <c r="F5323">
        <f t="shared" si="416"/>
        <v>9.3286929066051054E-4</v>
      </c>
      <c r="G5323" t="str">
        <f t="shared" si="417"/>
        <v/>
      </c>
      <c r="H5323" t="str">
        <f t="shared" si="418"/>
        <v/>
      </c>
      <c r="I5323" t="str">
        <f t="shared" si="419"/>
        <v/>
      </c>
    </row>
    <row r="5324" spans="1:9" x14ac:dyDescent="0.3">
      <c r="A5324" s="1">
        <v>5322</v>
      </c>
      <c r="B5324" s="2">
        <v>43101.972222222219</v>
      </c>
      <c r="C5324">
        <v>-1.2131633560628539E-2</v>
      </c>
      <c r="D5324">
        <v>-2.7242968572153679E-3</v>
      </c>
      <c r="E5324">
        <f t="shared" si="415"/>
        <v>-1</v>
      </c>
      <c r="F5324">
        <f t="shared" si="416"/>
        <v>1.2131633560628539E-2</v>
      </c>
      <c r="G5324">
        <f t="shared" si="417"/>
        <v>-1</v>
      </c>
      <c r="H5324">
        <f t="shared" si="418"/>
        <v>1</v>
      </c>
      <c r="I5324">
        <f t="shared" si="419"/>
        <v>1.2131633560628539E-2</v>
      </c>
    </row>
    <row r="5325" spans="1:9" x14ac:dyDescent="0.3">
      <c r="A5325" s="1">
        <v>5323</v>
      </c>
      <c r="B5325" s="2">
        <v>43101.975694444453</v>
      </c>
      <c r="C5325">
        <v>7.8315140123858401E-3</v>
      </c>
      <c r="D5325">
        <v>2.523894149448223E-2</v>
      </c>
      <c r="E5325">
        <f t="shared" si="415"/>
        <v>1</v>
      </c>
      <c r="F5325">
        <f t="shared" si="416"/>
        <v>7.8315140123858401E-3</v>
      </c>
      <c r="G5325">
        <f t="shared" si="417"/>
        <v>1</v>
      </c>
      <c r="H5325">
        <f t="shared" si="418"/>
        <v>1</v>
      </c>
      <c r="I5325">
        <f t="shared" si="419"/>
        <v>7.8315140123858401E-3</v>
      </c>
    </row>
    <row r="5326" spans="1:9" x14ac:dyDescent="0.3">
      <c r="A5326" s="1">
        <v>5324</v>
      </c>
      <c r="B5326" s="2">
        <v>43101.979166666657</v>
      </c>
      <c r="C5326">
        <v>1.7292399868480399E-2</v>
      </c>
      <c r="D5326">
        <v>1.9632457912734571E-3</v>
      </c>
      <c r="E5326">
        <f t="shared" si="415"/>
        <v>1</v>
      </c>
      <c r="F5326">
        <f t="shared" si="416"/>
        <v>1.7292399868480399E-2</v>
      </c>
      <c r="G5326" t="str">
        <f t="shared" si="417"/>
        <v/>
      </c>
      <c r="H5326" t="str">
        <f t="shared" si="418"/>
        <v/>
      </c>
      <c r="I5326" t="str">
        <f t="shared" si="419"/>
        <v/>
      </c>
    </row>
    <row r="5327" spans="1:9" x14ac:dyDescent="0.3">
      <c r="A5327" s="1">
        <v>5325</v>
      </c>
      <c r="B5327" s="2">
        <v>43101.982638888891</v>
      </c>
      <c r="C5327">
        <v>1.138883532587742E-2</v>
      </c>
      <c r="D5327">
        <v>-5.6351264285198028E-3</v>
      </c>
      <c r="E5327">
        <f t="shared" si="415"/>
        <v>-1</v>
      </c>
      <c r="F5327">
        <f t="shared" si="416"/>
        <v>-1.138883532587742E-2</v>
      </c>
      <c r="G5327">
        <f t="shared" si="417"/>
        <v>-1</v>
      </c>
      <c r="H5327">
        <f t="shared" si="418"/>
        <v>0</v>
      </c>
      <c r="I5327">
        <f t="shared" si="419"/>
        <v>-1.138883532587742E-2</v>
      </c>
    </row>
    <row r="5328" spans="1:9" x14ac:dyDescent="0.3">
      <c r="A5328" s="1">
        <v>5326</v>
      </c>
      <c r="B5328" s="2">
        <v>43101.986111111109</v>
      </c>
      <c r="C5328">
        <v>7.6614592685700332E-3</v>
      </c>
      <c r="D5328">
        <v>-4.0982596851638266E-3</v>
      </c>
      <c r="E5328">
        <f t="shared" si="415"/>
        <v>-1</v>
      </c>
      <c r="F5328">
        <f t="shared" si="416"/>
        <v>-7.6614592685700332E-3</v>
      </c>
      <c r="G5328">
        <f t="shared" si="417"/>
        <v>-1</v>
      </c>
      <c r="H5328">
        <f t="shared" si="418"/>
        <v>0</v>
      </c>
      <c r="I5328">
        <f t="shared" si="419"/>
        <v>-7.6614592685700332E-3</v>
      </c>
    </row>
    <row r="5329" spans="1:9" x14ac:dyDescent="0.3">
      <c r="A5329" s="1">
        <v>5327</v>
      </c>
      <c r="B5329" s="2">
        <v>43101.989583333343</v>
      </c>
      <c r="C5329">
        <v>2.0995894456315591E-2</v>
      </c>
      <c r="D5329">
        <v>-4.7268555750827274E-3</v>
      </c>
      <c r="E5329">
        <f t="shared" si="415"/>
        <v>-1</v>
      </c>
      <c r="F5329">
        <f t="shared" si="416"/>
        <v>-2.0995894456315591E-2</v>
      </c>
      <c r="G5329">
        <f t="shared" si="417"/>
        <v>-1</v>
      </c>
      <c r="H5329">
        <f t="shared" si="418"/>
        <v>0</v>
      </c>
      <c r="I5329">
        <f t="shared" si="419"/>
        <v>-2.0995894456315591E-2</v>
      </c>
    </row>
    <row r="5330" spans="1:9" x14ac:dyDescent="0.3">
      <c r="A5330" s="1">
        <v>5328</v>
      </c>
      <c r="B5330" s="2">
        <v>43101.993055555547</v>
      </c>
      <c r="C5330">
        <v>6.1806618209639909E-3</v>
      </c>
      <c r="D5330">
        <v>4.2284441763157481E-3</v>
      </c>
      <c r="E5330">
        <f t="shared" si="415"/>
        <v>1</v>
      </c>
      <c r="F5330">
        <f t="shared" si="416"/>
        <v>6.1806618209639909E-3</v>
      </c>
      <c r="G5330">
        <f t="shared" si="417"/>
        <v>1</v>
      </c>
      <c r="H5330">
        <f t="shared" si="418"/>
        <v>1</v>
      </c>
      <c r="I5330">
        <f t="shared" si="419"/>
        <v>6.1806618209639909E-3</v>
      </c>
    </row>
    <row r="5331" spans="1:9" x14ac:dyDescent="0.3">
      <c r="A5331" s="1">
        <v>5329</v>
      </c>
      <c r="B5331" s="2">
        <v>43101.996527777781</v>
      </c>
      <c r="C5331">
        <v>1.332343751870428E-2</v>
      </c>
      <c r="D5331">
        <v>2.6837123623835911E-4</v>
      </c>
      <c r="E5331">
        <f t="shared" si="415"/>
        <v>1</v>
      </c>
      <c r="F5331">
        <f t="shared" si="416"/>
        <v>1.332343751870428E-2</v>
      </c>
      <c r="G5331" t="str">
        <f t="shared" si="417"/>
        <v/>
      </c>
      <c r="H5331" t="str">
        <f t="shared" si="418"/>
        <v/>
      </c>
      <c r="I5331" t="str">
        <f t="shared" si="419"/>
        <v/>
      </c>
    </row>
    <row r="5332" spans="1:9" x14ac:dyDescent="0.3">
      <c r="A5332" s="1">
        <v>5330</v>
      </c>
      <c r="B5332" s="2">
        <v>43102</v>
      </c>
      <c r="C5332">
        <v>3.8011939800525981E-3</v>
      </c>
      <c r="D5332">
        <v>2.2028643124562038E-3</v>
      </c>
      <c r="E5332">
        <f t="shared" si="415"/>
        <v>1</v>
      </c>
      <c r="F5332">
        <f t="shared" si="416"/>
        <v>3.8011939800525981E-3</v>
      </c>
      <c r="G5332" t="str">
        <f t="shared" si="417"/>
        <v/>
      </c>
      <c r="H5332" t="str">
        <f t="shared" si="418"/>
        <v/>
      </c>
      <c r="I5332" t="str">
        <f t="shared" si="419"/>
        <v/>
      </c>
    </row>
    <row r="5333" spans="1:9" x14ac:dyDescent="0.3">
      <c r="A5333" s="1">
        <v>5331</v>
      </c>
      <c r="B5333" s="2">
        <v>43102.003472222219</v>
      </c>
      <c r="C5333">
        <v>-2.0671220671220781E-3</v>
      </c>
      <c r="D5333">
        <v>4.8884283877882904E-3</v>
      </c>
      <c r="E5333">
        <f t="shared" si="415"/>
        <v>1</v>
      </c>
      <c r="F5333">
        <f t="shared" si="416"/>
        <v>-2.0671220671220781E-3</v>
      </c>
      <c r="G5333">
        <f t="shared" si="417"/>
        <v>1</v>
      </c>
      <c r="H5333">
        <f t="shared" si="418"/>
        <v>0</v>
      </c>
      <c r="I5333">
        <f t="shared" si="419"/>
        <v>-2.0671220671220781E-3</v>
      </c>
    </row>
    <row r="5334" spans="1:9" x14ac:dyDescent="0.3">
      <c r="A5334" s="1">
        <v>5332</v>
      </c>
      <c r="B5334" s="2">
        <v>43102.006944444453</v>
      </c>
      <c r="C5334">
        <v>-1.2357291507448459E-2</v>
      </c>
      <c r="D5334">
        <v>-3.632304181353678E-3</v>
      </c>
      <c r="E5334">
        <f t="shared" si="415"/>
        <v>-1</v>
      </c>
      <c r="F5334">
        <f t="shared" si="416"/>
        <v>1.2357291507448459E-2</v>
      </c>
      <c r="G5334">
        <f t="shared" si="417"/>
        <v>-1</v>
      </c>
      <c r="H5334">
        <f t="shared" si="418"/>
        <v>1</v>
      </c>
      <c r="I5334">
        <f t="shared" si="419"/>
        <v>1.2357291507448459E-2</v>
      </c>
    </row>
    <row r="5335" spans="1:9" x14ac:dyDescent="0.3">
      <c r="A5335" s="1">
        <v>5333</v>
      </c>
      <c r="B5335" s="2">
        <v>43102.010416666657</v>
      </c>
      <c r="C5335">
        <v>1.009920988534453E-3</v>
      </c>
      <c r="D5335">
        <v>1.539511259325314E-3</v>
      </c>
      <c r="E5335">
        <f t="shared" si="415"/>
        <v>1</v>
      </c>
      <c r="F5335">
        <f t="shared" si="416"/>
        <v>1.009920988534453E-3</v>
      </c>
      <c r="G5335" t="str">
        <f t="shared" si="417"/>
        <v/>
      </c>
      <c r="H5335" t="str">
        <f t="shared" si="418"/>
        <v/>
      </c>
      <c r="I5335" t="str">
        <f t="shared" si="419"/>
        <v/>
      </c>
    </row>
    <row r="5336" spans="1:9" x14ac:dyDescent="0.3">
      <c r="A5336" s="1">
        <v>5334</v>
      </c>
      <c r="B5336" s="2">
        <v>43102.013888888891</v>
      </c>
      <c r="C5336">
        <v>-1.358535144713526E-2</v>
      </c>
      <c r="D5336">
        <v>-2.9493503184821598E-3</v>
      </c>
      <c r="E5336">
        <f t="shared" si="415"/>
        <v>-1</v>
      </c>
      <c r="F5336">
        <f t="shared" si="416"/>
        <v>1.358535144713526E-2</v>
      </c>
      <c r="G5336">
        <f t="shared" si="417"/>
        <v>-1</v>
      </c>
      <c r="H5336">
        <f t="shared" si="418"/>
        <v>1</v>
      </c>
      <c r="I5336">
        <f t="shared" si="419"/>
        <v>1.358535144713526E-2</v>
      </c>
    </row>
    <row r="5337" spans="1:9" x14ac:dyDescent="0.3">
      <c r="A5337" s="1">
        <v>5335</v>
      </c>
      <c r="B5337" s="2">
        <v>43102.017361111109</v>
      </c>
      <c r="C5337">
        <v>-2.8727445394111581E-3</v>
      </c>
      <c r="D5337">
        <v>-7.7535321927969317E-3</v>
      </c>
      <c r="E5337">
        <f t="shared" si="415"/>
        <v>-1</v>
      </c>
      <c r="F5337">
        <f t="shared" si="416"/>
        <v>2.8727445394111581E-3</v>
      </c>
      <c r="G5337">
        <f t="shared" si="417"/>
        <v>-1</v>
      </c>
      <c r="H5337">
        <f t="shared" si="418"/>
        <v>1</v>
      </c>
      <c r="I5337">
        <f t="shared" si="419"/>
        <v>2.8727445394111581E-3</v>
      </c>
    </row>
    <row r="5338" spans="1:9" x14ac:dyDescent="0.3">
      <c r="A5338" s="1">
        <v>5336</v>
      </c>
      <c r="B5338" s="2">
        <v>43102.020833333343</v>
      </c>
      <c r="C5338">
        <v>-1.190462018308223E-5</v>
      </c>
      <c r="D5338">
        <v>-4.0839046887463084E-3</v>
      </c>
      <c r="E5338">
        <f t="shared" si="415"/>
        <v>-1</v>
      </c>
      <c r="F5338">
        <f t="shared" si="416"/>
        <v>1.190462018308223E-5</v>
      </c>
      <c r="G5338">
        <f t="shared" si="417"/>
        <v>-1</v>
      </c>
      <c r="H5338">
        <f t="shared" si="418"/>
        <v>1</v>
      </c>
      <c r="I5338">
        <f t="shared" si="419"/>
        <v>1.190462018308223E-5</v>
      </c>
    </row>
    <row r="5339" spans="1:9" x14ac:dyDescent="0.3">
      <c r="A5339" s="1">
        <v>5337</v>
      </c>
      <c r="B5339" s="2">
        <v>43102.024305555547</v>
      </c>
      <c r="C5339">
        <v>4.5952380952381114E-3</v>
      </c>
      <c r="D5339">
        <v>-5.972700859507696E-3</v>
      </c>
      <c r="E5339">
        <f t="shared" si="415"/>
        <v>-1</v>
      </c>
      <c r="F5339">
        <f t="shared" si="416"/>
        <v>-4.5952380952381114E-3</v>
      </c>
      <c r="G5339">
        <f t="shared" si="417"/>
        <v>-1</v>
      </c>
      <c r="H5339">
        <f t="shared" si="418"/>
        <v>0</v>
      </c>
      <c r="I5339">
        <f t="shared" si="419"/>
        <v>-4.5952380952381114E-3</v>
      </c>
    </row>
    <row r="5340" spans="1:9" x14ac:dyDescent="0.3">
      <c r="A5340" s="1">
        <v>5338</v>
      </c>
      <c r="B5340" s="2">
        <v>43102.027777777781</v>
      </c>
      <c r="C5340">
        <v>2.967359050445104E-3</v>
      </c>
      <c r="D5340">
        <v>-5.5256616331207078E-4</v>
      </c>
      <c r="E5340">
        <f t="shared" si="415"/>
        <v>-1</v>
      </c>
      <c r="F5340">
        <f t="shared" si="416"/>
        <v>-2.967359050445104E-3</v>
      </c>
      <c r="G5340" t="str">
        <f t="shared" si="417"/>
        <v/>
      </c>
      <c r="H5340" t="str">
        <f t="shared" si="418"/>
        <v/>
      </c>
      <c r="I5340" t="str">
        <f t="shared" si="419"/>
        <v/>
      </c>
    </row>
    <row r="5341" spans="1:9" x14ac:dyDescent="0.3">
      <c r="A5341" s="1">
        <v>5339</v>
      </c>
      <c r="B5341" s="2">
        <v>43102.03125</v>
      </c>
      <c r="C5341">
        <v>1.1449101796407121E-2</v>
      </c>
      <c r="D5341">
        <v>-8.6202031495783479E-3</v>
      </c>
      <c r="E5341">
        <f t="shared" si="415"/>
        <v>-1</v>
      </c>
      <c r="F5341">
        <f t="shared" si="416"/>
        <v>-1.1449101796407121E-2</v>
      </c>
      <c r="G5341">
        <f t="shared" si="417"/>
        <v>-1</v>
      </c>
      <c r="H5341">
        <f t="shared" si="418"/>
        <v>0</v>
      </c>
      <c r="I5341">
        <f t="shared" si="419"/>
        <v>-1.1449101796407121E-2</v>
      </c>
    </row>
    <row r="5342" spans="1:9" x14ac:dyDescent="0.3">
      <c r="A5342" s="1">
        <v>5340</v>
      </c>
      <c r="B5342" s="2">
        <v>43102.034722222219</v>
      </c>
      <c r="C5342">
        <v>1.0952641729564909E-2</v>
      </c>
      <c r="D5342">
        <v>5.1654718321317034E-3</v>
      </c>
      <c r="E5342">
        <f t="shared" si="415"/>
        <v>1</v>
      </c>
      <c r="F5342">
        <f t="shared" si="416"/>
        <v>1.0952641729564909E-2</v>
      </c>
      <c r="G5342">
        <f t="shared" si="417"/>
        <v>1</v>
      </c>
      <c r="H5342">
        <f t="shared" si="418"/>
        <v>1</v>
      </c>
      <c r="I5342">
        <f t="shared" si="419"/>
        <v>1.0952641729564909E-2</v>
      </c>
    </row>
    <row r="5343" spans="1:9" x14ac:dyDescent="0.3">
      <c r="A5343" s="1">
        <v>5341</v>
      </c>
      <c r="B5343" s="2">
        <v>43102.038194444453</v>
      </c>
      <c r="C5343">
        <v>1.547619047619048E-2</v>
      </c>
      <c r="D5343">
        <v>1.627502562656513E-3</v>
      </c>
      <c r="E5343">
        <f t="shared" si="415"/>
        <v>1</v>
      </c>
      <c r="F5343">
        <f t="shared" si="416"/>
        <v>1.547619047619048E-2</v>
      </c>
      <c r="G5343" t="str">
        <f t="shared" si="417"/>
        <v/>
      </c>
      <c r="H5343" t="str">
        <f t="shared" si="418"/>
        <v/>
      </c>
      <c r="I5343" t="str">
        <f t="shared" si="419"/>
        <v/>
      </c>
    </row>
    <row r="5344" spans="1:9" x14ac:dyDescent="0.3">
      <c r="A5344" s="1">
        <v>5342</v>
      </c>
      <c r="B5344" s="2">
        <v>43102.041666666657</v>
      </c>
      <c r="C5344">
        <v>1.207546275448527E-2</v>
      </c>
      <c r="D5344">
        <v>8.084240294364867E-3</v>
      </c>
      <c r="E5344">
        <f t="shared" si="415"/>
        <v>1</v>
      </c>
      <c r="F5344">
        <f t="shared" si="416"/>
        <v>1.207546275448527E-2</v>
      </c>
      <c r="G5344">
        <f t="shared" si="417"/>
        <v>1</v>
      </c>
      <c r="H5344">
        <f t="shared" si="418"/>
        <v>1</v>
      </c>
      <c r="I5344">
        <f t="shared" si="419"/>
        <v>1.207546275448527E-2</v>
      </c>
    </row>
    <row r="5345" spans="1:9" x14ac:dyDescent="0.3">
      <c r="A5345" s="1">
        <v>5343</v>
      </c>
      <c r="B5345" s="2">
        <v>43102.045138888891</v>
      </c>
      <c r="C5345">
        <v>1.0840236686390489E-2</v>
      </c>
      <c r="D5345">
        <v>7.3972516024151417E-3</v>
      </c>
      <c r="E5345">
        <f t="shared" si="415"/>
        <v>1</v>
      </c>
      <c r="F5345">
        <f t="shared" si="416"/>
        <v>1.0840236686390489E-2</v>
      </c>
      <c r="G5345">
        <f t="shared" si="417"/>
        <v>1</v>
      </c>
      <c r="H5345">
        <f t="shared" si="418"/>
        <v>1</v>
      </c>
      <c r="I5345">
        <f t="shared" si="419"/>
        <v>1.0840236686390489E-2</v>
      </c>
    </row>
    <row r="5346" spans="1:9" x14ac:dyDescent="0.3">
      <c r="A5346" s="1">
        <v>5344</v>
      </c>
      <c r="B5346" s="2">
        <v>43102.048611111109</v>
      </c>
      <c r="C5346">
        <v>4.0139244103439666E-3</v>
      </c>
      <c r="D5346">
        <v>3.7849522692366298E-3</v>
      </c>
      <c r="E5346">
        <f t="shared" si="415"/>
        <v>1</v>
      </c>
      <c r="F5346">
        <f t="shared" si="416"/>
        <v>4.0139244103439666E-3</v>
      </c>
      <c r="G5346">
        <f t="shared" si="417"/>
        <v>1</v>
      </c>
      <c r="H5346">
        <f t="shared" si="418"/>
        <v>1</v>
      </c>
      <c r="I5346">
        <f t="shared" si="419"/>
        <v>4.0139244103439666E-3</v>
      </c>
    </row>
    <row r="5347" spans="1:9" x14ac:dyDescent="0.3">
      <c r="A5347" s="1">
        <v>5345</v>
      </c>
      <c r="B5347" s="2">
        <v>43102.052083333343</v>
      </c>
      <c r="C5347">
        <v>-3.4503874325819621E-3</v>
      </c>
      <c r="D5347">
        <v>6.9941079280658406E-3</v>
      </c>
      <c r="E5347">
        <f t="shared" si="415"/>
        <v>1</v>
      </c>
      <c r="F5347">
        <f t="shared" si="416"/>
        <v>-3.4503874325819621E-3</v>
      </c>
      <c r="G5347">
        <f t="shared" si="417"/>
        <v>1</v>
      </c>
      <c r="H5347">
        <f t="shared" si="418"/>
        <v>0</v>
      </c>
      <c r="I5347">
        <f t="shared" si="419"/>
        <v>-3.4503874325819621E-3</v>
      </c>
    </row>
    <row r="5348" spans="1:9" x14ac:dyDescent="0.3">
      <c r="A5348" s="1">
        <v>5346</v>
      </c>
      <c r="B5348" s="2">
        <v>43102.055555555547</v>
      </c>
      <c r="C5348">
        <v>1.88745603751467E-3</v>
      </c>
      <c r="D5348">
        <v>-8.2998425301126827E-4</v>
      </c>
      <c r="E5348">
        <f t="shared" si="415"/>
        <v>-1</v>
      </c>
      <c r="F5348">
        <f t="shared" si="416"/>
        <v>-1.88745603751467E-3</v>
      </c>
      <c r="G5348" t="str">
        <f t="shared" si="417"/>
        <v/>
      </c>
      <c r="H5348" t="str">
        <f t="shared" si="418"/>
        <v/>
      </c>
      <c r="I5348" t="str">
        <f t="shared" si="419"/>
        <v/>
      </c>
    </row>
    <row r="5349" spans="1:9" x14ac:dyDescent="0.3">
      <c r="A5349" s="1">
        <v>5347</v>
      </c>
      <c r="B5349" s="2">
        <v>43102.059027777781</v>
      </c>
      <c r="C5349">
        <v>-3.8873602248111188E-3</v>
      </c>
      <c r="D5349">
        <v>7.1461744819731263E-3</v>
      </c>
      <c r="E5349">
        <f t="shared" si="415"/>
        <v>1</v>
      </c>
      <c r="F5349">
        <f t="shared" si="416"/>
        <v>-3.8873602248111188E-3</v>
      </c>
      <c r="G5349">
        <f t="shared" si="417"/>
        <v>1</v>
      </c>
      <c r="H5349">
        <f t="shared" si="418"/>
        <v>0</v>
      </c>
      <c r="I5349">
        <f t="shared" si="419"/>
        <v>-3.8873602248111188E-3</v>
      </c>
    </row>
    <row r="5350" spans="1:9" x14ac:dyDescent="0.3">
      <c r="A5350" s="1">
        <v>5348</v>
      </c>
      <c r="B5350" s="2">
        <v>43102.0625</v>
      </c>
      <c r="C5350">
        <v>-5.3971152945584116E-3</v>
      </c>
      <c r="D5350">
        <v>5.9946554199042596E-3</v>
      </c>
      <c r="E5350">
        <f t="shared" si="415"/>
        <v>1</v>
      </c>
      <c r="F5350">
        <f t="shared" si="416"/>
        <v>-5.3971152945584116E-3</v>
      </c>
      <c r="G5350">
        <f t="shared" si="417"/>
        <v>1</v>
      </c>
      <c r="H5350">
        <f t="shared" si="418"/>
        <v>0</v>
      </c>
      <c r="I5350">
        <f t="shared" si="419"/>
        <v>-5.3971152945584116E-3</v>
      </c>
    </row>
    <row r="5351" spans="1:9" x14ac:dyDescent="0.3">
      <c r="A5351" s="1">
        <v>5349</v>
      </c>
      <c r="B5351" s="2">
        <v>43102.065972222219</v>
      </c>
      <c r="C5351">
        <v>-5.8376083495489664E-3</v>
      </c>
      <c r="D5351">
        <v>4.0256859808556816E-3</v>
      </c>
      <c r="E5351">
        <f t="shared" si="415"/>
        <v>1</v>
      </c>
      <c r="F5351">
        <f t="shared" si="416"/>
        <v>-5.8376083495489664E-3</v>
      </c>
      <c r="G5351">
        <f t="shared" si="417"/>
        <v>1</v>
      </c>
      <c r="H5351">
        <f t="shared" si="418"/>
        <v>0</v>
      </c>
      <c r="I5351">
        <f t="shared" si="419"/>
        <v>-5.8376083495489664E-3</v>
      </c>
    </row>
    <row r="5352" spans="1:9" x14ac:dyDescent="0.3">
      <c r="A5352" s="1">
        <v>5350</v>
      </c>
      <c r="B5352" s="2">
        <v>43102.069444444453</v>
      </c>
      <c r="C5352">
        <v>-2.9542097488921711E-4</v>
      </c>
      <c r="D5352">
        <v>-2.039474266552013E-3</v>
      </c>
      <c r="E5352">
        <f t="shared" si="415"/>
        <v>-1</v>
      </c>
      <c r="F5352">
        <f t="shared" si="416"/>
        <v>2.9542097488921711E-4</v>
      </c>
      <c r="G5352" t="str">
        <f t="shared" si="417"/>
        <v/>
      </c>
      <c r="H5352" t="str">
        <f t="shared" si="418"/>
        <v/>
      </c>
      <c r="I5352" t="str">
        <f t="shared" si="419"/>
        <v/>
      </c>
    </row>
    <row r="5353" spans="1:9" x14ac:dyDescent="0.3">
      <c r="A5353" s="1">
        <v>5351</v>
      </c>
      <c r="B5353" s="2">
        <v>43102.072916666657</v>
      </c>
      <c r="C5353">
        <v>-1.00747709481518E-2</v>
      </c>
      <c r="D5353">
        <v>-1.9127865334431441E-4</v>
      </c>
      <c r="E5353">
        <f t="shared" si="415"/>
        <v>-1</v>
      </c>
      <c r="F5353">
        <f t="shared" si="416"/>
        <v>1.00747709481518E-2</v>
      </c>
      <c r="G5353" t="str">
        <f t="shared" si="417"/>
        <v/>
      </c>
      <c r="H5353" t="str">
        <f t="shared" si="418"/>
        <v/>
      </c>
      <c r="I5353" t="str">
        <f t="shared" si="419"/>
        <v/>
      </c>
    </row>
    <row r="5354" spans="1:9" x14ac:dyDescent="0.3">
      <c r="A5354" s="1">
        <v>5352</v>
      </c>
      <c r="B5354" s="2">
        <v>43102.076388888891</v>
      </c>
      <c r="C5354">
        <v>-6.1594160309381462E-3</v>
      </c>
      <c r="D5354">
        <v>5.0577520296057475E-4</v>
      </c>
      <c r="E5354">
        <f t="shared" si="415"/>
        <v>1</v>
      </c>
      <c r="F5354">
        <f t="shared" si="416"/>
        <v>-6.1594160309381462E-3</v>
      </c>
      <c r="G5354" t="str">
        <f t="shared" si="417"/>
        <v/>
      </c>
      <c r="H5354" t="str">
        <f t="shared" si="418"/>
        <v/>
      </c>
      <c r="I5354" t="str">
        <f t="shared" si="419"/>
        <v/>
      </c>
    </row>
    <row r="5355" spans="1:9" x14ac:dyDescent="0.3">
      <c r="A5355" s="1">
        <v>5353</v>
      </c>
      <c r="B5355" s="2">
        <v>43102.079861111109</v>
      </c>
      <c r="C5355">
        <v>-6.5093284680124456E-3</v>
      </c>
      <c r="D5355">
        <v>4.4498862036972094E-3</v>
      </c>
      <c r="E5355">
        <f t="shared" si="415"/>
        <v>1</v>
      </c>
      <c r="F5355">
        <f t="shared" si="416"/>
        <v>-6.5093284680124456E-3</v>
      </c>
      <c r="G5355">
        <f t="shared" si="417"/>
        <v>1</v>
      </c>
      <c r="H5355">
        <f t="shared" si="418"/>
        <v>0</v>
      </c>
      <c r="I5355">
        <f t="shared" si="419"/>
        <v>-6.5093284680124456E-3</v>
      </c>
    </row>
    <row r="5356" spans="1:9" x14ac:dyDescent="0.3">
      <c r="A5356" s="1">
        <v>5354</v>
      </c>
      <c r="B5356" s="2">
        <v>43102.083333333343</v>
      </c>
      <c r="C5356">
        <v>2.3724792408066431E-3</v>
      </c>
      <c r="D5356">
        <v>1.3897103948901539E-3</v>
      </c>
      <c r="E5356">
        <f t="shared" si="415"/>
        <v>1</v>
      </c>
      <c r="F5356">
        <f t="shared" si="416"/>
        <v>2.3724792408066431E-3</v>
      </c>
      <c r="G5356" t="str">
        <f t="shared" si="417"/>
        <v/>
      </c>
      <c r="H5356" t="str">
        <f t="shared" si="418"/>
        <v/>
      </c>
      <c r="I5356" t="str">
        <f t="shared" si="419"/>
        <v/>
      </c>
    </row>
    <row r="5357" spans="1:9" x14ac:dyDescent="0.3">
      <c r="A5357" s="1">
        <v>5355</v>
      </c>
      <c r="B5357" s="2">
        <v>43102.086805555547</v>
      </c>
      <c r="C5357">
        <v>-1.1820330969267139E-3</v>
      </c>
      <c r="D5357">
        <v>6.871845672958103E-3</v>
      </c>
      <c r="E5357">
        <f t="shared" si="415"/>
        <v>1</v>
      </c>
      <c r="F5357">
        <f t="shared" si="416"/>
        <v>-1.1820330969267139E-3</v>
      </c>
      <c r="G5357">
        <f t="shared" si="417"/>
        <v>1</v>
      </c>
      <c r="H5357">
        <f t="shared" si="418"/>
        <v>0</v>
      </c>
      <c r="I5357">
        <f t="shared" si="419"/>
        <v>-1.1820330969267139E-3</v>
      </c>
    </row>
    <row r="5358" spans="1:9" x14ac:dyDescent="0.3">
      <c r="A5358" s="1">
        <v>5356</v>
      </c>
      <c r="B5358" s="2">
        <v>43102.090277777781</v>
      </c>
      <c r="C5358">
        <v>-1.1820330969256389E-5</v>
      </c>
      <c r="D5358">
        <v>-2.1382213822690099E-3</v>
      </c>
      <c r="E5358">
        <f t="shared" si="415"/>
        <v>-1</v>
      </c>
      <c r="F5358">
        <f t="shared" si="416"/>
        <v>1.1820330969256389E-5</v>
      </c>
      <c r="G5358" t="str">
        <f t="shared" si="417"/>
        <v/>
      </c>
      <c r="H5358" t="str">
        <f t="shared" si="418"/>
        <v/>
      </c>
      <c r="I5358" t="str">
        <f t="shared" si="419"/>
        <v/>
      </c>
    </row>
    <row r="5359" spans="1:9" x14ac:dyDescent="0.3">
      <c r="A5359" s="1">
        <v>5357</v>
      </c>
      <c r="B5359" s="2">
        <v>43102.09375</v>
      </c>
      <c r="C5359">
        <v>1.7859466108410399E-3</v>
      </c>
      <c r="D5359">
        <v>-1.48772589757168E-3</v>
      </c>
      <c r="E5359">
        <f t="shared" si="415"/>
        <v>-1</v>
      </c>
      <c r="F5359">
        <f t="shared" si="416"/>
        <v>-1.7859466108410399E-3</v>
      </c>
      <c r="G5359" t="str">
        <f t="shared" si="417"/>
        <v/>
      </c>
      <c r="H5359" t="str">
        <f t="shared" si="418"/>
        <v/>
      </c>
      <c r="I5359" t="str">
        <f t="shared" si="419"/>
        <v/>
      </c>
    </row>
    <row r="5360" spans="1:9" x14ac:dyDescent="0.3">
      <c r="A5360" s="1">
        <v>5358</v>
      </c>
      <c r="B5360" s="2">
        <v>43102.097222222219</v>
      </c>
      <c r="C5360">
        <v>4.6918319471103012E-3</v>
      </c>
      <c r="D5360">
        <v>-5.3724062897912987E-4</v>
      </c>
      <c r="E5360">
        <f t="shared" si="415"/>
        <v>-1</v>
      </c>
      <c r="F5360">
        <f t="shared" si="416"/>
        <v>-4.6918319471103012E-3</v>
      </c>
      <c r="G5360" t="str">
        <f t="shared" si="417"/>
        <v/>
      </c>
      <c r="H5360" t="str">
        <f t="shared" si="418"/>
        <v/>
      </c>
      <c r="I5360" t="str">
        <f t="shared" si="419"/>
        <v/>
      </c>
    </row>
    <row r="5361" spans="1:9" x14ac:dyDescent="0.3">
      <c r="A5361" s="1">
        <v>5359</v>
      </c>
      <c r="B5361" s="2">
        <v>43102.100694444453</v>
      </c>
      <c r="C5361">
        <v>2.0946745562129962E-3</v>
      </c>
      <c r="D5361">
        <v>3.3929271270756981E-3</v>
      </c>
      <c r="E5361">
        <f t="shared" si="415"/>
        <v>1</v>
      </c>
      <c r="F5361">
        <f t="shared" si="416"/>
        <v>2.0946745562129962E-3</v>
      </c>
      <c r="G5361">
        <f t="shared" si="417"/>
        <v>1</v>
      </c>
      <c r="H5361">
        <f t="shared" si="418"/>
        <v>1</v>
      </c>
      <c r="I5361">
        <f t="shared" si="419"/>
        <v>2.0946745562129962E-3</v>
      </c>
    </row>
    <row r="5362" spans="1:9" x14ac:dyDescent="0.3">
      <c r="A5362" s="1">
        <v>5360</v>
      </c>
      <c r="B5362" s="2">
        <v>43102.104166666657</v>
      </c>
      <c r="C5362">
        <v>5.5976331360946957E-3</v>
      </c>
      <c r="D5362">
        <v>-3.3850418944072818E-3</v>
      </c>
      <c r="E5362">
        <f t="shared" si="415"/>
        <v>-1</v>
      </c>
      <c r="F5362">
        <f t="shared" si="416"/>
        <v>-5.5976331360946957E-3</v>
      </c>
      <c r="G5362">
        <f t="shared" si="417"/>
        <v>-1</v>
      </c>
      <c r="H5362">
        <f t="shared" si="418"/>
        <v>0</v>
      </c>
      <c r="I5362">
        <f t="shared" si="419"/>
        <v>-5.5976331360946957E-3</v>
      </c>
    </row>
    <row r="5363" spans="1:9" x14ac:dyDescent="0.3">
      <c r="A5363" s="1">
        <v>5361</v>
      </c>
      <c r="B5363" s="2">
        <v>43102.107638888891</v>
      </c>
      <c r="C5363">
        <v>5.3192118110148524E-4</v>
      </c>
      <c r="D5363">
        <v>-8.1650120172601271E-4</v>
      </c>
      <c r="E5363">
        <f t="shared" si="415"/>
        <v>-1</v>
      </c>
      <c r="F5363">
        <f t="shared" si="416"/>
        <v>-5.3192118110148524E-4</v>
      </c>
      <c r="G5363" t="str">
        <f t="shared" si="417"/>
        <v/>
      </c>
      <c r="H5363" t="str">
        <f t="shared" si="418"/>
        <v/>
      </c>
      <c r="I5363" t="str">
        <f t="shared" si="419"/>
        <v/>
      </c>
    </row>
    <row r="5364" spans="1:9" x14ac:dyDescent="0.3">
      <c r="A5364" s="1">
        <v>5362</v>
      </c>
      <c r="B5364" s="2">
        <v>43102.111111111109</v>
      </c>
      <c r="C5364">
        <v>2.2904368358914462E-3</v>
      </c>
      <c r="D5364">
        <v>1.4201021153503739E-3</v>
      </c>
      <c r="E5364">
        <f t="shared" si="415"/>
        <v>1</v>
      </c>
      <c r="F5364">
        <f t="shared" si="416"/>
        <v>2.2904368358914462E-3</v>
      </c>
      <c r="G5364" t="str">
        <f t="shared" si="417"/>
        <v/>
      </c>
      <c r="H5364" t="str">
        <f t="shared" si="418"/>
        <v/>
      </c>
      <c r="I5364" t="str">
        <f t="shared" si="419"/>
        <v/>
      </c>
    </row>
    <row r="5365" spans="1:9" x14ac:dyDescent="0.3">
      <c r="A5365" s="1">
        <v>5363</v>
      </c>
      <c r="B5365" s="2">
        <v>43102.114583333343</v>
      </c>
      <c r="C5365">
        <v>9.4341847685001101E-5</v>
      </c>
      <c r="D5365">
        <v>-9.0700881699183459E-4</v>
      </c>
      <c r="E5365">
        <f t="shared" si="415"/>
        <v>-1</v>
      </c>
      <c r="F5365">
        <f t="shared" si="416"/>
        <v>-9.4341847685001101E-5</v>
      </c>
      <c r="G5365" t="str">
        <f t="shared" si="417"/>
        <v/>
      </c>
      <c r="H5365" t="str">
        <f t="shared" si="418"/>
        <v/>
      </c>
      <c r="I5365" t="str">
        <f t="shared" si="419"/>
        <v/>
      </c>
    </row>
    <row r="5366" spans="1:9" x14ac:dyDescent="0.3">
      <c r="A5366" s="1">
        <v>5364</v>
      </c>
      <c r="B5366" s="2">
        <v>43102.118055555547</v>
      </c>
      <c r="C5366">
        <v>6.2000307049139671E-3</v>
      </c>
      <c r="D5366">
        <v>-5.4314386508873989E-3</v>
      </c>
      <c r="E5366">
        <f t="shared" si="415"/>
        <v>-1</v>
      </c>
      <c r="F5366">
        <f t="shared" si="416"/>
        <v>-6.2000307049139671E-3</v>
      </c>
      <c r="G5366">
        <f t="shared" si="417"/>
        <v>-1</v>
      </c>
      <c r="H5366">
        <f t="shared" si="418"/>
        <v>0</v>
      </c>
      <c r="I5366">
        <f t="shared" si="419"/>
        <v>-6.2000307049139671E-3</v>
      </c>
    </row>
    <row r="5367" spans="1:9" x14ac:dyDescent="0.3">
      <c r="A5367" s="1">
        <v>5365</v>
      </c>
      <c r="B5367" s="2">
        <v>43102.121527777781</v>
      </c>
      <c r="C5367">
        <v>2.6714368093394159E-3</v>
      </c>
      <c r="D5367">
        <v>5.4870164884596676E-3</v>
      </c>
      <c r="E5367">
        <f t="shared" si="415"/>
        <v>1</v>
      </c>
      <c r="F5367">
        <f t="shared" si="416"/>
        <v>2.6714368093394159E-3</v>
      </c>
      <c r="G5367">
        <f t="shared" si="417"/>
        <v>1</v>
      </c>
      <c r="H5367">
        <f t="shared" si="418"/>
        <v>1</v>
      </c>
      <c r="I5367">
        <f t="shared" si="419"/>
        <v>2.6714368093394159E-3</v>
      </c>
    </row>
    <row r="5368" spans="1:9" x14ac:dyDescent="0.3">
      <c r="A5368" s="1">
        <v>5366</v>
      </c>
      <c r="B5368" s="2">
        <v>43102.125</v>
      </c>
      <c r="C5368">
        <v>6.5686876801662776E-3</v>
      </c>
      <c r="D5368">
        <v>-4.7666466110125169E-3</v>
      </c>
      <c r="E5368">
        <f t="shared" si="415"/>
        <v>-1</v>
      </c>
      <c r="F5368">
        <f t="shared" si="416"/>
        <v>-6.5686876801662776E-3</v>
      </c>
      <c r="G5368">
        <f t="shared" si="417"/>
        <v>-1</v>
      </c>
      <c r="H5368">
        <f t="shared" si="418"/>
        <v>0</v>
      </c>
      <c r="I5368">
        <f t="shared" si="419"/>
        <v>-6.5686876801662776E-3</v>
      </c>
    </row>
    <row r="5369" spans="1:9" x14ac:dyDescent="0.3">
      <c r="A5369" s="1">
        <v>5367</v>
      </c>
      <c r="B5369" s="2">
        <v>43102.128472222219</v>
      </c>
      <c r="C5369">
        <v>3.61627441279706E-3</v>
      </c>
      <c r="D5369">
        <v>3.3945533317081989E-3</v>
      </c>
      <c r="E5369">
        <f t="shared" si="415"/>
        <v>1</v>
      </c>
      <c r="F5369">
        <f t="shared" si="416"/>
        <v>3.61627441279706E-3</v>
      </c>
      <c r="G5369">
        <f t="shared" si="417"/>
        <v>1</v>
      </c>
      <c r="H5369">
        <f t="shared" si="418"/>
        <v>1</v>
      </c>
      <c r="I5369">
        <f t="shared" si="419"/>
        <v>3.61627441279706E-3</v>
      </c>
    </row>
    <row r="5370" spans="1:9" x14ac:dyDescent="0.3">
      <c r="A5370" s="1">
        <v>5368</v>
      </c>
      <c r="B5370" s="2">
        <v>43102.131944444453</v>
      </c>
      <c r="C5370">
        <v>1.061245666580302E-3</v>
      </c>
      <c r="D5370">
        <v>-2.9335854390324938E-3</v>
      </c>
      <c r="E5370">
        <f t="shared" si="415"/>
        <v>-1</v>
      </c>
      <c r="F5370">
        <f t="shared" si="416"/>
        <v>-1.061245666580302E-3</v>
      </c>
      <c r="G5370">
        <f t="shared" si="417"/>
        <v>-1</v>
      </c>
      <c r="H5370">
        <f t="shared" si="418"/>
        <v>0</v>
      </c>
      <c r="I5370">
        <f t="shared" si="419"/>
        <v>-1.061245666580302E-3</v>
      </c>
    </row>
    <row r="5371" spans="1:9" x14ac:dyDescent="0.3">
      <c r="A5371" s="1">
        <v>5369</v>
      </c>
      <c r="B5371" s="2">
        <v>43102.135416666657</v>
      </c>
      <c r="C5371">
        <v>-1.4107650055163E-2</v>
      </c>
      <c r="D5371">
        <v>2.613578794080139E-3</v>
      </c>
      <c r="E5371">
        <f t="shared" si="415"/>
        <v>1</v>
      </c>
      <c r="F5371">
        <f t="shared" si="416"/>
        <v>-1.4107650055163E-2</v>
      </c>
      <c r="G5371">
        <f t="shared" si="417"/>
        <v>1</v>
      </c>
      <c r="H5371">
        <f t="shared" si="418"/>
        <v>0</v>
      </c>
      <c r="I5371">
        <f t="shared" si="419"/>
        <v>-1.4107650055163E-2</v>
      </c>
    </row>
    <row r="5372" spans="1:9" x14ac:dyDescent="0.3">
      <c r="A5372" s="1">
        <v>5370</v>
      </c>
      <c r="B5372" s="2">
        <v>43102.138888888891</v>
      </c>
      <c r="C5372">
        <v>-1.0974178403755889E-2</v>
      </c>
      <c r="D5372">
        <v>3.5306721768825458E-3</v>
      </c>
      <c r="E5372">
        <f t="shared" si="415"/>
        <v>1</v>
      </c>
      <c r="F5372">
        <f t="shared" si="416"/>
        <v>-1.0974178403755889E-2</v>
      </c>
      <c r="G5372">
        <f t="shared" si="417"/>
        <v>1</v>
      </c>
      <c r="H5372">
        <f t="shared" si="418"/>
        <v>0</v>
      </c>
      <c r="I5372">
        <f t="shared" si="419"/>
        <v>-1.0974178403755889E-2</v>
      </c>
    </row>
    <row r="5373" spans="1:9" x14ac:dyDescent="0.3">
      <c r="A5373" s="1">
        <v>5371</v>
      </c>
      <c r="B5373" s="2">
        <v>43102.142361111109</v>
      </c>
      <c r="C5373">
        <v>-1.8779342723004699E-2</v>
      </c>
      <c r="D5373">
        <v>8.6025168129436162E-3</v>
      </c>
      <c r="E5373">
        <f t="shared" si="415"/>
        <v>1</v>
      </c>
      <c r="F5373">
        <f t="shared" si="416"/>
        <v>-1.8779342723004699E-2</v>
      </c>
      <c r="G5373">
        <f t="shared" si="417"/>
        <v>1</v>
      </c>
      <c r="H5373">
        <f t="shared" si="418"/>
        <v>0</v>
      </c>
      <c r="I5373">
        <f t="shared" si="419"/>
        <v>-1.8779342723004699E-2</v>
      </c>
    </row>
    <row r="5374" spans="1:9" x14ac:dyDescent="0.3">
      <c r="A5374" s="1">
        <v>5372</v>
      </c>
      <c r="B5374" s="2">
        <v>43102.145833333343</v>
      </c>
      <c r="C5374">
        <v>-2.1220408211171281E-2</v>
      </c>
      <c r="D5374">
        <v>9.5407828369066215E-3</v>
      </c>
      <c r="E5374">
        <f t="shared" si="415"/>
        <v>1</v>
      </c>
      <c r="F5374">
        <f t="shared" si="416"/>
        <v>-2.1220408211171281E-2</v>
      </c>
      <c r="G5374">
        <f t="shared" si="417"/>
        <v>1</v>
      </c>
      <c r="H5374">
        <f t="shared" si="418"/>
        <v>0</v>
      </c>
      <c r="I5374">
        <f t="shared" si="419"/>
        <v>-2.1220408211171281E-2</v>
      </c>
    </row>
    <row r="5375" spans="1:9" x14ac:dyDescent="0.3">
      <c r="A5375" s="1">
        <v>5373</v>
      </c>
      <c r="B5375" s="2">
        <v>43102.149305555547</v>
      </c>
      <c r="C5375">
        <v>-1.290991330569171E-2</v>
      </c>
      <c r="D5375">
        <v>4.0381847468320062E-3</v>
      </c>
      <c r="E5375">
        <f t="shared" si="415"/>
        <v>1</v>
      </c>
      <c r="F5375">
        <f t="shared" si="416"/>
        <v>-1.290991330569171E-2</v>
      </c>
      <c r="G5375">
        <f t="shared" si="417"/>
        <v>1</v>
      </c>
      <c r="H5375">
        <f t="shared" si="418"/>
        <v>0</v>
      </c>
      <c r="I5375">
        <f t="shared" si="419"/>
        <v>-1.290991330569171E-2</v>
      </c>
    </row>
    <row r="5376" spans="1:9" x14ac:dyDescent="0.3">
      <c r="A5376" s="1">
        <v>5374</v>
      </c>
      <c r="B5376" s="2">
        <v>43102.152777777781</v>
      </c>
      <c r="C5376">
        <v>-2.142857142856547E-4</v>
      </c>
      <c r="D5376">
        <v>-2.7578217398189198E-3</v>
      </c>
      <c r="E5376">
        <f t="shared" si="415"/>
        <v>-1</v>
      </c>
      <c r="F5376">
        <f t="shared" si="416"/>
        <v>2.142857142856547E-4</v>
      </c>
      <c r="G5376">
        <f t="shared" si="417"/>
        <v>-1</v>
      </c>
      <c r="H5376">
        <f t="shared" si="418"/>
        <v>1</v>
      </c>
      <c r="I5376">
        <f t="shared" si="419"/>
        <v>2.142857142856547E-4</v>
      </c>
    </row>
    <row r="5377" spans="1:9" x14ac:dyDescent="0.3">
      <c r="A5377" s="1">
        <v>5375</v>
      </c>
      <c r="B5377" s="2">
        <v>43102.15625</v>
      </c>
      <c r="C5377">
        <v>-5.553907316204771E-3</v>
      </c>
      <c r="D5377">
        <v>1.2312484365076561E-3</v>
      </c>
      <c r="E5377">
        <f t="shared" si="415"/>
        <v>1</v>
      </c>
      <c r="F5377">
        <f t="shared" si="416"/>
        <v>-5.553907316204771E-3</v>
      </c>
      <c r="G5377" t="str">
        <f t="shared" si="417"/>
        <v/>
      </c>
      <c r="H5377" t="str">
        <f t="shared" si="418"/>
        <v/>
      </c>
      <c r="I5377" t="str">
        <f t="shared" si="419"/>
        <v/>
      </c>
    </row>
    <row r="5378" spans="1:9" x14ac:dyDescent="0.3">
      <c r="A5378" s="1">
        <v>5376</v>
      </c>
      <c r="B5378" s="2">
        <v>43102.159722222219</v>
      </c>
      <c r="C5378">
        <v>-1.1961722488038279E-3</v>
      </c>
      <c r="D5378">
        <v>-2.8176081288035391E-3</v>
      </c>
      <c r="E5378">
        <f t="shared" si="415"/>
        <v>-1</v>
      </c>
      <c r="F5378">
        <f t="shared" si="416"/>
        <v>1.1961722488038279E-3</v>
      </c>
      <c r="G5378">
        <f t="shared" si="417"/>
        <v>-1</v>
      </c>
      <c r="H5378">
        <f t="shared" si="418"/>
        <v>1</v>
      </c>
      <c r="I5378">
        <f t="shared" si="419"/>
        <v>1.1961722488038279E-3</v>
      </c>
    </row>
    <row r="5379" spans="1:9" x14ac:dyDescent="0.3">
      <c r="A5379" s="1">
        <v>5377</v>
      </c>
      <c r="B5379" s="2">
        <v>43102.163194444453</v>
      </c>
      <c r="C5379">
        <v>-3.8372525271897678E-4</v>
      </c>
      <c r="D5379">
        <v>-3.8425641711259119E-4</v>
      </c>
      <c r="E5379">
        <f t="shared" ref="E5379:E5442" si="420">IF(D5379&gt;0,1,-1)</f>
        <v>-1</v>
      </c>
      <c r="F5379">
        <f t="shared" ref="F5379:F5442" si="421">E5379*C5379</f>
        <v>3.8372525271897678E-4</v>
      </c>
      <c r="G5379" t="str">
        <f t="shared" ref="G5379:G5442" si="422">IF(ABS(D5379)&gt;0.0025,IF(D5379&gt;0,1,-1),"")</f>
        <v/>
      </c>
      <c r="H5379" t="str">
        <f t="shared" ref="H5379:H5442" si="423">IF(ISNUMBER(G5379),IF(G5379*C5379&gt;0,1,0),"")</f>
        <v/>
      </c>
      <c r="I5379" t="str">
        <f t="shared" ref="I5379:I5442" si="424">IF(ISNUMBER(G5379),G5379*C5379,"")</f>
        <v/>
      </c>
    </row>
    <row r="5380" spans="1:9" x14ac:dyDescent="0.3">
      <c r="A5380" s="1">
        <v>5378</v>
      </c>
      <c r="B5380" s="2">
        <v>43102.166666666657</v>
      </c>
      <c r="C5380">
        <v>-4.2601431980907522E-3</v>
      </c>
      <c r="D5380">
        <v>4.5238689649675209E-4</v>
      </c>
      <c r="E5380">
        <f t="shared" si="420"/>
        <v>1</v>
      </c>
      <c r="F5380">
        <f t="shared" si="421"/>
        <v>-4.2601431980907522E-3</v>
      </c>
      <c r="G5380" t="str">
        <f t="shared" si="422"/>
        <v/>
      </c>
      <c r="H5380" t="str">
        <f t="shared" si="423"/>
        <v/>
      </c>
      <c r="I5380" t="str">
        <f t="shared" si="424"/>
        <v/>
      </c>
    </row>
    <row r="5381" spans="1:9" x14ac:dyDescent="0.3">
      <c r="A5381" s="1">
        <v>5379</v>
      </c>
      <c r="B5381" s="2">
        <v>43102.170138888891</v>
      </c>
      <c r="C5381">
        <v>-9.4901288371317984E-3</v>
      </c>
      <c r="D5381">
        <v>-2.3086751447900212E-3</v>
      </c>
      <c r="E5381">
        <f t="shared" si="420"/>
        <v>-1</v>
      </c>
      <c r="F5381">
        <f t="shared" si="421"/>
        <v>9.4901288371317984E-3</v>
      </c>
      <c r="G5381" t="str">
        <f t="shared" si="422"/>
        <v/>
      </c>
      <c r="H5381" t="str">
        <f t="shared" si="423"/>
        <v/>
      </c>
      <c r="I5381" t="str">
        <f t="shared" si="424"/>
        <v/>
      </c>
    </row>
    <row r="5382" spans="1:9" x14ac:dyDescent="0.3">
      <c r="A5382" s="1">
        <v>5380</v>
      </c>
      <c r="B5382" s="2">
        <v>43102.173611111109</v>
      </c>
      <c r="C5382">
        <v>-2.3509194839911058E-3</v>
      </c>
      <c r="D5382">
        <v>-3.4178151879364319E-3</v>
      </c>
      <c r="E5382">
        <f t="shared" si="420"/>
        <v>-1</v>
      </c>
      <c r="F5382">
        <f t="shared" si="421"/>
        <v>2.3509194839911058E-3</v>
      </c>
      <c r="G5382">
        <f t="shared" si="422"/>
        <v>-1</v>
      </c>
      <c r="H5382">
        <f t="shared" si="423"/>
        <v>1</v>
      </c>
      <c r="I5382">
        <f t="shared" si="424"/>
        <v>2.3509194839911058E-3</v>
      </c>
    </row>
    <row r="5383" spans="1:9" x14ac:dyDescent="0.3">
      <c r="A5383" s="1">
        <v>5381</v>
      </c>
      <c r="B5383" s="2">
        <v>43102.177083333343</v>
      </c>
      <c r="C5383">
        <v>7.0419161676646656E-3</v>
      </c>
      <c r="D5383">
        <v>-2.3491954296754728E-3</v>
      </c>
      <c r="E5383">
        <f t="shared" si="420"/>
        <v>-1</v>
      </c>
      <c r="F5383">
        <f t="shared" si="421"/>
        <v>-7.0419161676646656E-3</v>
      </c>
      <c r="G5383" t="str">
        <f t="shared" si="422"/>
        <v/>
      </c>
      <c r="H5383" t="str">
        <f t="shared" si="423"/>
        <v/>
      </c>
      <c r="I5383" t="str">
        <f t="shared" si="424"/>
        <v/>
      </c>
    </row>
    <row r="5384" spans="1:9" x14ac:dyDescent="0.3">
      <c r="A5384" s="1">
        <v>5382</v>
      </c>
      <c r="B5384" s="2">
        <v>43102.180555555547</v>
      </c>
      <c r="C5384">
        <v>7.6654550689171028E-3</v>
      </c>
      <c r="D5384">
        <v>-7.3207279779188283E-3</v>
      </c>
      <c r="E5384">
        <f t="shared" si="420"/>
        <v>-1</v>
      </c>
      <c r="F5384">
        <f t="shared" si="421"/>
        <v>-7.6654550689171028E-3</v>
      </c>
      <c r="G5384">
        <f t="shared" si="422"/>
        <v>-1</v>
      </c>
      <c r="H5384">
        <f t="shared" si="423"/>
        <v>0</v>
      </c>
      <c r="I5384">
        <f t="shared" si="424"/>
        <v>-7.6654550689171028E-3</v>
      </c>
    </row>
    <row r="5385" spans="1:9" x14ac:dyDescent="0.3">
      <c r="A5385" s="1">
        <v>5383</v>
      </c>
      <c r="B5385" s="2">
        <v>43102.184027777781</v>
      </c>
      <c r="C5385">
        <v>7.8736382920077778E-3</v>
      </c>
      <c r="D5385">
        <v>-1.2196395691629671E-2</v>
      </c>
      <c r="E5385">
        <f t="shared" si="420"/>
        <v>-1</v>
      </c>
      <c r="F5385">
        <f t="shared" si="421"/>
        <v>-7.8736382920077778E-3</v>
      </c>
      <c r="G5385">
        <f t="shared" si="422"/>
        <v>-1</v>
      </c>
      <c r="H5385">
        <f t="shared" si="423"/>
        <v>0</v>
      </c>
      <c r="I5385">
        <f t="shared" si="424"/>
        <v>-7.8736382920077778E-3</v>
      </c>
    </row>
    <row r="5386" spans="1:9" x14ac:dyDescent="0.3">
      <c r="A5386" s="1">
        <v>5384</v>
      </c>
      <c r="B5386" s="2">
        <v>43102.1875</v>
      </c>
      <c r="C5386">
        <v>8.5952996333473301E-3</v>
      </c>
      <c r="D5386">
        <v>3.8051392840510552E-3</v>
      </c>
      <c r="E5386">
        <f t="shared" si="420"/>
        <v>1</v>
      </c>
      <c r="F5386">
        <f t="shared" si="421"/>
        <v>8.5952996333473301E-3</v>
      </c>
      <c r="G5386">
        <f t="shared" si="422"/>
        <v>1</v>
      </c>
      <c r="H5386">
        <f t="shared" si="423"/>
        <v>1</v>
      </c>
      <c r="I5386">
        <f t="shared" si="424"/>
        <v>8.5952996333473301E-3</v>
      </c>
    </row>
    <row r="5387" spans="1:9" x14ac:dyDescent="0.3">
      <c r="A5387" s="1">
        <v>5385</v>
      </c>
      <c r="B5387" s="2">
        <v>43102.190972222219</v>
      </c>
      <c r="C5387">
        <v>8.3851674641148219E-3</v>
      </c>
      <c r="D5387">
        <v>7.3048811140780396E-3</v>
      </c>
      <c r="E5387">
        <f t="shared" si="420"/>
        <v>1</v>
      </c>
      <c r="F5387">
        <f t="shared" si="421"/>
        <v>8.3851674641148219E-3</v>
      </c>
      <c r="G5387">
        <f t="shared" si="422"/>
        <v>1</v>
      </c>
      <c r="H5387">
        <f t="shared" si="423"/>
        <v>1</v>
      </c>
      <c r="I5387">
        <f t="shared" si="424"/>
        <v>8.3851674641148219E-3</v>
      </c>
    </row>
    <row r="5388" spans="1:9" x14ac:dyDescent="0.3">
      <c r="A5388" s="1">
        <v>5386</v>
      </c>
      <c r="B5388" s="2">
        <v>43102.194444444453</v>
      </c>
      <c r="C5388">
        <v>4.8877366568357119E-3</v>
      </c>
      <c r="D5388">
        <v>2.5912483349481178E-3</v>
      </c>
      <c r="E5388">
        <f t="shared" si="420"/>
        <v>1</v>
      </c>
      <c r="F5388">
        <f t="shared" si="421"/>
        <v>4.8877366568357119E-3</v>
      </c>
      <c r="G5388">
        <f t="shared" si="422"/>
        <v>1</v>
      </c>
      <c r="H5388">
        <f t="shared" si="423"/>
        <v>1</v>
      </c>
      <c r="I5388">
        <f t="shared" si="424"/>
        <v>4.8877366568357119E-3</v>
      </c>
    </row>
    <row r="5389" spans="1:9" x14ac:dyDescent="0.3">
      <c r="A5389" s="1">
        <v>5387</v>
      </c>
      <c r="B5389" s="2">
        <v>43102.197916666657</v>
      </c>
      <c r="C5389">
        <v>5.892857142857197E-3</v>
      </c>
      <c r="D5389">
        <v>1.313871871615099E-2</v>
      </c>
      <c r="E5389">
        <f t="shared" si="420"/>
        <v>1</v>
      </c>
      <c r="F5389">
        <f t="shared" si="421"/>
        <v>5.892857142857197E-3</v>
      </c>
      <c r="G5389">
        <f t="shared" si="422"/>
        <v>1</v>
      </c>
      <c r="H5389">
        <f t="shared" si="423"/>
        <v>1</v>
      </c>
      <c r="I5389">
        <f t="shared" si="424"/>
        <v>5.892857142857197E-3</v>
      </c>
    </row>
    <row r="5390" spans="1:9" x14ac:dyDescent="0.3">
      <c r="A5390" s="1">
        <v>5388</v>
      </c>
      <c r="B5390" s="2">
        <v>43102.201388888891</v>
      </c>
      <c r="C5390">
        <v>4.7562425683709856E-3</v>
      </c>
      <c r="D5390">
        <v>3.6811416873510161E-3</v>
      </c>
      <c r="E5390">
        <f t="shared" si="420"/>
        <v>1</v>
      </c>
      <c r="F5390">
        <f t="shared" si="421"/>
        <v>4.7562425683709856E-3</v>
      </c>
      <c r="G5390">
        <f t="shared" si="422"/>
        <v>1</v>
      </c>
      <c r="H5390">
        <f t="shared" si="423"/>
        <v>1</v>
      </c>
      <c r="I5390">
        <f t="shared" si="424"/>
        <v>4.7562425683709856E-3</v>
      </c>
    </row>
    <row r="5391" spans="1:9" x14ac:dyDescent="0.3">
      <c r="A5391" s="1">
        <v>5389</v>
      </c>
      <c r="B5391" s="2">
        <v>43102.204861111109</v>
      </c>
      <c r="C5391">
        <v>5.9594755661501776E-3</v>
      </c>
      <c r="D5391">
        <v>6.179684686970598E-3</v>
      </c>
      <c r="E5391">
        <f t="shared" si="420"/>
        <v>1</v>
      </c>
      <c r="F5391">
        <f t="shared" si="421"/>
        <v>5.9594755661501776E-3</v>
      </c>
      <c r="G5391">
        <f t="shared" si="422"/>
        <v>1</v>
      </c>
      <c r="H5391">
        <f t="shared" si="423"/>
        <v>1</v>
      </c>
      <c r="I5391">
        <f t="shared" si="424"/>
        <v>5.9594755661501776E-3</v>
      </c>
    </row>
    <row r="5392" spans="1:9" x14ac:dyDescent="0.3">
      <c r="A5392" s="1">
        <v>5390</v>
      </c>
      <c r="B5392" s="2">
        <v>43102.208333333343</v>
      </c>
      <c r="C5392">
        <v>1.1743632934366249E-3</v>
      </c>
      <c r="D5392">
        <v>6.4057680309814024E-3</v>
      </c>
      <c r="E5392">
        <f t="shared" si="420"/>
        <v>1</v>
      </c>
      <c r="F5392">
        <f t="shared" si="421"/>
        <v>1.1743632934366249E-3</v>
      </c>
      <c r="G5392">
        <f t="shared" si="422"/>
        <v>1</v>
      </c>
      <c r="H5392">
        <f t="shared" si="423"/>
        <v>1</v>
      </c>
      <c r="I5392">
        <f t="shared" si="424"/>
        <v>1.1743632934366249E-3</v>
      </c>
    </row>
    <row r="5393" spans="1:9" x14ac:dyDescent="0.3">
      <c r="A5393" s="1">
        <v>5391</v>
      </c>
      <c r="B5393" s="2">
        <v>43102.211805555547</v>
      </c>
      <c r="C5393">
        <v>-2.3550574563012691E-3</v>
      </c>
      <c r="D5393">
        <v>5.016057461087577E-3</v>
      </c>
      <c r="E5393">
        <f t="shared" si="420"/>
        <v>1</v>
      </c>
      <c r="F5393">
        <f t="shared" si="421"/>
        <v>-2.3550574563012691E-3</v>
      </c>
      <c r="G5393">
        <f t="shared" si="422"/>
        <v>1</v>
      </c>
      <c r="H5393">
        <f t="shared" si="423"/>
        <v>0</v>
      </c>
      <c r="I5393">
        <f t="shared" si="424"/>
        <v>-2.3550574563012691E-3</v>
      </c>
    </row>
    <row r="5394" spans="1:9" x14ac:dyDescent="0.3">
      <c r="A5394" s="1">
        <v>5392</v>
      </c>
      <c r="B5394" s="2">
        <v>43102.215277777781</v>
      </c>
      <c r="C5394">
        <v>7.6927628853775635E-4</v>
      </c>
      <c r="D5394">
        <v>1.360748249419321E-2</v>
      </c>
      <c r="E5394">
        <f t="shared" si="420"/>
        <v>1</v>
      </c>
      <c r="F5394">
        <f t="shared" si="421"/>
        <v>7.6927628853775635E-4</v>
      </c>
      <c r="G5394">
        <f t="shared" si="422"/>
        <v>1</v>
      </c>
      <c r="H5394">
        <f t="shared" si="423"/>
        <v>1</v>
      </c>
      <c r="I5394">
        <f t="shared" si="424"/>
        <v>7.6927628853775635E-4</v>
      </c>
    </row>
    <row r="5395" spans="1:9" x14ac:dyDescent="0.3">
      <c r="A5395" s="1">
        <v>5393</v>
      </c>
      <c r="B5395" s="2">
        <v>43102.21875</v>
      </c>
      <c r="C5395">
        <v>-1.739644970414233E-3</v>
      </c>
      <c r="D5395">
        <v>1.013028380861649E-2</v>
      </c>
      <c r="E5395">
        <f t="shared" si="420"/>
        <v>1</v>
      </c>
      <c r="F5395">
        <f t="shared" si="421"/>
        <v>-1.739644970414233E-3</v>
      </c>
      <c r="G5395">
        <f t="shared" si="422"/>
        <v>1</v>
      </c>
      <c r="H5395">
        <f t="shared" si="423"/>
        <v>0</v>
      </c>
      <c r="I5395">
        <f t="shared" si="424"/>
        <v>-1.739644970414233E-3</v>
      </c>
    </row>
    <row r="5396" spans="1:9" x14ac:dyDescent="0.3">
      <c r="A5396" s="1">
        <v>5394</v>
      </c>
      <c r="B5396" s="2">
        <v>43102.222222222219</v>
      </c>
      <c r="C5396">
        <v>7.1090047393364934E-3</v>
      </c>
      <c r="D5396">
        <v>5.5618702604197266E-3</v>
      </c>
      <c r="E5396">
        <f t="shared" si="420"/>
        <v>1</v>
      </c>
      <c r="F5396">
        <f t="shared" si="421"/>
        <v>7.1090047393364934E-3</v>
      </c>
      <c r="G5396">
        <f t="shared" si="422"/>
        <v>1</v>
      </c>
      <c r="H5396">
        <f t="shared" si="423"/>
        <v>1</v>
      </c>
      <c r="I5396">
        <f t="shared" si="424"/>
        <v>7.1090047393364934E-3</v>
      </c>
    </row>
    <row r="5397" spans="1:9" x14ac:dyDescent="0.3">
      <c r="A5397" s="1">
        <v>5395</v>
      </c>
      <c r="B5397" s="2">
        <v>43102.225694444453</v>
      </c>
      <c r="C5397">
        <v>1.303317535545024E-2</v>
      </c>
      <c r="D5397">
        <v>1.5968403485609411E-4</v>
      </c>
      <c r="E5397">
        <f t="shared" si="420"/>
        <v>1</v>
      </c>
      <c r="F5397">
        <f t="shared" si="421"/>
        <v>1.303317535545024E-2</v>
      </c>
      <c r="G5397" t="str">
        <f t="shared" si="422"/>
        <v/>
      </c>
      <c r="H5397" t="str">
        <f t="shared" si="423"/>
        <v/>
      </c>
      <c r="I5397" t="str">
        <f t="shared" si="424"/>
        <v/>
      </c>
    </row>
    <row r="5398" spans="1:9" x14ac:dyDescent="0.3">
      <c r="A5398" s="1">
        <v>5396</v>
      </c>
      <c r="B5398" s="2">
        <v>43102.229166666657</v>
      </c>
      <c r="C5398">
        <v>1.1969157769869549E-2</v>
      </c>
      <c r="D5398">
        <v>8.7470104279786429E-4</v>
      </c>
      <c r="E5398">
        <f t="shared" si="420"/>
        <v>1</v>
      </c>
      <c r="F5398">
        <f t="shared" si="421"/>
        <v>1.1969157769869549E-2</v>
      </c>
      <c r="G5398" t="str">
        <f t="shared" si="422"/>
        <v/>
      </c>
      <c r="H5398" t="str">
        <f t="shared" si="423"/>
        <v/>
      </c>
      <c r="I5398" t="str">
        <f t="shared" si="424"/>
        <v/>
      </c>
    </row>
    <row r="5399" spans="1:9" x14ac:dyDescent="0.3">
      <c r="A5399" s="1">
        <v>5397</v>
      </c>
      <c r="B5399" s="2">
        <v>43102.232638888891</v>
      </c>
      <c r="C5399">
        <v>7.7459791863764837E-3</v>
      </c>
      <c r="D5399">
        <v>-5.211630518140891E-4</v>
      </c>
      <c r="E5399">
        <f t="shared" si="420"/>
        <v>-1</v>
      </c>
      <c r="F5399">
        <f t="shared" si="421"/>
        <v>-7.7459791863764837E-3</v>
      </c>
      <c r="G5399" t="str">
        <f t="shared" si="422"/>
        <v/>
      </c>
      <c r="H5399" t="str">
        <f t="shared" si="423"/>
        <v/>
      </c>
      <c r="I5399" t="str">
        <f t="shared" si="424"/>
        <v/>
      </c>
    </row>
    <row r="5400" spans="1:9" x14ac:dyDescent="0.3">
      <c r="A5400" s="1">
        <v>5398</v>
      </c>
      <c r="B5400" s="2">
        <v>43102.236111111109</v>
      </c>
      <c r="C5400">
        <v>1.341979538368529E-2</v>
      </c>
      <c r="D5400">
        <v>4.9686599194266393E-3</v>
      </c>
      <c r="E5400">
        <f t="shared" si="420"/>
        <v>1</v>
      </c>
      <c r="F5400">
        <f t="shared" si="421"/>
        <v>1.341979538368529E-2</v>
      </c>
      <c r="G5400">
        <f t="shared" si="422"/>
        <v>1</v>
      </c>
      <c r="H5400">
        <f t="shared" si="423"/>
        <v>1</v>
      </c>
      <c r="I5400">
        <f t="shared" si="424"/>
        <v>1.341979538368529E-2</v>
      </c>
    </row>
    <row r="5401" spans="1:9" x14ac:dyDescent="0.3">
      <c r="A5401" s="1">
        <v>5399</v>
      </c>
      <c r="B5401" s="2">
        <v>43102.239583333343</v>
      </c>
      <c r="C5401">
        <v>8.0705882352941332E-3</v>
      </c>
      <c r="D5401">
        <v>4.905831884243329E-3</v>
      </c>
      <c r="E5401">
        <f t="shared" si="420"/>
        <v>1</v>
      </c>
      <c r="F5401">
        <f t="shared" si="421"/>
        <v>8.0705882352941332E-3</v>
      </c>
      <c r="G5401">
        <f t="shared" si="422"/>
        <v>1</v>
      </c>
      <c r="H5401">
        <f t="shared" si="423"/>
        <v>1</v>
      </c>
      <c r="I5401">
        <f t="shared" si="424"/>
        <v>8.0705882352941332E-3</v>
      </c>
    </row>
    <row r="5402" spans="1:9" x14ac:dyDescent="0.3">
      <c r="A5402" s="1">
        <v>5400</v>
      </c>
      <c r="B5402" s="2">
        <v>43102.243055555547</v>
      </c>
      <c r="C5402">
        <v>-3.707602339181239E-3</v>
      </c>
      <c r="D5402">
        <v>-1.085387210399355E-2</v>
      </c>
      <c r="E5402">
        <f t="shared" si="420"/>
        <v>-1</v>
      </c>
      <c r="F5402">
        <f t="shared" si="421"/>
        <v>3.707602339181239E-3</v>
      </c>
      <c r="G5402">
        <f t="shared" si="422"/>
        <v>-1</v>
      </c>
      <c r="H5402">
        <f t="shared" si="423"/>
        <v>1</v>
      </c>
      <c r="I5402">
        <f t="shared" si="424"/>
        <v>3.707602339181239E-3</v>
      </c>
    </row>
    <row r="5403" spans="1:9" x14ac:dyDescent="0.3">
      <c r="A5403" s="1">
        <v>5401</v>
      </c>
      <c r="B5403" s="2">
        <v>43102.246527777781</v>
      </c>
      <c r="C5403">
        <v>-7.1387544104373887E-3</v>
      </c>
      <c r="D5403">
        <v>-3.7825731938082021E-3</v>
      </c>
      <c r="E5403">
        <f t="shared" si="420"/>
        <v>-1</v>
      </c>
      <c r="F5403">
        <f t="shared" si="421"/>
        <v>7.1387544104373887E-3</v>
      </c>
      <c r="G5403">
        <f t="shared" si="422"/>
        <v>-1</v>
      </c>
      <c r="H5403">
        <f t="shared" si="423"/>
        <v>1</v>
      </c>
      <c r="I5403">
        <f t="shared" si="424"/>
        <v>7.1387544104373887E-3</v>
      </c>
    </row>
    <row r="5404" spans="1:9" x14ac:dyDescent="0.3">
      <c r="A5404" s="1">
        <v>5402</v>
      </c>
      <c r="B5404" s="2">
        <v>43102.25</v>
      </c>
      <c r="C5404">
        <v>-8.414011617672898E-3</v>
      </c>
      <c r="D5404">
        <v>-6.3564402364661172E-3</v>
      </c>
      <c r="E5404">
        <f t="shared" si="420"/>
        <v>-1</v>
      </c>
      <c r="F5404">
        <f t="shared" si="421"/>
        <v>8.414011617672898E-3</v>
      </c>
      <c r="G5404">
        <f t="shared" si="422"/>
        <v>-1</v>
      </c>
      <c r="H5404">
        <f t="shared" si="423"/>
        <v>1</v>
      </c>
      <c r="I5404">
        <f t="shared" si="424"/>
        <v>8.414011617672898E-3</v>
      </c>
    </row>
    <row r="5405" spans="1:9" x14ac:dyDescent="0.3">
      <c r="A5405" s="1">
        <v>5403</v>
      </c>
      <c r="B5405" s="2">
        <v>43102.253472222219</v>
      </c>
      <c r="C5405">
        <v>-8.3640404749370963E-3</v>
      </c>
      <c r="D5405">
        <v>-6.599463689016434E-4</v>
      </c>
      <c r="E5405">
        <f t="shared" si="420"/>
        <v>-1</v>
      </c>
      <c r="F5405">
        <f t="shared" si="421"/>
        <v>8.3640404749370963E-3</v>
      </c>
      <c r="G5405" t="str">
        <f t="shared" si="422"/>
        <v/>
      </c>
      <c r="H5405" t="str">
        <f t="shared" si="423"/>
        <v/>
      </c>
      <c r="I5405" t="str">
        <f t="shared" si="424"/>
        <v/>
      </c>
    </row>
    <row r="5406" spans="1:9" x14ac:dyDescent="0.3">
      <c r="A5406" s="1">
        <v>5404</v>
      </c>
      <c r="B5406" s="2">
        <v>43102.256944444453</v>
      </c>
      <c r="C5406">
        <v>-9.1730270989426668E-3</v>
      </c>
      <c r="D5406">
        <v>-2.8572063879962642E-3</v>
      </c>
      <c r="E5406">
        <f t="shared" si="420"/>
        <v>-1</v>
      </c>
      <c r="F5406">
        <f t="shared" si="421"/>
        <v>9.1730270989426668E-3</v>
      </c>
      <c r="G5406">
        <f t="shared" si="422"/>
        <v>-1</v>
      </c>
      <c r="H5406">
        <f t="shared" si="423"/>
        <v>1</v>
      </c>
      <c r="I5406">
        <f t="shared" si="424"/>
        <v>9.1730270989426668E-3</v>
      </c>
    </row>
    <row r="5407" spans="1:9" x14ac:dyDescent="0.3">
      <c r="A5407" s="1">
        <v>5405</v>
      </c>
      <c r="B5407" s="2">
        <v>43102.260416666657</v>
      </c>
      <c r="C5407">
        <v>3.1696465257150111E-4</v>
      </c>
      <c r="D5407">
        <v>-1.0043603447408169E-2</v>
      </c>
      <c r="E5407">
        <f t="shared" si="420"/>
        <v>-1</v>
      </c>
      <c r="F5407">
        <f t="shared" si="421"/>
        <v>-3.1696465257150111E-4</v>
      </c>
      <c r="G5407">
        <f t="shared" si="422"/>
        <v>-1</v>
      </c>
      <c r="H5407">
        <f t="shared" si="423"/>
        <v>0</v>
      </c>
      <c r="I5407">
        <f t="shared" si="424"/>
        <v>-3.1696465257150111E-4</v>
      </c>
    </row>
    <row r="5408" spans="1:9" x14ac:dyDescent="0.3">
      <c r="A5408" s="1">
        <v>5406</v>
      </c>
      <c r="B5408" s="2">
        <v>43102.263888888891</v>
      </c>
      <c r="C5408">
        <v>5.8323494687131704E-3</v>
      </c>
      <c r="D5408">
        <v>-1.543296460937003E-3</v>
      </c>
      <c r="E5408">
        <f t="shared" si="420"/>
        <v>-1</v>
      </c>
      <c r="F5408">
        <f t="shared" si="421"/>
        <v>-5.8323494687131704E-3</v>
      </c>
      <c r="G5408" t="str">
        <f t="shared" si="422"/>
        <v/>
      </c>
      <c r="H5408" t="str">
        <f t="shared" si="423"/>
        <v/>
      </c>
      <c r="I5408" t="str">
        <f t="shared" si="424"/>
        <v/>
      </c>
    </row>
    <row r="5409" spans="1:9" x14ac:dyDescent="0.3">
      <c r="A5409" s="1">
        <v>5407</v>
      </c>
      <c r="B5409" s="2">
        <v>43102.267361111109</v>
      </c>
      <c r="C5409">
        <v>8.2132121470329961E-3</v>
      </c>
      <c r="D5409">
        <v>8.2224401001063999E-3</v>
      </c>
      <c r="E5409">
        <f t="shared" si="420"/>
        <v>1</v>
      </c>
      <c r="F5409">
        <f t="shared" si="421"/>
        <v>8.2132121470329961E-3</v>
      </c>
      <c r="G5409">
        <f t="shared" si="422"/>
        <v>1</v>
      </c>
      <c r="H5409">
        <f t="shared" si="423"/>
        <v>1</v>
      </c>
      <c r="I5409">
        <f t="shared" si="424"/>
        <v>8.2132121470329961E-3</v>
      </c>
    </row>
    <row r="5410" spans="1:9" x14ac:dyDescent="0.3">
      <c r="A5410" s="1">
        <v>5408</v>
      </c>
      <c r="B5410" s="2">
        <v>43102.270833333343</v>
      </c>
      <c r="C5410">
        <v>4.5534976996577797E-3</v>
      </c>
      <c r="D5410">
        <v>4.6596801752258454E-3</v>
      </c>
      <c r="E5410">
        <f t="shared" si="420"/>
        <v>1</v>
      </c>
      <c r="F5410">
        <f t="shared" si="421"/>
        <v>4.5534976996577797E-3</v>
      </c>
      <c r="G5410">
        <f t="shared" si="422"/>
        <v>1</v>
      </c>
      <c r="H5410">
        <f t="shared" si="423"/>
        <v>1</v>
      </c>
      <c r="I5410">
        <f t="shared" si="424"/>
        <v>4.5534976996577797E-3</v>
      </c>
    </row>
    <row r="5411" spans="1:9" x14ac:dyDescent="0.3">
      <c r="A5411" s="1">
        <v>5409</v>
      </c>
      <c r="B5411" s="2">
        <v>43102.274305555547</v>
      </c>
      <c r="C5411">
        <v>5.8892815076560662E-3</v>
      </c>
      <c r="D5411">
        <v>6.0275243565171737E-3</v>
      </c>
      <c r="E5411">
        <f t="shared" si="420"/>
        <v>1</v>
      </c>
      <c r="F5411">
        <f t="shared" si="421"/>
        <v>5.8892815076560662E-3</v>
      </c>
      <c r="G5411">
        <f t="shared" si="422"/>
        <v>1</v>
      </c>
      <c r="H5411">
        <f t="shared" si="423"/>
        <v>1</v>
      </c>
      <c r="I5411">
        <f t="shared" si="424"/>
        <v>5.8892815076560662E-3</v>
      </c>
    </row>
    <row r="5412" spans="1:9" x14ac:dyDescent="0.3">
      <c r="A5412" s="1">
        <v>5410</v>
      </c>
      <c r="B5412" s="2">
        <v>43102.277777777781</v>
      </c>
      <c r="C5412">
        <v>2.206313812932749E-3</v>
      </c>
      <c r="D5412">
        <v>4.9264852934367809E-4</v>
      </c>
      <c r="E5412">
        <f t="shared" si="420"/>
        <v>1</v>
      </c>
      <c r="F5412">
        <f t="shared" si="421"/>
        <v>2.206313812932749E-3</v>
      </c>
      <c r="G5412" t="str">
        <f t="shared" si="422"/>
        <v/>
      </c>
      <c r="H5412" t="str">
        <f t="shared" si="423"/>
        <v/>
      </c>
      <c r="I5412" t="str">
        <f t="shared" si="424"/>
        <v/>
      </c>
    </row>
    <row r="5413" spans="1:9" x14ac:dyDescent="0.3">
      <c r="A5413" s="1">
        <v>5411</v>
      </c>
      <c r="B5413" s="2">
        <v>43102.28125</v>
      </c>
      <c r="C5413">
        <v>7.0427494893942567E-5</v>
      </c>
      <c r="D5413">
        <v>-2.6726426077407048E-3</v>
      </c>
      <c r="E5413">
        <f t="shared" si="420"/>
        <v>-1</v>
      </c>
      <c r="F5413">
        <f t="shared" si="421"/>
        <v>-7.0427494893942567E-5</v>
      </c>
      <c r="G5413">
        <f t="shared" si="422"/>
        <v>-1</v>
      </c>
      <c r="H5413">
        <f t="shared" si="423"/>
        <v>0</v>
      </c>
      <c r="I5413">
        <f t="shared" si="424"/>
        <v>-7.0427494893942567E-5</v>
      </c>
    </row>
    <row r="5414" spans="1:9" x14ac:dyDescent="0.3">
      <c r="A5414" s="1">
        <v>5412</v>
      </c>
      <c r="B5414" s="2">
        <v>43102.284722222219</v>
      </c>
      <c r="C5414">
        <v>1.2677246689830511E-3</v>
      </c>
      <c r="D5414">
        <v>2.053475396862126E-3</v>
      </c>
      <c r="E5414">
        <f t="shared" si="420"/>
        <v>1</v>
      </c>
      <c r="F5414">
        <f t="shared" si="421"/>
        <v>1.2677246689830511E-3</v>
      </c>
      <c r="G5414" t="str">
        <f t="shared" si="422"/>
        <v/>
      </c>
      <c r="H5414" t="str">
        <f t="shared" si="423"/>
        <v/>
      </c>
      <c r="I5414" t="str">
        <f t="shared" si="424"/>
        <v/>
      </c>
    </row>
    <row r="5415" spans="1:9" x14ac:dyDescent="0.3">
      <c r="A5415" s="1">
        <v>5413</v>
      </c>
      <c r="B5415" s="2">
        <v>43102.288194444453</v>
      </c>
      <c r="C5415">
        <v>5.1669876462029048E-4</v>
      </c>
      <c r="D5415">
        <v>-5.6119512699303567E-4</v>
      </c>
      <c r="E5415">
        <f t="shared" si="420"/>
        <v>-1</v>
      </c>
      <c r="F5415">
        <f t="shared" si="421"/>
        <v>-5.1669876462029048E-4</v>
      </c>
      <c r="G5415" t="str">
        <f t="shared" si="422"/>
        <v/>
      </c>
      <c r="H5415" t="str">
        <f t="shared" si="423"/>
        <v/>
      </c>
      <c r="I5415" t="str">
        <f t="shared" si="424"/>
        <v/>
      </c>
    </row>
    <row r="5416" spans="1:9" x14ac:dyDescent="0.3">
      <c r="A5416" s="1">
        <v>5414</v>
      </c>
      <c r="B5416" s="2">
        <v>43102.291666666657</v>
      </c>
      <c r="C5416">
        <v>-1.9789227166276992E-3</v>
      </c>
      <c r="D5416">
        <v>6.362645613025855E-3</v>
      </c>
      <c r="E5416">
        <f t="shared" si="420"/>
        <v>1</v>
      </c>
      <c r="F5416">
        <f t="shared" si="421"/>
        <v>-1.9789227166276992E-3</v>
      </c>
      <c r="G5416">
        <f t="shared" si="422"/>
        <v>1</v>
      </c>
      <c r="H5416">
        <f t="shared" si="423"/>
        <v>0</v>
      </c>
      <c r="I5416">
        <f t="shared" si="424"/>
        <v>-1.9789227166276992E-3</v>
      </c>
    </row>
    <row r="5417" spans="1:9" x14ac:dyDescent="0.3">
      <c r="A5417" s="1">
        <v>5415</v>
      </c>
      <c r="B5417" s="2">
        <v>43102.295138888891</v>
      </c>
      <c r="C5417">
        <v>-1.1475678587320761E-3</v>
      </c>
      <c r="D5417">
        <v>1.530755854666873E-2</v>
      </c>
      <c r="E5417">
        <f t="shared" si="420"/>
        <v>1</v>
      </c>
      <c r="F5417">
        <f t="shared" si="421"/>
        <v>-1.1475678587320761E-3</v>
      </c>
      <c r="G5417">
        <f t="shared" si="422"/>
        <v>1</v>
      </c>
      <c r="H5417">
        <f t="shared" si="423"/>
        <v>0</v>
      </c>
      <c r="I5417">
        <f t="shared" si="424"/>
        <v>-1.1475678587320761E-3</v>
      </c>
    </row>
    <row r="5418" spans="1:9" x14ac:dyDescent="0.3">
      <c r="A5418" s="1">
        <v>5416</v>
      </c>
      <c r="B5418" s="2">
        <v>43102.298611111109</v>
      </c>
      <c r="C5418">
        <v>-5.2816901408450703E-3</v>
      </c>
      <c r="D5418">
        <v>4.4771466655093338E-3</v>
      </c>
      <c r="E5418">
        <f t="shared" si="420"/>
        <v>1</v>
      </c>
      <c r="F5418">
        <f t="shared" si="421"/>
        <v>-5.2816901408450703E-3</v>
      </c>
      <c r="G5418">
        <f t="shared" si="422"/>
        <v>1</v>
      </c>
      <c r="H5418">
        <f t="shared" si="423"/>
        <v>0</v>
      </c>
      <c r="I5418">
        <f t="shared" si="424"/>
        <v>-5.2816901408450703E-3</v>
      </c>
    </row>
    <row r="5419" spans="1:9" x14ac:dyDescent="0.3">
      <c r="A5419" s="1">
        <v>5417</v>
      </c>
      <c r="B5419" s="2">
        <v>43102.302083333343</v>
      </c>
      <c r="C5419">
        <v>-4.1148886283704474E-3</v>
      </c>
      <c r="D5419">
        <v>7.4485511860440433E-3</v>
      </c>
      <c r="E5419">
        <f t="shared" si="420"/>
        <v>1</v>
      </c>
      <c r="F5419">
        <f t="shared" si="421"/>
        <v>-4.1148886283704474E-3</v>
      </c>
      <c r="G5419">
        <f t="shared" si="422"/>
        <v>1</v>
      </c>
      <c r="H5419">
        <f t="shared" si="423"/>
        <v>0</v>
      </c>
      <c r="I5419">
        <f t="shared" si="424"/>
        <v>-4.1148886283704474E-3</v>
      </c>
    </row>
    <row r="5420" spans="1:9" x14ac:dyDescent="0.3">
      <c r="A5420" s="1">
        <v>5418</v>
      </c>
      <c r="B5420" s="2">
        <v>43102.305555555547</v>
      </c>
      <c r="C5420">
        <v>-6.5727699530516697E-3</v>
      </c>
      <c r="D5420">
        <v>3.3624683373859759E-3</v>
      </c>
      <c r="E5420">
        <f t="shared" si="420"/>
        <v>1</v>
      </c>
      <c r="F5420">
        <f t="shared" si="421"/>
        <v>-6.5727699530516697E-3</v>
      </c>
      <c r="G5420">
        <f t="shared" si="422"/>
        <v>1</v>
      </c>
      <c r="H5420">
        <f t="shared" si="423"/>
        <v>0</v>
      </c>
      <c r="I5420">
        <f t="shared" si="424"/>
        <v>-6.5727699530516697E-3</v>
      </c>
    </row>
    <row r="5421" spans="1:9" x14ac:dyDescent="0.3">
      <c r="A5421" s="1">
        <v>5419</v>
      </c>
      <c r="B5421" s="2">
        <v>43102.309027777781</v>
      </c>
      <c r="C5421">
        <v>-5.8664101089979E-3</v>
      </c>
      <c r="D5421">
        <v>4.3558419656462956E-3</v>
      </c>
      <c r="E5421">
        <f t="shared" si="420"/>
        <v>1</v>
      </c>
      <c r="F5421">
        <f t="shared" si="421"/>
        <v>-5.8664101089979E-3</v>
      </c>
      <c r="G5421">
        <f t="shared" si="422"/>
        <v>1</v>
      </c>
      <c r="H5421">
        <f t="shared" si="423"/>
        <v>0</v>
      </c>
      <c r="I5421">
        <f t="shared" si="424"/>
        <v>-5.8664101089979E-3</v>
      </c>
    </row>
    <row r="5422" spans="1:9" x14ac:dyDescent="0.3">
      <c r="A5422" s="1">
        <v>5420</v>
      </c>
      <c r="B5422" s="2">
        <v>43102.3125</v>
      </c>
      <c r="C5422">
        <v>-6.4830011723329096E-3</v>
      </c>
      <c r="D5422">
        <v>-1.4983674216719109E-3</v>
      </c>
      <c r="E5422">
        <f t="shared" si="420"/>
        <v>-1</v>
      </c>
      <c r="F5422">
        <f t="shared" si="421"/>
        <v>6.4830011723329096E-3</v>
      </c>
      <c r="G5422" t="str">
        <f t="shared" si="422"/>
        <v/>
      </c>
      <c r="H5422" t="str">
        <f t="shared" si="423"/>
        <v/>
      </c>
      <c r="I5422" t="str">
        <f t="shared" si="424"/>
        <v/>
      </c>
    </row>
    <row r="5423" spans="1:9" x14ac:dyDescent="0.3">
      <c r="A5423" s="1">
        <v>5421</v>
      </c>
      <c r="B5423" s="2">
        <v>43102.315972222219</v>
      </c>
      <c r="C5423">
        <v>-6.2536873156338968E-4</v>
      </c>
      <c r="D5423">
        <v>-4.1174422807314258E-3</v>
      </c>
      <c r="E5423">
        <f t="shared" si="420"/>
        <v>-1</v>
      </c>
      <c r="F5423">
        <f t="shared" si="421"/>
        <v>6.2536873156338968E-4</v>
      </c>
      <c r="G5423">
        <f t="shared" si="422"/>
        <v>-1</v>
      </c>
      <c r="H5423">
        <f t="shared" si="423"/>
        <v>1</v>
      </c>
      <c r="I5423">
        <f t="shared" si="424"/>
        <v>6.2536873156338968E-4</v>
      </c>
    </row>
    <row r="5424" spans="1:9" x14ac:dyDescent="0.3">
      <c r="A5424" s="1">
        <v>5422</v>
      </c>
      <c r="B5424" s="2">
        <v>43102.319444444453</v>
      </c>
      <c r="C5424">
        <v>1.1536333564845E-3</v>
      </c>
      <c r="D5424">
        <v>5.1711248655266677E-3</v>
      </c>
      <c r="E5424">
        <f t="shared" si="420"/>
        <v>1</v>
      </c>
      <c r="F5424">
        <f t="shared" si="421"/>
        <v>1.1536333564845E-3</v>
      </c>
      <c r="G5424">
        <f t="shared" si="422"/>
        <v>1</v>
      </c>
      <c r="H5424">
        <f t="shared" si="423"/>
        <v>1</v>
      </c>
      <c r="I5424">
        <f t="shared" si="424"/>
        <v>1.1536333564845E-3</v>
      </c>
    </row>
    <row r="5425" spans="1:9" x14ac:dyDescent="0.3">
      <c r="A5425" s="1">
        <v>5423</v>
      </c>
      <c r="B5425" s="2">
        <v>43102.322916666657</v>
      </c>
      <c r="C5425">
        <v>4.7495274102079179E-3</v>
      </c>
      <c r="D5425">
        <v>5.0362254936760133E-3</v>
      </c>
      <c r="E5425">
        <f t="shared" si="420"/>
        <v>1</v>
      </c>
      <c r="F5425">
        <f t="shared" si="421"/>
        <v>4.7495274102079179E-3</v>
      </c>
      <c r="G5425">
        <f t="shared" si="422"/>
        <v>1</v>
      </c>
      <c r="H5425">
        <f t="shared" si="423"/>
        <v>1</v>
      </c>
      <c r="I5425">
        <f t="shared" si="424"/>
        <v>4.7495274102079179E-3</v>
      </c>
    </row>
    <row r="5426" spans="1:9" x14ac:dyDescent="0.3">
      <c r="A5426" s="1">
        <v>5424</v>
      </c>
      <c r="B5426" s="2">
        <v>43102.326388888891</v>
      </c>
      <c r="C5426">
        <v>2.749879028926888E-3</v>
      </c>
      <c r="D5426">
        <v>1.4190853120975219E-3</v>
      </c>
      <c r="E5426">
        <f t="shared" si="420"/>
        <v>1</v>
      </c>
      <c r="F5426">
        <f t="shared" si="421"/>
        <v>2.749879028926888E-3</v>
      </c>
      <c r="G5426" t="str">
        <f t="shared" si="422"/>
        <v/>
      </c>
      <c r="H5426" t="str">
        <f t="shared" si="423"/>
        <v/>
      </c>
      <c r="I5426" t="str">
        <f t="shared" si="424"/>
        <v/>
      </c>
    </row>
    <row r="5427" spans="1:9" x14ac:dyDescent="0.3">
      <c r="A5427" s="1">
        <v>5425</v>
      </c>
      <c r="B5427" s="2">
        <v>43102.329861111109</v>
      </c>
      <c r="C5427">
        <v>1.2035824276965339E-3</v>
      </c>
      <c r="D5427">
        <v>3.19216402513121E-3</v>
      </c>
      <c r="E5427">
        <f t="shared" si="420"/>
        <v>1</v>
      </c>
      <c r="F5427">
        <f t="shared" si="421"/>
        <v>1.2035824276965339E-3</v>
      </c>
      <c r="G5427">
        <f t="shared" si="422"/>
        <v>1</v>
      </c>
      <c r="H5427">
        <f t="shared" si="423"/>
        <v>1</v>
      </c>
      <c r="I5427">
        <f t="shared" si="424"/>
        <v>1.2035824276965339E-3</v>
      </c>
    </row>
    <row r="5428" spans="1:9" x14ac:dyDescent="0.3">
      <c r="A5428" s="1">
        <v>5426</v>
      </c>
      <c r="B5428" s="2">
        <v>43102.333333333343</v>
      </c>
      <c r="C5428">
        <v>5.726294910091293E-3</v>
      </c>
      <c r="D5428">
        <v>-5.4082666307882223E-5</v>
      </c>
      <c r="E5428">
        <f t="shared" si="420"/>
        <v>-1</v>
      </c>
      <c r="F5428">
        <f t="shared" si="421"/>
        <v>-5.726294910091293E-3</v>
      </c>
      <c r="G5428" t="str">
        <f t="shared" si="422"/>
        <v/>
      </c>
      <c r="H5428" t="str">
        <f t="shared" si="423"/>
        <v/>
      </c>
      <c r="I5428" t="str">
        <f t="shared" si="424"/>
        <v/>
      </c>
    </row>
    <row r="5429" spans="1:9" x14ac:dyDescent="0.3">
      <c r="A5429" s="1">
        <v>5427</v>
      </c>
      <c r="B5429" s="2">
        <v>43102.336805555547</v>
      </c>
      <c r="C5429">
        <v>-2.6103213517231971E-3</v>
      </c>
      <c r="D5429">
        <v>-2.527810607344087E-3</v>
      </c>
      <c r="E5429">
        <f t="shared" si="420"/>
        <v>-1</v>
      </c>
      <c r="F5429">
        <f t="shared" si="421"/>
        <v>2.6103213517231971E-3</v>
      </c>
      <c r="G5429">
        <f t="shared" si="422"/>
        <v>-1</v>
      </c>
      <c r="H5429">
        <f t="shared" si="423"/>
        <v>1</v>
      </c>
      <c r="I5429">
        <f t="shared" si="424"/>
        <v>2.6103213517231971E-3</v>
      </c>
    </row>
    <row r="5430" spans="1:9" x14ac:dyDescent="0.3">
      <c r="A5430" s="1">
        <v>5428</v>
      </c>
      <c r="B5430" s="2">
        <v>43102.340277777781</v>
      </c>
      <c r="C5430">
        <v>2.5399214505774578E-3</v>
      </c>
      <c r="D5430">
        <v>4.881189047741889E-4</v>
      </c>
      <c r="E5430">
        <f t="shared" si="420"/>
        <v>1</v>
      </c>
      <c r="F5430">
        <f t="shared" si="421"/>
        <v>2.5399214505774578E-3</v>
      </c>
      <c r="G5430" t="str">
        <f t="shared" si="422"/>
        <v/>
      </c>
      <c r="H5430" t="str">
        <f t="shared" si="423"/>
        <v/>
      </c>
      <c r="I5430" t="str">
        <f t="shared" si="424"/>
        <v/>
      </c>
    </row>
    <row r="5431" spans="1:9" x14ac:dyDescent="0.3">
      <c r="A5431" s="1">
        <v>5429</v>
      </c>
      <c r="B5431" s="2">
        <v>43102.34375</v>
      </c>
      <c r="C5431">
        <v>6.308554211195346E-3</v>
      </c>
      <c r="D5431">
        <v>4.0544663485067248E-3</v>
      </c>
      <c r="E5431">
        <f t="shared" si="420"/>
        <v>1</v>
      </c>
      <c r="F5431">
        <f t="shared" si="421"/>
        <v>6.308554211195346E-3</v>
      </c>
      <c r="G5431">
        <f t="shared" si="422"/>
        <v>1</v>
      </c>
      <c r="H5431">
        <f t="shared" si="423"/>
        <v>1</v>
      </c>
      <c r="I5431">
        <f t="shared" si="424"/>
        <v>6.308554211195346E-3</v>
      </c>
    </row>
    <row r="5432" spans="1:9" x14ac:dyDescent="0.3">
      <c r="A5432" s="1">
        <v>5430</v>
      </c>
      <c r="B5432" s="2">
        <v>43102.347222222219</v>
      </c>
      <c r="C5432">
        <v>1.037136560242307E-2</v>
      </c>
      <c r="D5432">
        <v>-1.019830865959037E-4</v>
      </c>
      <c r="E5432">
        <f t="shared" si="420"/>
        <v>-1</v>
      </c>
      <c r="F5432">
        <f t="shared" si="421"/>
        <v>-1.037136560242307E-2</v>
      </c>
      <c r="G5432" t="str">
        <f t="shared" si="422"/>
        <v/>
      </c>
      <c r="H5432" t="str">
        <f t="shared" si="423"/>
        <v/>
      </c>
      <c r="I5432" t="str">
        <f t="shared" si="424"/>
        <v/>
      </c>
    </row>
    <row r="5433" spans="1:9" x14ac:dyDescent="0.3">
      <c r="A5433" s="1">
        <v>5431</v>
      </c>
      <c r="B5433" s="2">
        <v>43102.350694444453</v>
      </c>
      <c r="C5433">
        <v>1.6646709398699191E-2</v>
      </c>
      <c r="D5433">
        <v>1.8142933815012089E-3</v>
      </c>
      <c r="E5433">
        <f t="shared" si="420"/>
        <v>1</v>
      </c>
      <c r="F5433">
        <f t="shared" si="421"/>
        <v>1.6646709398699191E-2</v>
      </c>
      <c r="G5433" t="str">
        <f t="shared" si="422"/>
        <v/>
      </c>
      <c r="H5433" t="str">
        <f t="shared" si="423"/>
        <v/>
      </c>
      <c r="I5433" t="str">
        <f t="shared" si="424"/>
        <v/>
      </c>
    </row>
    <row r="5434" spans="1:9" x14ac:dyDescent="0.3">
      <c r="A5434" s="1">
        <v>5432</v>
      </c>
      <c r="B5434" s="2">
        <v>43102.354166666657</v>
      </c>
      <c r="C5434">
        <v>2.013557323902156E-2</v>
      </c>
      <c r="D5434">
        <v>2.3920038690927242E-3</v>
      </c>
      <c r="E5434">
        <f t="shared" si="420"/>
        <v>1</v>
      </c>
      <c r="F5434">
        <f t="shared" si="421"/>
        <v>2.013557323902156E-2</v>
      </c>
      <c r="G5434" t="str">
        <f t="shared" si="422"/>
        <v/>
      </c>
      <c r="H5434" t="str">
        <f t="shared" si="423"/>
        <v/>
      </c>
      <c r="I5434" t="str">
        <f t="shared" si="424"/>
        <v/>
      </c>
    </row>
    <row r="5435" spans="1:9" x14ac:dyDescent="0.3">
      <c r="A5435" s="1">
        <v>5433</v>
      </c>
      <c r="B5435" s="2">
        <v>43102.357638888891</v>
      </c>
      <c r="C5435">
        <v>2.0408642004269371E-2</v>
      </c>
      <c r="D5435">
        <v>-2.960912683670111E-3</v>
      </c>
      <c r="E5435">
        <f t="shared" si="420"/>
        <v>-1</v>
      </c>
      <c r="F5435">
        <f t="shared" si="421"/>
        <v>-2.0408642004269371E-2</v>
      </c>
      <c r="G5435">
        <f t="shared" si="422"/>
        <v>-1</v>
      </c>
      <c r="H5435">
        <f t="shared" si="423"/>
        <v>0</v>
      </c>
      <c r="I5435">
        <f t="shared" si="424"/>
        <v>-2.0408642004269371E-2</v>
      </c>
    </row>
    <row r="5436" spans="1:9" x14ac:dyDescent="0.3">
      <c r="A5436" s="1">
        <v>5434</v>
      </c>
      <c r="B5436" s="2">
        <v>43102.361111111109</v>
      </c>
      <c r="C5436">
        <v>9.0760233918128555E-3</v>
      </c>
      <c r="D5436">
        <v>-1.0831115702997459E-3</v>
      </c>
      <c r="E5436">
        <f t="shared" si="420"/>
        <v>-1</v>
      </c>
      <c r="F5436">
        <f t="shared" si="421"/>
        <v>-9.0760233918128555E-3</v>
      </c>
      <c r="G5436" t="str">
        <f t="shared" si="422"/>
        <v/>
      </c>
      <c r="H5436" t="str">
        <f t="shared" si="423"/>
        <v/>
      </c>
      <c r="I5436" t="str">
        <f t="shared" si="424"/>
        <v/>
      </c>
    </row>
    <row r="5437" spans="1:9" x14ac:dyDescent="0.3">
      <c r="A5437" s="1">
        <v>5435</v>
      </c>
      <c r="B5437" s="2">
        <v>43102.364583333343</v>
      </c>
      <c r="C5437">
        <v>6.9987985395840394E-3</v>
      </c>
      <c r="D5437">
        <v>1.1792682361558129E-2</v>
      </c>
      <c r="E5437">
        <f t="shared" si="420"/>
        <v>1</v>
      </c>
      <c r="F5437">
        <f t="shared" si="421"/>
        <v>6.9987985395840394E-3</v>
      </c>
      <c r="G5437">
        <f t="shared" si="422"/>
        <v>1</v>
      </c>
      <c r="H5437">
        <f t="shared" si="423"/>
        <v>1</v>
      </c>
      <c r="I5437">
        <f t="shared" si="424"/>
        <v>6.9987985395840394E-3</v>
      </c>
    </row>
    <row r="5438" spans="1:9" x14ac:dyDescent="0.3">
      <c r="A5438" s="1">
        <v>5436</v>
      </c>
      <c r="B5438" s="2">
        <v>43102.368055555547</v>
      </c>
      <c r="C5438">
        <v>-5.7736720554272519E-3</v>
      </c>
      <c r="D5438">
        <v>3.026335107680727E-2</v>
      </c>
      <c r="E5438">
        <f t="shared" si="420"/>
        <v>1</v>
      </c>
      <c r="F5438">
        <f t="shared" si="421"/>
        <v>-5.7736720554272519E-3</v>
      </c>
      <c r="G5438">
        <f t="shared" si="422"/>
        <v>1</v>
      </c>
      <c r="H5438">
        <f t="shared" si="423"/>
        <v>0</v>
      </c>
      <c r="I5438">
        <f t="shared" si="424"/>
        <v>-5.7736720554272519E-3</v>
      </c>
    </row>
    <row r="5439" spans="1:9" x14ac:dyDescent="0.3">
      <c r="A5439" s="1">
        <v>5437</v>
      </c>
      <c r="B5439" s="2">
        <v>43102.371527777781</v>
      </c>
      <c r="C5439">
        <v>-3.8482428668832011E-3</v>
      </c>
      <c r="D5439">
        <v>-8.2690830495137264E-3</v>
      </c>
      <c r="E5439">
        <f t="shared" si="420"/>
        <v>-1</v>
      </c>
      <c r="F5439">
        <f t="shared" si="421"/>
        <v>3.8482428668832011E-3</v>
      </c>
      <c r="G5439">
        <f t="shared" si="422"/>
        <v>-1</v>
      </c>
      <c r="H5439">
        <f t="shared" si="423"/>
        <v>1</v>
      </c>
      <c r="I5439">
        <f t="shared" si="424"/>
        <v>3.8482428668832011E-3</v>
      </c>
    </row>
    <row r="5440" spans="1:9" x14ac:dyDescent="0.3">
      <c r="A5440" s="1">
        <v>5438</v>
      </c>
      <c r="B5440" s="2">
        <v>43102.375</v>
      </c>
      <c r="C5440">
        <v>-5.7242695234373409E-3</v>
      </c>
      <c r="D5440">
        <v>-5.1868693078281876E-3</v>
      </c>
      <c r="E5440">
        <f t="shared" si="420"/>
        <v>-1</v>
      </c>
      <c r="F5440">
        <f t="shared" si="421"/>
        <v>5.7242695234373409E-3</v>
      </c>
      <c r="G5440">
        <f t="shared" si="422"/>
        <v>-1</v>
      </c>
      <c r="H5440">
        <f t="shared" si="423"/>
        <v>1</v>
      </c>
      <c r="I5440">
        <f t="shared" si="424"/>
        <v>5.7242695234373409E-3</v>
      </c>
    </row>
    <row r="5441" spans="1:9" x14ac:dyDescent="0.3">
      <c r="A5441" s="1">
        <v>5439</v>
      </c>
      <c r="B5441" s="2">
        <v>43102.378472222219</v>
      </c>
      <c r="C5441">
        <v>4.9028698595206298E-3</v>
      </c>
      <c r="D5441">
        <v>2.6493417391050458E-4</v>
      </c>
      <c r="E5441">
        <f t="shared" si="420"/>
        <v>1</v>
      </c>
      <c r="F5441">
        <f t="shared" si="421"/>
        <v>4.9028698595206298E-3</v>
      </c>
      <c r="G5441" t="str">
        <f t="shared" si="422"/>
        <v/>
      </c>
      <c r="H5441" t="str">
        <f t="shared" si="423"/>
        <v/>
      </c>
      <c r="I5441" t="str">
        <f t="shared" si="424"/>
        <v/>
      </c>
    </row>
    <row r="5442" spans="1:9" x14ac:dyDescent="0.3">
      <c r="A5442" s="1">
        <v>5440</v>
      </c>
      <c r="B5442" s="2">
        <v>43102.381944444453</v>
      </c>
      <c r="C5442">
        <v>3.7762513176336928E-3</v>
      </c>
      <c r="D5442">
        <v>1.1638660326791089E-2</v>
      </c>
      <c r="E5442">
        <f t="shared" si="420"/>
        <v>1</v>
      </c>
      <c r="F5442">
        <f t="shared" si="421"/>
        <v>3.7762513176336928E-3</v>
      </c>
      <c r="G5442">
        <f t="shared" si="422"/>
        <v>1</v>
      </c>
      <c r="H5442">
        <f t="shared" si="423"/>
        <v>1</v>
      </c>
      <c r="I5442">
        <f t="shared" si="424"/>
        <v>3.7762513176336928E-3</v>
      </c>
    </row>
    <row r="5443" spans="1:9" x14ac:dyDescent="0.3">
      <c r="A5443" s="1">
        <v>5441</v>
      </c>
      <c r="B5443" s="2">
        <v>43102.385416666657</v>
      </c>
      <c r="C5443">
        <v>2.845528455284606E-3</v>
      </c>
      <c r="D5443">
        <v>6.4396910108703294E-4</v>
      </c>
      <c r="E5443">
        <f t="shared" ref="E5443:E5506" si="425">IF(D5443&gt;0,1,-1)</f>
        <v>1</v>
      </c>
      <c r="F5443">
        <f t="shared" ref="F5443:F5506" si="426">E5443*C5443</f>
        <v>2.845528455284606E-3</v>
      </c>
      <c r="G5443" t="str">
        <f t="shared" ref="G5443:G5506" si="427">IF(ABS(D5443)&gt;0.0025,IF(D5443&gt;0,1,-1),"")</f>
        <v/>
      </c>
      <c r="H5443" t="str">
        <f t="shared" ref="H5443:H5506" si="428">IF(ISNUMBER(G5443),IF(G5443*C5443&gt;0,1,0),"")</f>
        <v/>
      </c>
      <c r="I5443" t="str">
        <f t="shared" ref="I5443:I5506" si="429">IF(ISNUMBER(G5443),G5443*C5443,"")</f>
        <v/>
      </c>
    </row>
    <row r="5444" spans="1:9" x14ac:dyDescent="0.3">
      <c r="A5444" s="1">
        <v>5442</v>
      </c>
      <c r="B5444" s="2">
        <v>43102.388888888891</v>
      </c>
      <c r="C5444">
        <v>1.2296983758700059E-3</v>
      </c>
      <c r="D5444">
        <v>-4.6337952107888434E-3</v>
      </c>
      <c r="E5444">
        <f t="shared" si="425"/>
        <v>-1</v>
      </c>
      <c r="F5444">
        <f t="shared" si="426"/>
        <v>-1.2296983758700059E-3</v>
      </c>
      <c r="G5444">
        <f t="shared" si="427"/>
        <v>-1</v>
      </c>
      <c r="H5444">
        <f t="shared" si="428"/>
        <v>0</v>
      </c>
      <c r="I5444">
        <f t="shared" si="429"/>
        <v>-1.2296983758700059E-3</v>
      </c>
    </row>
    <row r="5445" spans="1:9" x14ac:dyDescent="0.3">
      <c r="A5445" s="1">
        <v>5443</v>
      </c>
      <c r="B5445" s="2">
        <v>43102.392361111109</v>
      </c>
      <c r="C5445">
        <v>-1.8843930635838099E-3</v>
      </c>
      <c r="D5445">
        <v>-3.3799023474989269E-3</v>
      </c>
      <c r="E5445">
        <f t="shared" si="425"/>
        <v>-1</v>
      </c>
      <c r="F5445">
        <f t="shared" si="426"/>
        <v>1.8843930635838099E-3</v>
      </c>
      <c r="G5445">
        <f t="shared" si="427"/>
        <v>-1</v>
      </c>
      <c r="H5445">
        <f t="shared" si="428"/>
        <v>1</v>
      </c>
      <c r="I5445">
        <f t="shared" si="429"/>
        <v>1.8843930635838099E-3</v>
      </c>
    </row>
    <row r="5446" spans="1:9" x14ac:dyDescent="0.3">
      <c r="A5446" s="1">
        <v>5444</v>
      </c>
      <c r="B5446" s="2">
        <v>43102.395833333343</v>
      </c>
      <c r="C5446">
        <v>-4.3022410869791097E-3</v>
      </c>
      <c r="D5446">
        <v>3.4597457886211568E-3</v>
      </c>
      <c r="E5446">
        <f t="shared" si="425"/>
        <v>1</v>
      </c>
      <c r="F5446">
        <f t="shared" si="426"/>
        <v>-4.3022410869791097E-3</v>
      </c>
      <c r="G5446">
        <f t="shared" si="427"/>
        <v>1</v>
      </c>
      <c r="H5446">
        <f t="shared" si="428"/>
        <v>0</v>
      </c>
      <c r="I5446">
        <f t="shared" si="429"/>
        <v>-4.3022410869791097E-3</v>
      </c>
    </row>
    <row r="5447" spans="1:9" x14ac:dyDescent="0.3">
      <c r="A5447" s="1">
        <v>5445</v>
      </c>
      <c r="B5447" s="2">
        <v>43102.399305555547</v>
      </c>
      <c r="C5447">
        <v>2.227222895389837E-3</v>
      </c>
      <c r="D5447">
        <v>-7.5728558232066876E-3</v>
      </c>
      <c r="E5447">
        <f t="shared" si="425"/>
        <v>-1</v>
      </c>
      <c r="F5447">
        <f t="shared" si="426"/>
        <v>-2.227222895389837E-3</v>
      </c>
      <c r="G5447">
        <f t="shared" si="427"/>
        <v>-1</v>
      </c>
      <c r="H5447">
        <f t="shared" si="428"/>
        <v>0</v>
      </c>
      <c r="I5447">
        <f t="shared" si="429"/>
        <v>-2.227222895389837E-3</v>
      </c>
    </row>
    <row r="5448" spans="1:9" x14ac:dyDescent="0.3">
      <c r="A5448" s="1">
        <v>5446</v>
      </c>
      <c r="B5448" s="2">
        <v>43102.402777777781</v>
      </c>
      <c r="C5448">
        <v>5.9065377265619416E-3</v>
      </c>
      <c r="D5448">
        <v>-8.3660001577787711E-3</v>
      </c>
      <c r="E5448">
        <f t="shared" si="425"/>
        <v>-1</v>
      </c>
      <c r="F5448">
        <f t="shared" si="426"/>
        <v>-5.9065377265619416E-3</v>
      </c>
      <c r="G5448">
        <f t="shared" si="427"/>
        <v>-1</v>
      </c>
      <c r="H5448">
        <f t="shared" si="428"/>
        <v>0</v>
      </c>
      <c r="I5448">
        <f t="shared" si="429"/>
        <v>-5.9065377265619416E-3</v>
      </c>
    </row>
    <row r="5449" spans="1:9" x14ac:dyDescent="0.3">
      <c r="A5449" s="1">
        <v>5447</v>
      </c>
      <c r="B5449" s="2">
        <v>43102.40625</v>
      </c>
      <c r="C5449">
        <v>7.2532616504068139E-3</v>
      </c>
      <c r="D5449">
        <v>-2.58022871452337E-2</v>
      </c>
      <c r="E5449">
        <f t="shared" si="425"/>
        <v>-1</v>
      </c>
      <c r="F5449">
        <f t="shared" si="426"/>
        <v>-7.2532616504068139E-3</v>
      </c>
      <c r="G5449">
        <f t="shared" si="427"/>
        <v>-1</v>
      </c>
      <c r="H5449">
        <f t="shared" si="428"/>
        <v>0</v>
      </c>
      <c r="I5449">
        <f t="shared" si="429"/>
        <v>-7.2532616504068139E-3</v>
      </c>
    </row>
    <row r="5450" spans="1:9" x14ac:dyDescent="0.3">
      <c r="A5450" s="1">
        <v>5448</v>
      </c>
      <c r="B5450" s="2">
        <v>43102.409722222219</v>
      </c>
      <c r="C5450">
        <v>6.9842593557802252E-3</v>
      </c>
      <c r="D5450">
        <v>-1.3295806277957921E-2</v>
      </c>
      <c r="E5450">
        <f t="shared" si="425"/>
        <v>-1</v>
      </c>
      <c r="F5450">
        <f t="shared" si="426"/>
        <v>-6.9842593557802252E-3</v>
      </c>
      <c r="G5450">
        <f t="shared" si="427"/>
        <v>-1</v>
      </c>
      <c r="H5450">
        <f t="shared" si="428"/>
        <v>0</v>
      </c>
      <c r="I5450">
        <f t="shared" si="429"/>
        <v>-6.9842593557802252E-3</v>
      </c>
    </row>
    <row r="5451" spans="1:9" x14ac:dyDescent="0.3">
      <c r="A5451" s="1">
        <v>5449</v>
      </c>
      <c r="B5451" s="2">
        <v>43102.413194444453</v>
      </c>
      <c r="C5451">
        <v>4.4598382874221241E-3</v>
      </c>
      <c r="D5451">
        <v>-9.9143714480201869E-3</v>
      </c>
      <c r="E5451">
        <f t="shared" si="425"/>
        <v>-1</v>
      </c>
      <c r="F5451">
        <f t="shared" si="426"/>
        <v>-4.4598382874221241E-3</v>
      </c>
      <c r="G5451">
        <f t="shared" si="427"/>
        <v>-1</v>
      </c>
      <c r="H5451">
        <f t="shared" si="428"/>
        <v>0</v>
      </c>
      <c r="I5451">
        <f t="shared" si="429"/>
        <v>-4.4598382874221241E-3</v>
      </c>
    </row>
    <row r="5452" spans="1:9" x14ac:dyDescent="0.3">
      <c r="A5452" s="1">
        <v>5450</v>
      </c>
      <c r="B5452" s="2">
        <v>43102.416666666657</v>
      </c>
      <c r="C5452">
        <v>3.68459837877598E-4</v>
      </c>
      <c r="D5452">
        <v>-7.0820409657276848E-4</v>
      </c>
      <c r="E5452">
        <f t="shared" si="425"/>
        <v>-1</v>
      </c>
      <c r="F5452">
        <f t="shared" si="426"/>
        <v>-3.68459837877598E-4</v>
      </c>
      <c r="G5452" t="str">
        <f t="shared" si="427"/>
        <v/>
      </c>
      <c r="H5452" t="str">
        <f t="shared" si="428"/>
        <v/>
      </c>
      <c r="I5452" t="str">
        <f t="shared" si="429"/>
        <v/>
      </c>
    </row>
    <row r="5453" spans="1:9" x14ac:dyDescent="0.3">
      <c r="A5453" s="1">
        <v>5451</v>
      </c>
      <c r="B5453" s="2">
        <v>43102.420138888891</v>
      </c>
      <c r="C5453">
        <v>-5.5034252489781508E-3</v>
      </c>
      <c r="D5453">
        <v>-1.8693166642696931E-3</v>
      </c>
      <c r="E5453">
        <f t="shared" si="425"/>
        <v>-1</v>
      </c>
      <c r="F5453">
        <f t="shared" si="426"/>
        <v>5.5034252489781508E-3</v>
      </c>
      <c r="G5453" t="str">
        <f t="shared" si="427"/>
        <v/>
      </c>
      <c r="H5453" t="str">
        <f t="shared" si="428"/>
        <v/>
      </c>
      <c r="I5453" t="str">
        <f t="shared" si="429"/>
        <v/>
      </c>
    </row>
    <row r="5454" spans="1:9" x14ac:dyDescent="0.3">
      <c r="A5454" s="1">
        <v>5452</v>
      </c>
      <c r="B5454" s="2">
        <v>43102.423611111109</v>
      </c>
      <c r="C5454">
        <v>-9.4556664979524533E-3</v>
      </c>
      <c r="D5454">
        <v>1.1834124451999539E-3</v>
      </c>
      <c r="E5454">
        <f t="shared" si="425"/>
        <v>1</v>
      </c>
      <c r="F5454">
        <f t="shared" si="426"/>
        <v>-9.4556664979524533E-3</v>
      </c>
      <c r="G5454" t="str">
        <f t="shared" si="427"/>
        <v/>
      </c>
      <c r="H5454" t="str">
        <f t="shared" si="428"/>
        <v/>
      </c>
      <c r="I5454" t="str">
        <f t="shared" si="429"/>
        <v/>
      </c>
    </row>
    <row r="5455" spans="1:9" x14ac:dyDescent="0.3">
      <c r="A5455" s="1">
        <v>5453</v>
      </c>
      <c r="B5455" s="2">
        <v>43102.427083333343</v>
      </c>
      <c r="C5455">
        <v>-9.0982286634460185E-3</v>
      </c>
      <c r="D5455">
        <v>7.7329836572108656E-5</v>
      </c>
      <c r="E5455">
        <f t="shared" si="425"/>
        <v>1</v>
      </c>
      <c r="F5455">
        <f t="shared" si="426"/>
        <v>-9.0982286634460185E-3</v>
      </c>
      <c r="G5455" t="str">
        <f t="shared" si="427"/>
        <v/>
      </c>
      <c r="H5455" t="str">
        <f t="shared" si="428"/>
        <v/>
      </c>
      <c r="I5455" t="str">
        <f t="shared" si="429"/>
        <v/>
      </c>
    </row>
    <row r="5456" spans="1:9" x14ac:dyDescent="0.3">
      <c r="A5456" s="1">
        <v>5454</v>
      </c>
      <c r="B5456" s="2">
        <v>43102.430555555547</v>
      </c>
      <c r="C5456">
        <v>-7.0579280598770684E-3</v>
      </c>
      <c r="D5456">
        <v>-2.18490095500862E-3</v>
      </c>
      <c r="E5456">
        <f t="shared" si="425"/>
        <v>-1</v>
      </c>
      <c r="F5456">
        <f t="shared" si="426"/>
        <v>7.0579280598770684E-3</v>
      </c>
      <c r="G5456" t="str">
        <f t="shared" si="427"/>
        <v/>
      </c>
      <c r="H5456" t="str">
        <f t="shared" si="428"/>
        <v/>
      </c>
      <c r="I5456" t="str">
        <f t="shared" si="429"/>
        <v/>
      </c>
    </row>
    <row r="5457" spans="1:9" x14ac:dyDescent="0.3">
      <c r="A5457" s="1">
        <v>5455</v>
      </c>
      <c r="B5457" s="2">
        <v>43102.434027777781</v>
      </c>
      <c r="C5457">
        <v>-1.047421731123352E-3</v>
      </c>
      <c r="D5457">
        <v>9.0941338149198667E-3</v>
      </c>
      <c r="E5457">
        <f t="shared" si="425"/>
        <v>1</v>
      </c>
      <c r="F5457">
        <f t="shared" si="426"/>
        <v>-1.047421731123352E-3</v>
      </c>
      <c r="G5457">
        <f t="shared" si="427"/>
        <v>1</v>
      </c>
      <c r="H5457">
        <f t="shared" si="428"/>
        <v>0</v>
      </c>
      <c r="I5457">
        <f t="shared" si="429"/>
        <v>-1.047421731123352E-3</v>
      </c>
    </row>
    <row r="5458" spans="1:9" x14ac:dyDescent="0.3">
      <c r="A5458" s="1">
        <v>5456</v>
      </c>
      <c r="B5458" s="2">
        <v>43102.4375</v>
      </c>
      <c r="C5458">
        <v>2.6627458698498231E-4</v>
      </c>
      <c r="D5458">
        <v>3.0790525257644208E-3</v>
      </c>
      <c r="E5458">
        <f t="shared" si="425"/>
        <v>1</v>
      </c>
      <c r="F5458">
        <f t="shared" si="426"/>
        <v>2.6627458698498231E-4</v>
      </c>
      <c r="G5458">
        <f t="shared" si="427"/>
        <v>1</v>
      </c>
      <c r="H5458">
        <f t="shared" si="428"/>
        <v>1</v>
      </c>
      <c r="I5458">
        <f t="shared" si="429"/>
        <v>2.6627458698498231E-4</v>
      </c>
    </row>
    <row r="5459" spans="1:9" x14ac:dyDescent="0.3">
      <c r="A5459" s="1">
        <v>5457</v>
      </c>
      <c r="B5459" s="2">
        <v>43102.440972222219</v>
      </c>
      <c r="C5459">
        <v>6.9678318429915219E-3</v>
      </c>
      <c r="D5459">
        <v>3.779920362911277E-3</v>
      </c>
      <c r="E5459">
        <f t="shared" si="425"/>
        <v>1</v>
      </c>
      <c r="F5459">
        <f t="shared" si="426"/>
        <v>6.9678318429915219E-3</v>
      </c>
      <c r="G5459">
        <f t="shared" si="427"/>
        <v>1</v>
      </c>
      <c r="H5459">
        <f t="shared" si="428"/>
        <v>1</v>
      </c>
      <c r="I5459">
        <f t="shared" si="429"/>
        <v>6.9678318429915219E-3</v>
      </c>
    </row>
    <row r="5460" spans="1:9" x14ac:dyDescent="0.3">
      <c r="A5460" s="1">
        <v>5458</v>
      </c>
      <c r="B5460" s="2">
        <v>43102.444444444453</v>
      </c>
      <c r="C5460">
        <v>6.4771500539762966E-3</v>
      </c>
      <c r="D5460">
        <v>1.6236078181445859E-3</v>
      </c>
      <c r="E5460">
        <f t="shared" si="425"/>
        <v>1</v>
      </c>
      <c r="F5460">
        <f t="shared" si="426"/>
        <v>6.4771500539762966E-3</v>
      </c>
      <c r="G5460" t="str">
        <f t="shared" si="427"/>
        <v/>
      </c>
      <c r="H5460" t="str">
        <f t="shared" si="428"/>
        <v/>
      </c>
      <c r="I5460" t="str">
        <f t="shared" si="429"/>
        <v/>
      </c>
    </row>
    <row r="5461" spans="1:9" x14ac:dyDescent="0.3">
      <c r="A5461" s="1">
        <v>5459</v>
      </c>
      <c r="B5461" s="2">
        <v>43102.447916666657</v>
      </c>
      <c r="C5461">
        <v>9.4077747709032881E-3</v>
      </c>
      <c r="D5461">
        <v>5.5435367719631774E-3</v>
      </c>
      <c r="E5461">
        <f t="shared" si="425"/>
        <v>1</v>
      </c>
      <c r="F5461">
        <f t="shared" si="426"/>
        <v>9.4077747709032881E-3</v>
      </c>
      <c r="G5461">
        <f t="shared" si="427"/>
        <v>1</v>
      </c>
      <c r="H5461">
        <f t="shared" si="428"/>
        <v>1</v>
      </c>
      <c r="I5461">
        <f t="shared" si="429"/>
        <v>9.4077747709032881E-3</v>
      </c>
    </row>
    <row r="5462" spans="1:9" x14ac:dyDescent="0.3">
      <c r="A5462" s="1">
        <v>5460</v>
      </c>
      <c r="B5462" s="2">
        <v>43102.451388888891</v>
      </c>
      <c r="C5462">
        <v>2.4311836753505788E-3</v>
      </c>
      <c r="D5462">
        <v>6.0349694868007072E-4</v>
      </c>
      <c r="E5462">
        <f t="shared" si="425"/>
        <v>1</v>
      </c>
      <c r="F5462">
        <f t="shared" si="426"/>
        <v>2.4311836753505788E-3</v>
      </c>
      <c r="G5462" t="str">
        <f t="shared" si="427"/>
        <v/>
      </c>
      <c r="H5462" t="str">
        <f t="shared" si="428"/>
        <v/>
      </c>
      <c r="I5462" t="str">
        <f t="shared" si="429"/>
        <v/>
      </c>
    </row>
    <row r="5463" spans="1:9" x14ac:dyDescent="0.3">
      <c r="A5463" s="1">
        <v>5461</v>
      </c>
      <c r="B5463" s="2">
        <v>43102.454861111109</v>
      </c>
      <c r="C5463">
        <v>1.142361111111112E-2</v>
      </c>
      <c r="D5463">
        <v>5.5422288809826858E-3</v>
      </c>
      <c r="E5463">
        <f t="shared" si="425"/>
        <v>1</v>
      </c>
      <c r="F5463">
        <f t="shared" si="426"/>
        <v>1.142361111111112E-2</v>
      </c>
      <c r="G5463">
        <f t="shared" si="427"/>
        <v>1</v>
      </c>
      <c r="H5463">
        <f t="shared" si="428"/>
        <v>1</v>
      </c>
      <c r="I5463">
        <f t="shared" si="429"/>
        <v>1.142361111111112E-2</v>
      </c>
    </row>
    <row r="5464" spans="1:9" x14ac:dyDescent="0.3">
      <c r="A5464" s="1">
        <v>5462</v>
      </c>
      <c r="B5464" s="2">
        <v>43102.458333333343</v>
      </c>
      <c r="C5464">
        <v>8.8917079921576776E-3</v>
      </c>
      <c r="D5464">
        <v>2.270612940623E-3</v>
      </c>
      <c r="E5464">
        <f t="shared" si="425"/>
        <v>1</v>
      </c>
      <c r="F5464">
        <f t="shared" si="426"/>
        <v>8.8917079921576776E-3</v>
      </c>
      <c r="G5464" t="str">
        <f t="shared" si="427"/>
        <v/>
      </c>
      <c r="H5464" t="str">
        <f t="shared" si="428"/>
        <v/>
      </c>
      <c r="I5464" t="str">
        <f t="shared" si="429"/>
        <v/>
      </c>
    </row>
    <row r="5465" spans="1:9" x14ac:dyDescent="0.3">
      <c r="A5465" s="1">
        <v>5463</v>
      </c>
      <c r="B5465" s="2">
        <v>43102.461805555547</v>
      </c>
      <c r="C5465">
        <v>5.6050837879293479E-3</v>
      </c>
      <c r="D5465">
        <v>3.6329171080051511E-3</v>
      </c>
      <c r="E5465">
        <f t="shared" si="425"/>
        <v>1</v>
      </c>
      <c r="F5465">
        <f t="shared" si="426"/>
        <v>5.6050837879293479E-3</v>
      </c>
      <c r="G5465">
        <f t="shared" si="427"/>
        <v>1</v>
      </c>
      <c r="H5465">
        <f t="shared" si="428"/>
        <v>1</v>
      </c>
      <c r="I5465">
        <f t="shared" si="429"/>
        <v>5.6050837879293479E-3</v>
      </c>
    </row>
    <row r="5466" spans="1:9" x14ac:dyDescent="0.3">
      <c r="A5466" s="1">
        <v>5464</v>
      </c>
      <c r="B5466" s="2">
        <v>43102.465277777781</v>
      </c>
      <c r="C5466">
        <v>6.8002163182178691E-3</v>
      </c>
      <c r="D5466">
        <v>-1.79591831019911E-3</v>
      </c>
      <c r="E5466">
        <f t="shared" si="425"/>
        <v>-1</v>
      </c>
      <c r="F5466">
        <f t="shared" si="426"/>
        <v>-6.8002163182178691E-3</v>
      </c>
      <c r="G5466" t="str">
        <f t="shared" si="427"/>
        <v/>
      </c>
      <c r="H5466" t="str">
        <f t="shared" si="428"/>
        <v/>
      </c>
      <c r="I5466" t="str">
        <f t="shared" si="429"/>
        <v/>
      </c>
    </row>
    <row r="5467" spans="1:9" x14ac:dyDescent="0.3">
      <c r="A5467" s="1">
        <v>5465</v>
      </c>
      <c r="B5467" s="2">
        <v>43102.46875</v>
      </c>
      <c r="C5467">
        <v>1.056321839080466E-2</v>
      </c>
      <c r="D5467">
        <v>-1.9928034926748189E-3</v>
      </c>
      <c r="E5467">
        <f t="shared" si="425"/>
        <v>-1</v>
      </c>
      <c r="F5467">
        <f t="shared" si="426"/>
        <v>-1.056321839080466E-2</v>
      </c>
      <c r="G5467" t="str">
        <f t="shared" si="427"/>
        <v/>
      </c>
      <c r="H5467" t="str">
        <f t="shared" si="428"/>
        <v/>
      </c>
      <c r="I5467" t="str">
        <f t="shared" si="429"/>
        <v/>
      </c>
    </row>
    <row r="5468" spans="1:9" x14ac:dyDescent="0.3">
      <c r="A5468" s="1">
        <v>5466</v>
      </c>
      <c r="B5468" s="2">
        <v>43102.472222222219</v>
      </c>
      <c r="C5468">
        <v>1.590625607927937E-3</v>
      </c>
      <c r="D5468">
        <v>1.946420698812495E-3</v>
      </c>
      <c r="E5468">
        <f t="shared" si="425"/>
        <v>1</v>
      </c>
      <c r="F5468">
        <f t="shared" si="426"/>
        <v>1.590625607927937E-3</v>
      </c>
      <c r="G5468" t="str">
        <f t="shared" si="427"/>
        <v/>
      </c>
      <c r="H5468" t="str">
        <f t="shared" si="428"/>
        <v/>
      </c>
      <c r="I5468" t="str">
        <f t="shared" si="429"/>
        <v/>
      </c>
    </row>
    <row r="5469" spans="1:9" x14ac:dyDescent="0.3">
      <c r="A5469" s="1">
        <v>5467</v>
      </c>
      <c r="B5469" s="2">
        <v>43102.475694444453</v>
      </c>
      <c r="C5469">
        <v>-3.2121260616590412E-3</v>
      </c>
      <c r="D5469">
        <v>3.600939307587672E-3</v>
      </c>
      <c r="E5469">
        <f t="shared" si="425"/>
        <v>1</v>
      </c>
      <c r="F5469">
        <f t="shared" si="426"/>
        <v>-3.2121260616590412E-3</v>
      </c>
      <c r="G5469">
        <f t="shared" si="427"/>
        <v>1</v>
      </c>
      <c r="H5469">
        <f t="shared" si="428"/>
        <v>0</v>
      </c>
      <c r="I5469">
        <f t="shared" si="429"/>
        <v>-3.2121260616590412E-3</v>
      </c>
    </row>
    <row r="5470" spans="1:9" x14ac:dyDescent="0.3">
      <c r="A5470" s="1">
        <v>5468</v>
      </c>
      <c r="B5470" s="2">
        <v>43102.479166666657</v>
      </c>
      <c r="C5470">
        <v>-7.3629763857189908E-3</v>
      </c>
      <c r="D5470">
        <v>9.7447532589510413E-3</v>
      </c>
      <c r="E5470">
        <f t="shared" si="425"/>
        <v>1</v>
      </c>
      <c r="F5470">
        <f t="shared" si="426"/>
        <v>-7.3629763857189908E-3</v>
      </c>
      <c r="G5470">
        <f t="shared" si="427"/>
        <v>1</v>
      </c>
      <c r="H5470">
        <f t="shared" si="428"/>
        <v>0</v>
      </c>
      <c r="I5470">
        <f t="shared" si="429"/>
        <v>-7.3629763857189908E-3</v>
      </c>
    </row>
    <row r="5471" spans="1:9" x14ac:dyDescent="0.3">
      <c r="A5471" s="1">
        <v>5469</v>
      </c>
      <c r="B5471" s="2">
        <v>43102.482638888891</v>
      </c>
      <c r="C5471">
        <v>-6.9485714285714749E-3</v>
      </c>
      <c r="D5471">
        <v>-2.2865487723044121E-4</v>
      </c>
      <c r="E5471">
        <f t="shared" si="425"/>
        <v>-1</v>
      </c>
      <c r="F5471">
        <f t="shared" si="426"/>
        <v>6.9485714285714749E-3</v>
      </c>
      <c r="G5471" t="str">
        <f t="shared" si="427"/>
        <v/>
      </c>
      <c r="H5471" t="str">
        <f t="shared" si="428"/>
        <v/>
      </c>
      <c r="I5471" t="str">
        <f t="shared" si="429"/>
        <v/>
      </c>
    </row>
    <row r="5472" spans="1:9" x14ac:dyDescent="0.3">
      <c r="A5472" s="1">
        <v>5470</v>
      </c>
      <c r="B5472" s="2">
        <v>43102.486111111109</v>
      </c>
      <c r="C5472">
        <v>-1.045280314835252E-2</v>
      </c>
      <c r="D5472">
        <v>-2.167449041494897E-3</v>
      </c>
      <c r="E5472">
        <f t="shared" si="425"/>
        <v>-1</v>
      </c>
      <c r="F5472">
        <f t="shared" si="426"/>
        <v>1.045280314835252E-2</v>
      </c>
      <c r="G5472" t="str">
        <f t="shared" si="427"/>
        <v/>
      </c>
      <c r="H5472" t="str">
        <f t="shared" si="428"/>
        <v/>
      </c>
      <c r="I5472" t="str">
        <f t="shared" si="429"/>
        <v/>
      </c>
    </row>
    <row r="5473" spans="1:9" x14ac:dyDescent="0.3">
      <c r="A5473" s="1">
        <v>5471</v>
      </c>
      <c r="B5473" s="2">
        <v>43102.489583333343</v>
      </c>
      <c r="C5473">
        <v>-1.045403651486413E-2</v>
      </c>
      <c r="D5473">
        <v>4.1745626956074299E-3</v>
      </c>
      <c r="E5473">
        <f t="shared" si="425"/>
        <v>1</v>
      </c>
      <c r="F5473">
        <f t="shared" si="426"/>
        <v>-1.045403651486413E-2</v>
      </c>
      <c r="G5473">
        <f t="shared" si="427"/>
        <v>1</v>
      </c>
      <c r="H5473">
        <f t="shared" si="428"/>
        <v>0</v>
      </c>
      <c r="I5473">
        <f t="shared" si="429"/>
        <v>-1.045403651486413E-2</v>
      </c>
    </row>
    <row r="5474" spans="1:9" x14ac:dyDescent="0.3">
      <c r="A5474" s="1">
        <v>5472</v>
      </c>
      <c r="B5474" s="2">
        <v>43102.493055555547</v>
      </c>
      <c r="C5474">
        <v>-3.3256880733944691E-3</v>
      </c>
      <c r="D5474">
        <v>-1.323174353658143E-3</v>
      </c>
      <c r="E5474">
        <f t="shared" si="425"/>
        <v>-1</v>
      </c>
      <c r="F5474">
        <f t="shared" si="426"/>
        <v>3.3256880733944691E-3</v>
      </c>
      <c r="G5474" t="str">
        <f t="shared" si="427"/>
        <v/>
      </c>
      <c r="H5474" t="str">
        <f t="shared" si="428"/>
        <v/>
      </c>
      <c r="I5474" t="str">
        <f t="shared" si="429"/>
        <v/>
      </c>
    </row>
    <row r="5475" spans="1:9" x14ac:dyDescent="0.3">
      <c r="A5475" s="1">
        <v>5473</v>
      </c>
      <c r="B5475" s="2">
        <v>43102.496527777781</v>
      </c>
      <c r="C5475">
        <v>2.8538087370452419E-3</v>
      </c>
      <c r="D5475">
        <v>-6.2998622315921422E-4</v>
      </c>
      <c r="E5475">
        <f t="shared" si="425"/>
        <v>-1</v>
      </c>
      <c r="F5475">
        <f t="shared" si="426"/>
        <v>-2.8538087370452419E-3</v>
      </c>
      <c r="G5475" t="str">
        <f t="shared" si="427"/>
        <v/>
      </c>
      <c r="H5475" t="str">
        <f t="shared" si="428"/>
        <v/>
      </c>
      <c r="I5475" t="str">
        <f t="shared" si="429"/>
        <v/>
      </c>
    </row>
    <row r="5476" spans="1:9" x14ac:dyDescent="0.3">
      <c r="A5476" s="1">
        <v>5474</v>
      </c>
      <c r="B5476" s="2">
        <v>43102.5</v>
      </c>
      <c r="C5476">
        <v>1.2429222483082919E-3</v>
      </c>
      <c r="D5476">
        <v>-2.386043573913584E-4</v>
      </c>
      <c r="E5476">
        <f t="shared" si="425"/>
        <v>-1</v>
      </c>
      <c r="F5476">
        <f t="shared" si="426"/>
        <v>-1.2429222483082919E-3</v>
      </c>
      <c r="G5476" t="str">
        <f t="shared" si="427"/>
        <v/>
      </c>
      <c r="H5476" t="str">
        <f t="shared" si="428"/>
        <v/>
      </c>
      <c r="I5476" t="str">
        <f t="shared" si="429"/>
        <v/>
      </c>
    </row>
    <row r="5477" spans="1:9" x14ac:dyDescent="0.3">
      <c r="A5477" s="1">
        <v>5475</v>
      </c>
      <c r="B5477" s="2">
        <v>43102.503472222219</v>
      </c>
      <c r="C5477">
        <v>-1.149425287356322E-3</v>
      </c>
      <c r="D5477">
        <v>-1.0370393746246241E-3</v>
      </c>
      <c r="E5477">
        <f t="shared" si="425"/>
        <v>-1</v>
      </c>
      <c r="F5477">
        <f t="shared" si="426"/>
        <v>1.149425287356322E-3</v>
      </c>
      <c r="G5477" t="str">
        <f t="shared" si="427"/>
        <v/>
      </c>
      <c r="H5477" t="str">
        <f t="shared" si="428"/>
        <v/>
      </c>
      <c r="I5477" t="str">
        <f t="shared" si="429"/>
        <v/>
      </c>
    </row>
    <row r="5478" spans="1:9" x14ac:dyDescent="0.3">
      <c r="A5478" s="1">
        <v>5476</v>
      </c>
      <c r="B5478" s="2">
        <v>43102.506944444453</v>
      </c>
      <c r="C5478">
        <v>1.281592407430943E-3</v>
      </c>
      <c r="D5478">
        <v>-1.543606248251974E-3</v>
      </c>
      <c r="E5478">
        <f t="shared" si="425"/>
        <v>-1</v>
      </c>
      <c r="F5478">
        <f t="shared" si="426"/>
        <v>-1.281592407430943E-3</v>
      </c>
      <c r="G5478" t="str">
        <f t="shared" si="427"/>
        <v/>
      </c>
      <c r="H5478" t="str">
        <f t="shared" si="428"/>
        <v/>
      </c>
      <c r="I5478" t="str">
        <f t="shared" si="429"/>
        <v/>
      </c>
    </row>
    <row r="5479" spans="1:9" x14ac:dyDescent="0.3">
      <c r="A5479" s="1">
        <v>5477</v>
      </c>
      <c r="B5479" s="2">
        <v>43102.510416666657</v>
      </c>
      <c r="C5479">
        <v>-2.5198481187435899E-3</v>
      </c>
      <c r="D5479">
        <v>3.7310623975035291E-3</v>
      </c>
      <c r="E5479">
        <f t="shared" si="425"/>
        <v>1</v>
      </c>
      <c r="F5479">
        <f t="shared" si="426"/>
        <v>-2.5198481187435899E-3</v>
      </c>
      <c r="G5479">
        <f t="shared" si="427"/>
        <v>1</v>
      </c>
      <c r="H5479">
        <f t="shared" si="428"/>
        <v>0</v>
      </c>
      <c r="I5479">
        <f t="shared" si="429"/>
        <v>-2.5198481187435899E-3</v>
      </c>
    </row>
    <row r="5480" spans="1:9" x14ac:dyDescent="0.3">
      <c r="A5480" s="1">
        <v>5478</v>
      </c>
      <c r="B5480" s="2">
        <v>43102.513888888891</v>
      </c>
      <c r="C5480">
        <v>-1.382520334569973E-3</v>
      </c>
      <c r="D5480">
        <v>4.6513989282234254E-3</v>
      </c>
      <c r="E5480">
        <f t="shared" si="425"/>
        <v>1</v>
      </c>
      <c r="F5480">
        <f t="shared" si="426"/>
        <v>-1.382520334569973E-3</v>
      </c>
      <c r="G5480">
        <f t="shared" si="427"/>
        <v>1</v>
      </c>
      <c r="H5480">
        <f t="shared" si="428"/>
        <v>0</v>
      </c>
      <c r="I5480">
        <f t="shared" si="429"/>
        <v>-1.382520334569973E-3</v>
      </c>
    </row>
    <row r="5481" spans="1:9" x14ac:dyDescent="0.3">
      <c r="A5481" s="1">
        <v>5479</v>
      </c>
      <c r="B5481" s="2">
        <v>43102.517361111109</v>
      </c>
      <c r="C5481">
        <v>-3.666666666666729E-3</v>
      </c>
      <c r="D5481">
        <v>4.6387069916383394E-3</v>
      </c>
      <c r="E5481">
        <f t="shared" si="425"/>
        <v>1</v>
      </c>
      <c r="F5481">
        <f t="shared" si="426"/>
        <v>-3.666666666666729E-3</v>
      </c>
      <c r="G5481">
        <f t="shared" si="427"/>
        <v>1</v>
      </c>
      <c r="H5481">
        <f t="shared" si="428"/>
        <v>0</v>
      </c>
      <c r="I5481">
        <f t="shared" si="429"/>
        <v>-3.666666666666729E-3</v>
      </c>
    </row>
    <row r="5482" spans="1:9" x14ac:dyDescent="0.3">
      <c r="A5482" s="1">
        <v>5480</v>
      </c>
      <c r="B5482" s="2">
        <v>43102.520833333343</v>
      </c>
      <c r="C5482">
        <v>2.3014959723820479E-3</v>
      </c>
      <c r="D5482">
        <v>-1.516842747253637E-3</v>
      </c>
      <c r="E5482">
        <f t="shared" si="425"/>
        <v>-1</v>
      </c>
      <c r="F5482">
        <f t="shared" si="426"/>
        <v>-2.3014959723820479E-3</v>
      </c>
      <c r="G5482" t="str">
        <f t="shared" si="427"/>
        <v/>
      </c>
      <c r="H5482" t="str">
        <f t="shared" si="428"/>
        <v/>
      </c>
      <c r="I5482" t="str">
        <f t="shared" si="429"/>
        <v/>
      </c>
    </row>
    <row r="5483" spans="1:9" x14ac:dyDescent="0.3">
      <c r="A5483" s="1">
        <v>5481</v>
      </c>
      <c r="B5483" s="2">
        <v>43102.524305555547</v>
      </c>
      <c r="C5483">
        <v>4.5432531537556104E-3</v>
      </c>
      <c r="D5483">
        <v>-9.9099550976413167E-4</v>
      </c>
      <c r="E5483">
        <f t="shared" si="425"/>
        <v>-1</v>
      </c>
      <c r="F5483">
        <f t="shared" si="426"/>
        <v>-4.5432531537556104E-3</v>
      </c>
      <c r="G5483" t="str">
        <f t="shared" si="427"/>
        <v/>
      </c>
      <c r="H5483" t="str">
        <f t="shared" si="428"/>
        <v/>
      </c>
      <c r="I5483" t="str">
        <f t="shared" si="429"/>
        <v/>
      </c>
    </row>
    <row r="5484" spans="1:9" x14ac:dyDescent="0.3">
      <c r="A5484" s="1">
        <v>5482</v>
      </c>
      <c r="B5484" s="2">
        <v>43102.527777777781</v>
      </c>
      <c r="C5484">
        <v>4.7294413491596864E-3</v>
      </c>
      <c r="D5484">
        <v>5.2461054231004046E-3</v>
      </c>
      <c r="E5484">
        <f t="shared" si="425"/>
        <v>1</v>
      </c>
      <c r="F5484">
        <f t="shared" si="426"/>
        <v>4.7294413491596864E-3</v>
      </c>
      <c r="G5484">
        <f t="shared" si="427"/>
        <v>1</v>
      </c>
      <c r="H5484">
        <f t="shared" si="428"/>
        <v>1</v>
      </c>
      <c r="I5484">
        <f t="shared" si="429"/>
        <v>4.7294413491596864E-3</v>
      </c>
    </row>
    <row r="5485" spans="1:9" x14ac:dyDescent="0.3">
      <c r="A5485" s="1">
        <v>5483</v>
      </c>
      <c r="B5485" s="2">
        <v>43102.53125</v>
      </c>
      <c r="C5485">
        <v>9.4603013452087565E-3</v>
      </c>
      <c r="D5485">
        <v>-9.8231508010140391E-3</v>
      </c>
      <c r="E5485">
        <f t="shared" si="425"/>
        <v>-1</v>
      </c>
      <c r="F5485">
        <f t="shared" si="426"/>
        <v>-9.4603013452087565E-3</v>
      </c>
      <c r="G5485">
        <f t="shared" si="427"/>
        <v>-1</v>
      </c>
      <c r="H5485">
        <f t="shared" si="428"/>
        <v>0</v>
      </c>
      <c r="I5485">
        <f t="shared" si="429"/>
        <v>-9.4603013452087565E-3</v>
      </c>
    </row>
    <row r="5486" spans="1:9" x14ac:dyDescent="0.3">
      <c r="A5486" s="1">
        <v>5484</v>
      </c>
      <c r="B5486" s="2">
        <v>43102.534722222219</v>
      </c>
      <c r="C5486">
        <v>4.6261579815647094E-3</v>
      </c>
      <c r="D5486">
        <v>3.4882309909966551E-3</v>
      </c>
      <c r="E5486">
        <f t="shared" si="425"/>
        <v>1</v>
      </c>
      <c r="F5486">
        <f t="shared" si="426"/>
        <v>4.6261579815647094E-3</v>
      </c>
      <c r="G5486">
        <f t="shared" si="427"/>
        <v>1</v>
      </c>
      <c r="H5486">
        <f t="shared" si="428"/>
        <v>1</v>
      </c>
      <c r="I5486">
        <f t="shared" si="429"/>
        <v>4.6261579815647094E-3</v>
      </c>
    </row>
    <row r="5487" spans="1:9" x14ac:dyDescent="0.3">
      <c r="A5487" s="1">
        <v>5485</v>
      </c>
      <c r="B5487" s="2">
        <v>43102.538194444453</v>
      </c>
      <c r="C5487">
        <v>1.1366245694604011E-3</v>
      </c>
      <c r="D5487">
        <v>2.0958513680522052E-3</v>
      </c>
      <c r="E5487">
        <f t="shared" si="425"/>
        <v>1</v>
      </c>
      <c r="F5487">
        <f t="shared" si="426"/>
        <v>1.1366245694604011E-3</v>
      </c>
      <c r="G5487" t="str">
        <f t="shared" si="427"/>
        <v/>
      </c>
      <c r="H5487" t="str">
        <f t="shared" si="428"/>
        <v/>
      </c>
      <c r="I5487" t="str">
        <f t="shared" si="429"/>
        <v/>
      </c>
    </row>
    <row r="5488" spans="1:9" x14ac:dyDescent="0.3">
      <c r="A5488" s="1">
        <v>5486</v>
      </c>
      <c r="B5488" s="2">
        <v>43102.541666666657</v>
      </c>
      <c r="C5488">
        <v>-4.7752422057945366E-3</v>
      </c>
      <c r="D5488">
        <v>1.371956239420242E-3</v>
      </c>
      <c r="E5488">
        <f t="shared" si="425"/>
        <v>1</v>
      </c>
      <c r="F5488">
        <f t="shared" si="426"/>
        <v>-4.7752422057945366E-3</v>
      </c>
      <c r="G5488" t="str">
        <f t="shared" si="427"/>
        <v/>
      </c>
      <c r="H5488" t="str">
        <f t="shared" si="428"/>
        <v/>
      </c>
      <c r="I5488" t="str">
        <f t="shared" si="429"/>
        <v/>
      </c>
    </row>
    <row r="5489" spans="1:9" x14ac:dyDescent="0.3">
      <c r="A5489" s="1">
        <v>5487</v>
      </c>
      <c r="B5489" s="2">
        <v>43102.545138888891</v>
      </c>
      <c r="C5489">
        <v>-5.4878818842492884E-3</v>
      </c>
      <c r="D5489">
        <v>4.7085144782653702E-4</v>
      </c>
      <c r="E5489">
        <f t="shared" si="425"/>
        <v>1</v>
      </c>
      <c r="F5489">
        <f t="shared" si="426"/>
        <v>-5.4878818842492884E-3</v>
      </c>
      <c r="G5489" t="str">
        <f t="shared" si="427"/>
        <v/>
      </c>
      <c r="H5489" t="str">
        <f t="shared" si="428"/>
        <v/>
      </c>
      <c r="I5489" t="str">
        <f t="shared" si="429"/>
        <v/>
      </c>
    </row>
    <row r="5490" spans="1:9" x14ac:dyDescent="0.3">
      <c r="A5490" s="1">
        <v>5488</v>
      </c>
      <c r="B5490" s="2">
        <v>43102.548611111109</v>
      </c>
      <c r="C5490">
        <v>-2.057189878625797E-2</v>
      </c>
      <c r="D5490">
        <v>-2.1525412088497699E-3</v>
      </c>
      <c r="E5490">
        <f t="shared" si="425"/>
        <v>-1</v>
      </c>
      <c r="F5490">
        <f t="shared" si="426"/>
        <v>2.057189878625797E-2</v>
      </c>
      <c r="G5490" t="str">
        <f t="shared" si="427"/>
        <v/>
      </c>
      <c r="H5490" t="str">
        <f t="shared" si="428"/>
        <v/>
      </c>
      <c r="I5490" t="str">
        <f t="shared" si="429"/>
        <v/>
      </c>
    </row>
    <row r="5491" spans="1:9" x14ac:dyDescent="0.3">
      <c r="A5491" s="1">
        <v>5489</v>
      </c>
      <c r="B5491" s="2">
        <v>43102.552083333343</v>
      </c>
      <c r="C5491">
        <v>-1.816678532877064E-2</v>
      </c>
      <c r="D5491">
        <v>-7.8750307669130072E-4</v>
      </c>
      <c r="E5491">
        <f t="shared" si="425"/>
        <v>-1</v>
      </c>
      <c r="F5491">
        <f t="shared" si="426"/>
        <v>1.816678532877064E-2</v>
      </c>
      <c r="G5491" t="str">
        <f t="shared" si="427"/>
        <v/>
      </c>
      <c r="H5491" t="str">
        <f t="shared" si="428"/>
        <v/>
      </c>
      <c r="I5491" t="str">
        <f t="shared" si="429"/>
        <v/>
      </c>
    </row>
    <row r="5492" spans="1:9" x14ac:dyDescent="0.3">
      <c r="A5492" s="1">
        <v>5490</v>
      </c>
      <c r="B5492" s="2">
        <v>43102.555555555547</v>
      </c>
      <c r="C5492">
        <v>-3.0952189818690589E-2</v>
      </c>
      <c r="D5492">
        <v>-5.3219275203219727E-3</v>
      </c>
      <c r="E5492">
        <f t="shared" si="425"/>
        <v>-1</v>
      </c>
      <c r="F5492">
        <f t="shared" si="426"/>
        <v>3.0952189818690589E-2</v>
      </c>
      <c r="G5492">
        <f t="shared" si="427"/>
        <v>-1</v>
      </c>
      <c r="H5492">
        <f t="shared" si="428"/>
        <v>1</v>
      </c>
      <c r="I5492">
        <f t="shared" si="429"/>
        <v>3.0952189818690589E-2</v>
      </c>
    </row>
    <row r="5493" spans="1:9" x14ac:dyDescent="0.3">
      <c r="A5493" s="1">
        <v>5491</v>
      </c>
      <c r="B5493" s="2">
        <v>43102.559027777781</v>
      </c>
      <c r="C5493">
        <v>-2.048442906574393E-2</v>
      </c>
      <c r="D5493">
        <v>-4.8883786369216444E-3</v>
      </c>
      <c r="E5493">
        <f t="shared" si="425"/>
        <v>-1</v>
      </c>
      <c r="F5493">
        <f t="shared" si="426"/>
        <v>2.048442906574393E-2</v>
      </c>
      <c r="G5493">
        <f t="shared" si="427"/>
        <v>-1</v>
      </c>
      <c r="H5493">
        <f t="shared" si="428"/>
        <v>1</v>
      </c>
      <c r="I5493">
        <f t="shared" si="429"/>
        <v>2.048442906574393E-2</v>
      </c>
    </row>
    <row r="5494" spans="1:9" x14ac:dyDescent="0.3">
      <c r="A5494" s="1">
        <v>5492</v>
      </c>
      <c r="B5494" s="2">
        <v>43102.5625</v>
      </c>
      <c r="C5494">
        <v>-9.2007896286206061E-3</v>
      </c>
      <c r="D5494">
        <v>-1.432953543763538E-2</v>
      </c>
      <c r="E5494">
        <f t="shared" si="425"/>
        <v>-1</v>
      </c>
      <c r="F5494">
        <f t="shared" si="426"/>
        <v>9.2007896286206061E-3</v>
      </c>
      <c r="G5494">
        <f t="shared" si="427"/>
        <v>-1</v>
      </c>
      <c r="H5494">
        <f t="shared" si="428"/>
        <v>1</v>
      </c>
      <c r="I5494">
        <f t="shared" si="429"/>
        <v>9.2007896286206061E-3</v>
      </c>
    </row>
    <row r="5495" spans="1:9" x14ac:dyDescent="0.3">
      <c r="A5495" s="1">
        <v>5493</v>
      </c>
      <c r="B5495" s="2">
        <v>43102.565972222219</v>
      </c>
      <c r="C5495">
        <v>-1.283577213003804E-2</v>
      </c>
      <c r="D5495">
        <v>-3.1293387044928809E-3</v>
      </c>
      <c r="E5495">
        <f t="shared" si="425"/>
        <v>-1</v>
      </c>
      <c r="F5495">
        <f t="shared" si="426"/>
        <v>1.283577213003804E-2</v>
      </c>
      <c r="G5495">
        <f t="shared" si="427"/>
        <v>-1</v>
      </c>
      <c r="H5495">
        <f t="shared" si="428"/>
        <v>1</v>
      </c>
      <c r="I5495">
        <f t="shared" si="429"/>
        <v>1.283577213003804E-2</v>
      </c>
    </row>
    <row r="5496" spans="1:9" x14ac:dyDescent="0.3">
      <c r="A5496" s="1">
        <v>5494</v>
      </c>
      <c r="B5496" s="2">
        <v>43102.569444444453</v>
      </c>
      <c r="C5496">
        <v>-1.478362573099414E-2</v>
      </c>
      <c r="D5496">
        <v>-1.8679341341145939E-3</v>
      </c>
      <c r="E5496">
        <f t="shared" si="425"/>
        <v>-1</v>
      </c>
      <c r="F5496">
        <f t="shared" si="426"/>
        <v>1.478362573099414E-2</v>
      </c>
      <c r="G5496" t="str">
        <f t="shared" si="427"/>
        <v/>
      </c>
      <c r="H5496" t="str">
        <f t="shared" si="428"/>
        <v/>
      </c>
      <c r="I5496" t="str">
        <f t="shared" si="429"/>
        <v/>
      </c>
    </row>
    <row r="5497" spans="1:9" x14ac:dyDescent="0.3">
      <c r="A5497" s="1">
        <v>5495</v>
      </c>
      <c r="B5497" s="2">
        <v>43102.572916666657</v>
      </c>
      <c r="C5497">
        <v>-9.644970414201157E-3</v>
      </c>
      <c r="D5497">
        <v>-9.0079917010281139E-3</v>
      </c>
      <c r="E5497">
        <f t="shared" si="425"/>
        <v>-1</v>
      </c>
      <c r="F5497">
        <f t="shared" si="426"/>
        <v>9.644970414201157E-3</v>
      </c>
      <c r="G5497">
        <f t="shared" si="427"/>
        <v>-1</v>
      </c>
      <c r="H5497">
        <f t="shared" si="428"/>
        <v>1</v>
      </c>
      <c r="I5497">
        <f t="shared" si="429"/>
        <v>9.644970414201157E-3</v>
      </c>
    </row>
    <row r="5498" spans="1:9" x14ac:dyDescent="0.3">
      <c r="A5498" s="1">
        <v>5496</v>
      </c>
      <c r="B5498" s="2">
        <v>43102.576388888891</v>
      </c>
      <c r="C5498">
        <v>-2.8025057698648149E-2</v>
      </c>
      <c r="D5498">
        <v>-6.7816480174261468E-3</v>
      </c>
      <c r="E5498">
        <f t="shared" si="425"/>
        <v>-1</v>
      </c>
      <c r="F5498">
        <f t="shared" si="426"/>
        <v>2.8025057698648149E-2</v>
      </c>
      <c r="G5498">
        <f t="shared" si="427"/>
        <v>-1</v>
      </c>
      <c r="H5498">
        <f t="shared" si="428"/>
        <v>1</v>
      </c>
      <c r="I5498">
        <f t="shared" si="429"/>
        <v>2.8025057698648149E-2</v>
      </c>
    </row>
    <row r="5499" spans="1:9" x14ac:dyDescent="0.3">
      <c r="A5499" s="1">
        <v>5497</v>
      </c>
      <c r="B5499" s="2">
        <v>43102.579861111109</v>
      </c>
      <c r="C5499">
        <v>-4.9134294968890498E-2</v>
      </c>
      <c r="D5499">
        <v>-1.033601379921311E-2</v>
      </c>
      <c r="E5499">
        <f t="shared" si="425"/>
        <v>-1</v>
      </c>
      <c r="F5499">
        <f t="shared" si="426"/>
        <v>4.9134294968890498E-2</v>
      </c>
      <c r="G5499">
        <f t="shared" si="427"/>
        <v>-1</v>
      </c>
      <c r="H5499">
        <f t="shared" si="428"/>
        <v>1</v>
      </c>
      <c r="I5499">
        <f t="shared" si="429"/>
        <v>4.9134294968890498E-2</v>
      </c>
    </row>
    <row r="5500" spans="1:9" x14ac:dyDescent="0.3">
      <c r="A5500" s="1">
        <v>5498</v>
      </c>
      <c r="B5500" s="2">
        <v>43102.583333333343</v>
      </c>
      <c r="C5500">
        <v>-1.974041939525762E-2</v>
      </c>
      <c r="D5500">
        <v>-2.2534485476615108E-2</v>
      </c>
      <c r="E5500">
        <f t="shared" si="425"/>
        <v>-1</v>
      </c>
      <c r="F5500">
        <f t="shared" si="426"/>
        <v>1.974041939525762E-2</v>
      </c>
      <c r="G5500">
        <f t="shared" si="427"/>
        <v>-1</v>
      </c>
      <c r="H5500">
        <f t="shared" si="428"/>
        <v>1</v>
      </c>
      <c r="I5500">
        <f t="shared" si="429"/>
        <v>1.974041939525762E-2</v>
      </c>
    </row>
    <row r="5501" spans="1:9" x14ac:dyDescent="0.3">
      <c r="A5501" s="1">
        <v>5499</v>
      </c>
      <c r="B5501" s="2">
        <v>43102.586805555547</v>
      </c>
      <c r="C5501">
        <v>4.3211928391661356E-3</v>
      </c>
      <c r="D5501">
        <v>-5.166951923057544E-3</v>
      </c>
      <c r="E5501">
        <f t="shared" si="425"/>
        <v>-1</v>
      </c>
      <c r="F5501">
        <f t="shared" si="426"/>
        <v>-4.3211928391661356E-3</v>
      </c>
      <c r="G5501">
        <f t="shared" si="427"/>
        <v>-1</v>
      </c>
      <c r="H5501">
        <f t="shared" si="428"/>
        <v>0</v>
      </c>
      <c r="I5501">
        <f t="shared" si="429"/>
        <v>-4.3211928391661356E-3</v>
      </c>
    </row>
    <row r="5502" spans="1:9" x14ac:dyDescent="0.3">
      <c r="A5502" s="1">
        <v>5500</v>
      </c>
      <c r="B5502" s="2">
        <v>43102.590277777781</v>
      </c>
      <c r="C5502">
        <v>6.8949035071995957E-3</v>
      </c>
      <c r="D5502">
        <v>3.6869941239033878E-3</v>
      </c>
      <c r="E5502">
        <f t="shared" si="425"/>
        <v>1</v>
      </c>
      <c r="F5502">
        <f t="shared" si="426"/>
        <v>6.8949035071995957E-3</v>
      </c>
      <c r="G5502">
        <f t="shared" si="427"/>
        <v>1</v>
      </c>
      <c r="H5502">
        <f t="shared" si="428"/>
        <v>1</v>
      </c>
      <c r="I5502">
        <f t="shared" si="429"/>
        <v>6.8949035071995957E-3</v>
      </c>
    </row>
    <row r="5503" spans="1:9" x14ac:dyDescent="0.3">
      <c r="A5503" s="1">
        <v>5501</v>
      </c>
      <c r="B5503" s="2">
        <v>43102.59375</v>
      </c>
      <c r="C5503">
        <v>2.007414227563473E-2</v>
      </c>
      <c r="D5503">
        <v>-1.213910649717715E-2</v>
      </c>
      <c r="E5503">
        <f t="shared" si="425"/>
        <v>-1</v>
      </c>
      <c r="F5503">
        <f t="shared" si="426"/>
        <v>-2.007414227563473E-2</v>
      </c>
      <c r="G5503">
        <f t="shared" si="427"/>
        <v>-1</v>
      </c>
      <c r="H5503">
        <f t="shared" si="428"/>
        <v>0</v>
      </c>
      <c r="I5503">
        <f t="shared" si="429"/>
        <v>-2.007414227563473E-2</v>
      </c>
    </row>
    <row r="5504" spans="1:9" x14ac:dyDescent="0.3">
      <c r="A5504" s="1">
        <v>5502</v>
      </c>
      <c r="B5504" s="2">
        <v>43102.597222222219</v>
      </c>
      <c r="C5504">
        <v>3.9101079537796027E-2</v>
      </c>
      <c r="D5504">
        <v>-1.2863149679761109E-2</v>
      </c>
      <c r="E5504">
        <f t="shared" si="425"/>
        <v>-1</v>
      </c>
      <c r="F5504">
        <f t="shared" si="426"/>
        <v>-3.9101079537796027E-2</v>
      </c>
      <c r="G5504">
        <f t="shared" si="427"/>
        <v>-1</v>
      </c>
      <c r="H5504">
        <f t="shared" si="428"/>
        <v>0</v>
      </c>
      <c r="I5504">
        <f t="shared" si="429"/>
        <v>-3.9101079537796027E-2</v>
      </c>
    </row>
    <row r="5505" spans="1:9" x14ac:dyDescent="0.3">
      <c r="A5505" s="1">
        <v>5503</v>
      </c>
      <c r="B5505" s="2">
        <v>43102.600694444453</v>
      </c>
      <c r="C5505">
        <v>2.9977812077947152E-2</v>
      </c>
      <c r="D5505">
        <v>1.212751741682022E-2</v>
      </c>
      <c r="E5505">
        <f t="shared" si="425"/>
        <v>1</v>
      </c>
      <c r="F5505">
        <f t="shared" si="426"/>
        <v>2.9977812077947152E-2</v>
      </c>
      <c r="G5505">
        <f t="shared" si="427"/>
        <v>1</v>
      </c>
      <c r="H5505">
        <f t="shared" si="428"/>
        <v>1</v>
      </c>
      <c r="I5505">
        <f t="shared" si="429"/>
        <v>2.9977812077947152E-2</v>
      </c>
    </row>
    <row r="5506" spans="1:9" x14ac:dyDescent="0.3">
      <c r="A5506" s="1">
        <v>5504</v>
      </c>
      <c r="B5506" s="2">
        <v>43102.604166666657</v>
      </c>
      <c r="C5506">
        <v>9.3617021276595266E-3</v>
      </c>
      <c r="D5506">
        <v>1.512309897475388E-2</v>
      </c>
      <c r="E5506">
        <f t="shared" si="425"/>
        <v>1</v>
      </c>
      <c r="F5506">
        <f t="shared" si="426"/>
        <v>9.3617021276595266E-3</v>
      </c>
      <c r="G5506">
        <f t="shared" si="427"/>
        <v>1</v>
      </c>
      <c r="H5506">
        <f t="shared" si="428"/>
        <v>1</v>
      </c>
      <c r="I5506">
        <f t="shared" si="429"/>
        <v>9.3617021276595266E-3</v>
      </c>
    </row>
    <row r="5507" spans="1:9" x14ac:dyDescent="0.3">
      <c r="A5507" s="1">
        <v>5505</v>
      </c>
      <c r="B5507" s="2">
        <v>43102.607638888891</v>
      </c>
      <c r="C5507">
        <v>1.661484417649685E-3</v>
      </c>
      <c r="D5507">
        <v>3.8353954257591902E-3</v>
      </c>
      <c r="E5507">
        <f t="shared" ref="E5507:E5570" si="430">IF(D5507&gt;0,1,-1)</f>
        <v>1</v>
      </c>
      <c r="F5507">
        <f t="shared" ref="F5507:F5570" si="431">E5507*C5507</f>
        <v>1.661484417649685E-3</v>
      </c>
      <c r="G5507">
        <f t="shared" ref="G5507:G5570" si="432">IF(ABS(D5507)&gt;0.0025,IF(D5507&gt;0,1,-1),"")</f>
        <v>1</v>
      </c>
      <c r="H5507">
        <f t="shared" ref="H5507:H5570" si="433">IF(ISNUMBER(G5507),IF(G5507*C5507&gt;0,1,0),"")</f>
        <v>1</v>
      </c>
      <c r="I5507">
        <f t="shared" ref="I5507:I5570" si="434">IF(ISNUMBER(G5507),G5507*C5507,"")</f>
        <v>1.661484417649685E-3</v>
      </c>
    </row>
    <row r="5508" spans="1:9" x14ac:dyDescent="0.3">
      <c r="A5508" s="1">
        <v>5506</v>
      </c>
      <c r="B5508" s="2">
        <v>43102.611111111109</v>
      </c>
      <c r="C5508">
        <v>7.1139297633044836E-3</v>
      </c>
      <c r="D5508">
        <v>-3.450746209448454E-3</v>
      </c>
      <c r="E5508">
        <f t="shared" si="430"/>
        <v>-1</v>
      </c>
      <c r="F5508">
        <f t="shared" si="431"/>
        <v>-7.1139297633044836E-3</v>
      </c>
      <c r="G5508">
        <f t="shared" si="432"/>
        <v>-1</v>
      </c>
      <c r="H5508">
        <f t="shared" si="433"/>
        <v>0</v>
      </c>
      <c r="I5508">
        <f t="shared" si="434"/>
        <v>-7.1139297633044836E-3</v>
      </c>
    </row>
    <row r="5509" spans="1:9" x14ac:dyDescent="0.3">
      <c r="A5509" s="1">
        <v>5507</v>
      </c>
      <c r="B5509" s="2">
        <v>43102.614583333343</v>
      </c>
      <c r="C5509">
        <v>-1.792452830188658E-3</v>
      </c>
      <c r="D5509">
        <v>-7.1782391096060841E-4</v>
      </c>
      <c r="E5509">
        <f t="shared" si="430"/>
        <v>-1</v>
      </c>
      <c r="F5509">
        <f t="shared" si="431"/>
        <v>1.792452830188658E-3</v>
      </c>
      <c r="G5509" t="str">
        <f t="shared" si="432"/>
        <v/>
      </c>
      <c r="H5509" t="str">
        <f t="shared" si="433"/>
        <v/>
      </c>
      <c r="I5509" t="str">
        <f t="shared" si="434"/>
        <v/>
      </c>
    </row>
    <row r="5510" spans="1:9" x14ac:dyDescent="0.3">
      <c r="A5510" s="1">
        <v>5508</v>
      </c>
      <c r="B5510" s="2">
        <v>43102.618055555547</v>
      </c>
      <c r="C5510">
        <v>-4.8469805886622646E-3</v>
      </c>
      <c r="D5510">
        <v>-9.4934584089525413E-4</v>
      </c>
      <c r="E5510">
        <f t="shared" si="430"/>
        <v>-1</v>
      </c>
      <c r="F5510">
        <f t="shared" si="431"/>
        <v>4.8469805886622646E-3</v>
      </c>
      <c r="G5510" t="str">
        <f t="shared" si="432"/>
        <v/>
      </c>
      <c r="H5510" t="str">
        <f t="shared" si="433"/>
        <v/>
      </c>
      <c r="I5510" t="str">
        <f t="shared" si="434"/>
        <v/>
      </c>
    </row>
    <row r="5511" spans="1:9" x14ac:dyDescent="0.3">
      <c r="A5511" s="1">
        <v>5509</v>
      </c>
      <c r="B5511" s="2">
        <v>43102.621527777781</v>
      </c>
      <c r="C5511">
        <v>-5.9256136406220083E-3</v>
      </c>
      <c r="D5511">
        <v>-1.9161710939619261E-3</v>
      </c>
      <c r="E5511">
        <f t="shared" si="430"/>
        <v>-1</v>
      </c>
      <c r="F5511">
        <f t="shared" si="431"/>
        <v>5.9256136406220083E-3</v>
      </c>
      <c r="G5511" t="str">
        <f t="shared" si="432"/>
        <v/>
      </c>
      <c r="H5511" t="str">
        <f t="shared" si="433"/>
        <v/>
      </c>
      <c r="I5511" t="str">
        <f t="shared" si="434"/>
        <v/>
      </c>
    </row>
    <row r="5512" spans="1:9" x14ac:dyDescent="0.3">
      <c r="A5512" s="1">
        <v>5510</v>
      </c>
      <c r="B5512" s="2">
        <v>43102.625</v>
      </c>
      <c r="C5512">
        <v>3.1871282671027401E-3</v>
      </c>
      <c r="D5512">
        <v>-7.8243080929927926E-4</v>
      </c>
      <c r="E5512">
        <f t="shared" si="430"/>
        <v>-1</v>
      </c>
      <c r="F5512">
        <f t="shared" si="431"/>
        <v>-3.1871282671027401E-3</v>
      </c>
      <c r="G5512" t="str">
        <f t="shared" si="432"/>
        <v/>
      </c>
      <c r="H5512" t="str">
        <f t="shared" si="433"/>
        <v/>
      </c>
      <c r="I5512" t="str">
        <f t="shared" si="434"/>
        <v/>
      </c>
    </row>
    <row r="5513" spans="1:9" x14ac:dyDescent="0.3">
      <c r="A5513" s="1">
        <v>5511</v>
      </c>
      <c r="B5513" s="2">
        <v>43102.628472222219</v>
      </c>
      <c r="C5513">
        <v>7.0754716981132077E-3</v>
      </c>
      <c r="D5513">
        <v>-2.3814148488240381E-3</v>
      </c>
      <c r="E5513">
        <f t="shared" si="430"/>
        <v>-1</v>
      </c>
      <c r="F5513">
        <f t="shared" si="431"/>
        <v>-7.0754716981132077E-3</v>
      </c>
      <c r="G5513" t="str">
        <f t="shared" si="432"/>
        <v/>
      </c>
      <c r="H5513" t="str">
        <f t="shared" si="433"/>
        <v/>
      </c>
      <c r="I5513" t="str">
        <f t="shared" si="434"/>
        <v/>
      </c>
    </row>
    <row r="5514" spans="1:9" x14ac:dyDescent="0.3">
      <c r="A5514" s="1">
        <v>5512</v>
      </c>
      <c r="B5514" s="2">
        <v>43102.631944444453</v>
      </c>
      <c r="C5514">
        <v>7.7497401001795016E-3</v>
      </c>
      <c r="D5514">
        <v>1.255476294237559E-3</v>
      </c>
      <c r="E5514">
        <f t="shared" si="430"/>
        <v>1</v>
      </c>
      <c r="F5514">
        <f t="shared" si="431"/>
        <v>7.7497401001795016E-3</v>
      </c>
      <c r="G5514" t="str">
        <f t="shared" si="432"/>
        <v/>
      </c>
      <c r="H5514" t="str">
        <f t="shared" si="433"/>
        <v/>
      </c>
      <c r="I5514" t="str">
        <f t="shared" si="434"/>
        <v/>
      </c>
    </row>
    <row r="5515" spans="1:9" x14ac:dyDescent="0.3">
      <c r="A5515" s="1">
        <v>5513</v>
      </c>
      <c r="B5515" s="2">
        <v>43102.635416666657</v>
      </c>
      <c r="C5515">
        <v>3.8705882352940749E-3</v>
      </c>
      <c r="D5515">
        <v>3.2443468617414542E-3</v>
      </c>
      <c r="E5515">
        <f t="shared" si="430"/>
        <v>1</v>
      </c>
      <c r="F5515">
        <f t="shared" si="431"/>
        <v>3.8705882352940749E-3</v>
      </c>
      <c r="G5515">
        <f t="shared" si="432"/>
        <v>1</v>
      </c>
      <c r="H5515">
        <f t="shared" si="433"/>
        <v>1</v>
      </c>
      <c r="I5515">
        <f t="shared" si="434"/>
        <v>3.8705882352940749E-3</v>
      </c>
    </row>
    <row r="5516" spans="1:9" x14ac:dyDescent="0.3">
      <c r="A5516" s="1">
        <v>5514</v>
      </c>
      <c r="B5516" s="2">
        <v>43102.638888888891</v>
      </c>
      <c r="C5516">
        <v>6.1140824164172434E-3</v>
      </c>
      <c r="D5516">
        <v>4.8951249137798034E-3</v>
      </c>
      <c r="E5516">
        <f t="shared" si="430"/>
        <v>1</v>
      </c>
      <c r="F5516">
        <f t="shared" si="431"/>
        <v>6.1140824164172434E-3</v>
      </c>
      <c r="G5516">
        <f t="shared" si="432"/>
        <v>1</v>
      </c>
      <c r="H5516">
        <f t="shared" si="433"/>
        <v>1</v>
      </c>
      <c r="I5516">
        <f t="shared" si="434"/>
        <v>6.1140824164172434E-3</v>
      </c>
    </row>
    <row r="5517" spans="1:9" x14ac:dyDescent="0.3">
      <c r="A5517" s="1">
        <v>5515</v>
      </c>
      <c r="B5517" s="2">
        <v>43102.642361111109</v>
      </c>
      <c r="C5517">
        <v>7.9838433466003604E-3</v>
      </c>
      <c r="D5517">
        <v>3.0672985734594141E-3</v>
      </c>
      <c r="E5517">
        <f t="shared" si="430"/>
        <v>1</v>
      </c>
      <c r="F5517">
        <f t="shared" si="431"/>
        <v>7.9838433466003604E-3</v>
      </c>
      <c r="G5517">
        <f t="shared" si="432"/>
        <v>1</v>
      </c>
      <c r="H5517">
        <f t="shared" si="433"/>
        <v>1</v>
      </c>
      <c r="I5517">
        <f t="shared" si="434"/>
        <v>7.9838433466003604E-3</v>
      </c>
    </row>
    <row r="5518" spans="1:9" x14ac:dyDescent="0.3">
      <c r="A5518" s="1">
        <v>5516</v>
      </c>
      <c r="B5518" s="2">
        <v>43102.645833333343</v>
      </c>
      <c r="C5518">
        <v>5.0585480093677396E-3</v>
      </c>
      <c r="D5518">
        <v>1.599787876170755E-3</v>
      </c>
      <c r="E5518">
        <f t="shared" si="430"/>
        <v>1</v>
      </c>
      <c r="F5518">
        <f t="shared" si="431"/>
        <v>5.0585480093677396E-3</v>
      </c>
      <c r="G5518" t="str">
        <f t="shared" si="432"/>
        <v/>
      </c>
      <c r="H5518" t="str">
        <f t="shared" si="433"/>
        <v/>
      </c>
      <c r="I5518" t="str">
        <f t="shared" si="434"/>
        <v/>
      </c>
    </row>
    <row r="5519" spans="1:9" x14ac:dyDescent="0.3">
      <c r="A5519" s="1">
        <v>5517</v>
      </c>
      <c r="B5519" s="2">
        <v>43102.649305555547</v>
      </c>
      <c r="C5519">
        <v>4.6422207633874573E-3</v>
      </c>
      <c r="D5519">
        <v>2.9555144246562332E-3</v>
      </c>
      <c r="E5519">
        <f t="shared" si="430"/>
        <v>1</v>
      </c>
      <c r="F5519">
        <f t="shared" si="431"/>
        <v>4.6422207633874573E-3</v>
      </c>
      <c r="G5519">
        <f t="shared" si="432"/>
        <v>1</v>
      </c>
      <c r="H5519">
        <f t="shared" si="433"/>
        <v>1</v>
      </c>
      <c r="I5519">
        <f t="shared" si="434"/>
        <v>4.6422207633874573E-3</v>
      </c>
    </row>
    <row r="5520" spans="1:9" x14ac:dyDescent="0.3">
      <c r="A5520" s="1">
        <v>5518</v>
      </c>
      <c r="B5520" s="2">
        <v>43102.652777777781</v>
      </c>
      <c r="C5520">
        <v>2.882958900256697E-3</v>
      </c>
      <c r="D5520">
        <v>2.5088934697984032E-3</v>
      </c>
      <c r="E5520">
        <f t="shared" si="430"/>
        <v>1</v>
      </c>
      <c r="F5520">
        <f t="shared" si="431"/>
        <v>2.882958900256697E-3</v>
      </c>
      <c r="G5520">
        <f t="shared" si="432"/>
        <v>1</v>
      </c>
      <c r="H5520">
        <f t="shared" si="433"/>
        <v>1</v>
      </c>
      <c r="I5520">
        <f t="shared" si="434"/>
        <v>2.882958900256697E-3</v>
      </c>
    </row>
    <row r="5521" spans="1:9" x14ac:dyDescent="0.3">
      <c r="A5521" s="1">
        <v>5519</v>
      </c>
      <c r="B5521" s="2">
        <v>43102.65625</v>
      </c>
      <c r="C5521">
        <v>4.601604121538626E-3</v>
      </c>
      <c r="D5521">
        <v>3.7270234309860028E-3</v>
      </c>
      <c r="E5521">
        <f t="shared" si="430"/>
        <v>1</v>
      </c>
      <c r="F5521">
        <f t="shared" si="431"/>
        <v>4.601604121538626E-3</v>
      </c>
      <c r="G5521">
        <f t="shared" si="432"/>
        <v>1</v>
      </c>
      <c r="H5521">
        <f t="shared" si="433"/>
        <v>1</v>
      </c>
      <c r="I5521">
        <f t="shared" si="434"/>
        <v>4.601604121538626E-3</v>
      </c>
    </row>
    <row r="5522" spans="1:9" x14ac:dyDescent="0.3">
      <c r="A5522" s="1">
        <v>5520</v>
      </c>
      <c r="B5522" s="2">
        <v>43102.659722222219</v>
      </c>
      <c r="C5522">
        <v>5.3077436816759494E-3</v>
      </c>
      <c r="D5522">
        <v>2.4789136517031881E-3</v>
      </c>
      <c r="E5522">
        <f t="shared" si="430"/>
        <v>1</v>
      </c>
      <c r="F5522">
        <f t="shared" si="431"/>
        <v>5.3077436816759494E-3</v>
      </c>
      <c r="G5522" t="str">
        <f t="shared" si="432"/>
        <v/>
      </c>
      <c r="H5522" t="str">
        <f t="shared" si="433"/>
        <v/>
      </c>
      <c r="I5522" t="str">
        <f t="shared" si="434"/>
        <v/>
      </c>
    </row>
    <row r="5523" spans="1:9" x14ac:dyDescent="0.3">
      <c r="A5523" s="1">
        <v>5521</v>
      </c>
      <c r="B5523" s="2">
        <v>43102.663194444453</v>
      </c>
      <c r="C5523">
        <v>2.5398452791499091E-3</v>
      </c>
      <c r="D5523">
        <v>-2.1894859304168322E-2</v>
      </c>
      <c r="E5523">
        <f t="shared" si="430"/>
        <v>-1</v>
      </c>
      <c r="F5523">
        <f t="shared" si="431"/>
        <v>-2.5398452791499091E-3</v>
      </c>
      <c r="G5523">
        <f t="shared" si="432"/>
        <v>-1</v>
      </c>
      <c r="H5523">
        <f t="shared" si="433"/>
        <v>0</v>
      </c>
      <c r="I5523">
        <f t="shared" si="434"/>
        <v>-2.5398452791499091E-3</v>
      </c>
    </row>
    <row r="5524" spans="1:9" x14ac:dyDescent="0.3">
      <c r="A5524" s="1">
        <v>5522</v>
      </c>
      <c r="B5524" s="2">
        <v>43102.666666666657</v>
      </c>
      <c r="C5524">
        <v>1.079346557759627E-2</v>
      </c>
      <c r="D5524">
        <v>-1.4361653725411649E-2</v>
      </c>
      <c r="E5524">
        <f t="shared" si="430"/>
        <v>-1</v>
      </c>
      <c r="F5524">
        <f t="shared" si="431"/>
        <v>-1.079346557759627E-2</v>
      </c>
      <c r="G5524">
        <f t="shared" si="432"/>
        <v>-1</v>
      </c>
      <c r="H5524">
        <f t="shared" si="433"/>
        <v>0</v>
      </c>
      <c r="I5524">
        <f t="shared" si="434"/>
        <v>-1.079346557759627E-2</v>
      </c>
    </row>
    <row r="5525" spans="1:9" x14ac:dyDescent="0.3">
      <c r="A5525" s="1">
        <v>5523</v>
      </c>
      <c r="B5525" s="2">
        <v>43102.670138888891</v>
      </c>
      <c r="C5525">
        <v>1.6359918200408999E-2</v>
      </c>
      <c r="D5525">
        <v>4.3571081654831057E-3</v>
      </c>
      <c r="E5525">
        <f t="shared" si="430"/>
        <v>1</v>
      </c>
      <c r="F5525">
        <f t="shared" si="431"/>
        <v>1.6359918200408999E-2</v>
      </c>
      <c r="G5525">
        <f t="shared" si="432"/>
        <v>1</v>
      </c>
      <c r="H5525">
        <f t="shared" si="433"/>
        <v>1</v>
      </c>
      <c r="I5525">
        <f t="shared" si="434"/>
        <v>1.6359918200408999E-2</v>
      </c>
    </row>
    <row r="5526" spans="1:9" x14ac:dyDescent="0.3">
      <c r="A5526" s="1">
        <v>5524</v>
      </c>
      <c r="B5526" s="2">
        <v>43102.673611111109</v>
      </c>
      <c r="C5526">
        <v>1.399799529126552E-2</v>
      </c>
      <c r="D5526">
        <v>8.2970556236430133E-3</v>
      </c>
      <c r="E5526">
        <f t="shared" si="430"/>
        <v>1</v>
      </c>
      <c r="F5526">
        <f t="shared" si="431"/>
        <v>1.399799529126552E-2</v>
      </c>
      <c r="G5526">
        <f t="shared" si="432"/>
        <v>1</v>
      </c>
      <c r="H5526">
        <f t="shared" si="433"/>
        <v>1</v>
      </c>
      <c r="I5526">
        <f t="shared" si="434"/>
        <v>1.399799529126552E-2</v>
      </c>
    </row>
    <row r="5527" spans="1:9" x14ac:dyDescent="0.3">
      <c r="A5527" s="1">
        <v>5525</v>
      </c>
      <c r="B5527" s="2">
        <v>43102.677083333343</v>
      </c>
      <c r="C5527">
        <v>1.395104895104898E-2</v>
      </c>
      <c r="D5527">
        <v>1.4955320047216241E-2</v>
      </c>
      <c r="E5527">
        <f t="shared" si="430"/>
        <v>1</v>
      </c>
      <c r="F5527">
        <f t="shared" si="431"/>
        <v>1.395104895104898E-2</v>
      </c>
      <c r="G5527">
        <f t="shared" si="432"/>
        <v>1</v>
      </c>
      <c r="H5527">
        <f t="shared" si="433"/>
        <v>1</v>
      </c>
      <c r="I5527">
        <f t="shared" si="434"/>
        <v>1.395104895104898E-2</v>
      </c>
    </row>
    <row r="5528" spans="1:9" x14ac:dyDescent="0.3">
      <c r="A5528" s="1">
        <v>5526</v>
      </c>
      <c r="B5528" s="2">
        <v>43102.680555555547</v>
      </c>
      <c r="C5528">
        <v>7.6118535735037237E-3</v>
      </c>
      <c r="D5528">
        <v>8.3243976610325818E-3</v>
      </c>
      <c r="E5528">
        <f t="shared" si="430"/>
        <v>1</v>
      </c>
      <c r="F5528">
        <f t="shared" si="431"/>
        <v>7.6118535735037237E-3</v>
      </c>
      <c r="G5528">
        <f t="shared" si="432"/>
        <v>1</v>
      </c>
      <c r="H5528">
        <f t="shared" si="433"/>
        <v>1</v>
      </c>
      <c r="I5528">
        <f t="shared" si="434"/>
        <v>7.6118535735037237E-3</v>
      </c>
    </row>
    <row r="5529" spans="1:9" x14ac:dyDescent="0.3">
      <c r="A5529" s="1">
        <v>5527</v>
      </c>
      <c r="B5529" s="2">
        <v>43102.684027777781</v>
      </c>
      <c r="C5529">
        <v>6.8109668109671783E-4</v>
      </c>
      <c r="D5529">
        <v>3.7529508228505001E-3</v>
      </c>
      <c r="E5529">
        <f t="shared" si="430"/>
        <v>1</v>
      </c>
      <c r="F5529">
        <f t="shared" si="431"/>
        <v>6.8109668109671783E-4</v>
      </c>
      <c r="G5529">
        <f t="shared" si="432"/>
        <v>1</v>
      </c>
      <c r="H5529">
        <f t="shared" si="433"/>
        <v>1</v>
      </c>
      <c r="I5529">
        <f t="shared" si="434"/>
        <v>6.8109668109671783E-4</v>
      </c>
    </row>
    <row r="5530" spans="1:9" x14ac:dyDescent="0.3">
      <c r="A5530" s="1">
        <v>5528</v>
      </c>
      <c r="B5530" s="2">
        <v>43102.6875</v>
      </c>
      <c r="C5530">
        <v>-5.4613394653636096E-3</v>
      </c>
      <c r="D5530">
        <v>3.2368825418278011E-4</v>
      </c>
      <c r="E5530">
        <f t="shared" si="430"/>
        <v>1</v>
      </c>
      <c r="F5530">
        <f t="shared" si="431"/>
        <v>-5.4613394653636096E-3</v>
      </c>
      <c r="G5530" t="str">
        <f t="shared" si="432"/>
        <v/>
      </c>
      <c r="H5530" t="str">
        <f t="shared" si="433"/>
        <v/>
      </c>
      <c r="I5530" t="str">
        <f t="shared" si="434"/>
        <v/>
      </c>
    </row>
    <row r="5531" spans="1:9" x14ac:dyDescent="0.3">
      <c r="A5531" s="1">
        <v>5529</v>
      </c>
      <c r="B5531" s="2">
        <v>43102.690972222219</v>
      </c>
      <c r="C5531">
        <v>-3.4368211128863648E-3</v>
      </c>
      <c r="D5531">
        <v>1.8466524726131689E-3</v>
      </c>
      <c r="E5531">
        <f t="shared" si="430"/>
        <v>1</v>
      </c>
      <c r="F5531">
        <f t="shared" si="431"/>
        <v>-3.4368211128863648E-3</v>
      </c>
      <c r="G5531" t="str">
        <f t="shared" si="432"/>
        <v/>
      </c>
      <c r="H5531" t="str">
        <f t="shared" si="433"/>
        <v/>
      </c>
      <c r="I5531" t="str">
        <f t="shared" si="434"/>
        <v/>
      </c>
    </row>
    <row r="5532" spans="1:9" x14ac:dyDescent="0.3">
      <c r="A5532" s="1">
        <v>5530</v>
      </c>
      <c r="B5532" s="2">
        <v>43102.694444444453</v>
      </c>
      <c r="C5532">
        <v>-1.490856006528964E-2</v>
      </c>
      <c r="D5532">
        <v>5.4380991259927571E-3</v>
      </c>
      <c r="E5532">
        <f t="shared" si="430"/>
        <v>1</v>
      </c>
      <c r="F5532">
        <f t="shared" si="431"/>
        <v>-1.490856006528964E-2</v>
      </c>
      <c r="G5532">
        <f t="shared" si="432"/>
        <v>1</v>
      </c>
      <c r="H5532">
        <f t="shared" si="433"/>
        <v>0</v>
      </c>
      <c r="I5532">
        <f t="shared" si="434"/>
        <v>-1.490856006528964E-2</v>
      </c>
    </row>
    <row r="5533" spans="1:9" x14ac:dyDescent="0.3">
      <c r="A5533" s="1">
        <v>5531</v>
      </c>
      <c r="B5533" s="2">
        <v>43102.697916666657</v>
      </c>
      <c r="C5533">
        <v>-1.3943832535609159E-2</v>
      </c>
      <c r="D5533">
        <v>-7.8672580725339895E-3</v>
      </c>
      <c r="E5533">
        <f t="shared" si="430"/>
        <v>-1</v>
      </c>
      <c r="F5533">
        <f t="shared" si="431"/>
        <v>1.3943832535609159E-2</v>
      </c>
      <c r="G5533">
        <f t="shared" si="432"/>
        <v>-1</v>
      </c>
      <c r="H5533">
        <f t="shared" si="433"/>
        <v>1</v>
      </c>
      <c r="I5533">
        <f t="shared" si="434"/>
        <v>1.3943832535609159E-2</v>
      </c>
    </row>
    <row r="5534" spans="1:9" x14ac:dyDescent="0.3">
      <c r="A5534" s="1">
        <v>5532</v>
      </c>
      <c r="B5534" s="2">
        <v>43102.701388888891</v>
      </c>
      <c r="C5534">
        <v>-1.948456462553641E-2</v>
      </c>
      <c r="D5534">
        <v>4.3946619697068177E-3</v>
      </c>
      <c r="E5534">
        <f t="shared" si="430"/>
        <v>1</v>
      </c>
      <c r="F5534">
        <f t="shared" si="431"/>
        <v>-1.948456462553641E-2</v>
      </c>
      <c r="G5534">
        <f t="shared" si="432"/>
        <v>1</v>
      </c>
      <c r="H5534">
        <f t="shared" si="433"/>
        <v>0</v>
      </c>
      <c r="I5534">
        <f t="shared" si="434"/>
        <v>-1.948456462553641E-2</v>
      </c>
    </row>
    <row r="5535" spans="1:9" x14ac:dyDescent="0.3">
      <c r="A5535" s="1">
        <v>5533</v>
      </c>
      <c r="B5535" s="2">
        <v>43102.704861111109</v>
      </c>
      <c r="C5535">
        <v>-1.5884393063583829E-2</v>
      </c>
      <c r="D5535">
        <v>3.4769126639917448E-3</v>
      </c>
      <c r="E5535">
        <f t="shared" si="430"/>
        <v>1</v>
      </c>
      <c r="F5535">
        <f t="shared" si="431"/>
        <v>-1.5884393063583829E-2</v>
      </c>
      <c r="G5535">
        <f t="shared" si="432"/>
        <v>1</v>
      </c>
      <c r="H5535">
        <f t="shared" si="433"/>
        <v>0</v>
      </c>
      <c r="I5535">
        <f t="shared" si="434"/>
        <v>-1.5884393063583829E-2</v>
      </c>
    </row>
    <row r="5536" spans="1:9" x14ac:dyDescent="0.3">
      <c r="A5536" s="1">
        <v>5534</v>
      </c>
      <c r="B5536" s="2">
        <v>43102.708333333343</v>
      </c>
      <c r="C5536">
        <v>-2.574394463667826E-2</v>
      </c>
      <c r="D5536">
        <v>1.1970235241320459E-2</v>
      </c>
      <c r="E5536">
        <f t="shared" si="430"/>
        <v>1</v>
      </c>
      <c r="F5536">
        <f t="shared" si="431"/>
        <v>-2.574394463667826E-2</v>
      </c>
      <c r="G5536">
        <f t="shared" si="432"/>
        <v>1</v>
      </c>
      <c r="H5536">
        <f t="shared" si="433"/>
        <v>0</v>
      </c>
      <c r="I5536">
        <f t="shared" si="434"/>
        <v>-2.574394463667826E-2</v>
      </c>
    </row>
    <row r="5537" spans="1:9" x14ac:dyDescent="0.3">
      <c r="A5537" s="1">
        <v>5535</v>
      </c>
      <c r="B5537" s="2">
        <v>43102.711805555547</v>
      </c>
      <c r="C5537">
        <v>-1.099183197199529E-2</v>
      </c>
      <c r="D5537">
        <v>-1.028189223209363E-2</v>
      </c>
      <c r="E5537">
        <f t="shared" si="430"/>
        <v>-1</v>
      </c>
      <c r="F5537">
        <f t="shared" si="431"/>
        <v>1.099183197199529E-2</v>
      </c>
      <c r="G5537">
        <f t="shared" si="432"/>
        <v>-1</v>
      </c>
      <c r="H5537">
        <f t="shared" si="433"/>
        <v>1</v>
      </c>
      <c r="I5537">
        <f t="shared" si="434"/>
        <v>1.099183197199529E-2</v>
      </c>
    </row>
    <row r="5538" spans="1:9" x14ac:dyDescent="0.3">
      <c r="A5538" s="1">
        <v>5536</v>
      </c>
      <c r="B5538" s="2">
        <v>43102.715277777781</v>
      </c>
      <c r="C5538">
        <v>-7.5208196874708326E-3</v>
      </c>
      <c r="D5538">
        <v>7.6201236050572744E-4</v>
      </c>
      <c r="E5538">
        <f t="shared" si="430"/>
        <v>1</v>
      </c>
      <c r="F5538">
        <f t="shared" si="431"/>
        <v>-7.5208196874708326E-3</v>
      </c>
      <c r="G5538" t="str">
        <f t="shared" si="432"/>
        <v/>
      </c>
      <c r="H5538" t="str">
        <f t="shared" si="433"/>
        <v/>
      </c>
      <c r="I5538" t="str">
        <f t="shared" si="434"/>
        <v/>
      </c>
    </row>
    <row r="5539" spans="1:9" x14ac:dyDescent="0.3">
      <c r="A5539" s="1">
        <v>5537</v>
      </c>
      <c r="B5539" s="2">
        <v>43102.71875</v>
      </c>
      <c r="C5539">
        <v>4.0472968998175674E-3</v>
      </c>
      <c r="D5539">
        <v>6.6343885988668684E-4</v>
      </c>
      <c r="E5539">
        <f t="shared" si="430"/>
        <v>1</v>
      </c>
      <c r="F5539">
        <f t="shared" si="431"/>
        <v>4.0472968998175674E-3</v>
      </c>
      <c r="G5539" t="str">
        <f t="shared" si="432"/>
        <v/>
      </c>
      <c r="H5539" t="str">
        <f t="shared" si="433"/>
        <v/>
      </c>
      <c r="I5539" t="str">
        <f t="shared" si="434"/>
        <v/>
      </c>
    </row>
    <row r="5540" spans="1:9" x14ac:dyDescent="0.3">
      <c r="A5540" s="1">
        <v>5538</v>
      </c>
      <c r="B5540" s="2">
        <v>43102.722222222219</v>
      </c>
      <c r="C5540">
        <v>1.397927777647317E-3</v>
      </c>
      <c r="D5540">
        <v>-5.8854157997068803E-3</v>
      </c>
      <c r="E5540">
        <f t="shared" si="430"/>
        <v>-1</v>
      </c>
      <c r="F5540">
        <f t="shared" si="431"/>
        <v>-1.397927777647317E-3</v>
      </c>
      <c r="G5540">
        <f t="shared" si="432"/>
        <v>-1</v>
      </c>
      <c r="H5540">
        <f t="shared" si="433"/>
        <v>0</v>
      </c>
      <c r="I5540">
        <f t="shared" si="434"/>
        <v>-1.397927777647317E-3</v>
      </c>
    </row>
    <row r="5541" spans="1:9" x14ac:dyDescent="0.3">
      <c r="A5541" s="1">
        <v>5539</v>
      </c>
      <c r="B5541" s="2">
        <v>43102.725694444453</v>
      </c>
      <c r="C5541">
        <v>9.210588625278314E-3</v>
      </c>
      <c r="D5541">
        <v>-6.4887241497800108E-3</v>
      </c>
      <c r="E5541">
        <f t="shared" si="430"/>
        <v>-1</v>
      </c>
      <c r="F5541">
        <f t="shared" si="431"/>
        <v>-9.210588625278314E-3</v>
      </c>
      <c r="G5541">
        <f t="shared" si="432"/>
        <v>-1</v>
      </c>
      <c r="H5541">
        <f t="shared" si="433"/>
        <v>0</v>
      </c>
      <c r="I5541">
        <f t="shared" si="434"/>
        <v>-9.210588625278314E-3</v>
      </c>
    </row>
    <row r="5542" spans="1:9" x14ac:dyDescent="0.3">
      <c r="A5542" s="1">
        <v>5540</v>
      </c>
      <c r="B5542" s="2">
        <v>43102.732638888891</v>
      </c>
      <c r="C5542">
        <v>6.1587106821773914E-3</v>
      </c>
      <c r="D5542">
        <v>1.0455321292209439E-3</v>
      </c>
      <c r="E5542">
        <f t="shared" si="430"/>
        <v>1</v>
      </c>
      <c r="F5542">
        <f t="shared" si="431"/>
        <v>6.1587106821773914E-3</v>
      </c>
      <c r="G5542" t="str">
        <f t="shared" si="432"/>
        <v/>
      </c>
      <c r="H5542" t="str">
        <f t="shared" si="433"/>
        <v/>
      </c>
      <c r="I5542" t="str">
        <f t="shared" si="434"/>
        <v/>
      </c>
    </row>
    <row r="5543" spans="1:9" x14ac:dyDescent="0.3">
      <c r="A5543" s="1">
        <v>5541</v>
      </c>
      <c r="B5543" s="2">
        <v>43102.736111111109</v>
      </c>
      <c r="C5543">
        <v>9.3927144591234579E-3</v>
      </c>
      <c r="D5543">
        <v>4.4196211130963318E-4</v>
      </c>
      <c r="E5543">
        <f t="shared" si="430"/>
        <v>1</v>
      </c>
      <c r="F5543">
        <f t="shared" si="431"/>
        <v>9.3927144591234579E-3</v>
      </c>
      <c r="G5543" t="str">
        <f t="shared" si="432"/>
        <v/>
      </c>
      <c r="H5543" t="str">
        <f t="shared" si="433"/>
        <v/>
      </c>
      <c r="I5543" t="str">
        <f t="shared" si="434"/>
        <v/>
      </c>
    </row>
    <row r="5544" spans="1:9" x14ac:dyDescent="0.3">
      <c r="A5544" s="1">
        <v>5542</v>
      </c>
      <c r="B5544" s="2">
        <v>43102.739583333343</v>
      </c>
      <c r="C5544">
        <v>4.8160864317604067E-3</v>
      </c>
      <c r="D5544">
        <v>-2.4157751156524518E-3</v>
      </c>
      <c r="E5544">
        <f t="shared" si="430"/>
        <v>-1</v>
      </c>
      <c r="F5544">
        <f t="shared" si="431"/>
        <v>-4.8160864317604067E-3</v>
      </c>
      <c r="G5544" t="str">
        <f t="shared" si="432"/>
        <v/>
      </c>
      <c r="H5544" t="str">
        <f t="shared" si="433"/>
        <v/>
      </c>
      <c r="I5544" t="str">
        <f t="shared" si="434"/>
        <v/>
      </c>
    </row>
    <row r="5545" spans="1:9" x14ac:dyDescent="0.3">
      <c r="A5545" s="1">
        <v>5543</v>
      </c>
      <c r="B5545" s="2">
        <v>43102.743055555547</v>
      </c>
      <c r="C5545">
        <v>5.0208223356208248E-3</v>
      </c>
      <c r="D5545">
        <v>-1.8301524197543871E-3</v>
      </c>
      <c r="E5545">
        <f t="shared" si="430"/>
        <v>-1</v>
      </c>
      <c r="F5545">
        <f t="shared" si="431"/>
        <v>-5.0208223356208248E-3</v>
      </c>
      <c r="G5545" t="str">
        <f t="shared" si="432"/>
        <v/>
      </c>
      <c r="H5545" t="str">
        <f t="shared" si="433"/>
        <v/>
      </c>
      <c r="I5545" t="str">
        <f t="shared" si="434"/>
        <v/>
      </c>
    </row>
    <row r="5546" spans="1:9" x14ac:dyDescent="0.3">
      <c r="A5546" s="1">
        <v>5544</v>
      </c>
      <c r="B5546" s="2">
        <v>43102.746527777781</v>
      </c>
      <c r="C5546">
        <v>7.1088379513407612E-3</v>
      </c>
      <c r="D5546">
        <v>-5.3586245802636776E-3</v>
      </c>
      <c r="E5546">
        <f t="shared" si="430"/>
        <v>-1</v>
      </c>
      <c r="F5546">
        <f t="shared" si="431"/>
        <v>-7.1088379513407612E-3</v>
      </c>
      <c r="G5546">
        <f t="shared" si="432"/>
        <v>-1</v>
      </c>
      <c r="H5546">
        <f t="shared" si="433"/>
        <v>0</v>
      </c>
      <c r="I5546">
        <f t="shared" si="434"/>
        <v>-7.1088379513407612E-3</v>
      </c>
    </row>
    <row r="5547" spans="1:9" x14ac:dyDescent="0.3">
      <c r="A5547" s="1">
        <v>5545</v>
      </c>
      <c r="B5547" s="2">
        <v>43102.75</v>
      </c>
      <c r="C5547">
        <v>2.3452157598504399E-4</v>
      </c>
      <c r="D5547">
        <v>3.044126289017094E-3</v>
      </c>
      <c r="E5547">
        <f t="shared" si="430"/>
        <v>1</v>
      </c>
      <c r="F5547">
        <f t="shared" si="431"/>
        <v>2.3452157598504399E-4</v>
      </c>
      <c r="G5547">
        <f t="shared" si="432"/>
        <v>1</v>
      </c>
      <c r="H5547">
        <f t="shared" si="433"/>
        <v>1</v>
      </c>
      <c r="I5547">
        <f t="shared" si="434"/>
        <v>2.3452157598504399E-4</v>
      </c>
    </row>
    <row r="5548" spans="1:9" x14ac:dyDescent="0.3">
      <c r="A5548" s="1">
        <v>5546</v>
      </c>
      <c r="B5548" s="2">
        <v>43102.753472222219</v>
      </c>
      <c r="C5548">
        <v>-3.9112667834209254E-3</v>
      </c>
      <c r="D5548">
        <v>5.2662256005667988E-3</v>
      </c>
      <c r="E5548">
        <f t="shared" si="430"/>
        <v>1</v>
      </c>
      <c r="F5548">
        <f t="shared" si="431"/>
        <v>-3.9112667834209254E-3</v>
      </c>
      <c r="G5548">
        <f t="shared" si="432"/>
        <v>1</v>
      </c>
      <c r="H5548">
        <f t="shared" si="433"/>
        <v>0</v>
      </c>
      <c r="I5548">
        <f t="shared" si="434"/>
        <v>-3.9112667834209254E-3</v>
      </c>
    </row>
    <row r="5549" spans="1:9" x14ac:dyDescent="0.3">
      <c r="A5549" s="1">
        <v>5547</v>
      </c>
      <c r="B5549" s="2">
        <v>43102.756944444453</v>
      </c>
      <c r="C5549">
        <v>-1.1253644314868781E-2</v>
      </c>
      <c r="D5549">
        <v>3.270995017471108E-3</v>
      </c>
      <c r="E5549">
        <f t="shared" si="430"/>
        <v>1</v>
      </c>
      <c r="F5549">
        <f t="shared" si="431"/>
        <v>-1.1253644314868781E-2</v>
      </c>
      <c r="G5549">
        <f t="shared" si="432"/>
        <v>1</v>
      </c>
      <c r="H5549">
        <f t="shared" si="433"/>
        <v>0</v>
      </c>
      <c r="I5549">
        <f t="shared" si="434"/>
        <v>-1.1253644314868781E-2</v>
      </c>
    </row>
    <row r="5550" spans="1:9" x14ac:dyDescent="0.3">
      <c r="A5550" s="1">
        <v>5548</v>
      </c>
      <c r="B5550" s="2">
        <v>43102.760416666657</v>
      </c>
      <c r="C5550">
        <v>-1.003816838443866E-3</v>
      </c>
      <c r="D5550">
        <v>2.9290246052403519E-3</v>
      </c>
      <c r="E5550">
        <f t="shared" si="430"/>
        <v>1</v>
      </c>
      <c r="F5550">
        <f t="shared" si="431"/>
        <v>-1.003816838443866E-3</v>
      </c>
      <c r="G5550">
        <f t="shared" si="432"/>
        <v>1</v>
      </c>
      <c r="H5550">
        <f t="shared" si="433"/>
        <v>0</v>
      </c>
      <c r="I5550">
        <f t="shared" si="434"/>
        <v>-1.003816838443866E-3</v>
      </c>
    </row>
    <row r="5551" spans="1:9" x14ac:dyDescent="0.3">
      <c r="A5551" s="1">
        <v>5549</v>
      </c>
      <c r="B5551" s="2">
        <v>43102.763888888891</v>
      </c>
      <c r="C5551">
        <v>-2.2364068396775369E-3</v>
      </c>
      <c r="D5551">
        <v>3.9093178204705941E-3</v>
      </c>
      <c r="E5551">
        <f t="shared" si="430"/>
        <v>1</v>
      </c>
      <c r="F5551">
        <f t="shared" si="431"/>
        <v>-2.2364068396775369E-3</v>
      </c>
      <c r="G5551">
        <f t="shared" si="432"/>
        <v>1</v>
      </c>
      <c r="H5551">
        <f t="shared" si="433"/>
        <v>0</v>
      </c>
      <c r="I5551">
        <f t="shared" si="434"/>
        <v>-2.2364068396775369E-3</v>
      </c>
    </row>
    <row r="5552" spans="1:9" x14ac:dyDescent="0.3">
      <c r="A5552" s="1">
        <v>5550</v>
      </c>
      <c r="B5552" s="2">
        <v>43102.767361111109</v>
      </c>
      <c r="C5552">
        <v>2.344665885111371E-3</v>
      </c>
      <c r="D5552">
        <v>2.6625225181165411E-3</v>
      </c>
      <c r="E5552">
        <f t="shared" si="430"/>
        <v>1</v>
      </c>
      <c r="F5552">
        <f t="shared" si="431"/>
        <v>2.344665885111371E-3</v>
      </c>
      <c r="G5552">
        <f t="shared" si="432"/>
        <v>1</v>
      </c>
      <c r="H5552">
        <f t="shared" si="433"/>
        <v>1</v>
      </c>
      <c r="I5552">
        <f t="shared" si="434"/>
        <v>2.344665885111371E-3</v>
      </c>
    </row>
    <row r="5553" spans="1:9" x14ac:dyDescent="0.3">
      <c r="A5553" s="1">
        <v>5551</v>
      </c>
      <c r="B5553" s="2">
        <v>43102.770833333343</v>
      </c>
      <c r="C5553">
        <v>6.3880911914669701E-3</v>
      </c>
      <c r="D5553">
        <v>-1.7551383126354219E-3</v>
      </c>
      <c r="E5553">
        <f t="shared" si="430"/>
        <v>-1</v>
      </c>
      <c r="F5553">
        <f t="shared" si="431"/>
        <v>-6.3880911914669701E-3</v>
      </c>
      <c r="G5553" t="str">
        <f t="shared" si="432"/>
        <v/>
      </c>
      <c r="H5553" t="str">
        <f t="shared" si="433"/>
        <v/>
      </c>
      <c r="I5553" t="str">
        <f t="shared" si="434"/>
        <v/>
      </c>
    </row>
    <row r="5554" spans="1:9" x14ac:dyDescent="0.3">
      <c r="A5554" s="1">
        <v>5552</v>
      </c>
      <c r="B5554" s="2">
        <v>43102.774305555547</v>
      </c>
      <c r="C5554">
        <v>1.221914253700538E-2</v>
      </c>
      <c r="D5554">
        <v>-1.1751368874142951E-2</v>
      </c>
      <c r="E5554">
        <f t="shared" si="430"/>
        <v>-1</v>
      </c>
      <c r="F5554">
        <f t="shared" si="431"/>
        <v>-1.221914253700538E-2</v>
      </c>
      <c r="G5554">
        <f t="shared" si="432"/>
        <v>-1</v>
      </c>
      <c r="H5554">
        <f t="shared" si="433"/>
        <v>0</v>
      </c>
      <c r="I5554">
        <f t="shared" si="434"/>
        <v>-1.221914253700538E-2</v>
      </c>
    </row>
    <row r="5555" spans="1:9" x14ac:dyDescent="0.3">
      <c r="A5555" s="1">
        <v>5553</v>
      </c>
      <c r="B5555" s="2">
        <v>43102.777777777781</v>
      </c>
      <c r="C5555">
        <v>6.2275812915513354E-3</v>
      </c>
      <c r="D5555">
        <v>1.014757557060114E-3</v>
      </c>
      <c r="E5555">
        <f t="shared" si="430"/>
        <v>1</v>
      </c>
      <c r="F5555">
        <f t="shared" si="431"/>
        <v>6.2275812915513354E-3</v>
      </c>
      <c r="G5555" t="str">
        <f t="shared" si="432"/>
        <v/>
      </c>
      <c r="H5555" t="str">
        <f t="shared" si="433"/>
        <v/>
      </c>
      <c r="I5555" t="str">
        <f t="shared" si="434"/>
        <v/>
      </c>
    </row>
    <row r="5556" spans="1:9" x14ac:dyDescent="0.3">
      <c r="A5556" s="1">
        <v>5554</v>
      </c>
      <c r="B5556" s="2">
        <v>43102.78125</v>
      </c>
      <c r="C5556">
        <v>6.7592808778892876E-3</v>
      </c>
      <c r="D5556">
        <v>2.2037981007556702E-3</v>
      </c>
      <c r="E5556">
        <f t="shared" si="430"/>
        <v>1</v>
      </c>
      <c r="F5556">
        <f t="shared" si="431"/>
        <v>6.7592808778892876E-3</v>
      </c>
      <c r="G5556" t="str">
        <f t="shared" si="432"/>
        <v/>
      </c>
      <c r="H5556" t="str">
        <f t="shared" si="433"/>
        <v/>
      </c>
      <c r="I5556" t="str">
        <f t="shared" si="434"/>
        <v/>
      </c>
    </row>
    <row r="5557" spans="1:9" x14ac:dyDescent="0.3">
      <c r="A5557" s="1">
        <v>5555</v>
      </c>
      <c r="B5557" s="2">
        <v>43102.784722222219</v>
      </c>
      <c r="C5557">
        <v>1.2304093567251441E-2</v>
      </c>
      <c r="D5557">
        <v>-2.115564149516832E-3</v>
      </c>
      <c r="E5557">
        <f t="shared" si="430"/>
        <v>-1</v>
      </c>
      <c r="F5557">
        <f t="shared" si="431"/>
        <v>-1.2304093567251441E-2</v>
      </c>
      <c r="G5557" t="str">
        <f t="shared" si="432"/>
        <v/>
      </c>
      <c r="H5557" t="str">
        <f t="shared" si="433"/>
        <v/>
      </c>
      <c r="I5557" t="str">
        <f t="shared" si="434"/>
        <v/>
      </c>
    </row>
    <row r="5558" spans="1:9" x14ac:dyDescent="0.3">
      <c r="A5558" s="1">
        <v>5556</v>
      </c>
      <c r="B5558" s="2">
        <v>43102.788194444453</v>
      </c>
      <c r="C5558">
        <v>7.5122292103423386E-3</v>
      </c>
      <c r="D5558">
        <v>3.1596303096141881E-3</v>
      </c>
      <c r="E5558">
        <f t="shared" si="430"/>
        <v>1</v>
      </c>
      <c r="F5558">
        <f t="shared" si="431"/>
        <v>7.5122292103423386E-3</v>
      </c>
      <c r="G5558">
        <f t="shared" si="432"/>
        <v>1</v>
      </c>
      <c r="H5558">
        <f t="shared" si="433"/>
        <v>1</v>
      </c>
      <c r="I5558">
        <f t="shared" si="434"/>
        <v>7.5122292103423386E-3</v>
      </c>
    </row>
    <row r="5559" spans="1:9" x14ac:dyDescent="0.3">
      <c r="A5559" s="1">
        <v>5557</v>
      </c>
      <c r="B5559" s="2">
        <v>43102.791666666657</v>
      </c>
      <c r="C5559">
        <v>1.7548152550075091E-2</v>
      </c>
      <c r="D5559">
        <v>4.0930099983910286E-3</v>
      </c>
      <c r="E5559">
        <f t="shared" si="430"/>
        <v>1</v>
      </c>
      <c r="F5559">
        <f t="shared" si="431"/>
        <v>1.7548152550075091E-2</v>
      </c>
      <c r="G5559">
        <f t="shared" si="432"/>
        <v>1</v>
      </c>
      <c r="H5559">
        <f t="shared" si="433"/>
        <v>1</v>
      </c>
      <c r="I5559">
        <f t="shared" si="434"/>
        <v>1.7548152550075091E-2</v>
      </c>
    </row>
    <row r="5560" spans="1:9" x14ac:dyDescent="0.3">
      <c r="A5560" s="1">
        <v>5558</v>
      </c>
      <c r="B5560" s="2">
        <v>43102.795138888891</v>
      </c>
      <c r="C5560">
        <v>1.143752902926139E-2</v>
      </c>
      <c r="D5560">
        <v>7.8284376926095395E-4</v>
      </c>
      <c r="E5560">
        <f t="shared" si="430"/>
        <v>1</v>
      </c>
      <c r="F5560">
        <f t="shared" si="431"/>
        <v>1.143752902926139E-2</v>
      </c>
      <c r="G5560" t="str">
        <f t="shared" si="432"/>
        <v/>
      </c>
      <c r="H5560" t="str">
        <f t="shared" si="433"/>
        <v/>
      </c>
      <c r="I5560" t="str">
        <f t="shared" si="434"/>
        <v/>
      </c>
    </row>
    <row r="5561" spans="1:9" x14ac:dyDescent="0.3">
      <c r="A5561" s="1">
        <v>5559</v>
      </c>
      <c r="B5561" s="2">
        <v>43102.798611111109</v>
      </c>
      <c r="C5561">
        <v>2.0431591275409038E-2</v>
      </c>
      <c r="D5561">
        <v>-1.820974623901141E-3</v>
      </c>
      <c r="E5561">
        <f t="shared" si="430"/>
        <v>-1</v>
      </c>
      <c r="F5561">
        <f t="shared" si="431"/>
        <v>-2.0431591275409038E-2</v>
      </c>
      <c r="G5561" t="str">
        <f t="shared" si="432"/>
        <v/>
      </c>
      <c r="H5561" t="str">
        <f t="shared" si="433"/>
        <v/>
      </c>
      <c r="I5561" t="str">
        <f t="shared" si="434"/>
        <v/>
      </c>
    </row>
    <row r="5562" spans="1:9" x14ac:dyDescent="0.3">
      <c r="A5562" s="1">
        <v>5560</v>
      </c>
      <c r="B5562" s="2">
        <v>43102.802083333343</v>
      </c>
      <c r="C5562">
        <v>1.480035123394036E-2</v>
      </c>
      <c r="D5562">
        <v>-1.0087423477437121E-3</v>
      </c>
      <c r="E5562">
        <f t="shared" si="430"/>
        <v>-1</v>
      </c>
      <c r="F5562">
        <f t="shared" si="431"/>
        <v>-1.480035123394036E-2</v>
      </c>
      <c r="G5562" t="str">
        <f t="shared" si="432"/>
        <v/>
      </c>
      <c r="H5562" t="str">
        <f t="shared" si="433"/>
        <v/>
      </c>
      <c r="I5562" t="str">
        <f t="shared" si="434"/>
        <v/>
      </c>
    </row>
    <row r="5563" spans="1:9" x14ac:dyDescent="0.3">
      <c r="A5563" s="1">
        <v>5561</v>
      </c>
      <c r="B5563" s="2">
        <v>43102.805555555547</v>
      </c>
      <c r="C5563">
        <v>1.1155424541934101E-2</v>
      </c>
      <c r="D5563">
        <v>2.2378483176057639E-3</v>
      </c>
      <c r="E5563">
        <f t="shared" si="430"/>
        <v>1</v>
      </c>
      <c r="F5563">
        <f t="shared" si="431"/>
        <v>1.1155424541934101E-2</v>
      </c>
      <c r="G5563" t="str">
        <f t="shared" si="432"/>
        <v/>
      </c>
      <c r="H5563" t="str">
        <f t="shared" si="433"/>
        <v/>
      </c>
      <c r="I5563" t="str">
        <f t="shared" si="434"/>
        <v/>
      </c>
    </row>
    <row r="5564" spans="1:9" x14ac:dyDescent="0.3">
      <c r="A5564" s="1">
        <v>5562</v>
      </c>
      <c r="B5564" s="2">
        <v>43102.809027777781</v>
      </c>
      <c r="C5564">
        <v>1.981059695168754E-3</v>
      </c>
      <c r="D5564">
        <v>-1.4085013000387661E-2</v>
      </c>
      <c r="E5564">
        <f t="shared" si="430"/>
        <v>-1</v>
      </c>
      <c r="F5564">
        <f t="shared" si="431"/>
        <v>-1.981059695168754E-3</v>
      </c>
      <c r="G5564">
        <f t="shared" si="432"/>
        <v>-1</v>
      </c>
      <c r="H5564">
        <f t="shared" si="433"/>
        <v>0</v>
      </c>
      <c r="I5564">
        <f t="shared" si="434"/>
        <v>-1.981059695168754E-3</v>
      </c>
    </row>
    <row r="5565" spans="1:9" x14ac:dyDescent="0.3">
      <c r="A5565" s="1">
        <v>5563</v>
      </c>
      <c r="B5565" s="2">
        <v>43102.8125</v>
      </c>
      <c r="C5565">
        <v>1.027495551346082E-2</v>
      </c>
      <c r="D5565">
        <v>-1.7526016452114931E-2</v>
      </c>
      <c r="E5565">
        <f t="shared" si="430"/>
        <v>-1</v>
      </c>
      <c r="F5565">
        <f t="shared" si="431"/>
        <v>-1.027495551346082E-2</v>
      </c>
      <c r="G5565">
        <f t="shared" si="432"/>
        <v>-1</v>
      </c>
      <c r="H5565">
        <f t="shared" si="433"/>
        <v>0</v>
      </c>
      <c r="I5565">
        <f t="shared" si="434"/>
        <v>-1.027495551346082E-2</v>
      </c>
    </row>
    <row r="5566" spans="1:9" x14ac:dyDescent="0.3">
      <c r="A5566" s="1">
        <v>5564</v>
      </c>
      <c r="B5566" s="2">
        <v>43102.815972222219</v>
      </c>
      <c r="C5566">
        <v>-1.284076317314571E-3</v>
      </c>
      <c r="D5566">
        <v>1.6757992168197581E-3</v>
      </c>
      <c r="E5566">
        <f t="shared" si="430"/>
        <v>1</v>
      </c>
      <c r="F5566">
        <f t="shared" si="431"/>
        <v>-1.284076317314571E-3</v>
      </c>
      <c r="G5566" t="str">
        <f t="shared" si="432"/>
        <v/>
      </c>
      <c r="H5566" t="str">
        <f t="shared" si="433"/>
        <v/>
      </c>
      <c r="I5566" t="str">
        <f t="shared" si="434"/>
        <v/>
      </c>
    </row>
    <row r="5567" spans="1:9" x14ac:dyDescent="0.3">
      <c r="A5567" s="1">
        <v>5565</v>
      </c>
      <c r="B5567" s="2">
        <v>43102.819444444453</v>
      </c>
      <c r="C5567">
        <v>6.8311454692365536E-5</v>
      </c>
      <c r="D5567">
        <v>-1.0624349742095721E-3</v>
      </c>
      <c r="E5567">
        <f t="shared" si="430"/>
        <v>-1</v>
      </c>
      <c r="F5567">
        <f t="shared" si="431"/>
        <v>-6.8311454692365536E-5</v>
      </c>
      <c r="G5567" t="str">
        <f t="shared" si="432"/>
        <v/>
      </c>
      <c r="H5567" t="str">
        <f t="shared" si="433"/>
        <v/>
      </c>
      <c r="I5567" t="str">
        <f t="shared" si="434"/>
        <v/>
      </c>
    </row>
    <row r="5568" spans="1:9" x14ac:dyDescent="0.3">
      <c r="A5568" s="1">
        <v>5566</v>
      </c>
      <c r="B5568" s="2">
        <v>43102.822916666657</v>
      </c>
      <c r="C5568">
        <v>4.9274036812620844E-3</v>
      </c>
      <c r="D5568">
        <v>-8.1996148678031584E-3</v>
      </c>
      <c r="E5568">
        <f t="shared" si="430"/>
        <v>-1</v>
      </c>
      <c r="F5568">
        <f t="shared" si="431"/>
        <v>-4.9274036812620844E-3</v>
      </c>
      <c r="G5568">
        <f t="shared" si="432"/>
        <v>-1</v>
      </c>
      <c r="H5568">
        <f t="shared" si="433"/>
        <v>0</v>
      </c>
      <c r="I5568">
        <f t="shared" si="434"/>
        <v>-4.9274036812620844E-3</v>
      </c>
    </row>
    <row r="5569" spans="1:9" x14ac:dyDescent="0.3">
      <c r="A5569" s="1">
        <v>5567</v>
      </c>
      <c r="B5569" s="2">
        <v>43102.826388888891</v>
      </c>
      <c r="C5569">
        <v>8.0000000000000002E-3</v>
      </c>
      <c r="D5569">
        <v>-5.1809307946680773E-3</v>
      </c>
      <c r="E5569">
        <f t="shared" si="430"/>
        <v>-1</v>
      </c>
      <c r="F5569">
        <f t="shared" si="431"/>
        <v>-8.0000000000000002E-3</v>
      </c>
      <c r="G5569">
        <f t="shared" si="432"/>
        <v>-1</v>
      </c>
      <c r="H5569">
        <f t="shared" si="433"/>
        <v>0</v>
      </c>
      <c r="I5569">
        <f t="shared" si="434"/>
        <v>-8.0000000000000002E-3</v>
      </c>
    </row>
    <row r="5570" spans="1:9" x14ac:dyDescent="0.3">
      <c r="A5570" s="1">
        <v>5568</v>
      </c>
      <c r="B5570" s="2">
        <v>43102.829861111109</v>
      </c>
      <c r="C5570">
        <v>-1.5659090909090879E-2</v>
      </c>
      <c r="D5570">
        <v>-2.3312035697005992E-3</v>
      </c>
      <c r="E5570">
        <f t="shared" si="430"/>
        <v>-1</v>
      </c>
      <c r="F5570">
        <f t="shared" si="431"/>
        <v>1.5659090909090879E-2</v>
      </c>
      <c r="G5570" t="str">
        <f t="shared" si="432"/>
        <v/>
      </c>
      <c r="H5570" t="str">
        <f t="shared" si="433"/>
        <v/>
      </c>
      <c r="I5570" t="str">
        <f t="shared" si="434"/>
        <v/>
      </c>
    </row>
    <row r="5571" spans="1:9" x14ac:dyDescent="0.3">
      <c r="A5571" s="1">
        <v>5569</v>
      </c>
      <c r="B5571" s="2">
        <v>43102.833333333343</v>
      </c>
      <c r="C5571">
        <v>-6.8496267977425614E-3</v>
      </c>
      <c r="D5571">
        <v>-3.6343042830606202E-3</v>
      </c>
      <c r="E5571">
        <f t="shared" ref="E5571:E5634" si="435">IF(D5571&gt;0,1,-1)</f>
        <v>-1</v>
      </c>
      <c r="F5571">
        <f t="shared" ref="F5571:F5634" si="436">E5571*C5571</f>
        <v>6.8496267977425614E-3</v>
      </c>
      <c r="G5571">
        <f t="shared" ref="G5571:G5634" si="437">IF(ABS(D5571)&gt;0.0025,IF(D5571&gt;0,1,-1),"")</f>
        <v>-1</v>
      </c>
      <c r="H5571">
        <f t="shared" ref="H5571:H5634" si="438">IF(ISNUMBER(G5571),IF(G5571*C5571&gt;0,1,0),"")</f>
        <v>1</v>
      </c>
      <c r="I5571">
        <f t="shared" ref="I5571:I5634" si="439">IF(ISNUMBER(G5571),G5571*C5571,"")</f>
        <v>6.8496267977425614E-3</v>
      </c>
    </row>
    <row r="5572" spans="1:9" x14ac:dyDescent="0.3">
      <c r="A5572" s="1">
        <v>5570</v>
      </c>
      <c r="B5572" s="2">
        <v>43102.836805555547</v>
      </c>
      <c r="C5572">
        <v>-1.4401347920627489E-2</v>
      </c>
      <c r="D5572">
        <v>2.93667232181925E-3</v>
      </c>
      <c r="E5572">
        <f t="shared" si="435"/>
        <v>1</v>
      </c>
      <c r="F5572">
        <f t="shared" si="436"/>
        <v>-1.4401347920627489E-2</v>
      </c>
      <c r="G5572">
        <f t="shared" si="437"/>
        <v>1</v>
      </c>
      <c r="H5572">
        <f t="shared" si="438"/>
        <v>0</v>
      </c>
      <c r="I5572">
        <f t="shared" si="439"/>
        <v>-1.4401347920627489E-2</v>
      </c>
    </row>
    <row r="5573" spans="1:9" x14ac:dyDescent="0.3">
      <c r="A5573" s="1">
        <v>5571</v>
      </c>
      <c r="B5573" s="2">
        <v>43102.840277777781</v>
      </c>
      <c r="C5573">
        <v>-1.1387811287698651E-2</v>
      </c>
      <c r="D5573">
        <v>-7.0106810716487724E-3</v>
      </c>
      <c r="E5573">
        <f t="shared" si="435"/>
        <v>-1</v>
      </c>
      <c r="F5573">
        <f t="shared" si="436"/>
        <v>1.1387811287698651E-2</v>
      </c>
      <c r="G5573">
        <f t="shared" si="437"/>
        <v>-1</v>
      </c>
      <c r="H5573">
        <f t="shared" si="438"/>
        <v>1</v>
      </c>
      <c r="I5573">
        <f t="shared" si="439"/>
        <v>1.1387811287698651E-2</v>
      </c>
    </row>
    <row r="5574" spans="1:9" x14ac:dyDescent="0.3">
      <c r="A5574" s="1">
        <v>5572</v>
      </c>
      <c r="B5574" s="2">
        <v>43102.84375</v>
      </c>
      <c r="C5574">
        <v>-1.4682539682539729E-2</v>
      </c>
      <c r="D5574">
        <v>-3.3217563350216442E-5</v>
      </c>
      <c r="E5574">
        <f t="shared" si="435"/>
        <v>-1</v>
      </c>
      <c r="F5574">
        <f t="shared" si="436"/>
        <v>1.4682539682539729E-2</v>
      </c>
      <c r="G5574" t="str">
        <f t="shared" si="437"/>
        <v/>
      </c>
      <c r="H5574" t="str">
        <f t="shared" si="438"/>
        <v/>
      </c>
      <c r="I5574" t="str">
        <f t="shared" si="439"/>
        <v/>
      </c>
    </row>
    <row r="5575" spans="1:9" x14ac:dyDescent="0.3">
      <c r="A5575" s="1">
        <v>5573</v>
      </c>
      <c r="B5575" s="2">
        <v>43102.847222222219</v>
      </c>
      <c r="C5575">
        <v>2.770658724111631E-3</v>
      </c>
      <c r="D5575">
        <v>7.5354029574284196E-3</v>
      </c>
      <c r="E5575">
        <f t="shared" si="435"/>
        <v>1</v>
      </c>
      <c r="F5575">
        <f t="shared" si="436"/>
        <v>2.770658724111631E-3</v>
      </c>
      <c r="G5575">
        <f t="shared" si="437"/>
        <v>1</v>
      </c>
      <c r="H5575">
        <f t="shared" si="438"/>
        <v>1</v>
      </c>
      <c r="I5575">
        <f t="shared" si="439"/>
        <v>2.770658724111631E-3</v>
      </c>
    </row>
    <row r="5576" spans="1:9" x14ac:dyDescent="0.3">
      <c r="A5576" s="1">
        <v>5574</v>
      </c>
      <c r="B5576" s="2">
        <v>43102.850694444453</v>
      </c>
      <c r="C5576">
        <v>-1.087230483697272E-2</v>
      </c>
      <c r="D5576">
        <v>-1.0546016425337951E-2</v>
      </c>
      <c r="E5576">
        <f t="shared" si="435"/>
        <v>-1</v>
      </c>
      <c r="F5576">
        <f t="shared" si="436"/>
        <v>1.087230483697272E-2</v>
      </c>
      <c r="G5576">
        <f t="shared" si="437"/>
        <v>-1</v>
      </c>
      <c r="H5576">
        <f t="shared" si="438"/>
        <v>1</v>
      </c>
      <c r="I5576">
        <f t="shared" si="439"/>
        <v>1.087230483697272E-2</v>
      </c>
    </row>
    <row r="5577" spans="1:9" x14ac:dyDescent="0.3">
      <c r="A5577" s="1">
        <v>5575</v>
      </c>
      <c r="B5577" s="2">
        <v>43102.854166666657</v>
      </c>
      <c r="C5577">
        <v>-3.3959387344930981E-3</v>
      </c>
      <c r="D5577">
        <v>1.878630060403884E-3</v>
      </c>
      <c r="E5577">
        <f t="shared" si="435"/>
        <v>1</v>
      </c>
      <c r="F5577">
        <f t="shared" si="436"/>
        <v>-3.3959387344930981E-3</v>
      </c>
      <c r="G5577" t="str">
        <f t="shared" si="437"/>
        <v/>
      </c>
      <c r="H5577" t="str">
        <f t="shared" si="438"/>
        <v/>
      </c>
      <c r="I5577" t="str">
        <f t="shared" si="439"/>
        <v/>
      </c>
    </row>
    <row r="5578" spans="1:9" x14ac:dyDescent="0.3">
      <c r="A5578" s="1">
        <v>5576</v>
      </c>
      <c r="B5578" s="2">
        <v>43102.857638888891</v>
      </c>
      <c r="C5578">
        <v>-5.6962025316456217E-3</v>
      </c>
      <c r="D5578">
        <v>-1.604145307913992E-3</v>
      </c>
      <c r="E5578">
        <f t="shared" si="435"/>
        <v>-1</v>
      </c>
      <c r="F5578">
        <f t="shared" si="436"/>
        <v>5.6962025316456217E-3</v>
      </c>
      <c r="G5578" t="str">
        <f t="shared" si="437"/>
        <v/>
      </c>
      <c r="H5578" t="str">
        <f t="shared" si="438"/>
        <v/>
      </c>
      <c r="I5578" t="str">
        <f t="shared" si="439"/>
        <v/>
      </c>
    </row>
    <row r="5579" spans="1:9" x14ac:dyDescent="0.3">
      <c r="A5579" s="1">
        <v>5577</v>
      </c>
      <c r="B5579" s="2">
        <v>43102.861111111109</v>
      </c>
      <c r="C5579">
        <v>-8.1468269949944508E-3</v>
      </c>
      <c r="D5579">
        <v>2.0688749482008278E-3</v>
      </c>
      <c r="E5579">
        <f t="shared" si="435"/>
        <v>1</v>
      </c>
      <c r="F5579">
        <f t="shared" si="436"/>
        <v>-8.1468269949944508E-3</v>
      </c>
      <c r="G5579" t="str">
        <f t="shared" si="437"/>
        <v/>
      </c>
      <c r="H5579" t="str">
        <f t="shared" si="438"/>
        <v/>
      </c>
      <c r="I5579" t="str">
        <f t="shared" si="439"/>
        <v/>
      </c>
    </row>
    <row r="5580" spans="1:9" x14ac:dyDescent="0.3">
      <c r="A5580" s="1">
        <v>5578</v>
      </c>
      <c r="B5580" s="2">
        <v>43102.864583333343</v>
      </c>
      <c r="C5580">
        <v>-5.5490317975640099E-3</v>
      </c>
      <c r="D5580">
        <v>6.4673949687390553E-4</v>
      </c>
      <c r="E5580">
        <f t="shared" si="435"/>
        <v>1</v>
      </c>
      <c r="F5580">
        <f t="shared" si="436"/>
        <v>-5.5490317975640099E-3</v>
      </c>
      <c r="G5580" t="str">
        <f t="shared" si="437"/>
        <v/>
      </c>
      <c r="H5580" t="str">
        <f t="shared" si="438"/>
        <v/>
      </c>
      <c r="I5580" t="str">
        <f t="shared" si="439"/>
        <v/>
      </c>
    </row>
    <row r="5581" spans="1:9" x14ac:dyDescent="0.3">
      <c r="A5581" s="1">
        <v>5579</v>
      </c>
      <c r="B5581" s="2">
        <v>43102.868055555547</v>
      </c>
      <c r="C5581">
        <v>-4.4013574713042548E-4</v>
      </c>
      <c r="D5581">
        <v>-1.482937723303794E-3</v>
      </c>
      <c r="E5581">
        <f t="shared" si="435"/>
        <v>-1</v>
      </c>
      <c r="F5581">
        <f t="shared" si="436"/>
        <v>4.4013574713042548E-4</v>
      </c>
      <c r="G5581" t="str">
        <f t="shared" si="437"/>
        <v/>
      </c>
      <c r="H5581" t="str">
        <f t="shared" si="438"/>
        <v/>
      </c>
      <c r="I5581" t="str">
        <f t="shared" si="439"/>
        <v/>
      </c>
    </row>
    <row r="5582" spans="1:9" x14ac:dyDescent="0.3">
      <c r="A5582" s="1">
        <v>5580</v>
      </c>
      <c r="B5582" s="2">
        <v>43102.871527777781</v>
      </c>
      <c r="C5582">
        <v>3.9754288363468516E-3</v>
      </c>
      <c r="D5582">
        <v>5.7577887484377473E-3</v>
      </c>
      <c r="E5582">
        <f t="shared" si="435"/>
        <v>1</v>
      </c>
      <c r="F5582">
        <f t="shared" si="436"/>
        <v>3.9754288363468516E-3</v>
      </c>
      <c r="G5582">
        <f t="shared" si="437"/>
        <v>1</v>
      </c>
      <c r="H5582">
        <f t="shared" si="438"/>
        <v>1</v>
      </c>
      <c r="I5582">
        <f t="shared" si="439"/>
        <v>3.9754288363468516E-3</v>
      </c>
    </row>
    <row r="5583" spans="1:9" x14ac:dyDescent="0.3">
      <c r="A5583" s="1">
        <v>5581</v>
      </c>
      <c r="B5583" s="2">
        <v>43102.875</v>
      </c>
      <c r="C5583">
        <v>-6.249638331114677E-4</v>
      </c>
      <c r="D5583">
        <v>4.2145190380829057E-3</v>
      </c>
      <c r="E5583">
        <f t="shared" si="435"/>
        <v>1</v>
      </c>
      <c r="F5583">
        <f t="shared" si="436"/>
        <v>-6.249638331114677E-4</v>
      </c>
      <c r="G5583">
        <f t="shared" si="437"/>
        <v>1</v>
      </c>
      <c r="H5583">
        <f t="shared" si="438"/>
        <v>0</v>
      </c>
      <c r="I5583">
        <f t="shared" si="439"/>
        <v>-6.249638331114677E-4</v>
      </c>
    </row>
    <row r="5584" spans="1:9" x14ac:dyDescent="0.3">
      <c r="A5584" s="1">
        <v>5582</v>
      </c>
      <c r="B5584" s="2">
        <v>43102.878472222219</v>
      </c>
      <c r="C5584">
        <v>-4.130074132510481E-3</v>
      </c>
      <c r="D5584">
        <v>3.9431889401191174E-3</v>
      </c>
      <c r="E5584">
        <f t="shared" si="435"/>
        <v>1</v>
      </c>
      <c r="F5584">
        <f t="shared" si="436"/>
        <v>-4.130074132510481E-3</v>
      </c>
      <c r="G5584">
        <f t="shared" si="437"/>
        <v>1</v>
      </c>
      <c r="H5584">
        <f t="shared" si="438"/>
        <v>0</v>
      </c>
      <c r="I5584">
        <f t="shared" si="439"/>
        <v>-4.130074132510481E-3</v>
      </c>
    </row>
    <row r="5585" spans="1:9" x14ac:dyDescent="0.3">
      <c r="A5585" s="1">
        <v>5583</v>
      </c>
      <c r="B5585" s="2">
        <v>43102.881944444453</v>
      </c>
      <c r="C5585">
        <v>-1.1970363510071681E-2</v>
      </c>
      <c r="D5585">
        <v>-3.6793644710714979E-3</v>
      </c>
      <c r="E5585">
        <f t="shared" si="435"/>
        <v>-1</v>
      </c>
      <c r="F5585">
        <f t="shared" si="436"/>
        <v>1.1970363510071681E-2</v>
      </c>
      <c r="G5585">
        <f t="shared" si="437"/>
        <v>-1</v>
      </c>
      <c r="H5585">
        <f t="shared" si="438"/>
        <v>1</v>
      </c>
      <c r="I5585">
        <f t="shared" si="439"/>
        <v>1.1970363510071681E-2</v>
      </c>
    </row>
    <row r="5586" spans="1:9" x14ac:dyDescent="0.3">
      <c r="A5586" s="1">
        <v>5584</v>
      </c>
      <c r="B5586" s="2">
        <v>43102.885416666657</v>
      </c>
      <c r="C5586">
        <v>-7.0916233096559684E-3</v>
      </c>
      <c r="D5586">
        <v>-7.6349777115724514E-3</v>
      </c>
      <c r="E5586">
        <f t="shared" si="435"/>
        <v>-1</v>
      </c>
      <c r="F5586">
        <f t="shared" si="436"/>
        <v>7.0916233096559684E-3</v>
      </c>
      <c r="G5586">
        <f t="shared" si="437"/>
        <v>-1</v>
      </c>
      <c r="H5586">
        <f t="shared" si="438"/>
        <v>1</v>
      </c>
      <c r="I5586">
        <f t="shared" si="439"/>
        <v>7.0916233096559684E-3</v>
      </c>
    </row>
    <row r="5587" spans="1:9" x14ac:dyDescent="0.3">
      <c r="A5587" s="1">
        <v>5585</v>
      </c>
      <c r="B5587" s="2">
        <v>43102.888888888891</v>
      </c>
      <c r="C5587">
        <v>-9.4663080244277442E-3</v>
      </c>
      <c r="D5587">
        <v>-1.3130695758191041E-2</v>
      </c>
      <c r="E5587">
        <f t="shared" si="435"/>
        <v>-1</v>
      </c>
      <c r="F5587">
        <f t="shared" si="436"/>
        <v>9.4663080244277442E-3</v>
      </c>
      <c r="G5587">
        <f t="shared" si="437"/>
        <v>-1</v>
      </c>
      <c r="H5587">
        <f t="shared" si="438"/>
        <v>1</v>
      </c>
      <c r="I5587">
        <f t="shared" si="439"/>
        <v>9.4663080244277442E-3</v>
      </c>
    </row>
    <row r="5588" spans="1:9" x14ac:dyDescent="0.3">
      <c r="A5588" s="1">
        <v>5586</v>
      </c>
      <c r="B5588" s="2">
        <v>43102.892361111109</v>
      </c>
      <c r="C5588">
        <v>-1.096686778381261E-2</v>
      </c>
      <c r="D5588">
        <v>1.3513717536583381E-3</v>
      </c>
      <c r="E5588">
        <f t="shared" si="435"/>
        <v>1</v>
      </c>
      <c r="F5588">
        <f t="shared" si="436"/>
        <v>-1.096686778381261E-2</v>
      </c>
      <c r="G5588" t="str">
        <f t="shared" si="437"/>
        <v/>
      </c>
      <c r="H5588" t="str">
        <f t="shared" si="438"/>
        <v/>
      </c>
      <c r="I5588" t="str">
        <f t="shared" si="439"/>
        <v/>
      </c>
    </row>
    <row r="5589" spans="1:9" x14ac:dyDescent="0.3">
      <c r="A5589" s="1">
        <v>5587</v>
      </c>
      <c r="B5589" s="2">
        <v>43102.895833333343</v>
      </c>
      <c r="C5589">
        <v>-1.677520066168778E-3</v>
      </c>
      <c r="D5589">
        <v>-4.9435070112172162E-3</v>
      </c>
      <c r="E5589">
        <f t="shared" si="435"/>
        <v>-1</v>
      </c>
      <c r="F5589">
        <f t="shared" si="436"/>
        <v>1.677520066168778E-3</v>
      </c>
      <c r="G5589">
        <f t="shared" si="437"/>
        <v>-1</v>
      </c>
      <c r="H5589">
        <f t="shared" si="438"/>
        <v>1</v>
      </c>
      <c r="I5589">
        <f t="shared" si="439"/>
        <v>1.677520066168778E-3</v>
      </c>
    </row>
    <row r="5590" spans="1:9" x14ac:dyDescent="0.3">
      <c r="A5590" s="1">
        <v>5588</v>
      </c>
      <c r="B5590" s="2">
        <v>43102.899305555547</v>
      </c>
      <c r="C5590">
        <v>5.3195228833219643E-3</v>
      </c>
      <c r="D5590">
        <v>1.4724058662402501E-3</v>
      </c>
      <c r="E5590">
        <f t="shared" si="435"/>
        <v>1</v>
      </c>
      <c r="F5590">
        <f t="shared" si="436"/>
        <v>5.3195228833219643E-3</v>
      </c>
      <c r="G5590" t="str">
        <f t="shared" si="437"/>
        <v/>
      </c>
      <c r="H5590" t="str">
        <f t="shared" si="438"/>
        <v/>
      </c>
      <c r="I5590" t="str">
        <f t="shared" si="439"/>
        <v/>
      </c>
    </row>
    <row r="5591" spans="1:9" x14ac:dyDescent="0.3">
      <c r="A5591" s="1">
        <v>5589</v>
      </c>
      <c r="B5591" s="2">
        <v>43102.902777777781</v>
      </c>
      <c r="C5591">
        <v>3.6528294840524182E-3</v>
      </c>
      <c r="D5591">
        <v>1.70574804930234E-3</v>
      </c>
      <c r="E5591">
        <f t="shared" si="435"/>
        <v>1</v>
      </c>
      <c r="F5591">
        <f t="shared" si="436"/>
        <v>3.6528294840524182E-3</v>
      </c>
      <c r="G5591" t="str">
        <f t="shared" si="437"/>
        <v/>
      </c>
      <c r="H5591" t="str">
        <f t="shared" si="438"/>
        <v/>
      </c>
      <c r="I5591" t="str">
        <f t="shared" si="439"/>
        <v/>
      </c>
    </row>
    <row r="5592" spans="1:9" x14ac:dyDescent="0.3">
      <c r="A5592" s="1">
        <v>5590</v>
      </c>
      <c r="B5592" s="2">
        <v>43102.90625</v>
      </c>
      <c r="C5592">
        <v>9.0672820297658281E-3</v>
      </c>
      <c r="D5592">
        <v>-5.8255492120013169E-4</v>
      </c>
      <c r="E5592">
        <f t="shared" si="435"/>
        <v>-1</v>
      </c>
      <c r="F5592">
        <f t="shared" si="436"/>
        <v>-9.0672820297658281E-3</v>
      </c>
      <c r="G5592" t="str">
        <f t="shared" si="437"/>
        <v/>
      </c>
      <c r="H5592" t="str">
        <f t="shared" si="438"/>
        <v/>
      </c>
      <c r="I5592" t="str">
        <f t="shared" si="439"/>
        <v/>
      </c>
    </row>
    <row r="5593" spans="1:9" x14ac:dyDescent="0.3">
      <c r="A5593" s="1">
        <v>5591</v>
      </c>
      <c r="B5593" s="2">
        <v>43102.909722222219</v>
      </c>
      <c r="C5593">
        <v>1.1638799119479249E-2</v>
      </c>
      <c r="D5593">
        <v>2.9261890974968002E-3</v>
      </c>
      <c r="E5593">
        <f t="shared" si="435"/>
        <v>1</v>
      </c>
      <c r="F5593">
        <f t="shared" si="436"/>
        <v>1.1638799119479249E-2</v>
      </c>
      <c r="G5593">
        <f t="shared" si="437"/>
        <v>1</v>
      </c>
      <c r="H5593">
        <f t="shared" si="438"/>
        <v>1</v>
      </c>
      <c r="I5593">
        <f t="shared" si="439"/>
        <v>1.1638799119479249E-2</v>
      </c>
    </row>
    <row r="5594" spans="1:9" x14ac:dyDescent="0.3">
      <c r="A5594" s="1">
        <v>5592</v>
      </c>
      <c r="B5594" s="2">
        <v>43102.913194444453</v>
      </c>
      <c r="C5594">
        <v>5.1577068042054667E-3</v>
      </c>
      <c r="D5594">
        <v>2.9105701616976851E-3</v>
      </c>
      <c r="E5594">
        <f t="shared" si="435"/>
        <v>1</v>
      </c>
      <c r="F5594">
        <f t="shared" si="436"/>
        <v>5.1577068042054667E-3</v>
      </c>
      <c r="G5594">
        <f t="shared" si="437"/>
        <v>1</v>
      </c>
      <c r="H5594">
        <f t="shared" si="438"/>
        <v>1</v>
      </c>
      <c r="I5594">
        <f t="shared" si="439"/>
        <v>5.1577068042054667E-3</v>
      </c>
    </row>
    <row r="5595" spans="1:9" x14ac:dyDescent="0.3">
      <c r="A5595" s="1">
        <v>5593</v>
      </c>
      <c r="B5595" s="2">
        <v>43102.916666666657</v>
      </c>
      <c r="C5595">
        <v>-5.2447552447557749E-4</v>
      </c>
      <c r="D5595">
        <v>2.6778543086521962E-3</v>
      </c>
      <c r="E5595">
        <f t="shared" si="435"/>
        <v>1</v>
      </c>
      <c r="F5595">
        <f t="shared" si="436"/>
        <v>-5.2447552447557749E-4</v>
      </c>
      <c r="G5595">
        <f t="shared" si="437"/>
        <v>1</v>
      </c>
      <c r="H5595">
        <f t="shared" si="438"/>
        <v>0</v>
      </c>
      <c r="I5595">
        <f t="shared" si="439"/>
        <v>-5.2447552447557749E-4</v>
      </c>
    </row>
    <row r="5596" spans="1:9" x14ac:dyDescent="0.3">
      <c r="A5596" s="1">
        <v>5594</v>
      </c>
      <c r="B5596" s="2">
        <v>43102.920138888891</v>
      </c>
      <c r="C5596">
        <v>-2.906976744186046E-3</v>
      </c>
      <c r="D5596">
        <v>1.0814490324652639E-3</v>
      </c>
      <c r="E5596">
        <f t="shared" si="435"/>
        <v>1</v>
      </c>
      <c r="F5596">
        <f t="shared" si="436"/>
        <v>-2.906976744186046E-3</v>
      </c>
      <c r="G5596" t="str">
        <f t="shared" si="437"/>
        <v/>
      </c>
      <c r="H5596" t="str">
        <f t="shared" si="438"/>
        <v/>
      </c>
      <c r="I5596" t="str">
        <f t="shared" si="439"/>
        <v/>
      </c>
    </row>
    <row r="5597" spans="1:9" x14ac:dyDescent="0.3">
      <c r="A5597" s="1">
        <v>5595</v>
      </c>
      <c r="B5597" s="2">
        <v>43102.923611111109</v>
      </c>
      <c r="C5597">
        <v>-6.5256811540637984E-3</v>
      </c>
      <c r="D5597">
        <v>8.3655938817446228E-3</v>
      </c>
      <c r="E5597">
        <f t="shared" si="435"/>
        <v>1</v>
      </c>
      <c r="F5597">
        <f t="shared" si="436"/>
        <v>-6.5256811540637984E-3</v>
      </c>
      <c r="G5597">
        <f t="shared" si="437"/>
        <v>1</v>
      </c>
      <c r="H5597">
        <f t="shared" si="438"/>
        <v>0</v>
      </c>
      <c r="I5597">
        <f t="shared" si="439"/>
        <v>-6.5256811540637984E-3</v>
      </c>
    </row>
    <row r="5598" spans="1:9" x14ac:dyDescent="0.3">
      <c r="A5598" s="1">
        <v>5596</v>
      </c>
      <c r="B5598" s="2">
        <v>43102.927083333343</v>
      </c>
      <c r="C5598">
        <v>-6.5047802032454508E-3</v>
      </c>
      <c r="D5598">
        <v>-2.9137723600692199E-3</v>
      </c>
      <c r="E5598">
        <f t="shared" si="435"/>
        <v>-1</v>
      </c>
      <c r="F5598">
        <f t="shared" si="436"/>
        <v>6.5047802032454508E-3</v>
      </c>
      <c r="G5598">
        <f t="shared" si="437"/>
        <v>-1</v>
      </c>
      <c r="H5598">
        <f t="shared" si="438"/>
        <v>1</v>
      </c>
      <c r="I5598">
        <f t="shared" si="439"/>
        <v>6.5047802032454508E-3</v>
      </c>
    </row>
    <row r="5599" spans="1:9" x14ac:dyDescent="0.3">
      <c r="A5599" s="1">
        <v>5597</v>
      </c>
      <c r="B5599" s="2">
        <v>43102.930555555547</v>
      </c>
      <c r="C5599">
        <v>-3.6452710154517539E-3</v>
      </c>
      <c r="D5599">
        <v>-6.8711574549373926E-3</v>
      </c>
      <c r="E5599">
        <f t="shared" si="435"/>
        <v>-1</v>
      </c>
      <c r="F5599">
        <f t="shared" si="436"/>
        <v>3.6452710154517539E-3</v>
      </c>
      <c r="G5599">
        <f t="shared" si="437"/>
        <v>-1</v>
      </c>
      <c r="H5599">
        <f t="shared" si="438"/>
        <v>1</v>
      </c>
      <c r="I5599">
        <f t="shared" si="439"/>
        <v>3.6452710154517539E-3</v>
      </c>
    </row>
    <row r="5600" spans="1:9" x14ac:dyDescent="0.3">
      <c r="A5600" s="1">
        <v>5598</v>
      </c>
      <c r="B5600" s="2">
        <v>43102.934027777781</v>
      </c>
      <c r="C5600">
        <v>5.2475074339693954E-4</v>
      </c>
      <c r="D5600">
        <v>-4.318220899407847E-3</v>
      </c>
      <c r="E5600">
        <f t="shared" si="435"/>
        <v>-1</v>
      </c>
      <c r="F5600">
        <f t="shared" si="436"/>
        <v>-5.2475074339693954E-4</v>
      </c>
      <c r="G5600">
        <f t="shared" si="437"/>
        <v>-1</v>
      </c>
      <c r="H5600">
        <f t="shared" si="438"/>
        <v>0</v>
      </c>
      <c r="I5600">
        <f t="shared" si="439"/>
        <v>-5.2475074339693954E-4</v>
      </c>
    </row>
    <row r="5601" spans="1:9" x14ac:dyDescent="0.3">
      <c r="A5601" s="1">
        <v>5599</v>
      </c>
      <c r="B5601" s="2">
        <v>43102.9375</v>
      </c>
      <c r="C5601">
        <v>2.6472303206996868E-3</v>
      </c>
      <c r="D5601">
        <v>-3.670514863609072E-3</v>
      </c>
      <c r="E5601">
        <f t="shared" si="435"/>
        <v>-1</v>
      </c>
      <c r="F5601">
        <f t="shared" si="436"/>
        <v>-2.6472303206996868E-3</v>
      </c>
      <c r="G5601">
        <f t="shared" si="437"/>
        <v>-1</v>
      </c>
      <c r="H5601">
        <f t="shared" si="438"/>
        <v>0</v>
      </c>
      <c r="I5601">
        <f t="shared" si="439"/>
        <v>-2.6472303206996868E-3</v>
      </c>
    </row>
    <row r="5602" spans="1:9" x14ac:dyDescent="0.3">
      <c r="A5602" s="1">
        <v>5600</v>
      </c>
      <c r="B5602" s="2">
        <v>43102.940972222219</v>
      </c>
      <c r="C5602">
        <v>2.1275111607143328E-3</v>
      </c>
      <c r="D5602">
        <v>-3.7774913172856101E-3</v>
      </c>
      <c r="E5602">
        <f t="shared" si="435"/>
        <v>-1</v>
      </c>
      <c r="F5602">
        <f t="shared" si="436"/>
        <v>-2.1275111607143328E-3</v>
      </c>
      <c r="G5602">
        <f t="shared" si="437"/>
        <v>-1</v>
      </c>
      <c r="H5602">
        <f t="shared" si="438"/>
        <v>0</v>
      </c>
      <c r="I5602">
        <f t="shared" si="439"/>
        <v>-2.1275111607143328E-3</v>
      </c>
    </row>
    <row r="5603" spans="1:9" x14ac:dyDescent="0.3">
      <c r="A5603" s="1">
        <v>5601</v>
      </c>
      <c r="B5603" s="2">
        <v>43102.944444444453</v>
      </c>
      <c r="C5603">
        <v>3.0756326017055621E-3</v>
      </c>
      <c r="D5603">
        <v>-1.9951569260555448E-3</v>
      </c>
      <c r="E5603">
        <f t="shared" si="435"/>
        <v>-1</v>
      </c>
      <c r="F5603">
        <f t="shared" si="436"/>
        <v>-3.0756326017055621E-3</v>
      </c>
      <c r="G5603" t="str">
        <f t="shared" si="437"/>
        <v/>
      </c>
      <c r="H5603" t="str">
        <f t="shared" si="438"/>
        <v/>
      </c>
      <c r="I5603" t="str">
        <f t="shared" si="439"/>
        <v/>
      </c>
    </row>
    <row r="5604" spans="1:9" x14ac:dyDescent="0.3">
      <c r="A5604" s="1">
        <v>5602</v>
      </c>
      <c r="B5604" s="2">
        <v>43102.947916666657</v>
      </c>
      <c r="C5604">
        <v>3.2041945819982522E-3</v>
      </c>
      <c r="D5604">
        <v>1.5844582746388049E-3</v>
      </c>
      <c r="E5604">
        <f t="shared" si="435"/>
        <v>1</v>
      </c>
      <c r="F5604">
        <f t="shared" si="436"/>
        <v>3.2041945819982522E-3</v>
      </c>
      <c r="G5604" t="str">
        <f t="shared" si="437"/>
        <v/>
      </c>
      <c r="H5604" t="str">
        <f t="shared" si="438"/>
        <v/>
      </c>
      <c r="I5604" t="str">
        <f t="shared" si="439"/>
        <v/>
      </c>
    </row>
    <row r="5605" spans="1:9" x14ac:dyDescent="0.3">
      <c r="A5605" s="1">
        <v>5603</v>
      </c>
      <c r="B5605" s="2">
        <v>43102.951388888891</v>
      </c>
      <c r="C5605">
        <v>8.6713286713287346E-3</v>
      </c>
      <c r="D5605">
        <v>1.760250471839744E-3</v>
      </c>
      <c r="E5605">
        <f t="shared" si="435"/>
        <v>1</v>
      </c>
      <c r="F5605">
        <f t="shared" si="436"/>
        <v>8.6713286713287346E-3</v>
      </c>
      <c r="G5605" t="str">
        <f t="shared" si="437"/>
        <v/>
      </c>
      <c r="H5605" t="str">
        <f t="shared" si="438"/>
        <v/>
      </c>
      <c r="I5605" t="str">
        <f t="shared" si="439"/>
        <v/>
      </c>
    </row>
    <row r="5606" spans="1:9" x14ac:dyDescent="0.3">
      <c r="A5606" s="1">
        <v>5604</v>
      </c>
      <c r="B5606" s="2">
        <v>43102.954861111109</v>
      </c>
      <c r="C5606">
        <v>7.9556160368471004E-3</v>
      </c>
      <c r="D5606">
        <v>1.657953401184609E-3</v>
      </c>
      <c r="E5606">
        <f t="shared" si="435"/>
        <v>1</v>
      </c>
      <c r="F5606">
        <f t="shared" si="436"/>
        <v>7.9556160368471004E-3</v>
      </c>
      <c r="G5606" t="str">
        <f t="shared" si="437"/>
        <v/>
      </c>
      <c r="H5606" t="str">
        <f t="shared" si="438"/>
        <v/>
      </c>
      <c r="I5606" t="str">
        <f t="shared" si="439"/>
        <v/>
      </c>
    </row>
    <row r="5607" spans="1:9" x14ac:dyDescent="0.3">
      <c r="A5607" s="1">
        <v>5605</v>
      </c>
      <c r="B5607" s="2">
        <v>43102.958333333343</v>
      </c>
      <c r="C5607">
        <v>-3.480318797198658E-5</v>
      </c>
      <c r="D5607">
        <v>2.0475761031875312E-3</v>
      </c>
      <c r="E5607">
        <f t="shared" si="435"/>
        <v>1</v>
      </c>
      <c r="F5607">
        <f t="shared" si="436"/>
        <v>-3.480318797198658E-5</v>
      </c>
      <c r="G5607" t="str">
        <f t="shared" si="437"/>
        <v/>
      </c>
      <c r="H5607" t="str">
        <f t="shared" si="438"/>
        <v/>
      </c>
      <c r="I5607" t="str">
        <f t="shared" si="439"/>
        <v/>
      </c>
    </row>
    <row r="5608" spans="1:9" x14ac:dyDescent="0.3">
      <c r="A5608" s="1">
        <v>5606</v>
      </c>
      <c r="B5608" s="2">
        <v>43102.961805555547</v>
      </c>
      <c r="C5608">
        <v>-1.4169570267131559E-3</v>
      </c>
      <c r="D5608">
        <v>4.8046241808147906E-3</v>
      </c>
      <c r="E5608">
        <f t="shared" si="435"/>
        <v>1</v>
      </c>
      <c r="F5608">
        <f t="shared" si="436"/>
        <v>-1.4169570267131559E-3</v>
      </c>
      <c r="G5608">
        <f t="shared" si="437"/>
        <v>1</v>
      </c>
      <c r="H5608">
        <f t="shared" si="438"/>
        <v>0</v>
      </c>
      <c r="I5608">
        <f t="shared" si="439"/>
        <v>-1.4169570267131559E-3</v>
      </c>
    </row>
    <row r="5609" spans="1:9" x14ac:dyDescent="0.3">
      <c r="A5609" s="1">
        <v>5607</v>
      </c>
      <c r="B5609" s="2">
        <v>43102.965277777781</v>
      </c>
      <c r="C5609">
        <v>-1.8466898954704199E-3</v>
      </c>
      <c r="D5609">
        <v>1.779754214566462E-3</v>
      </c>
      <c r="E5609">
        <f t="shared" si="435"/>
        <v>1</v>
      </c>
      <c r="F5609">
        <f t="shared" si="436"/>
        <v>-1.8466898954704199E-3</v>
      </c>
      <c r="G5609" t="str">
        <f t="shared" si="437"/>
        <v/>
      </c>
      <c r="H5609" t="str">
        <f t="shared" si="438"/>
        <v/>
      </c>
      <c r="I5609" t="str">
        <f t="shared" si="439"/>
        <v/>
      </c>
    </row>
    <row r="5610" spans="1:9" x14ac:dyDescent="0.3">
      <c r="A5610" s="1">
        <v>5608</v>
      </c>
      <c r="B5610" s="2">
        <v>43102.96875</v>
      </c>
      <c r="C5610">
        <v>-8.885653540395699E-3</v>
      </c>
      <c r="D5610">
        <v>3.347672281198563E-3</v>
      </c>
      <c r="E5610">
        <f t="shared" si="435"/>
        <v>1</v>
      </c>
      <c r="F5610">
        <f t="shared" si="436"/>
        <v>-8.885653540395699E-3</v>
      </c>
      <c r="G5610">
        <f t="shared" si="437"/>
        <v>1</v>
      </c>
      <c r="H5610">
        <f t="shared" si="438"/>
        <v>0</v>
      </c>
      <c r="I5610">
        <f t="shared" si="439"/>
        <v>-8.885653540395699E-3</v>
      </c>
    </row>
    <row r="5611" spans="1:9" x14ac:dyDescent="0.3">
      <c r="A5611" s="1">
        <v>5609</v>
      </c>
      <c r="B5611" s="2">
        <v>43102.972222222219</v>
      </c>
      <c r="C5611">
        <v>-5.3195785878307582E-3</v>
      </c>
      <c r="D5611">
        <v>3.724158233253505E-3</v>
      </c>
      <c r="E5611">
        <f t="shared" si="435"/>
        <v>1</v>
      </c>
      <c r="F5611">
        <f t="shared" si="436"/>
        <v>-5.3195785878307582E-3</v>
      </c>
      <c r="G5611">
        <f t="shared" si="437"/>
        <v>1</v>
      </c>
      <c r="H5611">
        <f t="shared" si="438"/>
        <v>0</v>
      </c>
      <c r="I5611">
        <f t="shared" si="439"/>
        <v>-5.3195785878307582E-3</v>
      </c>
    </row>
    <row r="5612" spans="1:9" x14ac:dyDescent="0.3">
      <c r="A5612" s="1">
        <v>5610</v>
      </c>
      <c r="B5612" s="2">
        <v>43102.975694444453</v>
      </c>
      <c r="C5612">
        <v>8.9331291475240355E-4</v>
      </c>
      <c r="D5612">
        <v>-4.5107798059083621E-3</v>
      </c>
      <c r="E5612">
        <f t="shared" si="435"/>
        <v>-1</v>
      </c>
      <c r="F5612">
        <f t="shared" si="436"/>
        <v>-8.9331291475240355E-4</v>
      </c>
      <c r="G5612">
        <f t="shared" si="437"/>
        <v>-1</v>
      </c>
      <c r="H5612">
        <f t="shared" si="438"/>
        <v>0</v>
      </c>
      <c r="I5612">
        <f t="shared" si="439"/>
        <v>-8.9331291475240355E-4</v>
      </c>
    </row>
    <row r="5613" spans="1:9" x14ac:dyDescent="0.3">
      <c r="A5613" s="1">
        <v>5611</v>
      </c>
      <c r="B5613" s="2">
        <v>43102.979166666657</v>
      </c>
      <c r="C5613">
        <v>4.0010235176441119E-3</v>
      </c>
      <c r="D5613">
        <v>-1.7376893860669609E-3</v>
      </c>
      <c r="E5613">
        <f t="shared" si="435"/>
        <v>-1</v>
      </c>
      <c r="F5613">
        <f t="shared" si="436"/>
        <v>-4.0010235176441119E-3</v>
      </c>
      <c r="G5613" t="str">
        <f t="shared" si="437"/>
        <v/>
      </c>
      <c r="H5613" t="str">
        <f t="shared" si="438"/>
        <v/>
      </c>
      <c r="I5613" t="str">
        <f t="shared" si="439"/>
        <v/>
      </c>
    </row>
    <row r="5614" spans="1:9" x14ac:dyDescent="0.3">
      <c r="A5614" s="1">
        <v>5612</v>
      </c>
      <c r="B5614" s="2">
        <v>43102.982638888891</v>
      </c>
      <c r="C5614">
        <v>6.504462363714679E-3</v>
      </c>
      <c r="D5614">
        <v>2.3002515342908409E-3</v>
      </c>
      <c r="E5614">
        <f t="shared" si="435"/>
        <v>1</v>
      </c>
      <c r="F5614">
        <f t="shared" si="436"/>
        <v>6.504462363714679E-3</v>
      </c>
      <c r="G5614" t="str">
        <f t="shared" si="437"/>
        <v/>
      </c>
      <c r="H5614" t="str">
        <f t="shared" si="438"/>
        <v/>
      </c>
      <c r="I5614" t="str">
        <f t="shared" si="439"/>
        <v/>
      </c>
    </row>
    <row r="5615" spans="1:9" x14ac:dyDescent="0.3">
      <c r="A5615" s="1">
        <v>5613</v>
      </c>
      <c r="B5615" s="2">
        <v>43102.986111111109</v>
      </c>
      <c r="C5615">
        <v>9.6531623433401027E-3</v>
      </c>
      <c r="D5615">
        <v>3.2937965313727428E-4</v>
      </c>
      <c r="E5615">
        <f t="shared" si="435"/>
        <v>1</v>
      </c>
      <c r="F5615">
        <f t="shared" si="436"/>
        <v>9.6531623433401027E-3</v>
      </c>
      <c r="G5615" t="str">
        <f t="shared" si="437"/>
        <v/>
      </c>
      <c r="H5615" t="str">
        <f t="shared" si="438"/>
        <v/>
      </c>
      <c r="I5615" t="str">
        <f t="shared" si="439"/>
        <v/>
      </c>
    </row>
    <row r="5616" spans="1:9" x14ac:dyDescent="0.3">
      <c r="A5616" s="1">
        <v>5614</v>
      </c>
      <c r="B5616" s="2">
        <v>43102.989583333343</v>
      </c>
      <c r="C5616">
        <v>6.9953596287702698E-3</v>
      </c>
      <c r="D5616">
        <v>3.908036483493053E-3</v>
      </c>
      <c r="E5616">
        <f t="shared" si="435"/>
        <v>1</v>
      </c>
      <c r="F5616">
        <f t="shared" si="436"/>
        <v>6.9953596287702698E-3</v>
      </c>
      <c r="G5616">
        <f t="shared" si="437"/>
        <v>1</v>
      </c>
      <c r="H5616">
        <f t="shared" si="438"/>
        <v>1</v>
      </c>
      <c r="I5616">
        <f t="shared" si="439"/>
        <v>6.9953596287702698E-3</v>
      </c>
    </row>
    <row r="5617" spans="1:9" x14ac:dyDescent="0.3">
      <c r="A5617" s="1">
        <v>5615</v>
      </c>
      <c r="B5617" s="2">
        <v>43102.993055555547</v>
      </c>
      <c r="C5617">
        <v>8.241280586046635E-3</v>
      </c>
      <c r="D5617">
        <v>2.289595418965363E-3</v>
      </c>
      <c r="E5617">
        <f t="shared" si="435"/>
        <v>1</v>
      </c>
      <c r="F5617">
        <f t="shared" si="436"/>
        <v>8.241280586046635E-3</v>
      </c>
      <c r="G5617" t="str">
        <f t="shared" si="437"/>
        <v/>
      </c>
      <c r="H5617" t="str">
        <f t="shared" si="438"/>
        <v/>
      </c>
      <c r="I5617" t="str">
        <f t="shared" si="439"/>
        <v/>
      </c>
    </row>
    <row r="5618" spans="1:9" x14ac:dyDescent="0.3">
      <c r="A5618" s="1">
        <v>5616</v>
      </c>
      <c r="B5618" s="2">
        <v>43102.996527777781</v>
      </c>
      <c r="C5618">
        <v>4.9350107736150584E-3</v>
      </c>
      <c r="D5618">
        <v>1.6527699305641429E-4</v>
      </c>
      <c r="E5618">
        <f t="shared" si="435"/>
        <v>1</v>
      </c>
      <c r="F5618">
        <f t="shared" si="436"/>
        <v>4.9350107736150584E-3</v>
      </c>
      <c r="G5618" t="str">
        <f t="shared" si="437"/>
        <v/>
      </c>
      <c r="H5618" t="str">
        <f t="shared" si="438"/>
        <v/>
      </c>
      <c r="I5618" t="str">
        <f t="shared" si="439"/>
        <v/>
      </c>
    </row>
    <row r="5619" spans="1:9" x14ac:dyDescent="0.3">
      <c r="A5619" s="1">
        <v>5617</v>
      </c>
      <c r="B5619" s="2">
        <v>43103</v>
      </c>
      <c r="C5619">
        <v>6.3930635838149973E-3</v>
      </c>
      <c r="D5619">
        <v>5.7285515015785844E-3</v>
      </c>
      <c r="E5619">
        <f t="shared" si="435"/>
        <v>1</v>
      </c>
      <c r="F5619">
        <f t="shared" si="436"/>
        <v>6.3930635838149973E-3</v>
      </c>
      <c r="G5619">
        <f t="shared" si="437"/>
        <v>1</v>
      </c>
      <c r="H5619">
        <f t="shared" si="438"/>
        <v>1</v>
      </c>
      <c r="I5619">
        <f t="shared" si="439"/>
        <v>6.3930635838149973E-3</v>
      </c>
    </row>
    <row r="5620" spans="1:9" x14ac:dyDescent="0.3">
      <c r="A5620" s="1">
        <v>5618</v>
      </c>
      <c r="B5620" s="2">
        <v>43103.003472222219</v>
      </c>
      <c r="C5620">
        <v>5.5078923362931794E-3</v>
      </c>
      <c r="D5620">
        <v>8.0664563222291197E-4</v>
      </c>
      <c r="E5620">
        <f t="shared" si="435"/>
        <v>1</v>
      </c>
      <c r="F5620">
        <f t="shared" si="436"/>
        <v>5.5078923362931794E-3</v>
      </c>
      <c r="G5620" t="str">
        <f t="shared" si="437"/>
        <v/>
      </c>
      <c r="H5620" t="str">
        <f t="shared" si="438"/>
        <v/>
      </c>
      <c r="I5620" t="str">
        <f t="shared" si="439"/>
        <v/>
      </c>
    </row>
    <row r="5621" spans="1:9" x14ac:dyDescent="0.3">
      <c r="A5621" s="1">
        <v>5619</v>
      </c>
      <c r="B5621" s="2">
        <v>43103.006944444453</v>
      </c>
      <c r="C5621">
        <v>4.8270221075309089E-3</v>
      </c>
      <c r="D5621">
        <v>3.152501036951584E-3</v>
      </c>
      <c r="E5621">
        <f t="shared" si="435"/>
        <v>1</v>
      </c>
      <c r="F5621">
        <f t="shared" si="436"/>
        <v>4.8270221075309089E-3</v>
      </c>
      <c r="G5621">
        <f t="shared" si="437"/>
        <v>1</v>
      </c>
      <c r="H5621">
        <f t="shared" si="438"/>
        <v>1</v>
      </c>
      <c r="I5621">
        <f t="shared" si="439"/>
        <v>4.8270221075309089E-3</v>
      </c>
    </row>
    <row r="5622" spans="1:9" x14ac:dyDescent="0.3">
      <c r="A5622" s="1">
        <v>5620</v>
      </c>
      <c r="B5622" s="2">
        <v>43103.010416666657</v>
      </c>
      <c r="C5622">
        <v>1.839418743676632E-4</v>
      </c>
      <c r="D5622">
        <v>3.0007374653725719E-3</v>
      </c>
      <c r="E5622">
        <f t="shared" si="435"/>
        <v>1</v>
      </c>
      <c r="F5622">
        <f t="shared" si="436"/>
        <v>1.839418743676632E-4</v>
      </c>
      <c r="G5622">
        <f t="shared" si="437"/>
        <v>1</v>
      </c>
      <c r="H5622">
        <f t="shared" si="438"/>
        <v>1</v>
      </c>
      <c r="I5622">
        <f t="shared" si="439"/>
        <v>1.839418743676632E-4</v>
      </c>
    </row>
    <row r="5623" spans="1:9" x14ac:dyDescent="0.3">
      <c r="A5623" s="1">
        <v>5621</v>
      </c>
      <c r="B5623" s="2">
        <v>43103.013888888891</v>
      </c>
      <c r="C5623">
        <v>2.9049661087287111E-3</v>
      </c>
      <c r="D5623">
        <v>-5.021574302568956E-3</v>
      </c>
      <c r="E5623">
        <f t="shared" si="435"/>
        <v>-1</v>
      </c>
      <c r="F5623">
        <f t="shared" si="436"/>
        <v>-2.9049661087287111E-3</v>
      </c>
      <c r="G5623">
        <f t="shared" si="437"/>
        <v>-1</v>
      </c>
      <c r="H5623">
        <f t="shared" si="438"/>
        <v>0</v>
      </c>
      <c r="I5623">
        <f t="shared" si="439"/>
        <v>-2.9049661087287111E-3</v>
      </c>
    </row>
    <row r="5624" spans="1:9" x14ac:dyDescent="0.3">
      <c r="A5624" s="1">
        <v>5622</v>
      </c>
      <c r="B5624" s="2">
        <v>43103.017361111109</v>
      </c>
      <c r="C5624">
        <v>2.837351958002627E-3</v>
      </c>
      <c r="D5624">
        <v>-2.869692221216141E-3</v>
      </c>
      <c r="E5624">
        <f t="shared" si="435"/>
        <v>-1</v>
      </c>
      <c r="F5624">
        <f t="shared" si="436"/>
        <v>-2.837351958002627E-3</v>
      </c>
      <c r="G5624">
        <f t="shared" si="437"/>
        <v>-1</v>
      </c>
      <c r="H5624">
        <f t="shared" si="438"/>
        <v>0</v>
      </c>
      <c r="I5624">
        <f t="shared" si="439"/>
        <v>-2.837351958002627E-3</v>
      </c>
    </row>
    <row r="5625" spans="1:9" x14ac:dyDescent="0.3">
      <c r="A5625" s="1">
        <v>5623</v>
      </c>
      <c r="B5625" s="2">
        <v>43103.020833333343</v>
      </c>
      <c r="C5625">
        <v>7.1084060633900504E-3</v>
      </c>
      <c r="D5625">
        <v>3.4529894720492851E-3</v>
      </c>
      <c r="E5625">
        <f t="shared" si="435"/>
        <v>1</v>
      </c>
      <c r="F5625">
        <f t="shared" si="436"/>
        <v>7.1084060633900504E-3</v>
      </c>
      <c r="G5625">
        <f t="shared" si="437"/>
        <v>1</v>
      </c>
      <c r="H5625">
        <f t="shared" si="438"/>
        <v>1</v>
      </c>
      <c r="I5625">
        <f t="shared" si="439"/>
        <v>7.1084060633900504E-3</v>
      </c>
    </row>
    <row r="5626" spans="1:9" x14ac:dyDescent="0.3">
      <c r="A5626" s="1">
        <v>5624</v>
      </c>
      <c r="B5626" s="2">
        <v>43103.024305555547</v>
      </c>
      <c r="C5626">
        <v>3.7375891403544871E-3</v>
      </c>
      <c r="D5626">
        <v>9.4336890305768504E-4</v>
      </c>
      <c r="E5626">
        <f t="shared" si="435"/>
        <v>1</v>
      </c>
      <c r="F5626">
        <f t="shared" si="436"/>
        <v>3.7375891403544871E-3</v>
      </c>
      <c r="G5626" t="str">
        <f t="shared" si="437"/>
        <v/>
      </c>
      <c r="H5626" t="str">
        <f t="shared" si="438"/>
        <v/>
      </c>
      <c r="I5626" t="str">
        <f t="shared" si="439"/>
        <v/>
      </c>
    </row>
    <row r="5627" spans="1:9" x14ac:dyDescent="0.3">
      <c r="A5627" s="1">
        <v>5625</v>
      </c>
      <c r="B5627" s="2">
        <v>43103.027777777781</v>
      </c>
      <c r="C5627">
        <v>7.1494252873563532E-3</v>
      </c>
      <c r="D5627">
        <v>6.1733148639583546E-3</v>
      </c>
      <c r="E5627">
        <f t="shared" si="435"/>
        <v>1</v>
      </c>
      <c r="F5627">
        <f t="shared" si="436"/>
        <v>7.1494252873563532E-3</v>
      </c>
      <c r="G5627">
        <f t="shared" si="437"/>
        <v>1</v>
      </c>
      <c r="H5627">
        <f t="shared" si="438"/>
        <v>1</v>
      </c>
      <c r="I5627">
        <f t="shared" si="439"/>
        <v>7.1494252873563532E-3</v>
      </c>
    </row>
    <row r="5628" spans="1:9" x14ac:dyDescent="0.3">
      <c r="A5628" s="1">
        <v>5626</v>
      </c>
      <c r="B5628" s="2">
        <v>43103.03125</v>
      </c>
      <c r="C5628">
        <v>5.7471264367816091E-3</v>
      </c>
      <c r="D5628">
        <v>-7.7572132665502417E-3</v>
      </c>
      <c r="E5628">
        <f t="shared" si="435"/>
        <v>-1</v>
      </c>
      <c r="F5628">
        <f t="shared" si="436"/>
        <v>-5.7471264367816091E-3</v>
      </c>
      <c r="G5628">
        <f t="shared" si="437"/>
        <v>-1</v>
      </c>
      <c r="H5628">
        <f t="shared" si="438"/>
        <v>0</v>
      </c>
      <c r="I5628">
        <f t="shared" si="439"/>
        <v>-5.7471264367816091E-3</v>
      </c>
    </row>
    <row r="5629" spans="1:9" x14ac:dyDescent="0.3">
      <c r="A5629" s="1">
        <v>5627</v>
      </c>
      <c r="B5629" s="2">
        <v>43103.034722222219</v>
      </c>
      <c r="C5629">
        <v>4.5704467353951993E-3</v>
      </c>
      <c r="D5629">
        <v>-5.4652510080787807E-3</v>
      </c>
      <c r="E5629">
        <f t="shared" si="435"/>
        <v>-1</v>
      </c>
      <c r="F5629">
        <f t="shared" si="436"/>
        <v>-4.5704467353951993E-3</v>
      </c>
      <c r="G5629">
        <f t="shared" si="437"/>
        <v>-1</v>
      </c>
      <c r="H5629">
        <f t="shared" si="438"/>
        <v>0</v>
      </c>
      <c r="I5629">
        <f t="shared" si="439"/>
        <v>-4.5704467353951993E-3</v>
      </c>
    </row>
    <row r="5630" spans="1:9" x14ac:dyDescent="0.3">
      <c r="A5630" s="1">
        <v>5628</v>
      </c>
      <c r="B5630" s="2">
        <v>43103.038194444453</v>
      </c>
      <c r="C5630">
        <v>-8.6660053136294705E-4</v>
      </c>
      <c r="D5630">
        <v>2.0622885425100931E-3</v>
      </c>
      <c r="E5630">
        <f t="shared" si="435"/>
        <v>1</v>
      </c>
      <c r="F5630">
        <f t="shared" si="436"/>
        <v>-8.6660053136294705E-4</v>
      </c>
      <c r="G5630" t="str">
        <f t="shared" si="437"/>
        <v/>
      </c>
      <c r="H5630" t="str">
        <f t="shared" si="438"/>
        <v/>
      </c>
      <c r="I5630" t="str">
        <f t="shared" si="439"/>
        <v/>
      </c>
    </row>
    <row r="5631" spans="1:9" x14ac:dyDescent="0.3">
      <c r="A5631" s="1">
        <v>5629</v>
      </c>
      <c r="B5631" s="2">
        <v>43103.041666666657</v>
      </c>
      <c r="C5631">
        <v>-5.4827066295063071E-4</v>
      </c>
      <c r="D5631">
        <v>5.0805715283457316E-3</v>
      </c>
      <c r="E5631">
        <f t="shared" si="435"/>
        <v>1</v>
      </c>
      <c r="F5631">
        <f t="shared" si="436"/>
        <v>-5.4827066295063071E-4</v>
      </c>
      <c r="G5631">
        <f t="shared" si="437"/>
        <v>1</v>
      </c>
      <c r="H5631">
        <f t="shared" si="438"/>
        <v>0</v>
      </c>
      <c r="I5631">
        <f t="shared" si="439"/>
        <v>-5.4827066295063071E-4</v>
      </c>
    </row>
    <row r="5632" spans="1:9" x14ac:dyDescent="0.3">
      <c r="A5632" s="1">
        <v>5630</v>
      </c>
      <c r="B5632" s="2">
        <v>43103.045138888891</v>
      </c>
      <c r="C5632">
        <v>-1.392344388395639E-3</v>
      </c>
      <c r="D5632">
        <v>6.8065227108378952E-3</v>
      </c>
      <c r="E5632">
        <f t="shared" si="435"/>
        <v>1</v>
      </c>
      <c r="F5632">
        <f t="shared" si="436"/>
        <v>-1.392344388395639E-3</v>
      </c>
      <c r="G5632">
        <f t="shared" si="437"/>
        <v>1</v>
      </c>
      <c r="H5632">
        <f t="shared" si="438"/>
        <v>0</v>
      </c>
      <c r="I5632">
        <f t="shared" si="439"/>
        <v>-1.392344388395639E-3</v>
      </c>
    </row>
    <row r="5633" spans="1:9" x14ac:dyDescent="0.3">
      <c r="A5633" s="1">
        <v>5631</v>
      </c>
      <c r="B5633" s="2">
        <v>43103.048611111109</v>
      </c>
      <c r="C5633">
        <v>1.1428571428571429E-3</v>
      </c>
      <c r="D5633">
        <v>-2.422106319056021E-3</v>
      </c>
      <c r="E5633">
        <f t="shared" si="435"/>
        <v>-1</v>
      </c>
      <c r="F5633">
        <f t="shared" si="436"/>
        <v>-1.1428571428571429E-3</v>
      </c>
      <c r="G5633" t="str">
        <f t="shared" si="437"/>
        <v/>
      </c>
      <c r="H5633" t="str">
        <f t="shared" si="438"/>
        <v/>
      </c>
      <c r="I5633" t="str">
        <f t="shared" si="439"/>
        <v/>
      </c>
    </row>
    <row r="5634" spans="1:9" x14ac:dyDescent="0.3">
      <c r="A5634" s="1">
        <v>5632</v>
      </c>
      <c r="B5634" s="2">
        <v>43103.052083333343</v>
      </c>
      <c r="C5634">
        <v>-1.1288612184859679E-3</v>
      </c>
      <c r="D5634">
        <v>-4.6628767181220356E-3</v>
      </c>
      <c r="E5634">
        <f t="shared" si="435"/>
        <v>-1</v>
      </c>
      <c r="F5634">
        <f t="shared" si="436"/>
        <v>1.1288612184859679E-3</v>
      </c>
      <c r="G5634">
        <f t="shared" si="437"/>
        <v>-1</v>
      </c>
      <c r="H5634">
        <f t="shared" si="438"/>
        <v>1</v>
      </c>
      <c r="I5634">
        <f t="shared" si="439"/>
        <v>1.1288612184859679E-3</v>
      </c>
    </row>
    <row r="5635" spans="1:9" x14ac:dyDescent="0.3">
      <c r="A5635" s="1">
        <v>5633</v>
      </c>
      <c r="B5635" s="2">
        <v>43103.055555555547</v>
      </c>
      <c r="C5635">
        <v>3.1612704426919659E-3</v>
      </c>
      <c r="D5635">
        <v>-2.5415361679416749E-3</v>
      </c>
      <c r="E5635">
        <f t="shared" ref="E5635:E5698" si="440">IF(D5635&gt;0,1,-1)</f>
        <v>-1</v>
      </c>
      <c r="F5635">
        <f t="shared" ref="F5635:F5698" si="441">E5635*C5635</f>
        <v>-3.1612704426919659E-3</v>
      </c>
      <c r="G5635">
        <f t="shared" ref="G5635:G5698" si="442">IF(ABS(D5635)&gt;0.0025,IF(D5635&gt;0,1,-1),"")</f>
        <v>-1</v>
      </c>
      <c r="H5635">
        <f t="shared" ref="H5635:H5698" si="443">IF(ISNUMBER(G5635),IF(G5635*C5635&gt;0,1,0),"")</f>
        <v>0</v>
      </c>
      <c r="I5635">
        <f t="shared" ref="I5635:I5698" si="444">IF(ISNUMBER(G5635),G5635*C5635,"")</f>
        <v>-3.1612704426919659E-3</v>
      </c>
    </row>
    <row r="5636" spans="1:9" x14ac:dyDescent="0.3">
      <c r="A5636" s="1">
        <v>5634</v>
      </c>
      <c r="B5636" s="2">
        <v>43103.059027777781</v>
      </c>
      <c r="C5636">
        <v>2.6514285714286292E-3</v>
      </c>
      <c r="D5636">
        <v>-5.1587111758064172E-4</v>
      </c>
      <c r="E5636">
        <f t="shared" si="440"/>
        <v>-1</v>
      </c>
      <c r="F5636">
        <f t="shared" si="441"/>
        <v>-2.6514285714286292E-3</v>
      </c>
      <c r="G5636" t="str">
        <f t="shared" si="442"/>
        <v/>
      </c>
      <c r="H5636" t="str">
        <f t="shared" si="443"/>
        <v/>
      </c>
      <c r="I5636" t="str">
        <f t="shared" si="444"/>
        <v/>
      </c>
    </row>
    <row r="5637" spans="1:9" x14ac:dyDescent="0.3">
      <c r="A5637" s="1">
        <v>5635</v>
      </c>
      <c r="B5637" s="2">
        <v>43103.0625</v>
      </c>
      <c r="C5637">
        <v>4.5714285714285718E-3</v>
      </c>
      <c r="D5637">
        <v>-3.69865293243569E-3</v>
      </c>
      <c r="E5637">
        <f t="shared" si="440"/>
        <v>-1</v>
      </c>
      <c r="F5637">
        <f t="shared" si="441"/>
        <v>-4.5714285714285718E-3</v>
      </c>
      <c r="G5637">
        <f t="shared" si="442"/>
        <v>-1</v>
      </c>
      <c r="H5637">
        <f t="shared" si="443"/>
        <v>0</v>
      </c>
      <c r="I5637">
        <f t="shared" si="444"/>
        <v>-4.5714285714285718E-3</v>
      </c>
    </row>
    <row r="5638" spans="1:9" x14ac:dyDescent="0.3">
      <c r="A5638" s="1">
        <v>5636</v>
      </c>
      <c r="B5638" s="2">
        <v>43103.065972222219</v>
      </c>
      <c r="C5638">
        <v>4.4178082191780876E-3</v>
      </c>
      <c r="D5638">
        <v>3.515310077016524E-3</v>
      </c>
      <c r="E5638">
        <f t="shared" si="440"/>
        <v>1</v>
      </c>
      <c r="F5638">
        <f t="shared" si="441"/>
        <v>4.4178082191780876E-3</v>
      </c>
      <c r="G5638">
        <f t="shared" si="442"/>
        <v>1</v>
      </c>
      <c r="H5638">
        <f t="shared" si="443"/>
        <v>1</v>
      </c>
      <c r="I5638">
        <f t="shared" si="444"/>
        <v>4.4178082191780876E-3</v>
      </c>
    </row>
    <row r="5639" spans="1:9" x14ac:dyDescent="0.3">
      <c r="A5639" s="1">
        <v>5637</v>
      </c>
      <c r="B5639" s="2">
        <v>43103.069444444453</v>
      </c>
      <c r="C5639">
        <v>1.9634703196347342E-3</v>
      </c>
      <c r="D5639">
        <v>1.551930027424501E-4</v>
      </c>
      <c r="E5639">
        <f t="shared" si="440"/>
        <v>1</v>
      </c>
      <c r="F5639">
        <f t="shared" si="441"/>
        <v>1.9634703196347342E-3</v>
      </c>
      <c r="G5639" t="str">
        <f t="shared" si="442"/>
        <v/>
      </c>
      <c r="H5639" t="str">
        <f t="shared" si="443"/>
        <v/>
      </c>
      <c r="I5639" t="str">
        <f t="shared" si="444"/>
        <v/>
      </c>
    </row>
    <row r="5640" spans="1:9" x14ac:dyDescent="0.3">
      <c r="A5640" s="1">
        <v>5638</v>
      </c>
      <c r="B5640" s="2">
        <v>43103.072916666657</v>
      </c>
      <c r="C5640">
        <v>8.3048919226395694E-4</v>
      </c>
      <c r="D5640">
        <v>2.5483086722356829E-3</v>
      </c>
      <c r="E5640">
        <f t="shared" si="440"/>
        <v>1</v>
      </c>
      <c r="F5640">
        <f t="shared" si="441"/>
        <v>8.3048919226395694E-4</v>
      </c>
      <c r="G5640">
        <f t="shared" si="442"/>
        <v>1</v>
      </c>
      <c r="H5640">
        <f t="shared" si="443"/>
        <v>1</v>
      </c>
      <c r="I5640">
        <f t="shared" si="444"/>
        <v>8.3048919226395694E-4</v>
      </c>
    </row>
    <row r="5641" spans="1:9" x14ac:dyDescent="0.3">
      <c r="A5641" s="1">
        <v>5639</v>
      </c>
      <c r="B5641" s="2">
        <v>43103.076388888891</v>
      </c>
      <c r="C5641">
        <v>-1.4361920393928149E-3</v>
      </c>
      <c r="D5641">
        <v>-3.0940718305900502E-3</v>
      </c>
      <c r="E5641">
        <f t="shared" si="440"/>
        <v>-1</v>
      </c>
      <c r="F5641">
        <f t="shared" si="441"/>
        <v>1.4361920393928149E-3</v>
      </c>
      <c r="G5641">
        <f t="shared" si="442"/>
        <v>-1</v>
      </c>
      <c r="H5641">
        <f t="shared" si="443"/>
        <v>1</v>
      </c>
      <c r="I5641">
        <f t="shared" si="444"/>
        <v>1.4361920393928149E-3</v>
      </c>
    </row>
    <row r="5642" spans="1:9" x14ac:dyDescent="0.3">
      <c r="A5642" s="1">
        <v>5640</v>
      </c>
      <c r="B5642" s="2">
        <v>43103.079861111109</v>
      </c>
      <c r="C5642">
        <v>1.06939704209335E-3</v>
      </c>
      <c r="D5642">
        <v>1.0109575834598651E-3</v>
      </c>
      <c r="E5642">
        <f t="shared" si="440"/>
        <v>1</v>
      </c>
      <c r="F5642">
        <f t="shared" si="441"/>
        <v>1.06939704209335E-3</v>
      </c>
      <c r="G5642" t="str">
        <f t="shared" si="442"/>
        <v/>
      </c>
      <c r="H5642" t="str">
        <f t="shared" si="443"/>
        <v/>
      </c>
      <c r="I5642" t="str">
        <f t="shared" si="444"/>
        <v/>
      </c>
    </row>
    <row r="5643" spans="1:9" x14ac:dyDescent="0.3">
      <c r="A5643" s="1">
        <v>5641</v>
      </c>
      <c r="B5643" s="2">
        <v>43103.083333333343</v>
      </c>
      <c r="C5643">
        <v>1.477490992987549E-4</v>
      </c>
      <c r="D5643">
        <v>3.553445629578086E-3</v>
      </c>
      <c r="E5643">
        <f t="shared" si="440"/>
        <v>1</v>
      </c>
      <c r="F5643">
        <f t="shared" si="441"/>
        <v>1.477490992987549E-4</v>
      </c>
      <c r="G5643">
        <f t="shared" si="442"/>
        <v>1</v>
      </c>
      <c r="H5643">
        <f t="shared" si="443"/>
        <v>1</v>
      </c>
      <c r="I5643">
        <f t="shared" si="444"/>
        <v>1.477490992987549E-4</v>
      </c>
    </row>
    <row r="5644" spans="1:9" x14ac:dyDescent="0.3">
      <c r="A5644" s="1">
        <v>5642</v>
      </c>
      <c r="B5644" s="2">
        <v>43103.086805555547</v>
      </c>
      <c r="C5644">
        <v>6.6536025156085287E-3</v>
      </c>
      <c r="D5644">
        <v>3.7893027720329918E-3</v>
      </c>
      <c r="E5644">
        <f t="shared" si="440"/>
        <v>1</v>
      </c>
      <c r="F5644">
        <f t="shared" si="441"/>
        <v>6.6536025156085287E-3</v>
      </c>
      <c r="G5644">
        <f t="shared" si="442"/>
        <v>1</v>
      </c>
      <c r="H5644">
        <f t="shared" si="443"/>
        <v>1</v>
      </c>
      <c r="I5644">
        <f t="shared" si="444"/>
        <v>6.6536025156085287E-3</v>
      </c>
    </row>
    <row r="5645" spans="1:9" x14ac:dyDescent="0.3">
      <c r="A5645" s="1">
        <v>5643</v>
      </c>
      <c r="B5645" s="2">
        <v>43103.090277777781</v>
      </c>
      <c r="C5645">
        <v>4.9674331897286714E-3</v>
      </c>
      <c r="D5645">
        <v>1.043709135327204E-3</v>
      </c>
      <c r="E5645">
        <f t="shared" si="440"/>
        <v>1</v>
      </c>
      <c r="F5645">
        <f t="shared" si="441"/>
        <v>4.9674331897286714E-3</v>
      </c>
      <c r="G5645" t="str">
        <f t="shared" si="442"/>
        <v/>
      </c>
      <c r="H5645" t="str">
        <f t="shared" si="443"/>
        <v/>
      </c>
      <c r="I5645" t="str">
        <f t="shared" si="444"/>
        <v/>
      </c>
    </row>
    <row r="5646" spans="1:9" x14ac:dyDescent="0.3">
      <c r="A5646" s="1">
        <v>5644</v>
      </c>
      <c r="B5646" s="2">
        <v>43103.09375</v>
      </c>
      <c r="C5646">
        <v>4.497408853274952E-3</v>
      </c>
      <c r="D5646">
        <v>2.4291745402930331E-3</v>
      </c>
      <c r="E5646">
        <f t="shared" si="440"/>
        <v>1</v>
      </c>
      <c r="F5646">
        <f t="shared" si="441"/>
        <v>4.497408853274952E-3</v>
      </c>
      <c r="G5646" t="str">
        <f t="shared" si="442"/>
        <v/>
      </c>
      <c r="H5646" t="str">
        <f t="shared" si="443"/>
        <v/>
      </c>
      <c r="I5646" t="str">
        <f t="shared" si="444"/>
        <v/>
      </c>
    </row>
    <row r="5647" spans="1:9" x14ac:dyDescent="0.3">
      <c r="A5647" s="1">
        <v>5645</v>
      </c>
      <c r="B5647" s="2">
        <v>43103.097222222219</v>
      </c>
      <c r="C5647">
        <v>2.0001363729345079E-3</v>
      </c>
      <c r="D5647">
        <v>3.5587134803622242E-3</v>
      </c>
      <c r="E5647">
        <f t="shared" si="440"/>
        <v>1</v>
      </c>
      <c r="F5647">
        <f t="shared" si="441"/>
        <v>2.0001363729345079E-3</v>
      </c>
      <c r="G5647">
        <f t="shared" si="442"/>
        <v>1</v>
      </c>
      <c r="H5647">
        <f t="shared" si="443"/>
        <v>1</v>
      </c>
      <c r="I5647">
        <f t="shared" si="444"/>
        <v>2.0001363729345079E-3</v>
      </c>
    </row>
    <row r="5648" spans="1:9" x14ac:dyDescent="0.3">
      <c r="A5648" s="1">
        <v>5646</v>
      </c>
      <c r="B5648" s="2">
        <v>43103.100694444453</v>
      </c>
      <c r="C5648">
        <v>0</v>
      </c>
      <c r="D5648">
        <v>1.9243509553871279E-3</v>
      </c>
      <c r="E5648">
        <f t="shared" si="440"/>
        <v>1</v>
      </c>
      <c r="F5648">
        <f t="shared" si="441"/>
        <v>0</v>
      </c>
      <c r="G5648" t="str">
        <f t="shared" si="442"/>
        <v/>
      </c>
      <c r="H5648" t="str">
        <f t="shared" si="443"/>
        <v/>
      </c>
      <c r="I5648" t="str">
        <f t="shared" si="444"/>
        <v/>
      </c>
    </row>
    <row r="5649" spans="1:9" x14ac:dyDescent="0.3">
      <c r="A5649" s="1">
        <v>5647</v>
      </c>
      <c r="B5649" s="2">
        <v>43103.104166666657</v>
      </c>
      <c r="C5649">
        <v>-1.686359726560613E-3</v>
      </c>
      <c r="D5649">
        <v>2.4281407014341331E-3</v>
      </c>
      <c r="E5649">
        <f t="shared" si="440"/>
        <v>1</v>
      </c>
      <c r="F5649">
        <f t="shared" si="441"/>
        <v>-1.686359726560613E-3</v>
      </c>
      <c r="G5649" t="str">
        <f t="shared" si="442"/>
        <v/>
      </c>
      <c r="H5649" t="str">
        <f t="shared" si="443"/>
        <v/>
      </c>
      <c r="I5649" t="str">
        <f t="shared" si="444"/>
        <v/>
      </c>
    </row>
    <row r="5650" spans="1:9" x14ac:dyDescent="0.3">
      <c r="A5650" s="1">
        <v>5648</v>
      </c>
      <c r="B5650" s="2">
        <v>43103.107638888891</v>
      </c>
      <c r="C5650">
        <v>-8.3587829431059687E-3</v>
      </c>
      <c r="D5650">
        <v>3.0745702156064051E-3</v>
      </c>
      <c r="E5650">
        <f t="shared" si="440"/>
        <v>1</v>
      </c>
      <c r="F5650">
        <f t="shared" si="441"/>
        <v>-8.3587829431059687E-3</v>
      </c>
      <c r="G5650">
        <f t="shared" si="442"/>
        <v>1</v>
      </c>
      <c r="H5650">
        <f t="shared" si="443"/>
        <v>0</v>
      </c>
      <c r="I5650">
        <f t="shared" si="444"/>
        <v>-8.3587829431059687E-3</v>
      </c>
    </row>
    <row r="5651" spans="1:9" x14ac:dyDescent="0.3">
      <c r="A5651" s="1">
        <v>5649</v>
      </c>
      <c r="B5651" s="2">
        <v>43103.111111111109</v>
      </c>
      <c r="C5651">
        <v>-8.9886363636363271E-3</v>
      </c>
      <c r="D5651">
        <v>-8.4450966631569588E-4</v>
      </c>
      <c r="E5651">
        <f t="shared" si="440"/>
        <v>-1</v>
      </c>
      <c r="F5651">
        <f t="shared" si="441"/>
        <v>8.9886363636363271E-3</v>
      </c>
      <c r="G5651" t="str">
        <f t="shared" si="442"/>
        <v/>
      </c>
      <c r="H5651" t="str">
        <f t="shared" si="443"/>
        <v/>
      </c>
      <c r="I5651" t="str">
        <f t="shared" si="444"/>
        <v/>
      </c>
    </row>
    <row r="5652" spans="1:9" x14ac:dyDescent="0.3">
      <c r="A5652" s="1">
        <v>5650</v>
      </c>
      <c r="B5652" s="2">
        <v>43103.114583333343</v>
      </c>
      <c r="C5652">
        <v>-1.1784053532947829E-2</v>
      </c>
      <c r="D5652">
        <v>1.661389578752649E-3</v>
      </c>
      <c r="E5652">
        <f t="shared" si="440"/>
        <v>1</v>
      </c>
      <c r="F5652">
        <f t="shared" si="441"/>
        <v>-1.1784053532947829E-2</v>
      </c>
      <c r="G5652" t="str">
        <f t="shared" si="442"/>
        <v/>
      </c>
      <c r="H5652" t="str">
        <f t="shared" si="443"/>
        <v/>
      </c>
      <c r="I5652" t="str">
        <f t="shared" si="444"/>
        <v/>
      </c>
    </row>
    <row r="5653" spans="1:9" x14ac:dyDescent="0.3">
      <c r="A5653" s="1">
        <v>5651</v>
      </c>
      <c r="B5653" s="2">
        <v>43103.118055555547</v>
      </c>
      <c r="C5653">
        <v>-3.4090909090909089E-3</v>
      </c>
      <c r="D5653">
        <v>3.3016225922239903E-4</v>
      </c>
      <c r="E5653">
        <f t="shared" si="440"/>
        <v>1</v>
      </c>
      <c r="F5653">
        <f t="shared" si="441"/>
        <v>-3.4090909090909089E-3</v>
      </c>
      <c r="G5653" t="str">
        <f t="shared" si="442"/>
        <v/>
      </c>
      <c r="H5653" t="str">
        <f t="shared" si="443"/>
        <v/>
      </c>
      <c r="I5653" t="str">
        <f t="shared" si="444"/>
        <v/>
      </c>
    </row>
    <row r="5654" spans="1:9" x14ac:dyDescent="0.3">
      <c r="A5654" s="1">
        <v>5652</v>
      </c>
      <c r="B5654" s="2">
        <v>43103.121527777781</v>
      </c>
      <c r="C5654">
        <v>-9.1375967893705251E-3</v>
      </c>
      <c r="D5654">
        <v>7.474221095611583E-4</v>
      </c>
      <c r="E5654">
        <f t="shared" si="440"/>
        <v>1</v>
      </c>
      <c r="F5654">
        <f t="shared" si="441"/>
        <v>-9.1375967893705251E-3</v>
      </c>
      <c r="G5654" t="str">
        <f t="shared" si="442"/>
        <v/>
      </c>
      <c r="H5654" t="str">
        <f t="shared" si="443"/>
        <v/>
      </c>
      <c r="I5654" t="str">
        <f t="shared" si="444"/>
        <v/>
      </c>
    </row>
    <row r="5655" spans="1:9" x14ac:dyDescent="0.3">
      <c r="A5655" s="1">
        <v>5653</v>
      </c>
      <c r="B5655" s="2">
        <v>43103.125</v>
      </c>
      <c r="C5655">
        <v>-5.3723580203260323E-3</v>
      </c>
      <c r="D5655">
        <v>-2.414687260409977E-3</v>
      </c>
      <c r="E5655">
        <f t="shared" si="440"/>
        <v>-1</v>
      </c>
      <c r="F5655">
        <f t="shared" si="441"/>
        <v>5.3723580203260323E-3</v>
      </c>
      <c r="G5655" t="str">
        <f t="shared" si="442"/>
        <v/>
      </c>
      <c r="H5655" t="str">
        <f t="shared" si="443"/>
        <v/>
      </c>
      <c r="I5655" t="str">
        <f t="shared" si="444"/>
        <v/>
      </c>
    </row>
    <row r="5656" spans="1:9" x14ac:dyDescent="0.3">
      <c r="A5656" s="1">
        <v>5654</v>
      </c>
      <c r="B5656" s="2">
        <v>43103.128472222219</v>
      </c>
      <c r="C5656">
        <v>3.485878751046295E-3</v>
      </c>
      <c r="D5656">
        <v>4.6918793840247018E-4</v>
      </c>
      <c r="E5656">
        <f t="shared" si="440"/>
        <v>1</v>
      </c>
      <c r="F5656">
        <f t="shared" si="441"/>
        <v>3.485878751046295E-3</v>
      </c>
      <c r="G5656" t="str">
        <f t="shared" si="442"/>
        <v/>
      </c>
      <c r="H5656" t="str">
        <f t="shared" si="443"/>
        <v/>
      </c>
      <c r="I5656" t="str">
        <f t="shared" si="444"/>
        <v/>
      </c>
    </row>
    <row r="5657" spans="1:9" x14ac:dyDescent="0.3">
      <c r="A5657" s="1">
        <v>5655</v>
      </c>
      <c r="B5657" s="2">
        <v>43103.131944444453</v>
      </c>
      <c r="C5657">
        <v>4.2694333819192111E-3</v>
      </c>
      <c r="D5657">
        <v>1.695688308373652E-3</v>
      </c>
      <c r="E5657">
        <f t="shared" si="440"/>
        <v>1</v>
      </c>
      <c r="F5657">
        <f t="shared" si="441"/>
        <v>4.2694333819192111E-3</v>
      </c>
      <c r="G5657" t="str">
        <f t="shared" si="442"/>
        <v/>
      </c>
      <c r="H5657" t="str">
        <f t="shared" si="443"/>
        <v/>
      </c>
      <c r="I5657" t="str">
        <f t="shared" si="444"/>
        <v/>
      </c>
    </row>
    <row r="5658" spans="1:9" x14ac:dyDescent="0.3">
      <c r="A5658" s="1">
        <v>5656</v>
      </c>
      <c r="B5658" s="2">
        <v>43103.135416666657</v>
      </c>
      <c r="C5658">
        <v>-7.9817559863175087E-4</v>
      </c>
      <c r="D5658">
        <v>-2.6624562439270848E-3</v>
      </c>
      <c r="E5658">
        <f t="shared" si="440"/>
        <v>-1</v>
      </c>
      <c r="F5658">
        <f t="shared" si="441"/>
        <v>7.9817559863175087E-4</v>
      </c>
      <c r="G5658">
        <f t="shared" si="442"/>
        <v>-1</v>
      </c>
      <c r="H5658">
        <f t="shared" si="443"/>
        <v>1</v>
      </c>
      <c r="I5658">
        <f t="shared" si="444"/>
        <v>7.9817559863175087E-4</v>
      </c>
    </row>
    <row r="5659" spans="1:9" x14ac:dyDescent="0.3">
      <c r="A5659" s="1">
        <v>5657</v>
      </c>
      <c r="B5659" s="2">
        <v>43103.138888888891</v>
      </c>
      <c r="C5659">
        <v>-1.144151668744168E-5</v>
      </c>
      <c r="D5659">
        <v>-2.3657618971510749E-3</v>
      </c>
      <c r="E5659">
        <f t="shared" si="440"/>
        <v>-1</v>
      </c>
      <c r="F5659">
        <f t="shared" si="441"/>
        <v>1.144151668744168E-5</v>
      </c>
      <c r="G5659" t="str">
        <f t="shared" si="442"/>
        <v/>
      </c>
      <c r="H5659" t="str">
        <f t="shared" si="443"/>
        <v/>
      </c>
      <c r="I5659" t="str">
        <f t="shared" si="444"/>
        <v/>
      </c>
    </row>
    <row r="5660" spans="1:9" x14ac:dyDescent="0.3">
      <c r="A5660" s="1">
        <v>5658</v>
      </c>
      <c r="B5660" s="2">
        <v>43103.142361111109</v>
      </c>
      <c r="C5660">
        <v>-1.7201834862382709E-4</v>
      </c>
      <c r="D5660">
        <v>9.2393600999818152E-4</v>
      </c>
      <c r="E5660">
        <f t="shared" si="440"/>
        <v>1</v>
      </c>
      <c r="F5660">
        <f t="shared" si="441"/>
        <v>-1.7201834862382709E-4</v>
      </c>
      <c r="G5660" t="str">
        <f t="shared" si="442"/>
        <v/>
      </c>
      <c r="H5660" t="str">
        <f t="shared" si="443"/>
        <v/>
      </c>
      <c r="I5660" t="str">
        <f t="shared" si="444"/>
        <v/>
      </c>
    </row>
    <row r="5661" spans="1:9" x14ac:dyDescent="0.3">
      <c r="A5661" s="1">
        <v>5659</v>
      </c>
      <c r="B5661" s="2">
        <v>43103.145833333343</v>
      </c>
      <c r="C5661">
        <v>-4.7192988470284363E-3</v>
      </c>
      <c r="D5661">
        <v>2.2826178519732769E-3</v>
      </c>
      <c r="E5661">
        <f t="shared" si="440"/>
        <v>1</v>
      </c>
      <c r="F5661">
        <f t="shared" si="441"/>
        <v>-4.7192988470284363E-3</v>
      </c>
      <c r="G5661" t="str">
        <f t="shared" si="442"/>
        <v/>
      </c>
      <c r="H5661" t="str">
        <f t="shared" si="443"/>
        <v/>
      </c>
      <c r="I5661" t="str">
        <f t="shared" si="444"/>
        <v/>
      </c>
    </row>
    <row r="5662" spans="1:9" x14ac:dyDescent="0.3">
      <c r="A5662" s="1">
        <v>5660</v>
      </c>
      <c r="B5662" s="2">
        <v>43103.149305555547</v>
      </c>
      <c r="C5662">
        <v>-7.0283304572414402E-3</v>
      </c>
      <c r="D5662">
        <v>-3.685155235302667E-3</v>
      </c>
      <c r="E5662">
        <f t="shared" si="440"/>
        <v>-1</v>
      </c>
      <c r="F5662">
        <f t="shared" si="441"/>
        <v>7.0283304572414402E-3</v>
      </c>
      <c r="G5662">
        <f t="shared" si="442"/>
        <v>-1</v>
      </c>
      <c r="H5662">
        <f t="shared" si="443"/>
        <v>1</v>
      </c>
      <c r="I5662">
        <f t="shared" si="444"/>
        <v>7.0283304572414402E-3</v>
      </c>
    </row>
    <row r="5663" spans="1:9" x14ac:dyDescent="0.3">
      <c r="A5663" s="1">
        <v>5661</v>
      </c>
      <c r="B5663" s="2">
        <v>43103.152777777781</v>
      </c>
      <c r="C5663">
        <v>-9.6656396211342172E-3</v>
      </c>
      <c r="D5663">
        <v>7.0646860832840937E-4</v>
      </c>
      <c r="E5663">
        <f t="shared" si="440"/>
        <v>1</v>
      </c>
      <c r="F5663">
        <f t="shared" si="441"/>
        <v>-9.6656396211342172E-3</v>
      </c>
      <c r="G5663" t="str">
        <f t="shared" si="442"/>
        <v/>
      </c>
      <c r="H5663" t="str">
        <f t="shared" si="443"/>
        <v/>
      </c>
      <c r="I5663" t="str">
        <f t="shared" si="444"/>
        <v/>
      </c>
    </row>
    <row r="5664" spans="1:9" x14ac:dyDescent="0.3">
      <c r="A5664" s="1">
        <v>5662</v>
      </c>
      <c r="B5664" s="2">
        <v>43103.15625</v>
      </c>
      <c r="C5664">
        <v>-7.7917620137299146E-3</v>
      </c>
      <c r="D5664">
        <v>2.752681934234395E-3</v>
      </c>
      <c r="E5664">
        <f t="shared" si="440"/>
        <v>1</v>
      </c>
      <c r="F5664">
        <f t="shared" si="441"/>
        <v>-7.7917620137299146E-3</v>
      </c>
      <c r="G5664">
        <f t="shared" si="442"/>
        <v>1</v>
      </c>
      <c r="H5664">
        <f t="shared" si="443"/>
        <v>0</v>
      </c>
      <c r="I5664">
        <f t="shared" si="444"/>
        <v>-7.7917620137299146E-3</v>
      </c>
    </row>
    <row r="5665" spans="1:9" x14ac:dyDescent="0.3">
      <c r="A5665" s="1">
        <v>5663</v>
      </c>
      <c r="B5665" s="2">
        <v>43103.159722222219</v>
      </c>
      <c r="C5665">
        <v>-8.7744451453804859E-3</v>
      </c>
      <c r="D5665">
        <v>5.4751619832631203E-3</v>
      </c>
      <c r="E5665">
        <f t="shared" si="440"/>
        <v>1</v>
      </c>
      <c r="F5665">
        <f t="shared" si="441"/>
        <v>-8.7744451453804859E-3</v>
      </c>
      <c r="G5665">
        <f t="shared" si="442"/>
        <v>1</v>
      </c>
      <c r="H5665">
        <f t="shared" si="443"/>
        <v>0</v>
      </c>
      <c r="I5665">
        <f t="shared" si="444"/>
        <v>-8.7744451453804859E-3</v>
      </c>
    </row>
    <row r="5666" spans="1:9" x14ac:dyDescent="0.3">
      <c r="A5666" s="1">
        <v>5664</v>
      </c>
      <c r="B5666" s="2">
        <v>43103.163194444453</v>
      </c>
      <c r="C5666">
        <v>-9.1848450057405284E-3</v>
      </c>
      <c r="D5666">
        <v>2.0929986061112371E-3</v>
      </c>
      <c r="E5666">
        <f t="shared" si="440"/>
        <v>1</v>
      </c>
      <c r="F5666">
        <f t="shared" si="441"/>
        <v>-9.1848450057405284E-3</v>
      </c>
      <c r="G5666" t="str">
        <f t="shared" si="442"/>
        <v/>
      </c>
      <c r="H5666" t="str">
        <f t="shared" si="443"/>
        <v/>
      </c>
      <c r="I5666" t="str">
        <f t="shared" si="444"/>
        <v/>
      </c>
    </row>
    <row r="5667" spans="1:9" x14ac:dyDescent="0.3">
      <c r="A5667" s="1">
        <v>5665</v>
      </c>
      <c r="B5667" s="2">
        <v>43103.166666666657</v>
      </c>
      <c r="C5667">
        <v>-9.0691464874320914E-3</v>
      </c>
      <c r="D5667">
        <v>-3.3612470830301799E-3</v>
      </c>
      <c r="E5667">
        <f t="shared" si="440"/>
        <v>-1</v>
      </c>
      <c r="F5667">
        <f t="shared" si="441"/>
        <v>9.0691464874320914E-3</v>
      </c>
      <c r="G5667">
        <f t="shared" si="442"/>
        <v>-1</v>
      </c>
      <c r="H5667">
        <f t="shared" si="443"/>
        <v>1</v>
      </c>
      <c r="I5667">
        <f t="shared" si="444"/>
        <v>9.0691464874320914E-3</v>
      </c>
    </row>
    <row r="5668" spans="1:9" x14ac:dyDescent="0.3">
      <c r="A5668" s="1">
        <v>5666</v>
      </c>
      <c r="B5668" s="2">
        <v>43103.170138888891</v>
      </c>
      <c r="C5668">
        <v>-5.5656061671065082E-3</v>
      </c>
      <c r="D5668">
        <v>-2.8031946554761171E-3</v>
      </c>
      <c r="E5668">
        <f t="shared" si="440"/>
        <v>-1</v>
      </c>
      <c r="F5668">
        <f t="shared" si="441"/>
        <v>5.5656061671065082E-3</v>
      </c>
      <c r="G5668">
        <f t="shared" si="442"/>
        <v>-1</v>
      </c>
      <c r="H5668">
        <f t="shared" si="443"/>
        <v>1</v>
      </c>
      <c r="I5668">
        <f t="shared" si="444"/>
        <v>5.5656061671065082E-3</v>
      </c>
    </row>
    <row r="5669" spans="1:9" x14ac:dyDescent="0.3">
      <c r="A5669" s="1">
        <v>5667</v>
      </c>
      <c r="B5669" s="2">
        <v>43103.173611111109</v>
      </c>
      <c r="C5669">
        <v>-2.202516172926443E-3</v>
      </c>
      <c r="D5669">
        <v>-3.9698574344434884E-3</v>
      </c>
      <c r="E5669">
        <f t="shared" si="440"/>
        <v>-1</v>
      </c>
      <c r="F5669">
        <f t="shared" si="441"/>
        <v>2.202516172926443E-3</v>
      </c>
      <c r="G5669">
        <f t="shared" si="442"/>
        <v>-1</v>
      </c>
      <c r="H5669">
        <f t="shared" si="443"/>
        <v>1</v>
      </c>
      <c r="I5669">
        <f t="shared" si="444"/>
        <v>2.202516172926443E-3</v>
      </c>
    </row>
    <row r="5670" spans="1:9" x14ac:dyDescent="0.3">
      <c r="A5670" s="1">
        <v>5668</v>
      </c>
      <c r="B5670" s="2">
        <v>43103.177083333343</v>
      </c>
      <c r="C5670">
        <v>-2.4068502661421438E-3</v>
      </c>
      <c r="D5670">
        <v>-1.5394561326482041E-3</v>
      </c>
      <c r="E5670">
        <f t="shared" si="440"/>
        <v>-1</v>
      </c>
      <c r="F5670">
        <f t="shared" si="441"/>
        <v>2.4068502661421438E-3</v>
      </c>
      <c r="G5670" t="str">
        <f t="shared" si="442"/>
        <v/>
      </c>
      <c r="H5670" t="str">
        <f t="shared" si="443"/>
        <v/>
      </c>
      <c r="I5670" t="str">
        <f t="shared" si="444"/>
        <v/>
      </c>
    </row>
    <row r="5671" spans="1:9" x14ac:dyDescent="0.3">
      <c r="A5671" s="1">
        <v>5669</v>
      </c>
      <c r="B5671" s="2">
        <v>43103.180555555547</v>
      </c>
      <c r="C5671">
        <v>-6.9524913093861271E-4</v>
      </c>
      <c r="D5671">
        <v>-4.0282264029167774E-3</v>
      </c>
      <c r="E5671">
        <f t="shared" si="440"/>
        <v>-1</v>
      </c>
      <c r="F5671">
        <f t="shared" si="441"/>
        <v>6.9524913093861271E-4</v>
      </c>
      <c r="G5671">
        <f t="shared" si="442"/>
        <v>-1</v>
      </c>
      <c r="H5671">
        <f t="shared" si="443"/>
        <v>1</v>
      </c>
      <c r="I5671">
        <f t="shared" si="444"/>
        <v>6.9524913093861271E-4</v>
      </c>
    </row>
    <row r="5672" spans="1:9" x14ac:dyDescent="0.3">
      <c r="A5672" s="1">
        <v>5670</v>
      </c>
      <c r="B5672" s="2">
        <v>43103.184027777781</v>
      </c>
      <c r="C5672">
        <v>-3.4843205574912892E-3</v>
      </c>
      <c r="D5672">
        <v>-5.6791343380453762E-3</v>
      </c>
      <c r="E5672">
        <f t="shared" si="440"/>
        <v>-1</v>
      </c>
      <c r="F5672">
        <f t="shared" si="441"/>
        <v>3.4843205574912892E-3</v>
      </c>
      <c r="G5672">
        <f t="shared" si="442"/>
        <v>-1</v>
      </c>
      <c r="H5672">
        <f t="shared" si="443"/>
        <v>1</v>
      </c>
      <c r="I5672">
        <f t="shared" si="444"/>
        <v>3.4843205574912892E-3</v>
      </c>
    </row>
    <row r="5673" spans="1:9" x14ac:dyDescent="0.3">
      <c r="A5673" s="1">
        <v>5671</v>
      </c>
      <c r="B5673" s="2">
        <v>43103.1875</v>
      </c>
      <c r="C5673">
        <v>-6.8945538818077001E-3</v>
      </c>
      <c r="D5673">
        <v>-1.8255060602276349E-3</v>
      </c>
      <c r="E5673">
        <f t="shared" si="440"/>
        <v>-1</v>
      </c>
      <c r="F5673">
        <f t="shared" si="441"/>
        <v>6.8945538818077001E-3</v>
      </c>
      <c r="G5673" t="str">
        <f t="shared" si="442"/>
        <v/>
      </c>
      <c r="H5673" t="str">
        <f t="shared" si="443"/>
        <v/>
      </c>
      <c r="I5673" t="str">
        <f t="shared" si="444"/>
        <v/>
      </c>
    </row>
    <row r="5674" spans="1:9" x14ac:dyDescent="0.3">
      <c r="A5674" s="1">
        <v>5672</v>
      </c>
      <c r="B5674" s="2">
        <v>43103.190972222219</v>
      </c>
      <c r="C5674">
        <v>-1.179964866863896E-2</v>
      </c>
      <c r="D5674">
        <v>1.3905350010893071E-3</v>
      </c>
      <c r="E5674">
        <f t="shared" si="440"/>
        <v>1</v>
      </c>
      <c r="F5674">
        <f t="shared" si="441"/>
        <v>-1.179964866863896E-2</v>
      </c>
      <c r="G5674" t="str">
        <f t="shared" si="442"/>
        <v/>
      </c>
      <c r="H5674" t="str">
        <f t="shared" si="443"/>
        <v/>
      </c>
      <c r="I5674" t="str">
        <f t="shared" si="444"/>
        <v/>
      </c>
    </row>
    <row r="5675" spans="1:9" x14ac:dyDescent="0.3">
      <c r="A5675" s="1">
        <v>5673</v>
      </c>
      <c r="B5675" s="2">
        <v>43103.194444444453</v>
      </c>
      <c r="C5675">
        <v>-1.405836774462952E-2</v>
      </c>
      <c r="D5675">
        <v>-2.3350542716864121E-3</v>
      </c>
      <c r="E5675">
        <f t="shared" si="440"/>
        <v>-1</v>
      </c>
      <c r="F5675">
        <f t="shared" si="441"/>
        <v>1.405836774462952E-2</v>
      </c>
      <c r="G5675" t="str">
        <f t="shared" si="442"/>
        <v/>
      </c>
      <c r="H5675" t="str">
        <f t="shared" si="443"/>
        <v/>
      </c>
      <c r="I5675" t="str">
        <f t="shared" si="444"/>
        <v/>
      </c>
    </row>
    <row r="5676" spans="1:9" x14ac:dyDescent="0.3">
      <c r="A5676" s="1">
        <v>5674</v>
      </c>
      <c r="B5676" s="2">
        <v>43103.197916666657</v>
      </c>
      <c r="C5676">
        <v>-1.437847866419292E-2</v>
      </c>
      <c r="D5676">
        <v>-3.9733271280963023E-3</v>
      </c>
      <c r="E5676">
        <f t="shared" si="440"/>
        <v>-1</v>
      </c>
      <c r="F5676">
        <f t="shared" si="441"/>
        <v>1.437847866419292E-2</v>
      </c>
      <c r="G5676">
        <f t="shared" si="442"/>
        <v>-1</v>
      </c>
      <c r="H5676">
        <f t="shared" si="443"/>
        <v>1</v>
      </c>
      <c r="I5676">
        <f t="shared" si="444"/>
        <v>1.437847866419292E-2</v>
      </c>
    </row>
    <row r="5677" spans="1:9" x14ac:dyDescent="0.3">
      <c r="A5677" s="1">
        <v>5675</v>
      </c>
      <c r="B5677" s="2">
        <v>43103.201388888891</v>
      </c>
      <c r="C5677">
        <v>-9.2890442890443212E-3</v>
      </c>
      <c r="D5677">
        <v>-1.048500968994476E-3</v>
      </c>
      <c r="E5677">
        <f t="shared" si="440"/>
        <v>-1</v>
      </c>
      <c r="F5677">
        <f t="shared" si="441"/>
        <v>9.2890442890443212E-3</v>
      </c>
      <c r="G5677" t="str">
        <f t="shared" si="442"/>
        <v/>
      </c>
      <c r="H5677" t="str">
        <f t="shared" si="443"/>
        <v/>
      </c>
      <c r="I5677" t="str">
        <f t="shared" si="444"/>
        <v/>
      </c>
    </row>
    <row r="5678" spans="1:9" x14ac:dyDescent="0.3">
      <c r="A5678" s="1">
        <v>5676</v>
      </c>
      <c r="B5678" s="2">
        <v>43103.204861111109</v>
      </c>
      <c r="C5678">
        <v>-8.2258911382065859E-3</v>
      </c>
      <c r="D5678">
        <v>-5.4495608951858508E-3</v>
      </c>
      <c r="E5678">
        <f t="shared" si="440"/>
        <v>-1</v>
      </c>
      <c r="F5678">
        <f t="shared" si="441"/>
        <v>8.2258911382065859E-3</v>
      </c>
      <c r="G5678">
        <f t="shared" si="442"/>
        <v>-1</v>
      </c>
      <c r="H5678">
        <f t="shared" si="443"/>
        <v>1</v>
      </c>
      <c r="I5678">
        <f t="shared" si="444"/>
        <v>8.2258911382065859E-3</v>
      </c>
    </row>
    <row r="5679" spans="1:9" x14ac:dyDescent="0.3">
      <c r="A5679" s="1">
        <v>5677</v>
      </c>
      <c r="B5679" s="2">
        <v>43103.208333333343</v>
      </c>
      <c r="C5679">
        <v>4.6779795806148763E-5</v>
      </c>
      <c r="D5679">
        <v>-5.3935125767851262E-4</v>
      </c>
      <c r="E5679">
        <f t="shared" si="440"/>
        <v>-1</v>
      </c>
      <c r="F5679">
        <f t="shared" si="441"/>
        <v>-4.6779795806148763E-5</v>
      </c>
      <c r="G5679" t="str">
        <f t="shared" si="442"/>
        <v/>
      </c>
      <c r="H5679" t="str">
        <f t="shared" si="443"/>
        <v/>
      </c>
      <c r="I5679" t="str">
        <f t="shared" si="444"/>
        <v/>
      </c>
    </row>
    <row r="5680" spans="1:9" x14ac:dyDescent="0.3">
      <c r="A5680" s="1">
        <v>5678</v>
      </c>
      <c r="B5680" s="2">
        <v>43103.211805555547</v>
      </c>
      <c r="C5680">
        <v>7.3058823529412193E-3</v>
      </c>
      <c r="D5680">
        <v>-3.4024055611408862E-3</v>
      </c>
      <c r="E5680">
        <f t="shared" si="440"/>
        <v>-1</v>
      </c>
      <c r="F5680">
        <f t="shared" si="441"/>
        <v>-7.3058823529412193E-3</v>
      </c>
      <c r="G5680">
        <f t="shared" si="442"/>
        <v>-1</v>
      </c>
      <c r="H5680">
        <f t="shared" si="443"/>
        <v>0</v>
      </c>
      <c r="I5680">
        <f t="shared" si="444"/>
        <v>-7.3058823529412193E-3</v>
      </c>
    </row>
    <row r="5681" spans="1:9" x14ac:dyDescent="0.3">
      <c r="A5681" s="1">
        <v>5679</v>
      </c>
      <c r="B5681" s="2">
        <v>43103.215277777781</v>
      </c>
      <c r="C5681">
        <v>1.26705882352941E-2</v>
      </c>
      <c r="D5681">
        <v>-4.5688869473343354E-3</v>
      </c>
      <c r="E5681">
        <f t="shared" si="440"/>
        <v>-1</v>
      </c>
      <c r="F5681">
        <f t="shared" si="441"/>
        <v>-1.26705882352941E-2</v>
      </c>
      <c r="G5681">
        <f t="shared" si="442"/>
        <v>-1</v>
      </c>
      <c r="H5681">
        <f t="shared" si="443"/>
        <v>0</v>
      </c>
      <c r="I5681">
        <f t="shared" si="444"/>
        <v>-1.26705882352941E-2</v>
      </c>
    </row>
    <row r="5682" spans="1:9" x14ac:dyDescent="0.3">
      <c r="A5682" s="1">
        <v>5680</v>
      </c>
      <c r="B5682" s="2">
        <v>43103.21875</v>
      </c>
      <c r="C5682">
        <v>7.0232815312401059E-3</v>
      </c>
      <c r="D5682">
        <v>-5.0750026860427091E-3</v>
      </c>
      <c r="E5682">
        <f t="shared" si="440"/>
        <v>-1</v>
      </c>
      <c r="F5682">
        <f t="shared" si="441"/>
        <v>-7.0232815312401059E-3</v>
      </c>
      <c r="G5682">
        <f t="shared" si="442"/>
        <v>-1</v>
      </c>
      <c r="H5682">
        <f t="shared" si="443"/>
        <v>0</v>
      </c>
      <c r="I5682">
        <f t="shared" si="444"/>
        <v>-7.0232815312401059E-3</v>
      </c>
    </row>
    <row r="5683" spans="1:9" x14ac:dyDescent="0.3">
      <c r="A5683" s="1">
        <v>5681</v>
      </c>
      <c r="B5683" s="2">
        <v>43103.222222222219</v>
      </c>
      <c r="C5683">
        <v>1.150588235294114E-2</v>
      </c>
      <c r="D5683">
        <v>3.4904853080909538E-4</v>
      </c>
      <c r="E5683">
        <f t="shared" si="440"/>
        <v>1</v>
      </c>
      <c r="F5683">
        <f t="shared" si="441"/>
        <v>1.150588235294114E-2</v>
      </c>
      <c r="G5683" t="str">
        <f t="shared" si="442"/>
        <v/>
      </c>
      <c r="H5683" t="str">
        <f t="shared" si="443"/>
        <v/>
      </c>
      <c r="I5683" t="str">
        <f t="shared" si="444"/>
        <v/>
      </c>
    </row>
    <row r="5684" spans="1:9" x14ac:dyDescent="0.3">
      <c r="A5684" s="1">
        <v>5682</v>
      </c>
      <c r="B5684" s="2">
        <v>43103.225694444453</v>
      </c>
      <c r="C5684">
        <v>7.262223573575372E-3</v>
      </c>
      <c r="D5684">
        <v>-3.8764365985009528E-3</v>
      </c>
      <c r="E5684">
        <f t="shared" si="440"/>
        <v>-1</v>
      </c>
      <c r="F5684">
        <f t="shared" si="441"/>
        <v>-7.262223573575372E-3</v>
      </c>
      <c r="G5684">
        <f t="shared" si="442"/>
        <v>-1</v>
      </c>
      <c r="H5684">
        <f t="shared" si="443"/>
        <v>0</v>
      </c>
      <c r="I5684">
        <f t="shared" si="444"/>
        <v>-7.262223573575372E-3</v>
      </c>
    </row>
    <row r="5685" spans="1:9" x14ac:dyDescent="0.3">
      <c r="A5685" s="1">
        <v>5683</v>
      </c>
      <c r="B5685" s="2">
        <v>43103.229166666657</v>
      </c>
      <c r="C5685">
        <v>6.458695880683445E-3</v>
      </c>
      <c r="D5685">
        <v>8.9308442734116185E-4</v>
      </c>
      <c r="E5685">
        <f t="shared" si="440"/>
        <v>1</v>
      </c>
      <c r="F5685">
        <f t="shared" si="441"/>
        <v>6.458695880683445E-3</v>
      </c>
      <c r="G5685" t="str">
        <f t="shared" si="442"/>
        <v/>
      </c>
      <c r="H5685" t="str">
        <f t="shared" si="443"/>
        <v/>
      </c>
      <c r="I5685" t="str">
        <f t="shared" si="444"/>
        <v/>
      </c>
    </row>
    <row r="5686" spans="1:9" x14ac:dyDescent="0.3">
      <c r="A5686" s="1">
        <v>5684</v>
      </c>
      <c r="B5686" s="2">
        <v>43103.232638888891</v>
      </c>
      <c r="C5686">
        <v>3.705984176957903E-3</v>
      </c>
      <c r="D5686">
        <v>2.7120128064047201E-3</v>
      </c>
      <c r="E5686">
        <f t="shared" si="440"/>
        <v>1</v>
      </c>
      <c r="F5686">
        <f t="shared" si="441"/>
        <v>3.705984176957903E-3</v>
      </c>
      <c r="G5686">
        <f t="shared" si="442"/>
        <v>1</v>
      </c>
      <c r="H5686">
        <f t="shared" si="443"/>
        <v>1</v>
      </c>
      <c r="I5686">
        <f t="shared" si="444"/>
        <v>3.705984176957903E-3</v>
      </c>
    </row>
    <row r="5687" spans="1:9" x14ac:dyDescent="0.3">
      <c r="A5687" s="1">
        <v>5685</v>
      </c>
      <c r="B5687" s="2">
        <v>43103.236111111109</v>
      </c>
      <c r="C5687">
        <v>1.5128504672897249E-2</v>
      </c>
      <c r="D5687">
        <v>-6.6143580558200004E-3</v>
      </c>
      <c r="E5687">
        <f t="shared" si="440"/>
        <v>-1</v>
      </c>
      <c r="F5687">
        <f t="shared" si="441"/>
        <v>-1.5128504672897249E-2</v>
      </c>
      <c r="G5687">
        <f t="shared" si="442"/>
        <v>-1</v>
      </c>
      <c r="H5687">
        <f t="shared" si="443"/>
        <v>0</v>
      </c>
      <c r="I5687">
        <f t="shared" si="444"/>
        <v>-1.5128504672897249E-2</v>
      </c>
    </row>
    <row r="5688" spans="1:9" x14ac:dyDescent="0.3">
      <c r="A5688" s="1">
        <v>5686</v>
      </c>
      <c r="B5688" s="2">
        <v>43103.239583333343</v>
      </c>
      <c r="C5688">
        <v>1.1886761729744851E-2</v>
      </c>
      <c r="D5688">
        <v>3.02492221190389E-3</v>
      </c>
      <c r="E5688">
        <f t="shared" si="440"/>
        <v>1</v>
      </c>
      <c r="F5688">
        <f t="shared" si="441"/>
        <v>1.1886761729744851E-2</v>
      </c>
      <c r="G5688">
        <f t="shared" si="442"/>
        <v>1</v>
      </c>
      <c r="H5688">
        <f t="shared" si="443"/>
        <v>1</v>
      </c>
      <c r="I5688">
        <f t="shared" si="444"/>
        <v>1.1886761729744851E-2</v>
      </c>
    </row>
    <row r="5689" spans="1:9" x14ac:dyDescent="0.3">
      <c r="A5689" s="1">
        <v>5687</v>
      </c>
      <c r="B5689" s="2">
        <v>43103.243055555547</v>
      </c>
      <c r="C5689">
        <v>1.007755538011419E-2</v>
      </c>
      <c r="D5689">
        <v>5.0637075873492471E-3</v>
      </c>
      <c r="E5689">
        <f t="shared" si="440"/>
        <v>1</v>
      </c>
      <c r="F5689">
        <f t="shared" si="441"/>
        <v>1.007755538011419E-2</v>
      </c>
      <c r="G5689">
        <f t="shared" si="442"/>
        <v>1</v>
      </c>
      <c r="H5689">
        <f t="shared" si="443"/>
        <v>1</v>
      </c>
      <c r="I5689">
        <f t="shared" si="444"/>
        <v>1.007755538011419E-2</v>
      </c>
    </row>
    <row r="5690" spans="1:9" x14ac:dyDescent="0.3">
      <c r="A5690" s="1">
        <v>5688</v>
      </c>
      <c r="B5690" s="2">
        <v>43103.246527777781</v>
      </c>
      <c r="C5690">
        <v>9.2371248868568668E-3</v>
      </c>
      <c r="D5690">
        <v>3.06630875287313E-3</v>
      </c>
      <c r="E5690">
        <f t="shared" si="440"/>
        <v>1</v>
      </c>
      <c r="F5690">
        <f t="shared" si="441"/>
        <v>9.2371248868568668E-3</v>
      </c>
      <c r="G5690">
        <f t="shared" si="442"/>
        <v>1</v>
      </c>
      <c r="H5690">
        <f t="shared" si="443"/>
        <v>1</v>
      </c>
      <c r="I5690">
        <f t="shared" si="444"/>
        <v>9.2371248868568668E-3</v>
      </c>
    </row>
    <row r="5691" spans="1:9" x14ac:dyDescent="0.3">
      <c r="A5691" s="1">
        <v>5689</v>
      </c>
      <c r="B5691" s="2">
        <v>43103.25</v>
      </c>
      <c r="C5691">
        <v>6.9910644011296399E-3</v>
      </c>
      <c r="D5691">
        <v>4.7510540647130476E-3</v>
      </c>
      <c r="E5691">
        <f t="shared" si="440"/>
        <v>1</v>
      </c>
      <c r="F5691">
        <f t="shared" si="441"/>
        <v>6.9910644011296399E-3</v>
      </c>
      <c r="G5691">
        <f t="shared" si="442"/>
        <v>1</v>
      </c>
      <c r="H5691">
        <f t="shared" si="443"/>
        <v>1</v>
      </c>
      <c r="I5691">
        <f t="shared" si="444"/>
        <v>6.9910644011296399E-3</v>
      </c>
    </row>
    <row r="5692" spans="1:9" x14ac:dyDescent="0.3">
      <c r="A5692" s="1">
        <v>5690</v>
      </c>
      <c r="B5692" s="2">
        <v>43103.253472222219</v>
      </c>
      <c r="C5692">
        <v>1.772253869612709E-3</v>
      </c>
      <c r="D5692">
        <v>-7.4677460519789339E-4</v>
      </c>
      <c r="E5692">
        <f t="shared" si="440"/>
        <v>-1</v>
      </c>
      <c r="F5692">
        <f t="shared" si="441"/>
        <v>-1.772253869612709E-3</v>
      </c>
      <c r="G5692" t="str">
        <f t="shared" si="442"/>
        <v/>
      </c>
      <c r="H5692" t="str">
        <f t="shared" si="443"/>
        <v/>
      </c>
      <c r="I5692" t="str">
        <f t="shared" si="444"/>
        <v/>
      </c>
    </row>
    <row r="5693" spans="1:9" x14ac:dyDescent="0.3">
      <c r="A5693" s="1">
        <v>5691</v>
      </c>
      <c r="B5693" s="2">
        <v>43103.256944444453</v>
      </c>
      <c r="C5693">
        <v>4.0229885057473878E-4</v>
      </c>
      <c r="D5693">
        <v>2.0176267975477169E-3</v>
      </c>
      <c r="E5693">
        <f t="shared" si="440"/>
        <v>1</v>
      </c>
      <c r="F5693">
        <f t="shared" si="441"/>
        <v>4.0229885057473878E-4</v>
      </c>
      <c r="G5693" t="str">
        <f t="shared" si="442"/>
        <v/>
      </c>
      <c r="H5693" t="str">
        <f t="shared" si="443"/>
        <v/>
      </c>
      <c r="I5693" t="str">
        <f t="shared" si="444"/>
        <v/>
      </c>
    </row>
    <row r="5694" spans="1:9" x14ac:dyDescent="0.3">
      <c r="A5694" s="1">
        <v>5692</v>
      </c>
      <c r="B5694" s="2">
        <v>43103.260416666657</v>
      </c>
      <c r="C5694">
        <v>4.5977011494252873E-3</v>
      </c>
      <c r="D5694">
        <v>2.9586473628575938E-3</v>
      </c>
      <c r="E5694">
        <f t="shared" si="440"/>
        <v>1</v>
      </c>
      <c r="F5694">
        <f t="shared" si="441"/>
        <v>4.5977011494252873E-3</v>
      </c>
      <c r="G5694">
        <f t="shared" si="442"/>
        <v>1</v>
      </c>
      <c r="H5694">
        <f t="shared" si="443"/>
        <v>1</v>
      </c>
      <c r="I5694">
        <f t="shared" si="444"/>
        <v>4.5977011494252873E-3</v>
      </c>
    </row>
    <row r="5695" spans="1:9" x14ac:dyDescent="0.3">
      <c r="A5695" s="1">
        <v>5693</v>
      </c>
      <c r="B5695" s="2">
        <v>43103.263888888891</v>
      </c>
      <c r="C5695">
        <v>4.6797746349315121E-3</v>
      </c>
      <c r="D5695">
        <v>-1.107290768838243E-3</v>
      </c>
      <c r="E5695">
        <f t="shared" si="440"/>
        <v>-1</v>
      </c>
      <c r="F5695">
        <f t="shared" si="441"/>
        <v>-4.6797746349315121E-3</v>
      </c>
      <c r="G5695" t="str">
        <f t="shared" si="442"/>
        <v/>
      </c>
      <c r="H5695" t="str">
        <f t="shared" si="443"/>
        <v/>
      </c>
      <c r="I5695" t="str">
        <f t="shared" si="444"/>
        <v/>
      </c>
    </row>
    <row r="5696" spans="1:9" x14ac:dyDescent="0.3">
      <c r="A5696" s="1">
        <v>5694</v>
      </c>
      <c r="B5696" s="2">
        <v>43103.267361111109</v>
      </c>
      <c r="C5696">
        <v>4.2758620689655486E-3</v>
      </c>
      <c r="D5696">
        <v>-3.530834066420724E-3</v>
      </c>
      <c r="E5696">
        <f t="shared" si="440"/>
        <v>-1</v>
      </c>
      <c r="F5696">
        <f t="shared" si="441"/>
        <v>-4.2758620689655486E-3</v>
      </c>
      <c r="G5696">
        <f t="shared" si="442"/>
        <v>-1</v>
      </c>
      <c r="H5696">
        <f t="shared" si="443"/>
        <v>0</v>
      </c>
      <c r="I5696">
        <f t="shared" si="444"/>
        <v>-4.2758620689655486E-3</v>
      </c>
    </row>
    <row r="5697" spans="1:9" x14ac:dyDescent="0.3">
      <c r="A5697" s="1">
        <v>5695</v>
      </c>
      <c r="B5697" s="2">
        <v>43103.270833333343</v>
      </c>
      <c r="C5697">
        <v>5.1005755379153594E-3</v>
      </c>
      <c r="D5697">
        <v>1.5062470653786581E-3</v>
      </c>
      <c r="E5697">
        <f t="shared" si="440"/>
        <v>1</v>
      </c>
      <c r="F5697">
        <f t="shared" si="441"/>
        <v>5.1005755379153594E-3</v>
      </c>
      <c r="G5697" t="str">
        <f t="shared" si="442"/>
        <v/>
      </c>
      <c r="H5697" t="str">
        <f t="shared" si="443"/>
        <v/>
      </c>
      <c r="I5697" t="str">
        <f t="shared" si="444"/>
        <v/>
      </c>
    </row>
    <row r="5698" spans="1:9" x14ac:dyDescent="0.3">
      <c r="A5698" s="1">
        <v>5696</v>
      </c>
      <c r="B5698" s="2">
        <v>43103.274305555547</v>
      </c>
      <c r="C5698">
        <v>3.9179640374561592E-3</v>
      </c>
      <c r="D5698">
        <v>1.6477331733295571E-3</v>
      </c>
      <c r="E5698">
        <f t="shared" si="440"/>
        <v>1</v>
      </c>
      <c r="F5698">
        <f t="shared" si="441"/>
        <v>3.9179640374561592E-3</v>
      </c>
      <c r="G5698" t="str">
        <f t="shared" si="442"/>
        <v/>
      </c>
      <c r="H5698" t="str">
        <f t="shared" si="443"/>
        <v/>
      </c>
      <c r="I5698" t="str">
        <f t="shared" si="444"/>
        <v/>
      </c>
    </row>
    <row r="5699" spans="1:9" x14ac:dyDescent="0.3">
      <c r="A5699" s="1">
        <v>5697</v>
      </c>
      <c r="B5699" s="2">
        <v>43103.277777777781</v>
      </c>
      <c r="C5699">
        <v>-6.0526315789473269E-3</v>
      </c>
      <c r="D5699">
        <v>7.4909547086673381E-4</v>
      </c>
      <c r="E5699">
        <f t="shared" ref="E5699:E5762" si="445">IF(D5699&gt;0,1,-1)</f>
        <v>1</v>
      </c>
      <c r="F5699">
        <f t="shared" ref="F5699:F5762" si="446">E5699*C5699</f>
        <v>-6.0526315789473269E-3</v>
      </c>
      <c r="G5699" t="str">
        <f t="shared" ref="G5699:G5762" si="447">IF(ABS(D5699)&gt;0.0025,IF(D5699&gt;0,1,-1),"")</f>
        <v/>
      </c>
      <c r="H5699" t="str">
        <f t="shared" ref="H5699:H5762" si="448">IF(ISNUMBER(G5699),IF(G5699*C5699&gt;0,1,0),"")</f>
        <v/>
      </c>
      <c r="I5699" t="str">
        <f t="shared" ref="I5699:I5762" si="449">IF(ISNUMBER(G5699),G5699*C5699,"")</f>
        <v/>
      </c>
    </row>
    <row r="5700" spans="1:9" x14ac:dyDescent="0.3">
      <c r="A5700" s="1">
        <v>5698</v>
      </c>
      <c r="B5700" s="2">
        <v>43103.28125</v>
      </c>
      <c r="C5700">
        <v>-5.4591025098137749E-3</v>
      </c>
      <c r="D5700">
        <v>-6.7727266221866925E-4</v>
      </c>
      <c r="E5700">
        <f t="shared" si="445"/>
        <v>-1</v>
      </c>
      <c r="F5700">
        <f t="shared" si="446"/>
        <v>5.4591025098137749E-3</v>
      </c>
      <c r="G5700" t="str">
        <f t="shared" si="447"/>
        <v/>
      </c>
      <c r="H5700" t="str">
        <f t="shared" si="448"/>
        <v/>
      </c>
      <c r="I5700" t="str">
        <f t="shared" si="449"/>
        <v/>
      </c>
    </row>
    <row r="5701" spans="1:9" x14ac:dyDescent="0.3">
      <c r="A5701" s="1">
        <v>5699</v>
      </c>
      <c r="B5701" s="2">
        <v>43103.284722222219</v>
      </c>
      <c r="C5701">
        <v>-4.5666804010438232E-3</v>
      </c>
      <c r="D5701">
        <v>-2.5081689205795369E-3</v>
      </c>
      <c r="E5701">
        <f t="shared" si="445"/>
        <v>-1</v>
      </c>
      <c r="F5701">
        <f t="shared" si="446"/>
        <v>4.5666804010438232E-3</v>
      </c>
      <c r="G5701">
        <f t="shared" si="447"/>
        <v>-1</v>
      </c>
      <c r="H5701">
        <f t="shared" si="448"/>
        <v>1</v>
      </c>
      <c r="I5701">
        <f t="shared" si="449"/>
        <v>4.5666804010438232E-3</v>
      </c>
    </row>
    <row r="5702" spans="1:9" x14ac:dyDescent="0.3">
      <c r="A5702" s="1">
        <v>5700</v>
      </c>
      <c r="B5702" s="2">
        <v>43103.288194444453</v>
      </c>
      <c r="C5702">
        <v>-5.8861851805287026E-3</v>
      </c>
      <c r="D5702">
        <v>-1.2030932357977029E-3</v>
      </c>
      <c r="E5702">
        <f t="shared" si="445"/>
        <v>-1</v>
      </c>
      <c r="F5702">
        <f t="shared" si="446"/>
        <v>5.8861851805287026E-3</v>
      </c>
      <c r="G5702" t="str">
        <f t="shared" si="447"/>
        <v/>
      </c>
      <c r="H5702" t="str">
        <f t="shared" si="448"/>
        <v/>
      </c>
      <c r="I5702" t="str">
        <f t="shared" si="449"/>
        <v/>
      </c>
    </row>
    <row r="5703" spans="1:9" x14ac:dyDescent="0.3">
      <c r="A5703" s="1">
        <v>5701</v>
      </c>
      <c r="B5703" s="2">
        <v>43103.291666666657</v>
      </c>
      <c r="C5703">
        <v>-4.5550265519135897E-3</v>
      </c>
      <c r="D5703">
        <v>-2.1346115847875112E-3</v>
      </c>
      <c r="E5703">
        <f t="shared" si="445"/>
        <v>-1</v>
      </c>
      <c r="F5703">
        <f t="shared" si="446"/>
        <v>4.5550265519135897E-3</v>
      </c>
      <c r="G5703" t="str">
        <f t="shared" si="447"/>
        <v/>
      </c>
      <c r="H5703" t="str">
        <f t="shared" si="448"/>
        <v/>
      </c>
      <c r="I5703" t="str">
        <f t="shared" si="449"/>
        <v/>
      </c>
    </row>
    <row r="5704" spans="1:9" x14ac:dyDescent="0.3">
      <c r="A5704" s="1">
        <v>5702</v>
      </c>
      <c r="B5704" s="2">
        <v>43103.295138888891</v>
      </c>
      <c r="C5704">
        <v>-2.6476039184540091E-4</v>
      </c>
      <c r="D5704">
        <v>2.3641959131448159E-4</v>
      </c>
      <c r="E5704">
        <f t="shared" si="445"/>
        <v>1</v>
      </c>
      <c r="F5704">
        <f t="shared" si="446"/>
        <v>-2.6476039184540091E-4</v>
      </c>
      <c r="G5704" t="str">
        <f t="shared" si="447"/>
        <v/>
      </c>
      <c r="H5704" t="str">
        <f t="shared" si="448"/>
        <v/>
      </c>
      <c r="I5704" t="str">
        <f t="shared" si="449"/>
        <v/>
      </c>
    </row>
    <row r="5705" spans="1:9" x14ac:dyDescent="0.3">
      <c r="A5705" s="1">
        <v>5703</v>
      </c>
      <c r="B5705" s="2">
        <v>43103.298611111109</v>
      </c>
      <c r="C5705">
        <v>-1.042577675489062E-2</v>
      </c>
      <c r="D5705">
        <v>-3.4343637985252851E-3</v>
      </c>
      <c r="E5705">
        <f t="shared" si="445"/>
        <v>-1</v>
      </c>
      <c r="F5705">
        <f t="shared" si="446"/>
        <v>1.042577675489062E-2</v>
      </c>
      <c r="G5705">
        <f t="shared" si="447"/>
        <v>-1</v>
      </c>
      <c r="H5705">
        <f t="shared" si="448"/>
        <v>1</v>
      </c>
      <c r="I5705">
        <f t="shared" si="449"/>
        <v>1.042577675489062E-2</v>
      </c>
    </row>
    <row r="5706" spans="1:9" x14ac:dyDescent="0.3">
      <c r="A5706" s="1">
        <v>5704</v>
      </c>
      <c r="B5706" s="2">
        <v>43103.302083333343</v>
      </c>
      <c r="C5706">
        <v>-1.2337162107780599E-2</v>
      </c>
      <c r="D5706">
        <v>-5.0741590827889354E-3</v>
      </c>
      <c r="E5706">
        <f t="shared" si="445"/>
        <v>-1</v>
      </c>
      <c r="F5706">
        <f t="shared" si="446"/>
        <v>1.2337162107780599E-2</v>
      </c>
      <c r="G5706">
        <f t="shared" si="447"/>
        <v>-1</v>
      </c>
      <c r="H5706">
        <f t="shared" si="448"/>
        <v>1</v>
      </c>
      <c r="I5706">
        <f t="shared" si="449"/>
        <v>1.2337162107780599E-2</v>
      </c>
    </row>
    <row r="5707" spans="1:9" x14ac:dyDescent="0.3">
      <c r="A5707" s="1">
        <v>5705</v>
      </c>
      <c r="B5707" s="2">
        <v>43103.305555555547</v>
      </c>
      <c r="C5707">
        <v>-1.35436547172848E-2</v>
      </c>
      <c r="D5707">
        <v>-9.5915396949659316E-3</v>
      </c>
      <c r="E5707">
        <f t="shared" si="445"/>
        <v>-1</v>
      </c>
      <c r="F5707">
        <f t="shared" si="446"/>
        <v>1.35436547172848E-2</v>
      </c>
      <c r="G5707">
        <f t="shared" si="447"/>
        <v>-1</v>
      </c>
      <c r="H5707">
        <f t="shared" si="448"/>
        <v>1</v>
      </c>
      <c r="I5707">
        <f t="shared" si="449"/>
        <v>1.35436547172848E-2</v>
      </c>
    </row>
    <row r="5708" spans="1:9" x14ac:dyDescent="0.3">
      <c r="A5708" s="1">
        <v>5706</v>
      </c>
      <c r="B5708" s="2">
        <v>43103.309027777781</v>
      </c>
      <c r="C5708">
        <v>-1.6716870932879539E-2</v>
      </c>
      <c r="D5708">
        <v>-1.8149639165103721E-3</v>
      </c>
      <c r="E5708">
        <f t="shared" si="445"/>
        <v>-1</v>
      </c>
      <c r="F5708">
        <f t="shared" si="446"/>
        <v>1.6716870932879539E-2</v>
      </c>
      <c r="G5708" t="str">
        <f t="shared" si="447"/>
        <v/>
      </c>
      <c r="H5708" t="str">
        <f t="shared" si="448"/>
        <v/>
      </c>
      <c r="I5708" t="str">
        <f t="shared" si="449"/>
        <v/>
      </c>
    </row>
    <row r="5709" spans="1:9" x14ac:dyDescent="0.3">
      <c r="A5709" s="1">
        <v>5707</v>
      </c>
      <c r="B5709" s="2">
        <v>43103.3125</v>
      </c>
      <c r="C5709">
        <v>-1.456567796610167E-2</v>
      </c>
      <c r="D5709">
        <v>-9.7837253117114172E-4</v>
      </c>
      <c r="E5709">
        <f t="shared" si="445"/>
        <v>-1</v>
      </c>
      <c r="F5709">
        <f t="shared" si="446"/>
        <v>1.456567796610167E-2</v>
      </c>
      <c r="G5709" t="str">
        <f t="shared" si="447"/>
        <v/>
      </c>
      <c r="H5709" t="str">
        <f t="shared" si="448"/>
        <v/>
      </c>
      <c r="I5709" t="str">
        <f t="shared" si="449"/>
        <v/>
      </c>
    </row>
    <row r="5710" spans="1:9" x14ac:dyDescent="0.3">
      <c r="A5710" s="1">
        <v>5708</v>
      </c>
      <c r="B5710" s="2">
        <v>43103.315972222219</v>
      </c>
      <c r="C5710">
        <v>-4.0119078075215066E-3</v>
      </c>
      <c r="D5710">
        <v>-5.1705807917353736E-3</v>
      </c>
      <c r="E5710">
        <f t="shared" si="445"/>
        <v>-1</v>
      </c>
      <c r="F5710">
        <f t="shared" si="446"/>
        <v>4.0119078075215066E-3</v>
      </c>
      <c r="G5710">
        <f t="shared" si="447"/>
        <v>-1</v>
      </c>
      <c r="H5710">
        <f t="shared" si="448"/>
        <v>1</v>
      </c>
      <c r="I5710">
        <f t="shared" si="449"/>
        <v>4.0119078075215066E-3</v>
      </c>
    </row>
    <row r="5711" spans="1:9" x14ac:dyDescent="0.3">
      <c r="A5711" s="1">
        <v>5709</v>
      </c>
      <c r="B5711" s="2">
        <v>43103.319444444453</v>
      </c>
      <c r="C5711">
        <v>2.514551804423712E-3</v>
      </c>
      <c r="D5711">
        <v>-5.512861351211943E-4</v>
      </c>
      <c r="E5711">
        <f t="shared" si="445"/>
        <v>-1</v>
      </c>
      <c r="F5711">
        <f t="shared" si="446"/>
        <v>-2.514551804423712E-3</v>
      </c>
      <c r="G5711" t="str">
        <f t="shared" si="447"/>
        <v/>
      </c>
      <c r="H5711" t="str">
        <f t="shared" si="448"/>
        <v/>
      </c>
      <c r="I5711" t="str">
        <f t="shared" si="449"/>
        <v/>
      </c>
    </row>
    <row r="5712" spans="1:9" x14ac:dyDescent="0.3">
      <c r="A5712" s="1">
        <v>5710</v>
      </c>
      <c r="B5712" s="2">
        <v>43103.322916666657</v>
      </c>
      <c r="C5712">
        <v>-4.8484848484848112E-3</v>
      </c>
      <c r="D5712">
        <v>-3.1412519182975442E-3</v>
      </c>
      <c r="E5712">
        <f t="shared" si="445"/>
        <v>-1</v>
      </c>
      <c r="F5712">
        <f t="shared" si="446"/>
        <v>4.8484848484848112E-3</v>
      </c>
      <c r="G5712">
        <f t="shared" si="447"/>
        <v>-1</v>
      </c>
      <c r="H5712">
        <f t="shared" si="448"/>
        <v>1</v>
      </c>
      <c r="I5712">
        <f t="shared" si="449"/>
        <v>4.8484848484848112E-3</v>
      </c>
    </row>
    <row r="5713" spans="1:9" x14ac:dyDescent="0.3">
      <c r="A5713" s="1">
        <v>5711</v>
      </c>
      <c r="B5713" s="2">
        <v>43103.326388888891</v>
      </c>
      <c r="C5713">
        <v>1.051166923904402E-2</v>
      </c>
      <c r="D5713">
        <v>-8.4716272871239071E-4</v>
      </c>
      <c r="E5713">
        <f t="shared" si="445"/>
        <v>-1</v>
      </c>
      <c r="F5713">
        <f t="shared" si="446"/>
        <v>-1.051166923904402E-2</v>
      </c>
      <c r="G5713" t="str">
        <f t="shared" si="447"/>
        <v/>
      </c>
      <c r="H5713" t="str">
        <f t="shared" si="448"/>
        <v/>
      </c>
      <c r="I5713" t="str">
        <f t="shared" si="449"/>
        <v/>
      </c>
    </row>
    <row r="5714" spans="1:9" x14ac:dyDescent="0.3">
      <c r="A5714" s="1">
        <v>5712</v>
      </c>
      <c r="B5714" s="2">
        <v>43103.329861111109</v>
      </c>
      <c r="C5714">
        <v>8.9854293492865871E-3</v>
      </c>
      <c r="D5714">
        <v>4.5489688391713188E-3</v>
      </c>
      <c r="E5714">
        <f t="shared" si="445"/>
        <v>1</v>
      </c>
      <c r="F5714">
        <f t="shared" si="446"/>
        <v>8.9854293492865871E-3</v>
      </c>
      <c r="G5714">
        <f t="shared" si="447"/>
        <v>1</v>
      </c>
      <c r="H5714">
        <f t="shared" si="448"/>
        <v>1</v>
      </c>
      <c r="I5714">
        <f t="shared" si="449"/>
        <v>8.9854293492865871E-3</v>
      </c>
    </row>
    <row r="5715" spans="1:9" x14ac:dyDescent="0.3">
      <c r="A5715" s="1">
        <v>5713</v>
      </c>
      <c r="B5715" s="2">
        <v>43103.333333333343</v>
      </c>
      <c r="C5715">
        <v>1.075319034664741E-2</v>
      </c>
      <c r="D5715">
        <v>5.5900350262805387E-3</v>
      </c>
      <c r="E5715">
        <f t="shared" si="445"/>
        <v>1</v>
      </c>
      <c r="F5715">
        <f t="shared" si="446"/>
        <v>1.075319034664741E-2</v>
      </c>
      <c r="G5715">
        <f t="shared" si="447"/>
        <v>1</v>
      </c>
      <c r="H5715">
        <f t="shared" si="448"/>
        <v>1</v>
      </c>
      <c r="I5715">
        <f t="shared" si="449"/>
        <v>1.075319034664741E-2</v>
      </c>
    </row>
    <row r="5716" spans="1:9" x14ac:dyDescent="0.3">
      <c r="A5716" s="1">
        <v>5714</v>
      </c>
      <c r="B5716" s="2">
        <v>43103.336805555547</v>
      </c>
      <c r="C5716">
        <v>3.9597751869572227E-3</v>
      </c>
      <c r="D5716">
        <v>6.2008023491355634E-3</v>
      </c>
      <c r="E5716">
        <f t="shared" si="445"/>
        <v>1</v>
      </c>
      <c r="F5716">
        <f t="shared" si="446"/>
        <v>3.9597751869572227E-3</v>
      </c>
      <c r="G5716">
        <f t="shared" si="447"/>
        <v>1</v>
      </c>
      <c r="H5716">
        <f t="shared" si="448"/>
        <v>1</v>
      </c>
      <c r="I5716">
        <f t="shared" si="449"/>
        <v>3.9597751869572227E-3</v>
      </c>
    </row>
    <row r="5717" spans="1:9" x14ac:dyDescent="0.3">
      <c r="A5717" s="1">
        <v>5715</v>
      </c>
      <c r="B5717" s="2">
        <v>43103.340277777781</v>
      </c>
      <c r="C5717">
        <v>1.6419938161716462E-2</v>
      </c>
      <c r="D5717">
        <v>-1.1831154853967679E-3</v>
      </c>
      <c r="E5717">
        <f t="shared" si="445"/>
        <v>-1</v>
      </c>
      <c r="F5717">
        <f t="shared" si="446"/>
        <v>-1.6419938161716462E-2</v>
      </c>
      <c r="G5717" t="str">
        <f t="shared" si="447"/>
        <v/>
      </c>
      <c r="H5717" t="str">
        <f t="shared" si="448"/>
        <v/>
      </c>
      <c r="I5717" t="str">
        <f t="shared" si="449"/>
        <v/>
      </c>
    </row>
    <row r="5718" spans="1:9" x14ac:dyDescent="0.3">
      <c r="A5718" s="1">
        <v>5716</v>
      </c>
      <c r="B5718" s="2">
        <v>43103.34375</v>
      </c>
      <c r="C5718">
        <v>6.6648924476123148E-3</v>
      </c>
      <c r="D5718">
        <v>-1.3866150520987161E-3</v>
      </c>
      <c r="E5718">
        <f t="shared" si="445"/>
        <v>-1</v>
      </c>
      <c r="F5718">
        <f t="shared" si="446"/>
        <v>-6.6648924476123148E-3</v>
      </c>
      <c r="G5718" t="str">
        <f t="shared" si="447"/>
        <v/>
      </c>
      <c r="H5718" t="str">
        <f t="shared" si="448"/>
        <v/>
      </c>
      <c r="I5718" t="str">
        <f t="shared" si="449"/>
        <v/>
      </c>
    </row>
    <row r="5719" spans="1:9" x14ac:dyDescent="0.3">
      <c r="A5719" s="1">
        <v>5717</v>
      </c>
      <c r="B5719" s="2">
        <v>43103.347222222219</v>
      </c>
      <c r="C5719">
        <v>9.8202705206596463E-3</v>
      </c>
      <c r="D5719">
        <v>5.1629293831164328E-3</v>
      </c>
      <c r="E5719">
        <f t="shared" si="445"/>
        <v>1</v>
      </c>
      <c r="F5719">
        <f t="shared" si="446"/>
        <v>9.8202705206596463E-3</v>
      </c>
      <c r="G5719">
        <f t="shared" si="447"/>
        <v>1</v>
      </c>
      <c r="H5719">
        <f t="shared" si="448"/>
        <v>1</v>
      </c>
      <c r="I5719">
        <f t="shared" si="449"/>
        <v>9.8202705206596463E-3</v>
      </c>
    </row>
    <row r="5720" spans="1:9" x14ac:dyDescent="0.3">
      <c r="A5720" s="1">
        <v>5718</v>
      </c>
      <c r="B5720" s="2">
        <v>43103.350694444453</v>
      </c>
      <c r="C5720">
        <v>7.4159639598012691E-3</v>
      </c>
      <c r="D5720">
        <v>-9.1956663584975232E-4</v>
      </c>
      <c r="E5720">
        <f t="shared" si="445"/>
        <v>-1</v>
      </c>
      <c r="F5720">
        <f t="shared" si="446"/>
        <v>-7.4159639598012691E-3</v>
      </c>
      <c r="G5720" t="str">
        <f t="shared" si="447"/>
        <v/>
      </c>
      <c r="H5720" t="str">
        <f t="shared" si="448"/>
        <v/>
      </c>
      <c r="I5720" t="str">
        <f t="shared" si="449"/>
        <v/>
      </c>
    </row>
    <row r="5721" spans="1:9" x14ac:dyDescent="0.3">
      <c r="A5721" s="1">
        <v>5719</v>
      </c>
      <c r="B5721" s="2">
        <v>43103.354166666657</v>
      </c>
      <c r="C5721">
        <v>9.3456862949210899E-3</v>
      </c>
      <c r="D5721">
        <v>1.034884122598125E-2</v>
      </c>
      <c r="E5721">
        <f t="shared" si="445"/>
        <v>1</v>
      </c>
      <c r="F5721">
        <f t="shared" si="446"/>
        <v>9.3456862949210899E-3</v>
      </c>
      <c r="G5721">
        <f t="shared" si="447"/>
        <v>1</v>
      </c>
      <c r="H5721">
        <f t="shared" si="448"/>
        <v>1</v>
      </c>
      <c r="I5721">
        <f t="shared" si="449"/>
        <v>9.3456862949210899E-3</v>
      </c>
    </row>
    <row r="5722" spans="1:9" x14ac:dyDescent="0.3">
      <c r="A5722" s="1">
        <v>5720</v>
      </c>
      <c r="B5722" s="2">
        <v>43103.357638888891</v>
      </c>
      <c r="C5722">
        <v>8.2156108128039022E-3</v>
      </c>
      <c r="D5722">
        <v>-2.5967194413935401E-3</v>
      </c>
      <c r="E5722">
        <f t="shared" si="445"/>
        <v>-1</v>
      </c>
      <c r="F5722">
        <f t="shared" si="446"/>
        <v>-8.2156108128039022E-3</v>
      </c>
      <c r="G5722">
        <f t="shared" si="447"/>
        <v>-1</v>
      </c>
      <c r="H5722">
        <f t="shared" si="448"/>
        <v>0</v>
      </c>
      <c r="I5722">
        <f t="shared" si="449"/>
        <v>-8.2156108128039022E-3</v>
      </c>
    </row>
    <row r="5723" spans="1:9" x14ac:dyDescent="0.3">
      <c r="A5723" s="1">
        <v>5721</v>
      </c>
      <c r="B5723" s="2">
        <v>43103.361111111109</v>
      </c>
      <c r="C5723">
        <v>5.5747767215715387E-3</v>
      </c>
      <c r="D5723">
        <v>-8.5969879662757161E-3</v>
      </c>
      <c r="E5723">
        <f t="shared" si="445"/>
        <v>-1</v>
      </c>
      <c r="F5723">
        <f t="shared" si="446"/>
        <v>-5.5747767215715387E-3</v>
      </c>
      <c r="G5723">
        <f t="shared" si="447"/>
        <v>-1</v>
      </c>
      <c r="H5723">
        <f t="shared" si="448"/>
        <v>0</v>
      </c>
      <c r="I5723">
        <f t="shared" si="449"/>
        <v>-5.5747767215715387E-3</v>
      </c>
    </row>
    <row r="5724" spans="1:9" x14ac:dyDescent="0.3">
      <c r="A5724" s="1">
        <v>5722</v>
      </c>
      <c r="B5724" s="2">
        <v>43103.364583333343</v>
      </c>
      <c r="C5724">
        <v>-2.1100917431193032E-3</v>
      </c>
      <c r="D5724">
        <v>1.909738100052169E-3</v>
      </c>
      <c r="E5724">
        <f t="shared" si="445"/>
        <v>1</v>
      </c>
      <c r="F5724">
        <f t="shared" si="446"/>
        <v>-2.1100917431193032E-3</v>
      </c>
      <c r="G5724" t="str">
        <f t="shared" si="447"/>
        <v/>
      </c>
      <c r="H5724" t="str">
        <f t="shared" si="448"/>
        <v/>
      </c>
      <c r="I5724" t="str">
        <f t="shared" si="449"/>
        <v/>
      </c>
    </row>
    <row r="5725" spans="1:9" x14ac:dyDescent="0.3">
      <c r="A5725" s="1">
        <v>5723</v>
      </c>
      <c r="B5725" s="2">
        <v>43103.368055555547</v>
      </c>
      <c r="C5725">
        <v>-7.1091134247581133E-4</v>
      </c>
      <c r="D5725">
        <v>3.8606533019501939E-3</v>
      </c>
      <c r="E5725">
        <f t="shared" si="445"/>
        <v>1</v>
      </c>
      <c r="F5725">
        <f t="shared" si="446"/>
        <v>-7.1091134247581133E-4</v>
      </c>
      <c r="G5725">
        <f t="shared" si="447"/>
        <v>1</v>
      </c>
      <c r="H5725">
        <f t="shared" si="448"/>
        <v>0</v>
      </c>
      <c r="I5725">
        <f t="shared" si="449"/>
        <v>-7.1091134247581133E-4</v>
      </c>
    </row>
    <row r="5726" spans="1:9" x14ac:dyDescent="0.3">
      <c r="A5726" s="1">
        <v>5724</v>
      </c>
      <c r="B5726" s="2">
        <v>43103.371527777781</v>
      </c>
      <c r="C5726">
        <v>4.7670887526499381E-3</v>
      </c>
      <c r="D5726">
        <v>1.2066653620402771E-3</v>
      </c>
      <c r="E5726">
        <f t="shared" si="445"/>
        <v>1</v>
      </c>
      <c r="F5726">
        <f t="shared" si="446"/>
        <v>4.7670887526499381E-3</v>
      </c>
      <c r="G5726" t="str">
        <f t="shared" si="447"/>
        <v/>
      </c>
      <c r="H5726" t="str">
        <f t="shared" si="448"/>
        <v/>
      </c>
      <c r="I5726" t="str">
        <f t="shared" si="449"/>
        <v/>
      </c>
    </row>
    <row r="5727" spans="1:9" x14ac:dyDescent="0.3">
      <c r="A5727" s="1">
        <v>5725</v>
      </c>
      <c r="B5727" s="2">
        <v>43103.375</v>
      </c>
      <c r="C5727">
        <v>3.417181910650418E-3</v>
      </c>
      <c r="D5727">
        <v>1.720403646918304E-3</v>
      </c>
      <c r="E5727">
        <f t="shared" si="445"/>
        <v>1</v>
      </c>
      <c r="F5727">
        <f t="shared" si="446"/>
        <v>3.417181910650418E-3</v>
      </c>
      <c r="G5727" t="str">
        <f t="shared" si="447"/>
        <v/>
      </c>
      <c r="H5727" t="str">
        <f t="shared" si="448"/>
        <v/>
      </c>
      <c r="I5727" t="str">
        <f t="shared" si="449"/>
        <v/>
      </c>
    </row>
    <row r="5728" spans="1:9" x14ac:dyDescent="0.3">
      <c r="A5728" s="1">
        <v>5726</v>
      </c>
      <c r="B5728" s="2">
        <v>43103.378472222219</v>
      </c>
      <c r="C5728">
        <v>-9.6017557496231513E-4</v>
      </c>
      <c r="D5728">
        <v>1.8156494828932199E-3</v>
      </c>
      <c r="E5728">
        <f t="shared" si="445"/>
        <v>1</v>
      </c>
      <c r="F5728">
        <f t="shared" si="446"/>
        <v>-9.6017557496231513E-4</v>
      </c>
      <c r="G5728" t="str">
        <f t="shared" si="447"/>
        <v/>
      </c>
      <c r="H5728" t="str">
        <f t="shared" si="448"/>
        <v/>
      </c>
      <c r="I5728" t="str">
        <f t="shared" si="449"/>
        <v/>
      </c>
    </row>
    <row r="5729" spans="1:9" x14ac:dyDescent="0.3">
      <c r="A5729" s="1">
        <v>5727</v>
      </c>
      <c r="B5729" s="2">
        <v>43103.381944444453</v>
      </c>
      <c r="C5729">
        <v>1.091753240783357E-3</v>
      </c>
      <c r="D5729">
        <v>3.0082101239280921E-3</v>
      </c>
      <c r="E5729">
        <f t="shared" si="445"/>
        <v>1</v>
      </c>
      <c r="F5729">
        <f t="shared" si="446"/>
        <v>1.091753240783357E-3</v>
      </c>
      <c r="G5729">
        <f t="shared" si="447"/>
        <v>1</v>
      </c>
      <c r="H5729">
        <f t="shared" si="448"/>
        <v>1</v>
      </c>
      <c r="I5729">
        <f t="shared" si="449"/>
        <v>1.091753240783357E-3</v>
      </c>
    </row>
    <row r="5730" spans="1:9" x14ac:dyDescent="0.3">
      <c r="A5730" s="1">
        <v>5728</v>
      </c>
      <c r="B5730" s="2">
        <v>43103.385416666657</v>
      </c>
      <c r="C5730">
        <v>5.737234652897303E-4</v>
      </c>
      <c r="D5730">
        <v>-1.853219411258764E-4</v>
      </c>
      <c r="E5730">
        <f t="shared" si="445"/>
        <v>-1</v>
      </c>
      <c r="F5730">
        <f t="shared" si="446"/>
        <v>-5.737234652897303E-4</v>
      </c>
      <c r="G5730" t="str">
        <f t="shared" si="447"/>
        <v/>
      </c>
      <c r="H5730" t="str">
        <f t="shared" si="448"/>
        <v/>
      </c>
      <c r="I5730" t="str">
        <f t="shared" si="449"/>
        <v/>
      </c>
    </row>
    <row r="5731" spans="1:9" x14ac:dyDescent="0.3">
      <c r="A5731" s="1">
        <v>5729</v>
      </c>
      <c r="B5731" s="2">
        <v>43103.388888888891</v>
      </c>
      <c r="C5731">
        <v>-3.216204194751356E-3</v>
      </c>
      <c r="D5731">
        <v>4.9790042675575703E-3</v>
      </c>
      <c r="E5731">
        <f t="shared" si="445"/>
        <v>1</v>
      </c>
      <c r="F5731">
        <f t="shared" si="446"/>
        <v>-3.216204194751356E-3</v>
      </c>
      <c r="G5731">
        <f t="shared" si="447"/>
        <v>1</v>
      </c>
      <c r="H5731">
        <f t="shared" si="448"/>
        <v>0</v>
      </c>
      <c r="I5731">
        <f t="shared" si="449"/>
        <v>-3.216204194751356E-3</v>
      </c>
    </row>
    <row r="5732" spans="1:9" x14ac:dyDescent="0.3">
      <c r="A5732" s="1">
        <v>5730</v>
      </c>
      <c r="B5732" s="2">
        <v>43103.392361111109</v>
      </c>
      <c r="C5732">
        <v>-6.799699309779297E-3</v>
      </c>
      <c r="D5732">
        <v>1.2842831896313161E-3</v>
      </c>
      <c r="E5732">
        <f t="shared" si="445"/>
        <v>1</v>
      </c>
      <c r="F5732">
        <f t="shared" si="446"/>
        <v>-6.799699309779297E-3</v>
      </c>
      <c r="G5732" t="str">
        <f t="shared" si="447"/>
        <v/>
      </c>
      <c r="H5732" t="str">
        <f t="shared" si="448"/>
        <v/>
      </c>
      <c r="I5732" t="str">
        <f t="shared" si="449"/>
        <v/>
      </c>
    </row>
    <row r="5733" spans="1:9" x14ac:dyDescent="0.3">
      <c r="A5733" s="1">
        <v>5731</v>
      </c>
      <c r="B5733" s="2">
        <v>43103.395833333343</v>
      </c>
      <c r="C5733">
        <v>-3.4324942791762012E-3</v>
      </c>
      <c r="D5733">
        <v>1.207191024621796E-3</v>
      </c>
      <c r="E5733">
        <f t="shared" si="445"/>
        <v>1</v>
      </c>
      <c r="F5733">
        <f t="shared" si="446"/>
        <v>-3.4324942791762012E-3</v>
      </c>
      <c r="G5733" t="str">
        <f t="shared" si="447"/>
        <v/>
      </c>
      <c r="H5733" t="str">
        <f t="shared" si="448"/>
        <v/>
      </c>
      <c r="I5733" t="str">
        <f t="shared" si="449"/>
        <v/>
      </c>
    </row>
    <row r="5734" spans="1:9" x14ac:dyDescent="0.3">
      <c r="A5734" s="1">
        <v>5732</v>
      </c>
      <c r="B5734" s="2">
        <v>43103.399305555547</v>
      </c>
      <c r="C5734">
        <v>3.3061266659778852E-3</v>
      </c>
      <c r="D5734">
        <v>9.7323464464066606E-4</v>
      </c>
      <c r="E5734">
        <f t="shared" si="445"/>
        <v>1</v>
      </c>
      <c r="F5734">
        <f t="shared" si="446"/>
        <v>3.3061266659778852E-3</v>
      </c>
      <c r="G5734" t="str">
        <f t="shared" si="447"/>
        <v/>
      </c>
      <c r="H5734" t="str">
        <f t="shared" si="448"/>
        <v/>
      </c>
      <c r="I5734" t="str">
        <f t="shared" si="449"/>
        <v/>
      </c>
    </row>
    <row r="5735" spans="1:9" x14ac:dyDescent="0.3">
      <c r="A5735" s="1">
        <v>5733</v>
      </c>
      <c r="B5735" s="2">
        <v>43103.402777777781</v>
      </c>
      <c r="C5735">
        <v>2.28211009174313E-3</v>
      </c>
      <c r="D5735">
        <v>-1.493604652194091E-3</v>
      </c>
      <c r="E5735">
        <f t="shared" si="445"/>
        <v>-1</v>
      </c>
      <c r="F5735">
        <f t="shared" si="446"/>
        <v>-2.28211009174313E-3</v>
      </c>
      <c r="G5735" t="str">
        <f t="shared" si="447"/>
        <v/>
      </c>
      <c r="H5735" t="str">
        <f t="shared" si="448"/>
        <v/>
      </c>
      <c r="I5735" t="str">
        <f t="shared" si="449"/>
        <v/>
      </c>
    </row>
    <row r="5736" spans="1:9" x14ac:dyDescent="0.3">
      <c r="A5736" s="1">
        <v>5734</v>
      </c>
      <c r="B5736" s="2">
        <v>43103.40625</v>
      </c>
      <c r="C5736">
        <v>1.1556196295152009E-3</v>
      </c>
      <c r="D5736">
        <v>-1.02758436647196E-3</v>
      </c>
      <c r="E5736">
        <f t="shared" si="445"/>
        <v>-1</v>
      </c>
      <c r="F5736">
        <f t="shared" si="446"/>
        <v>-1.1556196295152009E-3</v>
      </c>
      <c r="G5736" t="str">
        <f t="shared" si="447"/>
        <v/>
      </c>
      <c r="H5736" t="str">
        <f t="shared" si="448"/>
        <v/>
      </c>
      <c r="I5736" t="str">
        <f t="shared" si="449"/>
        <v/>
      </c>
    </row>
    <row r="5737" spans="1:9" x14ac:dyDescent="0.3">
      <c r="A5737" s="1">
        <v>5735</v>
      </c>
      <c r="B5737" s="2">
        <v>43103.409722222219</v>
      </c>
      <c r="C5737">
        <v>3.9678444054541077E-3</v>
      </c>
      <c r="D5737">
        <v>-1.370438173463562E-4</v>
      </c>
      <c r="E5737">
        <f t="shared" si="445"/>
        <v>-1</v>
      </c>
      <c r="F5737">
        <f t="shared" si="446"/>
        <v>-3.9678444054541077E-3</v>
      </c>
      <c r="G5737" t="str">
        <f t="shared" si="447"/>
        <v/>
      </c>
      <c r="H5737" t="str">
        <f t="shared" si="448"/>
        <v/>
      </c>
      <c r="I5737" t="str">
        <f t="shared" si="449"/>
        <v/>
      </c>
    </row>
    <row r="5738" spans="1:9" x14ac:dyDescent="0.3">
      <c r="A5738" s="1">
        <v>5736</v>
      </c>
      <c r="B5738" s="2">
        <v>43103.413194444453</v>
      </c>
      <c r="C5738">
        <v>8.0367393800229621E-3</v>
      </c>
      <c r="D5738">
        <v>-4.1821326933283659E-4</v>
      </c>
      <c r="E5738">
        <f t="shared" si="445"/>
        <v>-1</v>
      </c>
      <c r="F5738">
        <f t="shared" si="446"/>
        <v>-8.0367393800229621E-3</v>
      </c>
      <c r="G5738" t="str">
        <f t="shared" si="447"/>
        <v/>
      </c>
      <c r="H5738" t="str">
        <f t="shared" si="448"/>
        <v/>
      </c>
      <c r="I5738" t="str">
        <f t="shared" si="449"/>
        <v/>
      </c>
    </row>
    <row r="5739" spans="1:9" x14ac:dyDescent="0.3">
      <c r="A5739" s="1">
        <v>5737</v>
      </c>
      <c r="B5739" s="2">
        <v>43103.416666666657</v>
      </c>
      <c r="C5739">
        <v>6.8765088845410029E-3</v>
      </c>
      <c r="D5739">
        <v>2.7001690883670262E-5</v>
      </c>
      <c r="E5739">
        <f t="shared" si="445"/>
        <v>1</v>
      </c>
      <c r="F5739">
        <f t="shared" si="446"/>
        <v>6.8765088845410029E-3</v>
      </c>
      <c r="G5739" t="str">
        <f t="shared" si="447"/>
        <v/>
      </c>
      <c r="H5739" t="str">
        <f t="shared" si="448"/>
        <v/>
      </c>
      <c r="I5739" t="str">
        <f t="shared" si="449"/>
        <v/>
      </c>
    </row>
    <row r="5740" spans="1:9" x14ac:dyDescent="0.3">
      <c r="A5740" s="1">
        <v>5738</v>
      </c>
      <c r="B5740" s="2">
        <v>43103.420138888891</v>
      </c>
      <c r="C5740">
        <v>8.1122209636266228E-3</v>
      </c>
      <c r="D5740">
        <v>6.1108575728329433E-3</v>
      </c>
      <c r="E5740">
        <f t="shared" si="445"/>
        <v>1</v>
      </c>
      <c r="F5740">
        <f t="shared" si="446"/>
        <v>8.1122209636266228E-3</v>
      </c>
      <c r="G5740">
        <f t="shared" si="447"/>
        <v>1</v>
      </c>
      <c r="H5740">
        <f t="shared" si="448"/>
        <v>1</v>
      </c>
      <c r="I5740">
        <f t="shared" si="449"/>
        <v>8.1122209636266228E-3</v>
      </c>
    </row>
    <row r="5741" spans="1:9" x14ac:dyDescent="0.3">
      <c r="A5741" s="1">
        <v>5739</v>
      </c>
      <c r="B5741" s="2">
        <v>43103.423611111109</v>
      </c>
      <c r="C5741">
        <v>7.4285714285714276E-3</v>
      </c>
      <c r="D5741">
        <v>-6.1554954853576069E-3</v>
      </c>
      <c r="E5741">
        <f t="shared" si="445"/>
        <v>-1</v>
      </c>
      <c r="F5741">
        <f t="shared" si="446"/>
        <v>-7.4285714285714276E-3</v>
      </c>
      <c r="G5741">
        <f t="shared" si="447"/>
        <v>-1</v>
      </c>
      <c r="H5741">
        <f t="shared" si="448"/>
        <v>0</v>
      </c>
      <c r="I5741">
        <f t="shared" si="449"/>
        <v>-7.4285714285714276E-3</v>
      </c>
    </row>
    <row r="5742" spans="1:9" x14ac:dyDescent="0.3">
      <c r="A5742" s="1">
        <v>5740</v>
      </c>
      <c r="B5742" s="2">
        <v>43103.427083333343</v>
      </c>
      <c r="C5742">
        <v>5.1743634847567282E-3</v>
      </c>
      <c r="D5742">
        <v>6.3739633556462866E-3</v>
      </c>
      <c r="E5742">
        <f t="shared" si="445"/>
        <v>1</v>
      </c>
      <c r="F5742">
        <f t="shared" si="446"/>
        <v>5.1743634847567282E-3</v>
      </c>
      <c r="G5742">
        <f t="shared" si="447"/>
        <v>1</v>
      </c>
      <c r="H5742">
        <f t="shared" si="448"/>
        <v>1</v>
      </c>
      <c r="I5742">
        <f t="shared" si="449"/>
        <v>5.1743634847567282E-3</v>
      </c>
    </row>
    <row r="5743" spans="1:9" x14ac:dyDescent="0.3">
      <c r="A5743" s="1">
        <v>5741</v>
      </c>
      <c r="B5743" s="2">
        <v>43103.430555555547</v>
      </c>
      <c r="C5743">
        <v>4.3052391799544114E-3</v>
      </c>
      <c r="D5743">
        <v>-1.786135386084804E-3</v>
      </c>
      <c r="E5743">
        <f t="shared" si="445"/>
        <v>-1</v>
      </c>
      <c r="F5743">
        <f t="shared" si="446"/>
        <v>-4.3052391799544114E-3</v>
      </c>
      <c r="G5743" t="str">
        <f t="shared" si="447"/>
        <v/>
      </c>
      <c r="H5743" t="str">
        <f t="shared" si="448"/>
        <v/>
      </c>
      <c r="I5743" t="str">
        <f t="shared" si="449"/>
        <v/>
      </c>
    </row>
    <row r="5744" spans="1:9" x14ac:dyDescent="0.3">
      <c r="A5744" s="1">
        <v>5742</v>
      </c>
      <c r="B5744" s="2">
        <v>43103.434027777781</v>
      </c>
      <c r="C5744">
        <v>1.1363636363636361E-3</v>
      </c>
      <c r="D5744">
        <v>1.173457954144113E-3</v>
      </c>
      <c r="E5744">
        <f t="shared" si="445"/>
        <v>1</v>
      </c>
      <c r="F5744">
        <f t="shared" si="446"/>
        <v>1.1363636363636361E-3</v>
      </c>
      <c r="G5744" t="str">
        <f t="shared" si="447"/>
        <v/>
      </c>
      <c r="H5744" t="str">
        <f t="shared" si="448"/>
        <v/>
      </c>
      <c r="I5744" t="str">
        <f t="shared" si="449"/>
        <v/>
      </c>
    </row>
    <row r="5745" spans="1:9" x14ac:dyDescent="0.3">
      <c r="A5745" s="1">
        <v>5743</v>
      </c>
      <c r="B5745" s="2">
        <v>43103.4375</v>
      </c>
      <c r="C5745">
        <v>-1.7024560766342551E-4</v>
      </c>
      <c r="D5745">
        <v>2.1588756256479069E-3</v>
      </c>
      <c r="E5745">
        <f t="shared" si="445"/>
        <v>1</v>
      </c>
      <c r="F5745">
        <f t="shared" si="446"/>
        <v>-1.7024560766342551E-4</v>
      </c>
      <c r="G5745" t="str">
        <f t="shared" si="447"/>
        <v/>
      </c>
      <c r="H5745" t="str">
        <f t="shared" si="448"/>
        <v/>
      </c>
      <c r="I5745" t="str">
        <f t="shared" si="449"/>
        <v/>
      </c>
    </row>
    <row r="5746" spans="1:9" x14ac:dyDescent="0.3">
      <c r="A5746" s="1">
        <v>5744</v>
      </c>
      <c r="B5746" s="2">
        <v>43103.440972222219</v>
      </c>
      <c r="C5746">
        <v>-2.8360748723766311E-3</v>
      </c>
      <c r="D5746">
        <v>-3.1411612051291982E-4</v>
      </c>
      <c r="E5746">
        <f t="shared" si="445"/>
        <v>-1</v>
      </c>
      <c r="F5746">
        <f t="shared" si="446"/>
        <v>2.8360748723766311E-3</v>
      </c>
      <c r="G5746" t="str">
        <f t="shared" si="447"/>
        <v/>
      </c>
      <c r="H5746" t="str">
        <f t="shared" si="448"/>
        <v/>
      </c>
      <c r="I5746" t="str">
        <f t="shared" si="449"/>
        <v/>
      </c>
    </row>
    <row r="5747" spans="1:9" x14ac:dyDescent="0.3">
      <c r="A5747" s="1">
        <v>5745</v>
      </c>
      <c r="B5747" s="2">
        <v>43103.444444444453</v>
      </c>
      <c r="C5747">
        <v>3.329545454545398E-3</v>
      </c>
      <c r="D5747">
        <v>2.8712802223232769E-3</v>
      </c>
      <c r="E5747">
        <f t="shared" si="445"/>
        <v>1</v>
      </c>
      <c r="F5747">
        <f t="shared" si="446"/>
        <v>3.329545454545398E-3</v>
      </c>
      <c r="G5747">
        <f t="shared" si="447"/>
        <v>1</v>
      </c>
      <c r="H5747">
        <f t="shared" si="448"/>
        <v>1</v>
      </c>
      <c r="I5747">
        <f t="shared" si="449"/>
        <v>3.329545454545398E-3</v>
      </c>
    </row>
    <row r="5748" spans="1:9" x14ac:dyDescent="0.3">
      <c r="A5748" s="1">
        <v>5746</v>
      </c>
      <c r="B5748" s="2">
        <v>43103.447916666657</v>
      </c>
      <c r="C5748">
        <v>6.8044183356459791E-5</v>
      </c>
      <c r="D5748">
        <v>2.7786436046885691E-3</v>
      </c>
      <c r="E5748">
        <f t="shared" si="445"/>
        <v>1</v>
      </c>
      <c r="F5748">
        <f t="shared" si="446"/>
        <v>6.8044183356459791E-5</v>
      </c>
      <c r="G5748">
        <f t="shared" si="447"/>
        <v>1</v>
      </c>
      <c r="H5748">
        <f t="shared" si="448"/>
        <v>1</v>
      </c>
      <c r="I5748">
        <f t="shared" si="449"/>
        <v>6.8044183356459791E-5</v>
      </c>
    </row>
    <row r="5749" spans="1:9" x14ac:dyDescent="0.3">
      <c r="A5749" s="1">
        <v>5747</v>
      </c>
      <c r="B5749" s="2">
        <v>43103.451388888891</v>
      </c>
      <c r="C5749">
        <v>1.50964812712831E-3</v>
      </c>
      <c r="D5749">
        <v>6.4486714926504426E-4</v>
      </c>
      <c r="E5749">
        <f t="shared" si="445"/>
        <v>1</v>
      </c>
      <c r="F5749">
        <f t="shared" si="446"/>
        <v>1.50964812712831E-3</v>
      </c>
      <c r="G5749" t="str">
        <f t="shared" si="447"/>
        <v/>
      </c>
      <c r="H5749" t="str">
        <f t="shared" si="448"/>
        <v/>
      </c>
      <c r="I5749" t="str">
        <f t="shared" si="449"/>
        <v/>
      </c>
    </row>
    <row r="5750" spans="1:9" x14ac:dyDescent="0.3">
      <c r="A5750" s="1">
        <v>5748</v>
      </c>
      <c r="B5750" s="2">
        <v>43103.454861111109</v>
      </c>
      <c r="C5750">
        <v>-2.7243935386466319E-3</v>
      </c>
      <c r="D5750">
        <v>3.3429806467714278E-3</v>
      </c>
      <c r="E5750">
        <f t="shared" si="445"/>
        <v>1</v>
      </c>
      <c r="F5750">
        <f t="shared" si="446"/>
        <v>-2.7243935386466319E-3</v>
      </c>
      <c r="G5750">
        <f t="shared" si="447"/>
        <v>1</v>
      </c>
      <c r="H5750">
        <f t="shared" si="448"/>
        <v>0</v>
      </c>
      <c r="I5750">
        <f t="shared" si="449"/>
        <v>-2.7243935386466319E-3</v>
      </c>
    </row>
    <row r="5751" spans="1:9" x14ac:dyDescent="0.3">
      <c r="A5751" s="1">
        <v>5749</v>
      </c>
      <c r="B5751" s="2">
        <v>43103.458333333343</v>
      </c>
      <c r="C5751">
        <v>-5.460750853242528E-4</v>
      </c>
      <c r="D5751">
        <v>5.894260857599469E-3</v>
      </c>
      <c r="E5751">
        <f t="shared" si="445"/>
        <v>1</v>
      </c>
      <c r="F5751">
        <f t="shared" si="446"/>
        <v>-5.460750853242528E-4</v>
      </c>
      <c r="G5751">
        <f t="shared" si="447"/>
        <v>1</v>
      </c>
      <c r="H5751">
        <f t="shared" si="448"/>
        <v>0</v>
      </c>
      <c r="I5751">
        <f t="shared" si="449"/>
        <v>-5.460750853242528E-4</v>
      </c>
    </row>
    <row r="5752" spans="1:9" x14ac:dyDescent="0.3">
      <c r="A5752" s="1">
        <v>5750</v>
      </c>
      <c r="B5752" s="2">
        <v>43103.461805555547</v>
      </c>
      <c r="C5752">
        <v>-4.4510889878019207E-3</v>
      </c>
      <c r="D5752">
        <v>5.3965938509065413E-3</v>
      </c>
      <c r="E5752">
        <f t="shared" si="445"/>
        <v>1</v>
      </c>
      <c r="F5752">
        <f t="shared" si="446"/>
        <v>-4.4510889878019207E-3</v>
      </c>
      <c r="G5752">
        <f t="shared" si="447"/>
        <v>1</v>
      </c>
      <c r="H5752">
        <f t="shared" si="448"/>
        <v>0</v>
      </c>
      <c r="I5752">
        <f t="shared" si="449"/>
        <v>-4.4510889878019207E-3</v>
      </c>
    </row>
    <row r="5753" spans="1:9" x14ac:dyDescent="0.3">
      <c r="A5753" s="1">
        <v>5751</v>
      </c>
      <c r="B5753" s="2">
        <v>43103.465277777781</v>
      </c>
      <c r="C5753">
        <v>-6.4070579696996928E-3</v>
      </c>
      <c r="D5753">
        <v>-4.8313594537956092E-4</v>
      </c>
      <c r="E5753">
        <f t="shared" si="445"/>
        <v>-1</v>
      </c>
      <c r="F5753">
        <f t="shared" si="446"/>
        <v>6.4070579696996928E-3</v>
      </c>
      <c r="G5753" t="str">
        <f t="shared" si="447"/>
        <v/>
      </c>
      <c r="H5753" t="str">
        <f t="shared" si="448"/>
        <v/>
      </c>
      <c r="I5753" t="str">
        <f t="shared" si="449"/>
        <v/>
      </c>
    </row>
    <row r="5754" spans="1:9" x14ac:dyDescent="0.3">
      <c r="A5754" s="1">
        <v>5752</v>
      </c>
      <c r="B5754" s="2">
        <v>43103.46875</v>
      </c>
      <c r="C5754">
        <v>-1.167363684789146E-2</v>
      </c>
      <c r="D5754">
        <v>1.5546209582961729E-3</v>
      </c>
      <c r="E5754">
        <f t="shared" si="445"/>
        <v>1</v>
      </c>
      <c r="F5754">
        <f t="shared" si="446"/>
        <v>-1.167363684789146E-2</v>
      </c>
      <c r="G5754" t="str">
        <f t="shared" si="447"/>
        <v/>
      </c>
      <c r="H5754" t="str">
        <f t="shared" si="448"/>
        <v/>
      </c>
      <c r="I5754" t="str">
        <f t="shared" si="449"/>
        <v/>
      </c>
    </row>
    <row r="5755" spans="1:9" x14ac:dyDescent="0.3">
      <c r="A5755" s="1">
        <v>5753</v>
      </c>
      <c r="B5755" s="2">
        <v>43103.472222222219</v>
      </c>
      <c r="C5755">
        <v>-7.4101055171707179E-3</v>
      </c>
      <c r="D5755">
        <v>-6.3676987599477837E-4</v>
      </c>
      <c r="E5755">
        <f t="shared" si="445"/>
        <v>-1</v>
      </c>
      <c r="F5755">
        <f t="shared" si="446"/>
        <v>7.4101055171707179E-3</v>
      </c>
      <c r="G5755" t="str">
        <f t="shared" si="447"/>
        <v/>
      </c>
      <c r="H5755" t="str">
        <f t="shared" si="448"/>
        <v/>
      </c>
      <c r="I5755" t="str">
        <f t="shared" si="449"/>
        <v/>
      </c>
    </row>
    <row r="5756" spans="1:9" x14ac:dyDescent="0.3">
      <c r="A5756" s="1">
        <v>5754</v>
      </c>
      <c r="B5756" s="2">
        <v>43103.475694444453</v>
      </c>
      <c r="C5756">
        <v>-6.1694668305786538E-3</v>
      </c>
      <c r="D5756">
        <v>-4.3458378279090087E-3</v>
      </c>
      <c r="E5756">
        <f t="shared" si="445"/>
        <v>-1</v>
      </c>
      <c r="F5756">
        <f t="shared" si="446"/>
        <v>6.1694668305786538E-3</v>
      </c>
      <c r="G5756">
        <f t="shared" si="447"/>
        <v>-1</v>
      </c>
      <c r="H5756">
        <f t="shared" si="448"/>
        <v>1</v>
      </c>
      <c r="I5756">
        <f t="shared" si="449"/>
        <v>6.1694668305786538E-3</v>
      </c>
    </row>
    <row r="5757" spans="1:9" x14ac:dyDescent="0.3">
      <c r="A5757" s="1">
        <v>5755</v>
      </c>
      <c r="B5757" s="2">
        <v>43103.479166666657</v>
      </c>
      <c r="C5757">
        <v>-4.2775881683731407E-3</v>
      </c>
      <c r="D5757">
        <v>-6.0903612234018047E-3</v>
      </c>
      <c r="E5757">
        <f t="shared" si="445"/>
        <v>-1</v>
      </c>
      <c r="F5757">
        <f t="shared" si="446"/>
        <v>4.2775881683731407E-3</v>
      </c>
      <c r="G5757">
        <f t="shared" si="447"/>
        <v>-1</v>
      </c>
      <c r="H5757">
        <f t="shared" si="448"/>
        <v>1</v>
      </c>
      <c r="I5757">
        <f t="shared" si="449"/>
        <v>4.2775881683731407E-3</v>
      </c>
    </row>
    <row r="5758" spans="1:9" x14ac:dyDescent="0.3">
      <c r="A5758" s="1">
        <v>5756</v>
      </c>
      <c r="B5758" s="2">
        <v>43103.482638888891</v>
      </c>
      <c r="C5758">
        <v>1.6092400050217049E-3</v>
      </c>
      <c r="D5758">
        <v>-2.3085567914840738E-3</v>
      </c>
      <c r="E5758">
        <f t="shared" si="445"/>
        <v>-1</v>
      </c>
      <c r="F5758">
        <f t="shared" si="446"/>
        <v>-1.6092400050217049E-3</v>
      </c>
      <c r="G5758" t="str">
        <f t="shared" si="447"/>
        <v/>
      </c>
      <c r="H5758" t="str">
        <f t="shared" si="448"/>
        <v/>
      </c>
      <c r="I5758" t="str">
        <f t="shared" si="449"/>
        <v/>
      </c>
    </row>
    <row r="5759" spans="1:9" x14ac:dyDescent="0.3">
      <c r="A5759" s="1">
        <v>5757</v>
      </c>
      <c r="B5759" s="2">
        <v>43103.486111111109</v>
      </c>
      <c r="C5759">
        <v>6.8346272490625738E-3</v>
      </c>
      <c r="D5759">
        <v>-3.767808460955539E-3</v>
      </c>
      <c r="E5759">
        <f t="shared" si="445"/>
        <v>-1</v>
      </c>
      <c r="F5759">
        <f t="shared" si="446"/>
        <v>-6.8346272490625738E-3</v>
      </c>
      <c r="G5759">
        <f t="shared" si="447"/>
        <v>-1</v>
      </c>
      <c r="H5759">
        <f t="shared" si="448"/>
        <v>0</v>
      </c>
      <c r="I5759">
        <f t="shared" si="449"/>
        <v>-6.8346272490625738E-3</v>
      </c>
    </row>
    <row r="5760" spans="1:9" x14ac:dyDescent="0.3">
      <c r="A5760" s="1">
        <v>5758</v>
      </c>
      <c r="B5760" s="2">
        <v>43103.489583333343</v>
      </c>
      <c r="C5760">
        <v>6.8461732529070752E-3</v>
      </c>
      <c r="D5760">
        <v>-2.9721300947994781E-3</v>
      </c>
      <c r="E5760">
        <f t="shared" si="445"/>
        <v>-1</v>
      </c>
      <c r="F5760">
        <f t="shared" si="446"/>
        <v>-6.8461732529070752E-3</v>
      </c>
      <c r="G5760">
        <f t="shared" si="447"/>
        <v>-1</v>
      </c>
      <c r="H5760">
        <f t="shared" si="448"/>
        <v>0</v>
      </c>
      <c r="I5760">
        <f t="shared" si="449"/>
        <v>-6.8461732529070752E-3</v>
      </c>
    </row>
    <row r="5761" spans="1:9" x14ac:dyDescent="0.3">
      <c r="A5761" s="1">
        <v>5759</v>
      </c>
      <c r="B5761" s="2">
        <v>43103.493055555547</v>
      </c>
      <c r="C5761">
        <v>6.75753063795668E-3</v>
      </c>
      <c r="D5761">
        <v>-7.3579962409463353E-3</v>
      </c>
      <c r="E5761">
        <f t="shared" si="445"/>
        <v>-1</v>
      </c>
      <c r="F5761">
        <f t="shared" si="446"/>
        <v>-6.75753063795668E-3</v>
      </c>
      <c r="G5761">
        <f t="shared" si="447"/>
        <v>-1</v>
      </c>
      <c r="H5761">
        <f t="shared" si="448"/>
        <v>0</v>
      </c>
      <c r="I5761">
        <f t="shared" si="449"/>
        <v>-6.75753063795668E-3</v>
      </c>
    </row>
    <row r="5762" spans="1:9" x14ac:dyDescent="0.3">
      <c r="A5762" s="1">
        <v>5760</v>
      </c>
      <c r="B5762" s="2">
        <v>43103.496527777781</v>
      </c>
      <c r="C5762">
        <v>8.2491659430556502E-3</v>
      </c>
      <c r="D5762">
        <v>2.3863170502052991E-4</v>
      </c>
      <c r="E5762">
        <f t="shared" si="445"/>
        <v>1</v>
      </c>
      <c r="F5762">
        <f t="shared" si="446"/>
        <v>8.2491659430556502E-3</v>
      </c>
      <c r="G5762" t="str">
        <f t="shared" si="447"/>
        <v/>
      </c>
      <c r="H5762" t="str">
        <f t="shared" si="448"/>
        <v/>
      </c>
      <c r="I5762" t="str">
        <f t="shared" si="449"/>
        <v/>
      </c>
    </row>
    <row r="5763" spans="1:9" x14ac:dyDescent="0.3">
      <c r="A5763" s="1">
        <v>5761</v>
      </c>
      <c r="B5763" s="2">
        <v>43103.5</v>
      </c>
      <c r="C5763">
        <v>1.606654512306254E-3</v>
      </c>
      <c r="D5763">
        <v>-7.8429274947863538E-3</v>
      </c>
      <c r="E5763">
        <f t="shared" ref="E5763:E5826" si="450">IF(D5763&gt;0,1,-1)</f>
        <v>-1</v>
      </c>
      <c r="F5763">
        <f t="shared" ref="F5763:F5826" si="451">E5763*C5763</f>
        <v>-1.606654512306254E-3</v>
      </c>
      <c r="G5763">
        <f t="shared" ref="G5763:G5826" si="452">IF(ABS(D5763)&gt;0.0025,IF(D5763&gt;0,1,-1),"")</f>
        <v>-1</v>
      </c>
      <c r="H5763">
        <f t="shared" ref="H5763:H5826" si="453">IF(ISNUMBER(G5763),IF(G5763*C5763&gt;0,1,0),"")</f>
        <v>0</v>
      </c>
      <c r="I5763">
        <f t="shared" ref="I5763:I5826" si="454">IF(ISNUMBER(G5763),G5763*C5763,"")</f>
        <v>-1.606654512306254E-3</v>
      </c>
    </row>
    <row r="5764" spans="1:9" x14ac:dyDescent="0.3">
      <c r="A5764" s="1">
        <v>5762</v>
      </c>
      <c r="B5764" s="2">
        <v>43103.503472222219</v>
      </c>
      <c r="C5764">
        <v>-1.195913393090986E-3</v>
      </c>
      <c r="D5764">
        <v>1.7897118453633939E-3</v>
      </c>
      <c r="E5764">
        <f t="shared" si="450"/>
        <v>1</v>
      </c>
      <c r="F5764">
        <f t="shared" si="451"/>
        <v>-1.195913393090986E-3</v>
      </c>
      <c r="G5764" t="str">
        <f t="shared" si="452"/>
        <v/>
      </c>
      <c r="H5764" t="str">
        <f t="shared" si="453"/>
        <v/>
      </c>
      <c r="I5764" t="str">
        <f t="shared" si="454"/>
        <v/>
      </c>
    </row>
    <row r="5765" spans="1:9" x14ac:dyDescent="0.3">
      <c r="A5765" s="1">
        <v>5763</v>
      </c>
      <c r="B5765" s="2">
        <v>43103.506944444453</v>
      </c>
      <c r="C5765">
        <v>-3.7016366929008299E-3</v>
      </c>
      <c r="D5765">
        <v>-5.9391477153661191E-4</v>
      </c>
      <c r="E5765">
        <f t="shared" si="450"/>
        <v>-1</v>
      </c>
      <c r="F5765">
        <f t="shared" si="451"/>
        <v>3.7016366929008299E-3</v>
      </c>
      <c r="G5765" t="str">
        <f t="shared" si="452"/>
        <v/>
      </c>
      <c r="H5765" t="str">
        <f t="shared" si="453"/>
        <v/>
      </c>
      <c r="I5765" t="str">
        <f t="shared" si="454"/>
        <v/>
      </c>
    </row>
    <row r="5766" spans="1:9" x14ac:dyDescent="0.3">
      <c r="A5766" s="1">
        <v>5764</v>
      </c>
      <c r="B5766" s="2">
        <v>43103.510416666657</v>
      </c>
      <c r="C5766">
        <v>2.7986348122867309E-3</v>
      </c>
      <c r="D5766">
        <v>2.1376430165761219E-4</v>
      </c>
      <c r="E5766">
        <f t="shared" si="450"/>
        <v>1</v>
      </c>
      <c r="F5766">
        <f t="shared" si="451"/>
        <v>2.7986348122867309E-3</v>
      </c>
      <c r="G5766" t="str">
        <f t="shared" si="452"/>
        <v/>
      </c>
      <c r="H5766" t="str">
        <f t="shared" si="453"/>
        <v/>
      </c>
      <c r="I5766" t="str">
        <f t="shared" si="454"/>
        <v/>
      </c>
    </row>
    <row r="5767" spans="1:9" x14ac:dyDescent="0.3">
      <c r="A5767" s="1">
        <v>5765</v>
      </c>
      <c r="B5767" s="2">
        <v>43103.513888888891</v>
      </c>
      <c r="C5767">
        <v>-4.4874555220633643E-3</v>
      </c>
      <c r="D5767">
        <v>1.30496331788395E-3</v>
      </c>
      <c r="E5767">
        <f t="shared" si="450"/>
        <v>1</v>
      </c>
      <c r="F5767">
        <f t="shared" si="451"/>
        <v>-4.4874555220633643E-3</v>
      </c>
      <c r="G5767" t="str">
        <f t="shared" si="452"/>
        <v/>
      </c>
      <c r="H5767" t="str">
        <f t="shared" si="453"/>
        <v/>
      </c>
      <c r="I5767" t="str">
        <f t="shared" si="454"/>
        <v/>
      </c>
    </row>
    <row r="5768" spans="1:9" x14ac:dyDescent="0.3">
      <c r="A5768" s="1">
        <v>5766</v>
      </c>
      <c r="B5768" s="2">
        <v>43103.517361111109</v>
      </c>
      <c r="C5768">
        <v>3.0375081057097859E-3</v>
      </c>
      <c r="D5768">
        <v>6.626683067934093E-4</v>
      </c>
      <c r="E5768">
        <f t="shared" si="450"/>
        <v>1</v>
      </c>
      <c r="F5768">
        <f t="shared" si="451"/>
        <v>3.0375081057097859E-3</v>
      </c>
      <c r="G5768" t="str">
        <f t="shared" si="452"/>
        <v/>
      </c>
      <c r="H5768" t="str">
        <f t="shared" si="453"/>
        <v/>
      </c>
      <c r="I5768" t="str">
        <f t="shared" si="454"/>
        <v/>
      </c>
    </row>
    <row r="5769" spans="1:9" x14ac:dyDescent="0.3">
      <c r="A5769" s="1">
        <v>5767</v>
      </c>
      <c r="B5769" s="2">
        <v>43103.520833333343</v>
      </c>
      <c r="C5769">
        <v>-1.687686728852622E-3</v>
      </c>
      <c r="D5769">
        <v>6.099432135131787E-3</v>
      </c>
      <c r="E5769">
        <f t="shared" si="450"/>
        <v>1</v>
      </c>
      <c r="F5769">
        <f t="shared" si="451"/>
        <v>-1.687686728852622E-3</v>
      </c>
      <c r="G5769">
        <f t="shared" si="452"/>
        <v>1</v>
      </c>
      <c r="H5769">
        <f t="shared" si="453"/>
        <v>0</v>
      </c>
      <c r="I5769">
        <f t="shared" si="454"/>
        <v>-1.687686728852622E-3</v>
      </c>
    </row>
    <row r="5770" spans="1:9" x14ac:dyDescent="0.3">
      <c r="A5770" s="1">
        <v>5768</v>
      </c>
      <c r="B5770" s="2">
        <v>43103.524305555547</v>
      </c>
      <c r="C5770">
        <v>2.0120264307108299E-3</v>
      </c>
      <c r="D5770">
        <v>2.306070506981272E-3</v>
      </c>
      <c r="E5770">
        <f t="shared" si="450"/>
        <v>1</v>
      </c>
      <c r="F5770">
        <f t="shared" si="451"/>
        <v>2.0120264307108299E-3</v>
      </c>
      <c r="G5770" t="str">
        <f t="shared" si="452"/>
        <v/>
      </c>
      <c r="H5770" t="str">
        <f t="shared" si="453"/>
        <v/>
      </c>
      <c r="I5770" t="str">
        <f t="shared" si="454"/>
        <v/>
      </c>
    </row>
    <row r="5771" spans="1:9" x14ac:dyDescent="0.3">
      <c r="A5771" s="1">
        <v>5769</v>
      </c>
      <c r="B5771" s="2">
        <v>43103.527777777781</v>
      </c>
      <c r="C5771">
        <v>-2.790824314206017E-3</v>
      </c>
      <c r="D5771">
        <v>1.065528164501988E-3</v>
      </c>
      <c r="E5771">
        <f t="shared" si="450"/>
        <v>1</v>
      </c>
      <c r="F5771">
        <f t="shared" si="451"/>
        <v>-2.790824314206017E-3</v>
      </c>
      <c r="G5771" t="str">
        <f t="shared" si="452"/>
        <v/>
      </c>
      <c r="H5771" t="str">
        <f t="shared" si="453"/>
        <v/>
      </c>
      <c r="I5771" t="str">
        <f t="shared" si="454"/>
        <v/>
      </c>
    </row>
    <row r="5772" spans="1:9" x14ac:dyDescent="0.3">
      <c r="A5772" s="1">
        <v>5770</v>
      </c>
      <c r="B5772" s="2">
        <v>43103.53125</v>
      </c>
      <c r="C5772">
        <v>2.5384177575412839E-3</v>
      </c>
      <c r="D5772">
        <v>-6.7147310805558023E-4</v>
      </c>
      <c r="E5772">
        <f t="shared" si="450"/>
        <v>-1</v>
      </c>
      <c r="F5772">
        <f t="shared" si="451"/>
        <v>-2.5384177575412839E-3</v>
      </c>
      <c r="G5772" t="str">
        <f t="shared" si="452"/>
        <v/>
      </c>
      <c r="H5772" t="str">
        <f t="shared" si="453"/>
        <v/>
      </c>
      <c r="I5772" t="str">
        <f t="shared" si="454"/>
        <v/>
      </c>
    </row>
    <row r="5773" spans="1:9" x14ac:dyDescent="0.3">
      <c r="A5773" s="1">
        <v>5771</v>
      </c>
      <c r="B5773" s="2">
        <v>43103.534722222219</v>
      </c>
      <c r="C5773">
        <v>2.4498684329916551E-3</v>
      </c>
      <c r="D5773">
        <v>-1.8943511134871911E-3</v>
      </c>
      <c r="E5773">
        <f t="shared" si="450"/>
        <v>-1</v>
      </c>
      <c r="F5773">
        <f t="shared" si="451"/>
        <v>-2.4498684329916551E-3</v>
      </c>
      <c r="G5773" t="str">
        <f t="shared" si="452"/>
        <v/>
      </c>
      <c r="H5773" t="str">
        <f t="shared" si="453"/>
        <v/>
      </c>
      <c r="I5773" t="str">
        <f t="shared" si="454"/>
        <v/>
      </c>
    </row>
    <row r="5774" spans="1:9" x14ac:dyDescent="0.3">
      <c r="A5774" s="1">
        <v>5772</v>
      </c>
      <c r="B5774" s="2">
        <v>43103.538194444453</v>
      </c>
      <c r="C5774">
        <v>1.9144221323646991E-2</v>
      </c>
      <c r="D5774">
        <v>4.4743135958147189E-4</v>
      </c>
      <c r="E5774">
        <f t="shared" si="450"/>
        <v>1</v>
      </c>
      <c r="F5774">
        <f t="shared" si="451"/>
        <v>1.9144221323646991E-2</v>
      </c>
      <c r="G5774" t="str">
        <f t="shared" si="452"/>
        <v/>
      </c>
      <c r="H5774" t="str">
        <f t="shared" si="453"/>
        <v/>
      </c>
      <c r="I5774" t="str">
        <f t="shared" si="454"/>
        <v/>
      </c>
    </row>
    <row r="5775" spans="1:9" x14ac:dyDescent="0.3">
      <c r="A5775" s="1">
        <v>5773</v>
      </c>
      <c r="B5775" s="2">
        <v>43103.541666666657</v>
      </c>
      <c r="C5775">
        <v>2.224757558471192E-2</v>
      </c>
      <c r="D5775">
        <v>2.1352954952990281E-3</v>
      </c>
      <c r="E5775">
        <f t="shared" si="450"/>
        <v>1</v>
      </c>
      <c r="F5775">
        <f t="shared" si="451"/>
        <v>2.224757558471192E-2</v>
      </c>
      <c r="G5775" t="str">
        <f t="shared" si="452"/>
        <v/>
      </c>
      <c r="H5775" t="str">
        <f t="shared" si="453"/>
        <v/>
      </c>
      <c r="I5775" t="str">
        <f t="shared" si="454"/>
        <v/>
      </c>
    </row>
    <row r="5776" spans="1:9" x14ac:dyDescent="0.3">
      <c r="A5776" s="1">
        <v>5774</v>
      </c>
      <c r="B5776" s="2">
        <v>43103.545138888891</v>
      </c>
      <c r="C5776">
        <v>2.1649601820250251E-2</v>
      </c>
      <c r="D5776">
        <v>9.5418212916785722E-4</v>
      </c>
      <c r="E5776">
        <f t="shared" si="450"/>
        <v>1</v>
      </c>
      <c r="F5776">
        <f t="shared" si="451"/>
        <v>2.1649601820250251E-2</v>
      </c>
      <c r="G5776" t="str">
        <f t="shared" si="452"/>
        <v/>
      </c>
      <c r="H5776" t="str">
        <f t="shared" si="453"/>
        <v/>
      </c>
      <c r="I5776" t="str">
        <f t="shared" si="454"/>
        <v/>
      </c>
    </row>
    <row r="5777" spans="1:9" x14ac:dyDescent="0.3">
      <c r="A5777" s="1">
        <v>5775</v>
      </c>
      <c r="B5777" s="2">
        <v>43103.548611111109</v>
      </c>
      <c r="C5777">
        <v>2.3014998921349311E-2</v>
      </c>
      <c r="D5777">
        <v>2.9634783773605038E-3</v>
      </c>
      <c r="E5777">
        <f t="shared" si="450"/>
        <v>1</v>
      </c>
      <c r="F5777">
        <f t="shared" si="451"/>
        <v>2.3014998921349311E-2</v>
      </c>
      <c r="G5777">
        <f t="shared" si="452"/>
        <v>1</v>
      </c>
      <c r="H5777">
        <f t="shared" si="453"/>
        <v>1</v>
      </c>
      <c r="I5777">
        <f t="shared" si="454"/>
        <v>2.3014998921349311E-2</v>
      </c>
    </row>
    <row r="5778" spans="1:9" x14ac:dyDescent="0.3">
      <c r="A5778" s="1">
        <v>5776</v>
      </c>
      <c r="B5778" s="2">
        <v>43103.552083333343</v>
      </c>
      <c r="C5778">
        <v>2.6203837798696561E-2</v>
      </c>
      <c r="D5778">
        <v>-2.085108710224718E-3</v>
      </c>
      <c r="E5778">
        <f t="shared" si="450"/>
        <v>-1</v>
      </c>
      <c r="F5778">
        <f t="shared" si="451"/>
        <v>-2.6203837798696561E-2</v>
      </c>
      <c r="G5778" t="str">
        <f t="shared" si="452"/>
        <v/>
      </c>
      <c r="H5778" t="str">
        <f t="shared" si="453"/>
        <v/>
      </c>
      <c r="I5778" t="str">
        <f t="shared" si="454"/>
        <v/>
      </c>
    </row>
    <row r="5779" spans="1:9" x14ac:dyDescent="0.3">
      <c r="A5779" s="1">
        <v>5777</v>
      </c>
      <c r="B5779" s="2">
        <v>43103.555555555547</v>
      </c>
      <c r="C5779">
        <v>1.9894196498621411E-2</v>
      </c>
      <c r="D5779">
        <v>7.598770738699372E-3</v>
      </c>
      <c r="E5779">
        <f t="shared" si="450"/>
        <v>1</v>
      </c>
      <c r="F5779">
        <f t="shared" si="451"/>
        <v>1.9894196498621411E-2</v>
      </c>
      <c r="G5779">
        <f t="shared" si="452"/>
        <v>1</v>
      </c>
      <c r="H5779">
        <f t="shared" si="453"/>
        <v>1</v>
      </c>
      <c r="I5779">
        <f t="shared" si="454"/>
        <v>1.9894196498621411E-2</v>
      </c>
    </row>
    <row r="5780" spans="1:9" x14ac:dyDescent="0.3">
      <c r="A5780" s="1">
        <v>5778</v>
      </c>
      <c r="B5780" s="2">
        <v>43103.559027777781</v>
      </c>
      <c r="C5780">
        <v>2.6808035714285691E-2</v>
      </c>
      <c r="D5780">
        <v>-2.5833698282008851E-4</v>
      </c>
      <c r="E5780">
        <f t="shared" si="450"/>
        <v>-1</v>
      </c>
      <c r="F5780">
        <f t="shared" si="451"/>
        <v>-2.6808035714285691E-2</v>
      </c>
      <c r="G5780" t="str">
        <f t="shared" si="452"/>
        <v/>
      </c>
      <c r="H5780" t="str">
        <f t="shared" si="453"/>
        <v/>
      </c>
      <c r="I5780" t="str">
        <f t="shared" si="454"/>
        <v/>
      </c>
    </row>
    <row r="5781" spans="1:9" x14ac:dyDescent="0.3">
      <c r="A5781" s="1">
        <v>5779</v>
      </c>
      <c r="B5781" s="2">
        <v>43103.5625</v>
      </c>
      <c r="C5781">
        <v>3.405231451065114E-2</v>
      </c>
      <c r="D5781">
        <v>1.557697159269613E-2</v>
      </c>
      <c r="E5781">
        <f t="shared" si="450"/>
        <v>1</v>
      </c>
      <c r="F5781">
        <f t="shared" si="451"/>
        <v>3.405231451065114E-2</v>
      </c>
      <c r="G5781">
        <f t="shared" si="452"/>
        <v>1</v>
      </c>
      <c r="H5781">
        <f t="shared" si="453"/>
        <v>1</v>
      </c>
      <c r="I5781">
        <f t="shared" si="454"/>
        <v>3.405231451065114E-2</v>
      </c>
    </row>
    <row r="5782" spans="1:9" x14ac:dyDescent="0.3">
      <c r="A5782" s="1">
        <v>5780</v>
      </c>
      <c r="B5782" s="2">
        <v>43103.565972222219</v>
      </c>
      <c r="C5782">
        <v>1.640399556048832E-2</v>
      </c>
      <c r="D5782">
        <v>2.116544323172978E-2</v>
      </c>
      <c r="E5782">
        <f t="shared" si="450"/>
        <v>1</v>
      </c>
      <c r="F5782">
        <f t="shared" si="451"/>
        <v>1.640399556048832E-2</v>
      </c>
      <c r="G5782">
        <f t="shared" si="452"/>
        <v>1</v>
      </c>
      <c r="H5782">
        <f t="shared" si="453"/>
        <v>1</v>
      </c>
      <c r="I5782">
        <f t="shared" si="454"/>
        <v>1.640399556048832E-2</v>
      </c>
    </row>
    <row r="5783" spans="1:9" x14ac:dyDescent="0.3">
      <c r="A5783" s="1">
        <v>5781</v>
      </c>
      <c r="B5783" s="2">
        <v>43103.569444444453</v>
      </c>
      <c r="C5783">
        <v>8.8313120176405635E-3</v>
      </c>
      <c r="D5783">
        <v>1.04548200711146E-2</v>
      </c>
      <c r="E5783">
        <f t="shared" si="450"/>
        <v>1</v>
      </c>
      <c r="F5783">
        <f t="shared" si="451"/>
        <v>8.8313120176405635E-3</v>
      </c>
      <c r="G5783">
        <f t="shared" si="452"/>
        <v>1</v>
      </c>
      <c r="H5783">
        <f t="shared" si="453"/>
        <v>1</v>
      </c>
      <c r="I5783">
        <f t="shared" si="454"/>
        <v>8.8313120176405635E-3</v>
      </c>
    </row>
    <row r="5784" spans="1:9" x14ac:dyDescent="0.3">
      <c r="A5784" s="1">
        <v>5782</v>
      </c>
      <c r="B5784" s="2">
        <v>43103.572916666657</v>
      </c>
      <c r="C5784">
        <v>1.212127872347437E-2</v>
      </c>
      <c r="D5784">
        <v>9.2937109777886193E-3</v>
      </c>
      <c r="E5784">
        <f t="shared" si="450"/>
        <v>1</v>
      </c>
      <c r="F5784">
        <f t="shared" si="451"/>
        <v>1.212127872347437E-2</v>
      </c>
      <c r="G5784">
        <f t="shared" si="452"/>
        <v>1</v>
      </c>
      <c r="H5784">
        <f t="shared" si="453"/>
        <v>1</v>
      </c>
      <c r="I5784">
        <f t="shared" si="454"/>
        <v>1.212127872347437E-2</v>
      </c>
    </row>
    <row r="5785" spans="1:9" x14ac:dyDescent="0.3">
      <c r="A5785" s="1">
        <v>5783</v>
      </c>
      <c r="B5785" s="2">
        <v>43103.576388888891</v>
      </c>
      <c r="C5785">
        <v>1.193452316253996E-2</v>
      </c>
      <c r="D5785">
        <v>8.325405821989389E-3</v>
      </c>
      <c r="E5785">
        <f t="shared" si="450"/>
        <v>1</v>
      </c>
      <c r="F5785">
        <f t="shared" si="451"/>
        <v>1.193452316253996E-2</v>
      </c>
      <c r="G5785">
        <f t="shared" si="452"/>
        <v>1</v>
      </c>
      <c r="H5785">
        <f t="shared" si="453"/>
        <v>1</v>
      </c>
      <c r="I5785">
        <f t="shared" si="454"/>
        <v>1.193452316253996E-2</v>
      </c>
    </row>
    <row r="5786" spans="1:9" x14ac:dyDescent="0.3">
      <c r="A5786" s="1">
        <v>5784</v>
      </c>
      <c r="B5786" s="2">
        <v>43103.579861111109</v>
      </c>
      <c r="C5786">
        <v>-7.2796976125606991E-3</v>
      </c>
      <c r="D5786">
        <v>1.186635545788858E-2</v>
      </c>
      <c r="E5786">
        <f t="shared" si="450"/>
        <v>1</v>
      </c>
      <c r="F5786">
        <f t="shared" si="451"/>
        <v>-7.2796976125606991E-3</v>
      </c>
      <c r="G5786">
        <f t="shared" si="452"/>
        <v>1</v>
      </c>
      <c r="H5786">
        <f t="shared" si="453"/>
        <v>0</v>
      </c>
      <c r="I5786">
        <f t="shared" si="454"/>
        <v>-7.2796976125606991E-3</v>
      </c>
    </row>
    <row r="5787" spans="1:9" x14ac:dyDescent="0.3">
      <c r="A5787" s="1">
        <v>5785</v>
      </c>
      <c r="B5787" s="2">
        <v>43103.583333333343</v>
      </c>
      <c r="C5787">
        <v>3.6580838192579249E-3</v>
      </c>
      <c r="D5787">
        <v>5.9690992471068058E-3</v>
      </c>
      <c r="E5787">
        <f t="shared" si="450"/>
        <v>1</v>
      </c>
      <c r="F5787">
        <f t="shared" si="451"/>
        <v>3.6580838192579249E-3</v>
      </c>
      <c r="G5787">
        <f t="shared" si="452"/>
        <v>1</v>
      </c>
      <c r="H5787">
        <f t="shared" si="453"/>
        <v>1</v>
      </c>
      <c r="I5787">
        <f t="shared" si="454"/>
        <v>3.6580838192579249E-3</v>
      </c>
    </row>
    <row r="5788" spans="1:9" x14ac:dyDescent="0.3">
      <c r="A5788" s="1">
        <v>5786</v>
      </c>
      <c r="B5788" s="2">
        <v>43103.586805555547</v>
      </c>
      <c r="C5788">
        <v>7.595545403875417E-3</v>
      </c>
      <c r="D5788">
        <v>-3.3262657988519522E-3</v>
      </c>
      <c r="E5788">
        <f t="shared" si="450"/>
        <v>-1</v>
      </c>
      <c r="F5788">
        <f t="shared" si="451"/>
        <v>-7.595545403875417E-3</v>
      </c>
      <c r="G5788">
        <f t="shared" si="452"/>
        <v>-1</v>
      </c>
      <c r="H5788">
        <f t="shared" si="453"/>
        <v>0</v>
      </c>
      <c r="I5788">
        <f t="shared" si="454"/>
        <v>-7.595545403875417E-3</v>
      </c>
    </row>
    <row r="5789" spans="1:9" x14ac:dyDescent="0.3">
      <c r="A5789" s="1">
        <v>5787</v>
      </c>
      <c r="B5789" s="2">
        <v>43103.590277777781</v>
      </c>
      <c r="C5789">
        <v>5.2117263843647716E-3</v>
      </c>
      <c r="D5789">
        <v>-3.8712799308796882E-4</v>
      </c>
      <c r="E5789">
        <f t="shared" si="450"/>
        <v>-1</v>
      </c>
      <c r="F5789">
        <f t="shared" si="451"/>
        <v>-5.2117263843647716E-3</v>
      </c>
      <c r="G5789" t="str">
        <f t="shared" si="452"/>
        <v/>
      </c>
      <c r="H5789" t="str">
        <f t="shared" si="453"/>
        <v/>
      </c>
      <c r="I5789" t="str">
        <f t="shared" si="454"/>
        <v/>
      </c>
    </row>
    <row r="5790" spans="1:9" x14ac:dyDescent="0.3">
      <c r="A5790" s="1">
        <v>5788</v>
      </c>
      <c r="B5790" s="2">
        <v>43103.59375</v>
      </c>
      <c r="C5790">
        <v>-8.0451127819548968E-3</v>
      </c>
      <c r="D5790">
        <v>6.5412152760064663E-3</v>
      </c>
      <c r="E5790">
        <f t="shared" si="450"/>
        <v>1</v>
      </c>
      <c r="F5790">
        <f t="shared" si="451"/>
        <v>-8.0451127819548968E-3</v>
      </c>
      <c r="G5790">
        <f t="shared" si="452"/>
        <v>1</v>
      </c>
      <c r="H5790">
        <f t="shared" si="453"/>
        <v>0</v>
      </c>
      <c r="I5790">
        <f t="shared" si="454"/>
        <v>-8.0451127819548968E-3</v>
      </c>
    </row>
    <row r="5791" spans="1:9" x14ac:dyDescent="0.3">
      <c r="A5791" s="1">
        <v>5789</v>
      </c>
      <c r="B5791" s="2">
        <v>43103.597222222219</v>
      </c>
      <c r="C5791">
        <v>3.9594294082551142E-3</v>
      </c>
      <c r="D5791">
        <v>-4.5213939130151707E-3</v>
      </c>
      <c r="E5791">
        <f t="shared" si="450"/>
        <v>-1</v>
      </c>
      <c r="F5791">
        <f t="shared" si="451"/>
        <v>-3.9594294082551142E-3</v>
      </c>
      <c r="G5791">
        <f t="shared" si="452"/>
        <v>-1</v>
      </c>
      <c r="H5791">
        <f t="shared" si="453"/>
        <v>0</v>
      </c>
      <c r="I5791">
        <f t="shared" si="454"/>
        <v>-3.9594294082551142E-3</v>
      </c>
    </row>
    <row r="5792" spans="1:9" x14ac:dyDescent="0.3">
      <c r="A5792" s="1">
        <v>5790</v>
      </c>
      <c r="B5792" s="2">
        <v>43103.600694444453</v>
      </c>
      <c r="C5792">
        <v>1.04881790388737E-2</v>
      </c>
      <c r="D5792">
        <v>-3.4607143982746161E-3</v>
      </c>
      <c r="E5792">
        <f t="shared" si="450"/>
        <v>-1</v>
      </c>
      <c r="F5792">
        <f t="shared" si="451"/>
        <v>-1.04881790388737E-2</v>
      </c>
      <c r="G5792">
        <f t="shared" si="452"/>
        <v>-1</v>
      </c>
      <c r="H5792">
        <f t="shared" si="453"/>
        <v>0</v>
      </c>
      <c r="I5792">
        <f t="shared" si="454"/>
        <v>-1.04881790388737E-2</v>
      </c>
    </row>
    <row r="5793" spans="1:9" x14ac:dyDescent="0.3">
      <c r="A5793" s="1">
        <v>5791</v>
      </c>
      <c r="B5793" s="2">
        <v>43103.604166666657</v>
      </c>
      <c r="C5793">
        <v>4.3819688489738851E-3</v>
      </c>
      <c r="D5793">
        <v>7.9246979824382745E-3</v>
      </c>
      <c r="E5793">
        <f t="shared" si="450"/>
        <v>1</v>
      </c>
      <c r="F5793">
        <f t="shared" si="451"/>
        <v>4.3819688489738851E-3</v>
      </c>
      <c r="G5793">
        <f t="shared" si="452"/>
        <v>1</v>
      </c>
      <c r="H5793">
        <f t="shared" si="453"/>
        <v>1</v>
      </c>
      <c r="I5793">
        <f t="shared" si="454"/>
        <v>4.3819688489738851E-3</v>
      </c>
    </row>
    <row r="5794" spans="1:9" x14ac:dyDescent="0.3">
      <c r="A5794" s="1">
        <v>5792</v>
      </c>
      <c r="B5794" s="2">
        <v>43103.607638888891</v>
      </c>
      <c r="C5794">
        <v>-1.166558651976664E-2</v>
      </c>
      <c r="D5794">
        <v>2.842718581038072E-4</v>
      </c>
      <c r="E5794">
        <f t="shared" si="450"/>
        <v>1</v>
      </c>
      <c r="F5794">
        <f t="shared" si="451"/>
        <v>-1.166558651976664E-2</v>
      </c>
      <c r="G5794" t="str">
        <f t="shared" si="452"/>
        <v/>
      </c>
      <c r="H5794" t="str">
        <f t="shared" si="453"/>
        <v/>
      </c>
      <c r="I5794" t="str">
        <f t="shared" si="454"/>
        <v/>
      </c>
    </row>
    <row r="5795" spans="1:9" x14ac:dyDescent="0.3">
      <c r="A5795" s="1">
        <v>5793</v>
      </c>
      <c r="B5795" s="2">
        <v>43103.611111111109</v>
      </c>
      <c r="C5795">
        <v>-3.8007168303537489E-3</v>
      </c>
      <c r="D5795">
        <v>1.09333120707689E-3</v>
      </c>
      <c r="E5795">
        <f t="shared" si="450"/>
        <v>1</v>
      </c>
      <c r="F5795">
        <f t="shared" si="451"/>
        <v>-3.8007168303537489E-3</v>
      </c>
      <c r="G5795" t="str">
        <f t="shared" si="452"/>
        <v/>
      </c>
      <c r="H5795" t="str">
        <f t="shared" si="453"/>
        <v/>
      </c>
      <c r="I5795" t="str">
        <f t="shared" si="454"/>
        <v/>
      </c>
    </row>
    <row r="5796" spans="1:9" x14ac:dyDescent="0.3">
      <c r="A5796" s="1">
        <v>5794</v>
      </c>
      <c r="B5796" s="2">
        <v>43103.614583333343</v>
      </c>
      <c r="C5796">
        <v>-1.491085899513771E-3</v>
      </c>
      <c r="D5796">
        <v>-3.4727769514610132E-3</v>
      </c>
      <c r="E5796">
        <f t="shared" si="450"/>
        <v>-1</v>
      </c>
      <c r="F5796">
        <f t="shared" si="451"/>
        <v>1.491085899513771E-3</v>
      </c>
      <c r="G5796">
        <f t="shared" si="452"/>
        <v>-1</v>
      </c>
      <c r="H5796">
        <f t="shared" si="453"/>
        <v>1</v>
      </c>
      <c r="I5796">
        <f t="shared" si="454"/>
        <v>1.491085899513771E-3</v>
      </c>
    </row>
    <row r="5797" spans="1:9" x14ac:dyDescent="0.3">
      <c r="A5797" s="1">
        <v>5795</v>
      </c>
      <c r="B5797" s="2">
        <v>43103.618055555547</v>
      </c>
      <c r="C5797">
        <v>-1.070232673320622E-2</v>
      </c>
      <c r="D5797">
        <v>-2.753808785972599E-3</v>
      </c>
      <c r="E5797">
        <f t="shared" si="450"/>
        <v>-1</v>
      </c>
      <c r="F5797">
        <f t="shared" si="451"/>
        <v>1.070232673320622E-2</v>
      </c>
      <c r="G5797">
        <f t="shared" si="452"/>
        <v>-1</v>
      </c>
      <c r="H5797">
        <f t="shared" si="453"/>
        <v>1</v>
      </c>
      <c r="I5797">
        <f t="shared" si="454"/>
        <v>1.070232673320622E-2</v>
      </c>
    </row>
    <row r="5798" spans="1:9" x14ac:dyDescent="0.3">
      <c r="A5798" s="1">
        <v>5796</v>
      </c>
      <c r="B5798" s="2">
        <v>43103.621527777781</v>
      </c>
      <c r="C5798">
        <v>-9.6652267818575013E-3</v>
      </c>
      <c r="D5798">
        <v>-3.7631017378038259E-4</v>
      </c>
      <c r="E5798">
        <f t="shared" si="450"/>
        <v>-1</v>
      </c>
      <c r="F5798">
        <f t="shared" si="451"/>
        <v>9.6652267818575013E-3</v>
      </c>
      <c r="G5798" t="str">
        <f t="shared" si="452"/>
        <v/>
      </c>
      <c r="H5798" t="str">
        <f t="shared" si="453"/>
        <v/>
      </c>
      <c r="I5798" t="str">
        <f t="shared" si="454"/>
        <v/>
      </c>
    </row>
    <row r="5799" spans="1:9" x14ac:dyDescent="0.3">
      <c r="A5799" s="1">
        <v>5797</v>
      </c>
      <c r="B5799" s="2">
        <v>43103.625</v>
      </c>
      <c r="C5799">
        <v>4.2841530054644359E-3</v>
      </c>
      <c r="D5799">
        <v>2.6541248097668611E-3</v>
      </c>
      <c r="E5799">
        <f t="shared" si="450"/>
        <v>1</v>
      </c>
      <c r="F5799">
        <f t="shared" si="451"/>
        <v>4.2841530054644359E-3</v>
      </c>
      <c r="G5799">
        <f t="shared" si="452"/>
        <v>1</v>
      </c>
      <c r="H5799">
        <f t="shared" si="453"/>
        <v>1</v>
      </c>
      <c r="I5799">
        <f t="shared" si="454"/>
        <v>4.2841530054644359E-3</v>
      </c>
    </row>
    <row r="5800" spans="1:9" x14ac:dyDescent="0.3">
      <c r="A5800" s="1">
        <v>5798</v>
      </c>
      <c r="B5800" s="2">
        <v>43103.628472222219</v>
      </c>
      <c r="C5800">
        <v>-2.1739130434782609E-3</v>
      </c>
      <c r="D5800">
        <v>-2.5925721367235349E-3</v>
      </c>
      <c r="E5800">
        <f t="shared" si="450"/>
        <v>-1</v>
      </c>
      <c r="F5800">
        <f t="shared" si="451"/>
        <v>2.1739130434782609E-3</v>
      </c>
      <c r="G5800">
        <f t="shared" si="452"/>
        <v>-1</v>
      </c>
      <c r="H5800">
        <f t="shared" si="453"/>
        <v>1</v>
      </c>
      <c r="I5800">
        <f t="shared" si="454"/>
        <v>2.1739130434782609E-3</v>
      </c>
    </row>
    <row r="5801" spans="1:9" x14ac:dyDescent="0.3">
      <c r="A5801" s="1">
        <v>5799</v>
      </c>
      <c r="B5801" s="2">
        <v>43103.631944444453</v>
      </c>
      <c r="C5801">
        <v>-6.633337661775522E-3</v>
      </c>
      <c r="D5801">
        <v>-1.972450522656662E-3</v>
      </c>
      <c r="E5801">
        <f t="shared" si="450"/>
        <v>-1</v>
      </c>
      <c r="F5801">
        <f t="shared" si="451"/>
        <v>6.633337661775522E-3</v>
      </c>
      <c r="G5801" t="str">
        <f t="shared" si="452"/>
        <v/>
      </c>
      <c r="H5801" t="str">
        <f t="shared" si="453"/>
        <v/>
      </c>
      <c r="I5801" t="str">
        <f t="shared" si="454"/>
        <v/>
      </c>
    </row>
    <row r="5802" spans="1:9" x14ac:dyDescent="0.3">
      <c r="A5802" s="1">
        <v>5800</v>
      </c>
      <c r="B5802" s="2">
        <v>43103.635416666657</v>
      </c>
      <c r="C5802">
        <v>3.961559809758047E-3</v>
      </c>
      <c r="D5802">
        <v>1.8116575902719151E-3</v>
      </c>
      <c r="E5802">
        <f t="shared" si="450"/>
        <v>1</v>
      </c>
      <c r="F5802">
        <f t="shared" si="451"/>
        <v>3.961559809758047E-3</v>
      </c>
      <c r="G5802" t="str">
        <f t="shared" si="452"/>
        <v/>
      </c>
      <c r="H5802" t="str">
        <f t="shared" si="453"/>
        <v/>
      </c>
      <c r="I5802" t="str">
        <f t="shared" si="454"/>
        <v/>
      </c>
    </row>
    <row r="5803" spans="1:9" x14ac:dyDescent="0.3">
      <c r="A5803" s="1">
        <v>5801</v>
      </c>
      <c r="B5803" s="2">
        <v>43103.638888888891</v>
      </c>
      <c r="C5803">
        <v>1.083910364756562E-2</v>
      </c>
      <c r="D5803">
        <v>1.5945893982891441E-3</v>
      </c>
      <c r="E5803">
        <f t="shared" si="450"/>
        <v>1</v>
      </c>
      <c r="F5803">
        <f t="shared" si="451"/>
        <v>1.083910364756562E-2</v>
      </c>
      <c r="G5803" t="str">
        <f t="shared" si="452"/>
        <v/>
      </c>
      <c r="H5803" t="str">
        <f t="shared" si="453"/>
        <v/>
      </c>
      <c r="I5803" t="str">
        <f t="shared" si="454"/>
        <v/>
      </c>
    </row>
    <row r="5804" spans="1:9" x14ac:dyDescent="0.3">
      <c r="A5804" s="1">
        <v>5802</v>
      </c>
      <c r="B5804" s="2">
        <v>43103.642361111109</v>
      </c>
      <c r="C5804">
        <v>3.3517607626344422E-3</v>
      </c>
      <c r="D5804">
        <v>3.255230443373469E-3</v>
      </c>
      <c r="E5804">
        <f t="shared" si="450"/>
        <v>1</v>
      </c>
      <c r="F5804">
        <f t="shared" si="451"/>
        <v>3.3517607626344422E-3</v>
      </c>
      <c r="G5804">
        <f t="shared" si="452"/>
        <v>1</v>
      </c>
      <c r="H5804">
        <f t="shared" si="453"/>
        <v>1</v>
      </c>
      <c r="I5804">
        <f t="shared" si="454"/>
        <v>3.3517607626344422E-3</v>
      </c>
    </row>
    <row r="5805" spans="1:9" x14ac:dyDescent="0.3">
      <c r="A5805" s="1">
        <v>5803</v>
      </c>
      <c r="B5805" s="2">
        <v>43103.645833333343</v>
      </c>
      <c r="C5805">
        <v>-3.5838779956426621E-3</v>
      </c>
      <c r="D5805">
        <v>3.7726966754161569E-3</v>
      </c>
      <c r="E5805">
        <f t="shared" si="450"/>
        <v>1</v>
      </c>
      <c r="F5805">
        <f t="shared" si="451"/>
        <v>-3.5838779956426621E-3</v>
      </c>
      <c r="G5805">
        <f t="shared" si="452"/>
        <v>1</v>
      </c>
      <c r="H5805">
        <f t="shared" si="453"/>
        <v>0</v>
      </c>
      <c r="I5805">
        <f t="shared" si="454"/>
        <v>-3.5838779956426621E-3</v>
      </c>
    </row>
    <row r="5806" spans="1:9" x14ac:dyDescent="0.3">
      <c r="A5806" s="1">
        <v>5804</v>
      </c>
      <c r="B5806" s="2">
        <v>43103.649305555547</v>
      </c>
      <c r="C5806">
        <v>-1.9825924029674069E-3</v>
      </c>
      <c r="D5806">
        <v>1.784245081683322E-4</v>
      </c>
      <c r="E5806">
        <f t="shared" si="450"/>
        <v>1</v>
      </c>
      <c r="F5806">
        <f t="shared" si="451"/>
        <v>-1.9825924029674069E-3</v>
      </c>
      <c r="G5806" t="str">
        <f t="shared" si="452"/>
        <v/>
      </c>
      <c r="H5806" t="str">
        <f t="shared" si="453"/>
        <v/>
      </c>
      <c r="I5806" t="str">
        <f t="shared" si="454"/>
        <v/>
      </c>
    </row>
    <row r="5807" spans="1:9" x14ac:dyDescent="0.3">
      <c r="A5807" s="1">
        <v>5805</v>
      </c>
      <c r="B5807" s="2">
        <v>43103.652777777781</v>
      </c>
      <c r="C5807">
        <v>-3.035329062191798E-3</v>
      </c>
      <c r="D5807">
        <v>4.4541079470900424E-3</v>
      </c>
      <c r="E5807">
        <f t="shared" si="450"/>
        <v>1</v>
      </c>
      <c r="F5807">
        <f t="shared" si="451"/>
        <v>-3.035329062191798E-3</v>
      </c>
      <c r="G5807">
        <f t="shared" si="452"/>
        <v>1</v>
      </c>
      <c r="H5807">
        <f t="shared" si="453"/>
        <v>0</v>
      </c>
      <c r="I5807">
        <f t="shared" si="454"/>
        <v>-3.035329062191798E-3</v>
      </c>
    </row>
    <row r="5808" spans="1:9" x14ac:dyDescent="0.3">
      <c r="A5808" s="1">
        <v>5806</v>
      </c>
      <c r="B5808" s="2">
        <v>43103.65625</v>
      </c>
      <c r="C5808">
        <v>-8.5653566920895104E-3</v>
      </c>
      <c r="D5808">
        <v>3.1269522188099501E-4</v>
      </c>
      <c r="E5808">
        <f t="shared" si="450"/>
        <v>1</v>
      </c>
      <c r="F5808">
        <f t="shared" si="451"/>
        <v>-8.5653566920895104E-3</v>
      </c>
      <c r="G5808" t="str">
        <f t="shared" si="452"/>
        <v/>
      </c>
      <c r="H5808" t="str">
        <f t="shared" si="453"/>
        <v/>
      </c>
      <c r="I5808" t="str">
        <f t="shared" si="454"/>
        <v/>
      </c>
    </row>
    <row r="5809" spans="1:9" x14ac:dyDescent="0.3">
      <c r="A5809" s="1">
        <v>5807</v>
      </c>
      <c r="B5809" s="2">
        <v>43103.659722222219</v>
      </c>
      <c r="C5809">
        <v>-7.0498915401301524E-3</v>
      </c>
      <c r="D5809">
        <v>3.5640649103765559E-3</v>
      </c>
      <c r="E5809">
        <f t="shared" si="450"/>
        <v>1</v>
      </c>
      <c r="F5809">
        <f t="shared" si="451"/>
        <v>-7.0498915401301524E-3</v>
      </c>
      <c r="G5809">
        <f t="shared" si="452"/>
        <v>1</v>
      </c>
      <c r="H5809">
        <f t="shared" si="453"/>
        <v>0</v>
      </c>
      <c r="I5809">
        <f t="shared" si="454"/>
        <v>-7.0498915401301524E-3</v>
      </c>
    </row>
    <row r="5810" spans="1:9" x14ac:dyDescent="0.3">
      <c r="A5810" s="1">
        <v>5808</v>
      </c>
      <c r="B5810" s="2">
        <v>43103.663194444453</v>
      </c>
      <c r="C5810">
        <v>3.159471307846187E-3</v>
      </c>
      <c r="D5810">
        <v>-2.036073819106568E-3</v>
      </c>
      <c r="E5810">
        <f t="shared" si="450"/>
        <v>-1</v>
      </c>
      <c r="F5810">
        <f t="shared" si="451"/>
        <v>-3.159471307846187E-3</v>
      </c>
      <c r="G5810" t="str">
        <f t="shared" si="452"/>
        <v/>
      </c>
      <c r="H5810" t="str">
        <f t="shared" si="453"/>
        <v/>
      </c>
      <c r="I5810" t="str">
        <f t="shared" si="454"/>
        <v/>
      </c>
    </row>
    <row r="5811" spans="1:9" x14ac:dyDescent="0.3">
      <c r="A5811" s="1">
        <v>5809</v>
      </c>
      <c r="B5811" s="2">
        <v>43103.666666666657</v>
      </c>
      <c r="C5811">
        <v>1.9974458888634659E-3</v>
      </c>
      <c r="D5811">
        <v>3.439471933208232E-3</v>
      </c>
      <c r="E5811">
        <f t="shared" si="450"/>
        <v>1</v>
      </c>
      <c r="F5811">
        <f t="shared" si="451"/>
        <v>1.9974458888634659E-3</v>
      </c>
      <c r="G5811">
        <f t="shared" si="452"/>
        <v>1</v>
      </c>
      <c r="H5811">
        <f t="shared" si="453"/>
        <v>1</v>
      </c>
      <c r="I5811">
        <f t="shared" si="454"/>
        <v>1.9974458888634659E-3</v>
      </c>
    </row>
    <row r="5812" spans="1:9" x14ac:dyDescent="0.3">
      <c r="A5812" s="1">
        <v>5810</v>
      </c>
      <c r="B5812" s="2">
        <v>43103.670138888891</v>
      </c>
      <c r="C5812">
        <v>-6.197875324844089E-4</v>
      </c>
      <c r="D5812">
        <v>4.7990613389837079E-4</v>
      </c>
      <c r="E5812">
        <f t="shared" si="450"/>
        <v>1</v>
      </c>
      <c r="F5812">
        <f t="shared" si="451"/>
        <v>-6.197875324844089E-4</v>
      </c>
      <c r="G5812" t="str">
        <f t="shared" si="452"/>
        <v/>
      </c>
      <c r="H5812" t="str">
        <f t="shared" si="453"/>
        <v/>
      </c>
      <c r="I5812" t="str">
        <f t="shared" si="454"/>
        <v/>
      </c>
    </row>
    <row r="5813" spans="1:9" x14ac:dyDescent="0.3">
      <c r="A5813" s="1">
        <v>5811</v>
      </c>
      <c r="B5813" s="2">
        <v>43103.673611111109</v>
      </c>
      <c r="C5813">
        <v>6.4740764920298644E-3</v>
      </c>
      <c r="D5813">
        <v>1.1368335791209281E-2</v>
      </c>
      <c r="E5813">
        <f t="shared" si="450"/>
        <v>1</v>
      </c>
      <c r="F5813">
        <f t="shared" si="451"/>
        <v>6.4740764920298644E-3</v>
      </c>
      <c r="G5813">
        <f t="shared" si="452"/>
        <v>1</v>
      </c>
      <c r="H5813">
        <f t="shared" si="453"/>
        <v>1</v>
      </c>
      <c r="I5813">
        <f t="shared" si="454"/>
        <v>6.4740764920298644E-3</v>
      </c>
    </row>
    <row r="5814" spans="1:9" x14ac:dyDescent="0.3">
      <c r="A5814" s="1">
        <v>5812</v>
      </c>
      <c r="B5814" s="2">
        <v>43103.677083333343</v>
      </c>
      <c r="C5814">
        <v>1.257236482796285E-2</v>
      </c>
      <c r="D5814">
        <v>3.2237001932072041E-3</v>
      </c>
      <c r="E5814">
        <f t="shared" si="450"/>
        <v>1</v>
      </c>
      <c r="F5814">
        <f t="shared" si="451"/>
        <v>1.257236482796285E-2</v>
      </c>
      <c r="G5814">
        <f t="shared" si="452"/>
        <v>1</v>
      </c>
      <c r="H5814">
        <f t="shared" si="453"/>
        <v>1</v>
      </c>
      <c r="I5814">
        <f t="shared" si="454"/>
        <v>1.257236482796285E-2</v>
      </c>
    </row>
    <row r="5815" spans="1:9" x14ac:dyDescent="0.3">
      <c r="A5815" s="1">
        <v>5813</v>
      </c>
      <c r="B5815" s="2">
        <v>43103.680555555547</v>
      </c>
      <c r="C5815">
        <v>5.9285091543155406E-3</v>
      </c>
      <c r="D5815">
        <v>-2.182303114511406E-3</v>
      </c>
      <c r="E5815">
        <f t="shared" si="450"/>
        <v>-1</v>
      </c>
      <c r="F5815">
        <f t="shared" si="451"/>
        <v>-5.9285091543155406E-3</v>
      </c>
      <c r="G5815" t="str">
        <f t="shared" si="452"/>
        <v/>
      </c>
      <c r="H5815" t="str">
        <f t="shared" si="453"/>
        <v/>
      </c>
      <c r="I5815" t="str">
        <f t="shared" si="454"/>
        <v/>
      </c>
    </row>
    <row r="5816" spans="1:9" x14ac:dyDescent="0.3">
      <c r="A5816" s="1">
        <v>5814</v>
      </c>
      <c r="B5816" s="2">
        <v>43103.684027777781</v>
      </c>
      <c r="C5816">
        <v>2.2875816993464301E-3</v>
      </c>
      <c r="D5816">
        <v>6.8489294358044499E-3</v>
      </c>
      <c r="E5816">
        <f t="shared" si="450"/>
        <v>1</v>
      </c>
      <c r="F5816">
        <f t="shared" si="451"/>
        <v>2.2875816993464301E-3</v>
      </c>
      <c r="G5816">
        <f t="shared" si="452"/>
        <v>1</v>
      </c>
      <c r="H5816">
        <f t="shared" si="453"/>
        <v>1</v>
      </c>
      <c r="I5816">
        <f t="shared" si="454"/>
        <v>2.2875816993464301E-3</v>
      </c>
    </row>
    <row r="5817" spans="1:9" x14ac:dyDescent="0.3">
      <c r="A5817" s="1">
        <v>5815</v>
      </c>
      <c r="B5817" s="2">
        <v>43103.6875</v>
      </c>
      <c r="C5817">
        <v>8.0839952127080301E-3</v>
      </c>
      <c r="D5817">
        <v>1.425355742477243E-3</v>
      </c>
      <c r="E5817">
        <f t="shared" si="450"/>
        <v>1</v>
      </c>
      <c r="F5817">
        <f t="shared" si="451"/>
        <v>8.0839952127080301E-3</v>
      </c>
      <c r="G5817" t="str">
        <f t="shared" si="452"/>
        <v/>
      </c>
      <c r="H5817" t="str">
        <f t="shared" si="453"/>
        <v/>
      </c>
      <c r="I5817" t="str">
        <f t="shared" si="454"/>
        <v/>
      </c>
    </row>
    <row r="5818" spans="1:9" x14ac:dyDescent="0.3">
      <c r="A5818" s="1">
        <v>5816</v>
      </c>
      <c r="B5818" s="2">
        <v>43103.690972222219</v>
      </c>
      <c r="C5818">
        <v>-4.2918918918919214E-3</v>
      </c>
      <c r="D5818">
        <v>1.243917509612491E-2</v>
      </c>
      <c r="E5818">
        <f t="shared" si="450"/>
        <v>1</v>
      </c>
      <c r="F5818">
        <f t="shared" si="451"/>
        <v>-4.2918918918919214E-3</v>
      </c>
      <c r="G5818">
        <f t="shared" si="452"/>
        <v>1</v>
      </c>
      <c r="H5818">
        <f t="shared" si="453"/>
        <v>0</v>
      </c>
      <c r="I5818">
        <f t="shared" si="454"/>
        <v>-4.2918918918919214E-3</v>
      </c>
    </row>
    <row r="5819" spans="1:9" x14ac:dyDescent="0.3">
      <c r="A5819" s="1">
        <v>5817</v>
      </c>
      <c r="B5819" s="2">
        <v>43103.694444444453</v>
      </c>
      <c r="C5819">
        <v>-2.1574740294044091E-5</v>
      </c>
      <c r="D5819">
        <v>8.7967159312212079E-3</v>
      </c>
      <c r="E5819">
        <f t="shared" si="450"/>
        <v>1</v>
      </c>
      <c r="F5819">
        <f t="shared" si="451"/>
        <v>-2.1574740294044091E-5</v>
      </c>
      <c r="G5819">
        <f t="shared" si="452"/>
        <v>1</v>
      </c>
      <c r="H5819">
        <f t="shared" si="453"/>
        <v>0</v>
      </c>
      <c r="I5819">
        <f t="shared" si="454"/>
        <v>-2.1574740294044091E-5</v>
      </c>
    </row>
    <row r="5820" spans="1:9" x14ac:dyDescent="0.3">
      <c r="A5820" s="1">
        <v>5818</v>
      </c>
      <c r="B5820" s="2">
        <v>43103.697916666657</v>
      </c>
      <c r="C5820">
        <v>6.7169353440804797E-3</v>
      </c>
      <c r="D5820">
        <v>1.9196394663492261E-3</v>
      </c>
      <c r="E5820">
        <f t="shared" si="450"/>
        <v>1</v>
      </c>
      <c r="F5820">
        <f t="shared" si="451"/>
        <v>6.7169353440804797E-3</v>
      </c>
      <c r="G5820" t="str">
        <f t="shared" si="452"/>
        <v/>
      </c>
      <c r="H5820" t="str">
        <f t="shared" si="453"/>
        <v/>
      </c>
      <c r="I5820" t="str">
        <f t="shared" si="454"/>
        <v/>
      </c>
    </row>
    <row r="5821" spans="1:9" x14ac:dyDescent="0.3">
      <c r="A5821" s="1">
        <v>5819</v>
      </c>
      <c r="B5821" s="2">
        <v>43103.701388888891</v>
      </c>
      <c r="C5821">
        <v>1.6074339745679778E-2</v>
      </c>
      <c r="D5821">
        <v>7.1003817236878226E-3</v>
      </c>
      <c r="E5821">
        <f t="shared" si="450"/>
        <v>1</v>
      </c>
      <c r="F5821">
        <f t="shared" si="451"/>
        <v>1.6074339745679778E-2</v>
      </c>
      <c r="G5821">
        <f t="shared" si="452"/>
        <v>1</v>
      </c>
      <c r="H5821">
        <f t="shared" si="453"/>
        <v>1</v>
      </c>
      <c r="I5821">
        <f t="shared" si="454"/>
        <v>1.6074339745679778E-2</v>
      </c>
    </row>
    <row r="5822" spans="1:9" x14ac:dyDescent="0.3">
      <c r="A5822" s="1">
        <v>5820</v>
      </c>
      <c r="B5822" s="2">
        <v>43103.704861111109</v>
      </c>
      <c r="C5822">
        <v>1.4527322374882671E-2</v>
      </c>
      <c r="D5822">
        <v>3.831368807877128E-3</v>
      </c>
      <c r="E5822">
        <f t="shared" si="450"/>
        <v>1</v>
      </c>
      <c r="F5822">
        <f t="shared" si="451"/>
        <v>1.4527322374882671E-2</v>
      </c>
      <c r="G5822">
        <f t="shared" si="452"/>
        <v>1</v>
      </c>
      <c r="H5822">
        <f t="shared" si="453"/>
        <v>1</v>
      </c>
      <c r="I5822">
        <f t="shared" si="454"/>
        <v>1.4527322374882671E-2</v>
      </c>
    </row>
    <row r="5823" spans="1:9" x14ac:dyDescent="0.3">
      <c r="A5823" s="1">
        <v>5821</v>
      </c>
      <c r="B5823" s="2">
        <v>43103.708333333343</v>
      </c>
      <c r="C5823">
        <v>2.0889656145836741E-2</v>
      </c>
      <c r="D5823">
        <v>4.5249478064792433E-3</v>
      </c>
      <c r="E5823">
        <f t="shared" si="450"/>
        <v>1</v>
      </c>
      <c r="F5823">
        <f t="shared" si="451"/>
        <v>2.0889656145836741E-2</v>
      </c>
      <c r="G5823">
        <f t="shared" si="452"/>
        <v>1</v>
      </c>
      <c r="H5823">
        <f t="shared" si="453"/>
        <v>1</v>
      </c>
      <c r="I5823">
        <f t="shared" si="454"/>
        <v>2.0889656145836741E-2</v>
      </c>
    </row>
    <row r="5824" spans="1:9" x14ac:dyDescent="0.3">
      <c r="A5824" s="1">
        <v>5822</v>
      </c>
      <c r="B5824" s="2">
        <v>43103.711805555547</v>
      </c>
      <c r="C5824">
        <v>9.7196302009730316E-3</v>
      </c>
      <c r="D5824">
        <v>4.4967110982032429E-3</v>
      </c>
      <c r="E5824">
        <f t="shared" si="450"/>
        <v>1</v>
      </c>
      <c r="F5824">
        <f t="shared" si="451"/>
        <v>9.7196302009730316E-3</v>
      </c>
      <c r="G5824">
        <f t="shared" si="452"/>
        <v>1</v>
      </c>
      <c r="H5824">
        <f t="shared" si="453"/>
        <v>1</v>
      </c>
      <c r="I5824">
        <f t="shared" si="454"/>
        <v>9.7196302009730316E-3</v>
      </c>
    </row>
    <row r="5825" spans="1:9" x14ac:dyDescent="0.3">
      <c r="A5825" s="1">
        <v>5823</v>
      </c>
      <c r="B5825" s="2">
        <v>43103.715277777781</v>
      </c>
      <c r="C5825">
        <v>1.087985880934959E-2</v>
      </c>
      <c r="D5825">
        <v>9.1158967259074054E-3</v>
      </c>
      <c r="E5825">
        <f t="shared" si="450"/>
        <v>1</v>
      </c>
      <c r="F5825">
        <f t="shared" si="451"/>
        <v>1.087985880934959E-2</v>
      </c>
      <c r="G5825">
        <f t="shared" si="452"/>
        <v>1</v>
      </c>
      <c r="H5825">
        <f t="shared" si="453"/>
        <v>1</v>
      </c>
      <c r="I5825">
        <f t="shared" si="454"/>
        <v>1.087985880934959E-2</v>
      </c>
    </row>
    <row r="5826" spans="1:9" x14ac:dyDescent="0.3">
      <c r="A5826" s="1">
        <v>5824</v>
      </c>
      <c r="B5826" s="2">
        <v>43103.71875</v>
      </c>
      <c r="C5826">
        <v>1.126335718640693E-2</v>
      </c>
      <c r="D5826">
        <v>4.5729589375707834E-3</v>
      </c>
      <c r="E5826">
        <f t="shared" si="450"/>
        <v>1</v>
      </c>
      <c r="F5826">
        <f t="shared" si="451"/>
        <v>1.126335718640693E-2</v>
      </c>
      <c r="G5826">
        <f t="shared" si="452"/>
        <v>1</v>
      </c>
      <c r="H5826">
        <f t="shared" si="453"/>
        <v>1</v>
      </c>
      <c r="I5826">
        <f t="shared" si="454"/>
        <v>1.126335718640693E-2</v>
      </c>
    </row>
    <row r="5827" spans="1:9" x14ac:dyDescent="0.3">
      <c r="A5827" s="1">
        <v>5825</v>
      </c>
      <c r="B5827" s="2">
        <v>43103.722222222219</v>
      </c>
      <c r="C5827">
        <v>3.2021617251247261E-3</v>
      </c>
      <c r="D5827">
        <v>1.3198574992761459E-2</v>
      </c>
      <c r="E5827">
        <f t="shared" ref="E5827:E5890" si="455">IF(D5827&gt;0,1,-1)</f>
        <v>1</v>
      </c>
      <c r="F5827">
        <f t="shared" ref="F5827:F5890" si="456">E5827*C5827</f>
        <v>3.2021617251247261E-3</v>
      </c>
      <c r="G5827">
        <f t="shared" ref="G5827:G5890" si="457">IF(ABS(D5827)&gt;0.0025,IF(D5827&gt;0,1,-1),"")</f>
        <v>1</v>
      </c>
      <c r="H5827">
        <f t="shared" ref="H5827:H5890" si="458">IF(ISNUMBER(G5827),IF(G5827*C5827&gt;0,1,0),"")</f>
        <v>1</v>
      </c>
      <c r="I5827">
        <f t="shared" ref="I5827:I5890" si="459">IF(ISNUMBER(G5827),G5827*C5827,"")</f>
        <v>3.2021617251247261E-3</v>
      </c>
    </row>
    <row r="5828" spans="1:9" x14ac:dyDescent="0.3">
      <c r="A5828" s="1">
        <v>5826</v>
      </c>
      <c r="B5828" s="2">
        <v>43103.725694444453</v>
      </c>
      <c r="C5828">
        <v>4.9772937560488622E-3</v>
      </c>
      <c r="D5828">
        <v>8.1203304444355077E-3</v>
      </c>
      <c r="E5828">
        <f t="shared" si="455"/>
        <v>1</v>
      </c>
      <c r="F5828">
        <f t="shared" si="456"/>
        <v>4.9772937560488622E-3</v>
      </c>
      <c r="G5828">
        <f t="shared" si="457"/>
        <v>1</v>
      </c>
      <c r="H5828">
        <f t="shared" si="458"/>
        <v>1</v>
      </c>
      <c r="I5828">
        <f t="shared" si="459"/>
        <v>4.9772937560488622E-3</v>
      </c>
    </row>
    <row r="5829" spans="1:9" x14ac:dyDescent="0.3">
      <c r="A5829" s="1">
        <v>5827</v>
      </c>
      <c r="B5829" s="2">
        <v>43103.732638888891</v>
      </c>
      <c r="C5829">
        <v>8.5363247863247966E-3</v>
      </c>
      <c r="D5829">
        <v>6.7402511254814543E-3</v>
      </c>
      <c r="E5829">
        <f t="shared" si="455"/>
        <v>1</v>
      </c>
      <c r="F5829">
        <f t="shared" si="456"/>
        <v>8.5363247863247966E-3</v>
      </c>
      <c r="G5829">
        <f t="shared" si="457"/>
        <v>1</v>
      </c>
      <c r="H5829">
        <f t="shared" si="458"/>
        <v>1</v>
      </c>
      <c r="I5829">
        <f t="shared" si="459"/>
        <v>8.5363247863247966E-3</v>
      </c>
    </row>
    <row r="5830" spans="1:9" x14ac:dyDescent="0.3">
      <c r="A5830" s="1">
        <v>5828</v>
      </c>
      <c r="B5830" s="2">
        <v>43103.736111111109</v>
      </c>
      <c r="C5830">
        <v>-3.8750199606110459E-3</v>
      </c>
      <c r="D5830">
        <v>8.1135796819119636E-3</v>
      </c>
      <c r="E5830">
        <f t="shared" si="455"/>
        <v>1</v>
      </c>
      <c r="F5830">
        <f t="shared" si="456"/>
        <v>-3.8750199606110459E-3</v>
      </c>
      <c r="G5830">
        <f t="shared" si="457"/>
        <v>1</v>
      </c>
      <c r="H5830">
        <f t="shared" si="458"/>
        <v>0</v>
      </c>
      <c r="I5830">
        <f t="shared" si="459"/>
        <v>-3.8750199606110459E-3</v>
      </c>
    </row>
    <row r="5831" spans="1:9" x14ac:dyDescent="0.3">
      <c r="A5831" s="1">
        <v>5829</v>
      </c>
      <c r="B5831" s="2">
        <v>43103.739583333343</v>
      </c>
      <c r="C5831">
        <v>-9.963825601320005E-3</v>
      </c>
      <c r="D5831">
        <v>8.5204863000923128E-3</v>
      </c>
      <c r="E5831">
        <f t="shared" si="455"/>
        <v>1</v>
      </c>
      <c r="F5831">
        <f t="shared" si="456"/>
        <v>-9.963825601320005E-3</v>
      </c>
      <c r="G5831">
        <f t="shared" si="457"/>
        <v>1</v>
      </c>
      <c r="H5831">
        <f t="shared" si="458"/>
        <v>0</v>
      </c>
      <c r="I5831">
        <f t="shared" si="459"/>
        <v>-9.963825601320005E-3</v>
      </c>
    </row>
    <row r="5832" spans="1:9" x14ac:dyDescent="0.3">
      <c r="A5832" s="1">
        <v>5830</v>
      </c>
      <c r="B5832" s="2">
        <v>43103.743055555547</v>
      </c>
      <c r="C5832">
        <v>-5.8536585365853468E-3</v>
      </c>
      <c r="D5832">
        <v>5.237418284142095E-4</v>
      </c>
      <c r="E5832">
        <f t="shared" si="455"/>
        <v>1</v>
      </c>
      <c r="F5832">
        <f t="shared" si="456"/>
        <v>-5.8536585365853468E-3</v>
      </c>
      <c r="G5832" t="str">
        <f t="shared" si="457"/>
        <v/>
      </c>
      <c r="H5832" t="str">
        <f t="shared" si="458"/>
        <v/>
      </c>
      <c r="I5832" t="str">
        <f t="shared" si="459"/>
        <v/>
      </c>
    </row>
    <row r="5833" spans="1:9" x14ac:dyDescent="0.3">
      <c r="A5833" s="1">
        <v>5831</v>
      </c>
      <c r="B5833" s="2">
        <v>43103.746527777781</v>
      </c>
      <c r="C5833">
        <v>-7.4077993544636805E-4</v>
      </c>
      <c r="D5833">
        <v>7.6619592015929701E-3</v>
      </c>
      <c r="E5833">
        <f t="shared" si="455"/>
        <v>1</v>
      </c>
      <c r="F5833">
        <f t="shared" si="456"/>
        <v>-7.4077993544636805E-4</v>
      </c>
      <c r="G5833">
        <f t="shared" si="457"/>
        <v>1</v>
      </c>
      <c r="H5833">
        <f t="shared" si="458"/>
        <v>0</v>
      </c>
      <c r="I5833">
        <f t="shared" si="459"/>
        <v>-7.4077993544636805E-4</v>
      </c>
    </row>
    <row r="5834" spans="1:9" x14ac:dyDescent="0.3">
      <c r="A5834" s="1">
        <v>5832</v>
      </c>
      <c r="B5834" s="2">
        <v>43103.75</v>
      </c>
      <c r="C5834">
        <v>1.726713206707693E-3</v>
      </c>
      <c r="D5834">
        <v>7.6450452370734447E-3</v>
      </c>
      <c r="E5834">
        <f t="shared" si="455"/>
        <v>1</v>
      </c>
      <c r="F5834">
        <f t="shared" si="456"/>
        <v>1.726713206707693E-3</v>
      </c>
      <c r="G5834">
        <f t="shared" si="457"/>
        <v>1</v>
      </c>
      <c r="H5834">
        <f t="shared" si="458"/>
        <v>1</v>
      </c>
      <c r="I5834">
        <f t="shared" si="459"/>
        <v>1.726713206707693E-3</v>
      </c>
    </row>
    <row r="5835" spans="1:9" x14ac:dyDescent="0.3">
      <c r="A5835" s="1">
        <v>5833</v>
      </c>
      <c r="B5835" s="2">
        <v>43103.753472222219</v>
      </c>
      <c r="C5835">
        <v>1.227944555471247E-2</v>
      </c>
      <c r="D5835">
        <v>5.471038449019262E-3</v>
      </c>
      <c r="E5835">
        <f t="shared" si="455"/>
        <v>1</v>
      </c>
      <c r="F5835">
        <f t="shared" si="456"/>
        <v>1.227944555471247E-2</v>
      </c>
      <c r="G5835">
        <f t="shared" si="457"/>
        <v>1</v>
      </c>
      <c r="H5835">
        <f t="shared" si="458"/>
        <v>1</v>
      </c>
      <c r="I5835">
        <f t="shared" si="459"/>
        <v>1.227944555471247E-2</v>
      </c>
    </row>
    <row r="5836" spans="1:9" x14ac:dyDescent="0.3">
      <c r="A5836" s="1">
        <v>5834</v>
      </c>
      <c r="B5836" s="2">
        <v>43103.756944444453</v>
      </c>
      <c r="C5836">
        <v>1.3568376068376121E-2</v>
      </c>
      <c r="D5836">
        <v>6.3430455944165536E-3</v>
      </c>
      <c r="E5836">
        <f t="shared" si="455"/>
        <v>1</v>
      </c>
      <c r="F5836">
        <f t="shared" si="456"/>
        <v>1.3568376068376121E-2</v>
      </c>
      <c r="G5836">
        <f t="shared" si="457"/>
        <v>1</v>
      </c>
      <c r="H5836">
        <f t="shared" si="458"/>
        <v>1</v>
      </c>
      <c r="I5836">
        <f t="shared" si="459"/>
        <v>1.3568376068376121E-2</v>
      </c>
    </row>
    <row r="5837" spans="1:9" x14ac:dyDescent="0.3">
      <c r="A5837" s="1">
        <v>5835</v>
      </c>
      <c r="B5837" s="2">
        <v>43103.760416666657</v>
      </c>
      <c r="C5837">
        <v>1.335495157230019E-2</v>
      </c>
      <c r="D5837">
        <v>-5.0184676273393233E-3</v>
      </c>
      <c r="E5837">
        <f t="shared" si="455"/>
        <v>-1</v>
      </c>
      <c r="F5837">
        <f t="shared" si="456"/>
        <v>-1.335495157230019E-2</v>
      </c>
      <c r="G5837">
        <f t="shared" si="457"/>
        <v>-1</v>
      </c>
      <c r="H5837">
        <f t="shared" si="458"/>
        <v>0</v>
      </c>
      <c r="I5837">
        <f t="shared" si="459"/>
        <v>-1.335495157230019E-2</v>
      </c>
    </row>
    <row r="5838" spans="1:9" x14ac:dyDescent="0.3">
      <c r="A5838" s="1">
        <v>5836</v>
      </c>
      <c r="B5838" s="2">
        <v>43103.763888888891</v>
      </c>
      <c r="C5838">
        <v>-2.6476039184537988E-4</v>
      </c>
      <c r="D5838">
        <v>4.8332226743824369E-3</v>
      </c>
      <c r="E5838">
        <f t="shared" si="455"/>
        <v>1</v>
      </c>
      <c r="F5838">
        <f t="shared" si="456"/>
        <v>-2.6476039184537988E-4</v>
      </c>
      <c r="G5838">
        <f t="shared" si="457"/>
        <v>1</v>
      </c>
      <c r="H5838">
        <f t="shared" si="458"/>
        <v>0</v>
      </c>
      <c r="I5838">
        <f t="shared" si="459"/>
        <v>-2.6476039184537988E-4</v>
      </c>
    </row>
    <row r="5839" spans="1:9" x14ac:dyDescent="0.3">
      <c r="A5839" s="1">
        <v>5837</v>
      </c>
      <c r="B5839" s="2">
        <v>43103.767361111109</v>
      </c>
      <c r="C5839">
        <v>-4.3992301347263894E-3</v>
      </c>
      <c r="D5839">
        <v>3.5874111876726031E-3</v>
      </c>
      <c r="E5839">
        <f t="shared" si="455"/>
        <v>1</v>
      </c>
      <c r="F5839">
        <f t="shared" si="456"/>
        <v>-4.3992301347263894E-3</v>
      </c>
      <c r="G5839">
        <f t="shared" si="457"/>
        <v>1</v>
      </c>
      <c r="H5839">
        <f t="shared" si="458"/>
        <v>0</v>
      </c>
      <c r="I5839">
        <f t="shared" si="459"/>
        <v>-4.3992301347263894E-3</v>
      </c>
    </row>
    <row r="5840" spans="1:9" x14ac:dyDescent="0.3">
      <c r="A5840" s="1">
        <v>5838</v>
      </c>
      <c r="B5840" s="2">
        <v>43103.770833333343</v>
      </c>
      <c r="C5840">
        <v>-7.1790540540541256E-3</v>
      </c>
      <c r="D5840">
        <v>-3.8672415474581488E-5</v>
      </c>
      <c r="E5840">
        <f t="shared" si="455"/>
        <v>-1</v>
      </c>
      <c r="F5840">
        <f t="shared" si="456"/>
        <v>7.1790540540541256E-3</v>
      </c>
      <c r="G5840" t="str">
        <f t="shared" si="457"/>
        <v/>
      </c>
      <c r="H5840" t="str">
        <f t="shared" si="458"/>
        <v/>
      </c>
      <c r="I5840" t="str">
        <f t="shared" si="459"/>
        <v/>
      </c>
    </row>
    <row r="5841" spans="1:9" x14ac:dyDescent="0.3">
      <c r="A5841" s="1">
        <v>5839</v>
      </c>
      <c r="B5841" s="2">
        <v>43103.774305555547</v>
      </c>
      <c r="C5841">
        <v>-9.170443765152362E-3</v>
      </c>
      <c r="D5841">
        <v>-1.5121821418829071E-3</v>
      </c>
      <c r="E5841">
        <f t="shared" si="455"/>
        <v>-1</v>
      </c>
      <c r="F5841">
        <f t="shared" si="456"/>
        <v>9.170443765152362E-3</v>
      </c>
      <c r="G5841" t="str">
        <f t="shared" si="457"/>
        <v/>
      </c>
      <c r="H5841" t="str">
        <f t="shared" si="458"/>
        <v/>
      </c>
      <c r="I5841" t="str">
        <f t="shared" si="459"/>
        <v/>
      </c>
    </row>
    <row r="5842" spans="1:9" x14ac:dyDescent="0.3">
      <c r="A5842" s="1">
        <v>5840</v>
      </c>
      <c r="B5842" s="2">
        <v>43103.777777777781</v>
      </c>
      <c r="C5842">
        <v>-1.387368421052626E-2</v>
      </c>
      <c r="D5842">
        <v>-2.2942431357834731E-4</v>
      </c>
      <c r="E5842">
        <f t="shared" si="455"/>
        <v>-1</v>
      </c>
      <c r="F5842">
        <f t="shared" si="456"/>
        <v>1.387368421052626E-2</v>
      </c>
      <c r="G5842" t="str">
        <f t="shared" si="457"/>
        <v/>
      </c>
      <c r="H5842" t="str">
        <f t="shared" si="458"/>
        <v/>
      </c>
      <c r="I5842" t="str">
        <f t="shared" si="459"/>
        <v/>
      </c>
    </row>
    <row r="5843" spans="1:9" x14ac:dyDescent="0.3">
      <c r="A5843" s="1">
        <v>5841</v>
      </c>
      <c r="B5843" s="2">
        <v>43103.78125</v>
      </c>
      <c r="C5843">
        <v>-1.1451271186440621E-2</v>
      </c>
      <c r="D5843">
        <v>4.7344679730503634E-3</v>
      </c>
      <c r="E5843">
        <f t="shared" si="455"/>
        <v>1</v>
      </c>
      <c r="F5843">
        <f t="shared" si="456"/>
        <v>-1.1451271186440621E-2</v>
      </c>
      <c r="G5843">
        <f t="shared" si="457"/>
        <v>1</v>
      </c>
      <c r="H5843">
        <f t="shared" si="458"/>
        <v>0</v>
      </c>
      <c r="I5843">
        <f t="shared" si="459"/>
        <v>-1.1451271186440621E-2</v>
      </c>
    </row>
    <row r="5844" spans="1:9" x14ac:dyDescent="0.3">
      <c r="A5844" s="1">
        <v>5842</v>
      </c>
      <c r="B5844" s="2">
        <v>43103.784722222219</v>
      </c>
      <c r="C5844">
        <v>-1.5231661461984611E-2</v>
      </c>
      <c r="D5844">
        <v>3.4900013036614171E-3</v>
      </c>
      <c r="E5844">
        <f t="shared" si="455"/>
        <v>1</v>
      </c>
      <c r="F5844">
        <f t="shared" si="456"/>
        <v>-1.5231661461984611E-2</v>
      </c>
      <c r="G5844">
        <f t="shared" si="457"/>
        <v>1</v>
      </c>
      <c r="H5844">
        <f t="shared" si="458"/>
        <v>0</v>
      </c>
      <c r="I5844">
        <f t="shared" si="459"/>
        <v>-1.5231661461984611E-2</v>
      </c>
    </row>
    <row r="5845" spans="1:9" x14ac:dyDescent="0.3">
      <c r="A5845" s="1">
        <v>5843</v>
      </c>
      <c r="B5845" s="2">
        <v>43103.788194444453</v>
      </c>
      <c r="C5845">
        <v>-1.417481922586126E-2</v>
      </c>
      <c r="D5845">
        <v>2.1243473008198959E-3</v>
      </c>
      <c r="E5845">
        <f t="shared" si="455"/>
        <v>1</v>
      </c>
      <c r="F5845">
        <f t="shared" si="456"/>
        <v>-1.417481922586126E-2</v>
      </c>
      <c r="G5845" t="str">
        <f t="shared" si="457"/>
        <v/>
      </c>
      <c r="H5845" t="str">
        <f t="shared" si="458"/>
        <v/>
      </c>
      <c r="I5845" t="str">
        <f t="shared" si="459"/>
        <v/>
      </c>
    </row>
    <row r="5846" spans="1:9" x14ac:dyDescent="0.3">
      <c r="A5846" s="1">
        <v>5844</v>
      </c>
      <c r="B5846" s="2">
        <v>43103.791666666657</v>
      </c>
      <c r="C5846">
        <v>-1.3574468085106371E-2</v>
      </c>
      <c r="D5846">
        <v>-8.50252524758483E-4</v>
      </c>
      <c r="E5846">
        <f t="shared" si="455"/>
        <v>-1</v>
      </c>
      <c r="F5846">
        <f t="shared" si="456"/>
        <v>1.3574468085106371E-2</v>
      </c>
      <c r="G5846" t="str">
        <f t="shared" si="457"/>
        <v/>
      </c>
      <c r="H5846" t="str">
        <f t="shared" si="458"/>
        <v/>
      </c>
      <c r="I5846" t="str">
        <f t="shared" si="459"/>
        <v/>
      </c>
    </row>
    <row r="5847" spans="1:9" x14ac:dyDescent="0.3">
      <c r="A5847" s="1">
        <v>5845</v>
      </c>
      <c r="B5847" s="2">
        <v>43103.795138888891</v>
      </c>
      <c r="C5847">
        <v>-5.5613671783267182E-3</v>
      </c>
      <c r="D5847">
        <v>6.5998780150699253E-3</v>
      </c>
      <c r="E5847">
        <f t="shared" si="455"/>
        <v>1</v>
      </c>
      <c r="F5847">
        <f t="shared" si="456"/>
        <v>-5.5613671783267182E-3</v>
      </c>
      <c r="G5847">
        <f t="shared" si="457"/>
        <v>1</v>
      </c>
      <c r="H5847">
        <f t="shared" si="458"/>
        <v>0</v>
      </c>
      <c r="I5847">
        <f t="shared" si="459"/>
        <v>-5.5613671783267182E-3</v>
      </c>
    </row>
    <row r="5848" spans="1:9" x14ac:dyDescent="0.3">
      <c r="A5848" s="1">
        <v>5846</v>
      </c>
      <c r="B5848" s="2">
        <v>43103.798611111109</v>
      </c>
      <c r="C5848">
        <v>5.2293745110856263E-3</v>
      </c>
      <c r="D5848">
        <v>3.1968350047590641E-3</v>
      </c>
      <c r="E5848">
        <f t="shared" si="455"/>
        <v>1</v>
      </c>
      <c r="F5848">
        <f t="shared" si="456"/>
        <v>5.2293745110856263E-3</v>
      </c>
      <c r="G5848">
        <f t="shared" si="457"/>
        <v>1</v>
      </c>
      <c r="H5848">
        <f t="shared" si="458"/>
        <v>1</v>
      </c>
      <c r="I5848">
        <f t="shared" si="459"/>
        <v>5.2293745110856263E-3</v>
      </c>
    </row>
    <row r="5849" spans="1:9" x14ac:dyDescent="0.3">
      <c r="A5849" s="1">
        <v>5847</v>
      </c>
      <c r="B5849" s="2">
        <v>43103.802083333343</v>
      </c>
      <c r="C5849">
        <v>9.470187246526849E-3</v>
      </c>
      <c r="D5849">
        <v>7.5205328555396733E-4</v>
      </c>
      <c r="E5849">
        <f t="shared" si="455"/>
        <v>1</v>
      </c>
      <c r="F5849">
        <f t="shared" si="456"/>
        <v>9.470187246526849E-3</v>
      </c>
      <c r="G5849" t="str">
        <f t="shared" si="457"/>
        <v/>
      </c>
      <c r="H5849" t="str">
        <f t="shared" si="458"/>
        <v/>
      </c>
      <c r="I5849" t="str">
        <f t="shared" si="459"/>
        <v/>
      </c>
    </row>
    <row r="5850" spans="1:9" x14ac:dyDescent="0.3">
      <c r="A5850" s="1">
        <v>5848</v>
      </c>
      <c r="B5850" s="2">
        <v>43103.805555555547</v>
      </c>
      <c r="C5850">
        <v>1.0711165284174821E-2</v>
      </c>
      <c r="D5850">
        <v>9.9423446261625355E-3</v>
      </c>
      <c r="E5850">
        <f t="shared" si="455"/>
        <v>1</v>
      </c>
      <c r="F5850">
        <f t="shared" si="456"/>
        <v>1.0711165284174821E-2</v>
      </c>
      <c r="G5850">
        <f t="shared" si="457"/>
        <v>1</v>
      </c>
      <c r="H5850">
        <f t="shared" si="458"/>
        <v>1</v>
      </c>
      <c r="I5850">
        <f t="shared" si="459"/>
        <v>1.0711165284174821E-2</v>
      </c>
    </row>
    <row r="5851" spans="1:9" x14ac:dyDescent="0.3">
      <c r="A5851" s="1">
        <v>5849</v>
      </c>
      <c r="B5851" s="2">
        <v>43103.809027777781</v>
      </c>
      <c r="C5851">
        <v>9.4473922609033169E-3</v>
      </c>
      <c r="D5851">
        <v>-2.9453535307447259E-3</v>
      </c>
      <c r="E5851">
        <f t="shared" si="455"/>
        <v>-1</v>
      </c>
      <c r="F5851">
        <f t="shared" si="456"/>
        <v>-9.4473922609033169E-3</v>
      </c>
      <c r="G5851">
        <f t="shared" si="457"/>
        <v>-1</v>
      </c>
      <c r="H5851">
        <f t="shared" si="458"/>
        <v>0</v>
      </c>
      <c r="I5851">
        <f t="shared" si="459"/>
        <v>-9.4473922609033169E-3</v>
      </c>
    </row>
    <row r="5852" spans="1:9" x14ac:dyDescent="0.3">
      <c r="A5852" s="1">
        <v>5850</v>
      </c>
      <c r="B5852" s="2">
        <v>43103.8125</v>
      </c>
      <c r="C5852">
        <v>7.9003016283638143E-3</v>
      </c>
      <c r="D5852">
        <v>1.969272405928387E-3</v>
      </c>
      <c r="E5852">
        <f t="shared" si="455"/>
        <v>1</v>
      </c>
      <c r="F5852">
        <f t="shared" si="456"/>
        <v>7.9003016283638143E-3</v>
      </c>
      <c r="G5852" t="str">
        <f t="shared" si="457"/>
        <v/>
      </c>
      <c r="H5852" t="str">
        <f t="shared" si="458"/>
        <v/>
      </c>
      <c r="I5852" t="str">
        <f t="shared" si="459"/>
        <v/>
      </c>
    </row>
    <row r="5853" spans="1:9" x14ac:dyDescent="0.3">
      <c r="A5853" s="1">
        <v>5851</v>
      </c>
      <c r="B5853" s="2">
        <v>43103.815972222219</v>
      </c>
      <c r="C5853">
        <v>-3.2833370643982232E-3</v>
      </c>
      <c r="D5853">
        <v>4.1757785996668134E-3</v>
      </c>
      <c r="E5853">
        <f t="shared" si="455"/>
        <v>1</v>
      </c>
      <c r="F5853">
        <f t="shared" si="456"/>
        <v>-3.2833370643982232E-3</v>
      </c>
      <c r="G5853">
        <f t="shared" si="457"/>
        <v>1</v>
      </c>
      <c r="H5853">
        <f t="shared" si="458"/>
        <v>0</v>
      </c>
      <c r="I5853">
        <f t="shared" si="459"/>
        <v>-3.2833370643982232E-3</v>
      </c>
    </row>
    <row r="5854" spans="1:9" x14ac:dyDescent="0.3">
      <c r="A5854" s="1">
        <v>5852</v>
      </c>
      <c r="B5854" s="2">
        <v>43103.819444444453</v>
      </c>
      <c r="C5854">
        <v>-9.6164120098298671E-4</v>
      </c>
      <c r="D5854">
        <v>6.4493046761834871E-3</v>
      </c>
      <c r="E5854">
        <f t="shared" si="455"/>
        <v>1</v>
      </c>
      <c r="F5854">
        <f t="shared" si="456"/>
        <v>-9.6164120098298671E-4</v>
      </c>
      <c r="G5854">
        <f t="shared" si="457"/>
        <v>1</v>
      </c>
      <c r="H5854">
        <f t="shared" si="458"/>
        <v>0</v>
      </c>
      <c r="I5854">
        <f t="shared" si="459"/>
        <v>-9.6164120098298671E-4</v>
      </c>
    </row>
    <row r="5855" spans="1:9" x14ac:dyDescent="0.3">
      <c r="A5855" s="1">
        <v>5853</v>
      </c>
      <c r="B5855" s="2">
        <v>43103.822916666657</v>
      </c>
      <c r="C5855">
        <v>-3.735325506937033E-3</v>
      </c>
      <c r="D5855">
        <v>3.331558846712262E-3</v>
      </c>
      <c r="E5855">
        <f t="shared" si="455"/>
        <v>1</v>
      </c>
      <c r="F5855">
        <f t="shared" si="456"/>
        <v>-3.735325506937033E-3</v>
      </c>
      <c r="G5855">
        <f t="shared" si="457"/>
        <v>1</v>
      </c>
      <c r="H5855">
        <f t="shared" si="458"/>
        <v>0</v>
      </c>
      <c r="I5855">
        <f t="shared" si="459"/>
        <v>-3.735325506937033E-3</v>
      </c>
    </row>
    <row r="5856" spans="1:9" x14ac:dyDescent="0.3">
      <c r="A5856" s="1">
        <v>5854</v>
      </c>
      <c r="B5856" s="2">
        <v>43103.826388888891</v>
      </c>
      <c r="C5856">
        <v>-1.100427350427321E-3</v>
      </c>
      <c r="D5856">
        <v>1.7064812791731409E-3</v>
      </c>
      <c r="E5856">
        <f t="shared" si="455"/>
        <v>1</v>
      </c>
      <c r="F5856">
        <f t="shared" si="456"/>
        <v>-1.100427350427321E-3</v>
      </c>
      <c r="G5856" t="str">
        <f t="shared" si="457"/>
        <v/>
      </c>
      <c r="H5856" t="str">
        <f t="shared" si="458"/>
        <v/>
      </c>
      <c r="I5856" t="str">
        <f t="shared" si="459"/>
        <v/>
      </c>
    </row>
    <row r="5857" spans="1:9" x14ac:dyDescent="0.3">
      <c r="A5857" s="1">
        <v>5855</v>
      </c>
      <c r="B5857" s="2">
        <v>43103.829861111109</v>
      </c>
      <c r="C5857">
        <v>1.469695517428667E-3</v>
      </c>
      <c r="D5857">
        <v>2.4473059737069691E-3</v>
      </c>
      <c r="E5857">
        <f t="shared" si="455"/>
        <v>1</v>
      </c>
      <c r="F5857">
        <f t="shared" si="456"/>
        <v>1.469695517428667E-3</v>
      </c>
      <c r="G5857" t="str">
        <f t="shared" si="457"/>
        <v/>
      </c>
      <c r="H5857" t="str">
        <f t="shared" si="458"/>
        <v/>
      </c>
      <c r="I5857" t="str">
        <f t="shared" si="459"/>
        <v/>
      </c>
    </row>
    <row r="5858" spans="1:9" x14ac:dyDescent="0.3">
      <c r="A5858" s="1">
        <v>5856</v>
      </c>
      <c r="B5858" s="2">
        <v>43103.833333333343</v>
      </c>
      <c r="C5858">
        <v>5.7861581407287433E-3</v>
      </c>
      <c r="D5858">
        <v>3.4197780688021429E-3</v>
      </c>
      <c r="E5858">
        <f t="shared" si="455"/>
        <v>1</v>
      </c>
      <c r="F5858">
        <f t="shared" si="456"/>
        <v>5.7861581407287433E-3</v>
      </c>
      <c r="G5858">
        <f t="shared" si="457"/>
        <v>1</v>
      </c>
      <c r="H5858">
        <f t="shared" si="458"/>
        <v>1</v>
      </c>
      <c r="I5858">
        <f t="shared" si="459"/>
        <v>5.7861581407287433E-3</v>
      </c>
    </row>
    <row r="5859" spans="1:9" x14ac:dyDescent="0.3">
      <c r="A5859" s="1">
        <v>5857</v>
      </c>
      <c r="B5859" s="2">
        <v>43103.836805555547</v>
      </c>
      <c r="C5859">
        <v>4.2780748663101614E-3</v>
      </c>
      <c r="D5859">
        <v>6.138548365898098E-3</v>
      </c>
      <c r="E5859">
        <f t="shared" si="455"/>
        <v>1</v>
      </c>
      <c r="F5859">
        <f t="shared" si="456"/>
        <v>4.2780748663101614E-3</v>
      </c>
      <c r="G5859">
        <f t="shared" si="457"/>
        <v>1</v>
      </c>
      <c r="H5859">
        <f t="shared" si="458"/>
        <v>1</v>
      </c>
      <c r="I5859">
        <f t="shared" si="459"/>
        <v>4.2780748663101614E-3</v>
      </c>
    </row>
    <row r="5860" spans="1:9" x14ac:dyDescent="0.3">
      <c r="A5860" s="1">
        <v>5858</v>
      </c>
      <c r="B5860" s="2">
        <v>43103.840277777781</v>
      </c>
      <c r="C5860">
        <v>2.281735404392068E-3</v>
      </c>
      <c r="D5860">
        <v>8.5767250554189543E-4</v>
      </c>
      <c r="E5860">
        <f t="shared" si="455"/>
        <v>1</v>
      </c>
      <c r="F5860">
        <f t="shared" si="456"/>
        <v>2.281735404392068E-3</v>
      </c>
      <c r="G5860" t="str">
        <f t="shared" si="457"/>
        <v/>
      </c>
      <c r="H5860" t="str">
        <f t="shared" si="458"/>
        <v/>
      </c>
      <c r="I5860" t="str">
        <f t="shared" si="459"/>
        <v/>
      </c>
    </row>
    <row r="5861" spans="1:9" x14ac:dyDescent="0.3">
      <c r="A5861" s="1">
        <v>5859</v>
      </c>
      <c r="B5861" s="2">
        <v>43103.84375</v>
      </c>
      <c r="C5861">
        <v>2.1177150068986371E-3</v>
      </c>
      <c r="D5861">
        <v>2.3304292842908111E-3</v>
      </c>
      <c r="E5861">
        <f t="shared" si="455"/>
        <v>1</v>
      </c>
      <c r="F5861">
        <f t="shared" si="456"/>
        <v>2.1177150068986371E-3</v>
      </c>
      <c r="G5861" t="str">
        <f t="shared" si="457"/>
        <v/>
      </c>
      <c r="H5861" t="str">
        <f t="shared" si="458"/>
        <v/>
      </c>
      <c r="I5861" t="str">
        <f t="shared" si="459"/>
        <v/>
      </c>
    </row>
    <row r="5862" spans="1:9" x14ac:dyDescent="0.3">
      <c r="A5862" s="1">
        <v>5860</v>
      </c>
      <c r="B5862" s="2">
        <v>43103.847222222219</v>
      </c>
      <c r="C5862">
        <v>-3.690115382570349E-3</v>
      </c>
      <c r="D5862">
        <v>6.3251621016365417E-3</v>
      </c>
      <c r="E5862">
        <f t="shared" si="455"/>
        <v>1</v>
      </c>
      <c r="F5862">
        <f t="shared" si="456"/>
        <v>-3.690115382570349E-3</v>
      </c>
      <c r="G5862">
        <f t="shared" si="457"/>
        <v>1</v>
      </c>
      <c r="H5862">
        <f t="shared" si="458"/>
        <v>0</v>
      </c>
      <c r="I5862">
        <f t="shared" si="459"/>
        <v>-3.690115382570349E-3</v>
      </c>
    </row>
    <row r="5863" spans="1:9" x14ac:dyDescent="0.3">
      <c r="A5863" s="1">
        <v>5861</v>
      </c>
      <c r="B5863" s="2">
        <v>43103.850694444453</v>
      </c>
      <c r="C5863">
        <v>-3.3921735431730552E-3</v>
      </c>
      <c r="D5863">
        <v>1.24943891348352E-2</v>
      </c>
      <c r="E5863">
        <f t="shared" si="455"/>
        <v>1</v>
      </c>
      <c r="F5863">
        <f t="shared" si="456"/>
        <v>-3.3921735431730552E-3</v>
      </c>
      <c r="G5863">
        <f t="shared" si="457"/>
        <v>1</v>
      </c>
      <c r="H5863">
        <f t="shared" si="458"/>
        <v>0</v>
      </c>
      <c r="I5863">
        <f t="shared" si="459"/>
        <v>-3.3921735431730552E-3</v>
      </c>
    </row>
    <row r="5864" spans="1:9" x14ac:dyDescent="0.3">
      <c r="A5864" s="1">
        <v>5862</v>
      </c>
      <c r="B5864" s="2">
        <v>43103.854166666657</v>
      </c>
      <c r="C5864">
        <v>-1.490947816826411E-2</v>
      </c>
      <c r="D5864">
        <v>1.8448712032884641E-3</v>
      </c>
      <c r="E5864">
        <f t="shared" si="455"/>
        <v>1</v>
      </c>
      <c r="F5864">
        <f t="shared" si="456"/>
        <v>-1.490947816826411E-2</v>
      </c>
      <c r="G5864" t="str">
        <f t="shared" si="457"/>
        <v/>
      </c>
      <c r="H5864" t="str">
        <f t="shared" si="458"/>
        <v/>
      </c>
      <c r="I5864" t="str">
        <f t="shared" si="459"/>
        <v/>
      </c>
    </row>
    <row r="5865" spans="1:9" x14ac:dyDescent="0.3">
      <c r="A5865" s="1">
        <v>5863</v>
      </c>
      <c r="B5865" s="2">
        <v>43103.857638888891</v>
      </c>
      <c r="C5865">
        <v>-8.347316781206187E-3</v>
      </c>
      <c r="D5865">
        <v>3.4213298841373739E-3</v>
      </c>
      <c r="E5865">
        <f t="shared" si="455"/>
        <v>1</v>
      </c>
      <c r="F5865">
        <f t="shared" si="456"/>
        <v>-8.347316781206187E-3</v>
      </c>
      <c r="G5865">
        <f t="shared" si="457"/>
        <v>1</v>
      </c>
      <c r="H5865">
        <f t="shared" si="458"/>
        <v>0</v>
      </c>
      <c r="I5865">
        <f t="shared" si="459"/>
        <v>-8.347316781206187E-3</v>
      </c>
    </row>
    <row r="5866" spans="1:9" x14ac:dyDescent="0.3">
      <c r="A5866" s="1">
        <v>5864</v>
      </c>
      <c r="B5866" s="2">
        <v>43103.861111111109</v>
      </c>
      <c r="C5866">
        <v>-9.9791877901702578E-3</v>
      </c>
      <c r="D5866">
        <v>-8.6064081734980961E-5</v>
      </c>
      <c r="E5866">
        <f t="shared" si="455"/>
        <v>-1</v>
      </c>
      <c r="F5866">
        <f t="shared" si="456"/>
        <v>9.9791877901702578E-3</v>
      </c>
      <c r="G5866" t="str">
        <f t="shared" si="457"/>
        <v/>
      </c>
      <c r="H5866" t="str">
        <f t="shared" si="458"/>
        <v/>
      </c>
      <c r="I5866" t="str">
        <f t="shared" si="459"/>
        <v/>
      </c>
    </row>
    <row r="5867" spans="1:9" x14ac:dyDescent="0.3">
      <c r="A5867" s="1">
        <v>5865</v>
      </c>
      <c r="B5867" s="2">
        <v>43103.864583333343</v>
      </c>
      <c r="C5867">
        <v>-1.8476218939458569E-2</v>
      </c>
      <c r="D5867">
        <v>-1.3026817298019951E-3</v>
      </c>
      <c r="E5867">
        <f t="shared" si="455"/>
        <v>-1</v>
      </c>
      <c r="F5867">
        <f t="shared" si="456"/>
        <v>1.8476218939458569E-2</v>
      </c>
      <c r="G5867" t="str">
        <f t="shared" si="457"/>
        <v/>
      </c>
      <c r="H5867" t="str">
        <f t="shared" si="458"/>
        <v/>
      </c>
      <c r="I5867" t="str">
        <f t="shared" si="459"/>
        <v/>
      </c>
    </row>
    <row r="5868" spans="1:9" x14ac:dyDescent="0.3">
      <c r="A5868" s="1">
        <v>5866</v>
      </c>
      <c r="B5868" s="2">
        <v>43103.868055555547</v>
      </c>
      <c r="C5868">
        <v>-1.1427534917467839E-2</v>
      </c>
      <c r="D5868">
        <v>-2.7511453938015499E-3</v>
      </c>
      <c r="E5868">
        <f t="shared" si="455"/>
        <v>-1</v>
      </c>
      <c r="F5868">
        <f t="shared" si="456"/>
        <v>1.1427534917467839E-2</v>
      </c>
      <c r="G5868">
        <f t="shared" si="457"/>
        <v>-1</v>
      </c>
      <c r="H5868">
        <f t="shared" si="458"/>
        <v>1</v>
      </c>
      <c r="I5868">
        <f t="shared" si="459"/>
        <v>1.1427534917467839E-2</v>
      </c>
    </row>
    <row r="5869" spans="1:9" x14ac:dyDescent="0.3">
      <c r="A5869" s="1">
        <v>5867</v>
      </c>
      <c r="B5869" s="2">
        <v>43103.871527777781</v>
      </c>
      <c r="C5869">
        <v>1.0810810810810811E-3</v>
      </c>
      <c r="D5869">
        <v>5.1029270367473007E-3</v>
      </c>
      <c r="E5869">
        <f t="shared" si="455"/>
        <v>1</v>
      </c>
      <c r="F5869">
        <f t="shared" si="456"/>
        <v>1.0810810810810811E-3</v>
      </c>
      <c r="G5869">
        <f t="shared" si="457"/>
        <v>1</v>
      </c>
      <c r="H5869">
        <f t="shared" si="458"/>
        <v>1</v>
      </c>
      <c r="I5869">
        <f t="shared" si="459"/>
        <v>1.0810810810810811E-3</v>
      </c>
    </row>
    <row r="5870" spans="1:9" x14ac:dyDescent="0.3">
      <c r="A5870" s="1">
        <v>5868</v>
      </c>
      <c r="B5870" s="2">
        <v>43103.875</v>
      </c>
      <c r="C5870">
        <v>2.295703908085615E-3</v>
      </c>
      <c r="D5870">
        <v>5.0366833073885262E-3</v>
      </c>
      <c r="E5870">
        <f t="shared" si="455"/>
        <v>1</v>
      </c>
      <c r="F5870">
        <f t="shared" si="456"/>
        <v>2.295703908085615E-3</v>
      </c>
      <c r="G5870">
        <f t="shared" si="457"/>
        <v>1</v>
      </c>
      <c r="H5870">
        <f t="shared" si="458"/>
        <v>1</v>
      </c>
      <c r="I5870">
        <f t="shared" si="459"/>
        <v>2.295703908085615E-3</v>
      </c>
    </row>
    <row r="5871" spans="1:9" x14ac:dyDescent="0.3">
      <c r="A5871" s="1">
        <v>5869</v>
      </c>
      <c r="B5871" s="2">
        <v>43103.878472222219</v>
      </c>
      <c r="C5871">
        <v>6.8564036222509847E-3</v>
      </c>
      <c r="D5871">
        <v>5.4692980488410168E-4</v>
      </c>
      <c r="E5871">
        <f t="shared" si="455"/>
        <v>1</v>
      </c>
      <c r="F5871">
        <f t="shared" si="456"/>
        <v>6.8564036222509847E-3</v>
      </c>
      <c r="G5871" t="str">
        <f t="shared" si="457"/>
        <v/>
      </c>
      <c r="H5871" t="str">
        <f t="shared" si="458"/>
        <v/>
      </c>
      <c r="I5871" t="str">
        <f t="shared" si="459"/>
        <v/>
      </c>
    </row>
    <row r="5872" spans="1:9" x14ac:dyDescent="0.3">
      <c r="A5872" s="1">
        <v>5870</v>
      </c>
      <c r="B5872" s="2">
        <v>43103.881944444453</v>
      </c>
      <c r="C5872">
        <v>1.412616766532172E-2</v>
      </c>
      <c r="D5872">
        <v>1.230670667426668E-2</v>
      </c>
      <c r="E5872">
        <f t="shared" si="455"/>
        <v>1</v>
      </c>
      <c r="F5872">
        <f t="shared" si="456"/>
        <v>1.412616766532172E-2</v>
      </c>
      <c r="G5872">
        <f t="shared" si="457"/>
        <v>1</v>
      </c>
      <c r="H5872">
        <f t="shared" si="458"/>
        <v>1</v>
      </c>
      <c r="I5872">
        <f t="shared" si="459"/>
        <v>1.412616766532172E-2</v>
      </c>
    </row>
    <row r="5873" spans="1:9" x14ac:dyDescent="0.3">
      <c r="A5873" s="1">
        <v>5871</v>
      </c>
      <c r="B5873" s="2">
        <v>43103.885416666657</v>
      </c>
      <c r="C5873">
        <v>5.4614139233674528E-3</v>
      </c>
      <c r="D5873">
        <v>5.4163104305996242E-3</v>
      </c>
      <c r="E5873">
        <f t="shared" si="455"/>
        <v>1</v>
      </c>
      <c r="F5873">
        <f t="shared" si="456"/>
        <v>5.4614139233674528E-3</v>
      </c>
      <c r="G5873">
        <f t="shared" si="457"/>
        <v>1</v>
      </c>
      <c r="H5873">
        <f t="shared" si="458"/>
        <v>1</v>
      </c>
      <c r="I5873">
        <f t="shared" si="459"/>
        <v>5.4614139233674528E-3</v>
      </c>
    </row>
    <row r="5874" spans="1:9" x14ac:dyDescent="0.3">
      <c r="A5874" s="1">
        <v>5872</v>
      </c>
      <c r="B5874" s="2">
        <v>43103.888888888891</v>
      </c>
      <c r="C5874">
        <v>3.7796976241900649E-3</v>
      </c>
      <c r="D5874">
        <v>5.9931242741680414E-3</v>
      </c>
      <c r="E5874">
        <f t="shared" si="455"/>
        <v>1</v>
      </c>
      <c r="F5874">
        <f t="shared" si="456"/>
        <v>3.7796976241900649E-3</v>
      </c>
      <c r="G5874">
        <f t="shared" si="457"/>
        <v>1</v>
      </c>
      <c r="H5874">
        <f t="shared" si="458"/>
        <v>1</v>
      </c>
      <c r="I5874">
        <f t="shared" si="459"/>
        <v>3.7796976241900649E-3</v>
      </c>
    </row>
    <row r="5875" spans="1:9" x14ac:dyDescent="0.3">
      <c r="A5875" s="1">
        <v>5873</v>
      </c>
      <c r="B5875" s="2">
        <v>43103.892361111109</v>
      </c>
      <c r="C5875">
        <v>-4.7314371740422021E-4</v>
      </c>
      <c r="D5875">
        <v>6.1842473717317386E-3</v>
      </c>
      <c r="E5875">
        <f t="shared" si="455"/>
        <v>1</v>
      </c>
      <c r="F5875">
        <f t="shared" si="456"/>
        <v>-4.7314371740422021E-4</v>
      </c>
      <c r="G5875">
        <f t="shared" si="457"/>
        <v>1</v>
      </c>
      <c r="H5875">
        <f t="shared" si="458"/>
        <v>0</v>
      </c>
      <c r="I5875">
        <f t="shared" si="459"/>
        <v>-4.7314371740422021E-4</v>
      </c>
    </row>
    <row r="5876" spans="1:9" x14ac:dyDescent="0.3">
      <c r="A5876" s="1">
        <v>5874</v>
      </c>
      <c r="B5876" s="2">
        <v>43103.895833333343</v>
      </c>
      <c r="C5876">
        <v>-3.1907148057732861E-3</v>
      </c>
      <c r="D5876">
        <v>3.349431928944175E-3</v>
      </c>
      <c r="E5876">
        <f t="shared" si="455"/>
        <v>1</v>
      </c>
      <c r="F5876">
        <f t="shared" si="456"/>
        <v>-3.1907148057732861E-3</v>
      </c>
      <c r="G5876">
        <f t="shared" si="457"/>
        <v>1</v>
      </c>
      <c r="H5876">
        <f t="shared" si="458"/>
        <v>0</v>
      </c>
      <c r="I5876">
        <f t="shared" si="459"/>
        <v>-3.1907148057732861E-3</v>
      </c>
    </row>
    <row r="5877" spans="1:9" x14ac:dyDescent="0.3">
      <c r="A5877" s="1">
        <v>5875</v>
      </c>
      <c r="B5877" s="2">
        <v>43103.899305555547</v>
      </c>
      <c r="C5877">
        <v>-3.8174487432443439E-3</v>
      </c>
      <c r="D5877">
        <v>3.1735222333359168E-3</v>
      </c>
      <c r="E5877">
        <f t="shared" si="455"/>
        <v>1</v>
      </c>
      <c r="F5877">
        <f t="shared" si="456"/>
        <v>-3.8174487432443439E-3</v>
      </c>
      <c r="G5877">
        <f t="shared" si="457"/>
        <v>1</v>
      </c>
      <c r="H5877">
        <f t="shared" si="458"/>
        <v>0</v>
      </c>
      <c r="I5877">
        <f t="shared" si="459"/>
        <v>-3.8174487432443439E-3</v>
      </c>
    </row>
    <row r="5878" spans="1:9" x14ac:dyDescent="0.3">
      <c r="A5878" s="1">
        <v>5876</v>
      </c>
      <c r="B5878" s="2">
        <v>43103.902777777781</v>
      </c>
      <c r="C5878">
        <v>-4.4656275494868482E-3</v>
      </c>
      <c r="D5878">
        <v>-1.5538958112957619E-3</v>
      </c>
      <c r="E5878">
        <f t="shared" si="455"/>
        <v>-1</v>
      </c>
      <c r="F5878">
        <f t="shared" si="456"/>
        <v>4.4656275494868482E-3</v>
      </c>
      <c r="G5878" t="str">
        <f t="shared" si="457"/>
        <v/>
      </c>
      <c r="H5878" t="str">
        <f t="shared" si="458"/>
        <v/>
      </c>
      <c r="I5878" t="str">
        <f t="shared" si="459"/>
        <v/>
      </c>
    </row>
    <row r="5879" spans="1:9" x14ac:dyDescent="0.3">
      <c r="A5879" s="1">
        <v>5877</v>
      </c>
      <c r="B5879" s="2">
        <v>43103.90625</v>
      </c>
      <c r="C5879">
        <v>-1.2587412587412149E-3</v>
      </c>
      <c r="D5879">
        <v>9.2016718362490451E-4</v>
      </c>
      <c r="E5879">
        <f t="shared" si="455"/>
        <v>1</v>
      </c>
      <c r="F5879">
        <f t="shared" si="456"/>
        <v>-1.2587412587412149E-3</v>
      </c>
      <c r="G5879" t="str">
        <f t="shared" si="457"/>
        <v/>
      </c>
      <c r="H5879" t="str">
        <f t="shared" si="458"/>
        <v/>
      </c>
      <c r="I5879" t="str">
        <f t="shared" si="459"/>
        <v/>
      </c>
    </row>
    <row r="5880" spans="1:9" x14ac:dyDescent="0.3">
      <c r="A5880" s="1">
        <v>5878</v>
      </c>
      <c r="B5880" s="2">
        <v>43103.909722222219</v>
      </c>
      <c r="C5880">
        <v>2.0333293886025819E-3</v>
      </c>
      <c r="D5880">
        <v>1.4261848839437589E-3</v>
      </c>
      <c r="E5880">
        <f t="shared" si="455"/>
        <v>1</v>
      </c>
      <c r="F5880">
        <f t="shared" si="456"/>
        <v>2.0333293886025819E-3</v>
      </c>
      <c r="G5880" t="str">
        <f t="shared" si="457"/>
        <v/>
      </c>
      <c r="H5880" t="str">
        <f t="shared" si="458"/>
        <v/>
      </c>
      <c r="I5880" t="str">
        <f t="shared" si="459"/>
        <v/>
      </c>
    </row>
    <row r="5881" spans="1:9" x14ac:dyDescent="0.3">
      <c r="A5881" s="1">
        <v>5879</v>
      </c>
      <c r="B5881" s="2">
        <v>43103.913194444453</v>
      </c>
      <c r="C5881">
        <v>-4.2965477238999363E-5</v>
      </c>
      <c r="D5881">
        <v>2.1587853419912759E-3</v>
      </c>
      <c r="E5881">
        <f t="shared" si="455"/>
        <v>1</v>
      </c>
      <c r="F5881">
        <f t="shared" si="456"/>
        <v>-4.2965477238999363E-5</v>
      </c>
      <c r="G5881" t="str">
        <f t="shared" si="457"/>
        <v/>
      </c>
      <c r="H5881" t="str">
        <f t="shared" si="458"/>
        <v/>
      </c>
      <c r="I5881" t="str">
        <f t="shared" si="459"/>
        <v/>
      </c>
    </row>
    <row r="5882" spans="1:9" x14ac:dyDescent="0.3">
      <c r="A5882" s="1">
        <v>5880</v>
      </c>
      <c r="B5882" s="2">
        <v>43103.916666666657</v>
      </c>
      <c r="C5882">
        <v>2.4757804090419322E-3</v>
      </c>
      <c r="D5882">
        <v>1.9015810841807501E-3</v>
      </c>
      <c r="E5882">
        <f t="shared" si="455"/>
        <v>1</v>
      </c>
      <c r="F5882">
        <f t="shared" si="456"/>
        <v>2.4757804090419322E-3</v>
      </c>
      <c r="G5882" t="str">
        <f t="shared" si="457"/>
        <v/>
      </c>
      <c r="H5882" t="str">
        <f t="shared" si="458"/>
        <v/>
      </c>
      <c r="I5882" t="str">
        <f t="shared" si="459"/>
        <v/>
      </c>
    </row>
    <row r="5883" spans="1:9" x14ac:dyDescent="0.3">
      <c r="A5883" s="1">
        <v>5881</v>
      </c>
      <c r="B5883" s="2">
        <v>43103.920138888891</v>
      </c>
      <c r="C5883">
        <v>6.6206599094241819E-3</v>
      </c>
      <c r="D5883">
        <v>1.577343688973926E-3</v>
      </c>
      <c r="E5883">
        <f t="shared" si="455"/>
        <v>1</v>
      </c>
      <c r="F5883">
        <f t="shared" si="456"/>
        <v>6.6206599094241819E-3</v>
      </c>
      <c r="G5883" t="str">
        <f t="shared" si="457"/>
        <v/>
      </c>
      <c r="H5883" t="str">
        <f t="shared" si="458"/>
        <v/>
      </c>
      <c r="I5883" t="str">
        <f t="shared" si="459"/>
        <v/>
      </c>
    </row>
    <row r="5884" spans="1:9" x14ac:dyDescent="0.3">
      <c r="A5884" s="1">
        <v>5882</v>
      </c>
      <c r="B5884" s="2">
        <v>43103.923611111109</v>
      </c>
      <c r="C5884">
        <v>4.4919371344241364E-3</v>
      </c>
      <c r="D5884">
        <v>4.4520869953307432E-3</v>
      </c>
      <c r="E5884">
        <f t="shared" si="455"/>
        <v>1</v>
      </c>
      <c r="F5884">
        <f t="shared" si="456"/>
        <v>4.4919371344241364E-3</v>
      </c>
      <c r="G5884">
        <f t="shared" si="457"/>
        <v>1</v>
      </c>
      <c r="H5884">
        <f t="shared" si="458"/>
        <v>1</v>
      </c>
      <c r="I5884">
        <f t="shared" si="459"/>
        <v>4.4919371344241364E-3</v>
      </c>
    </row>
    <row r="5885" spans="1:9" x14ac:dyDescent="0.3">
      <c r="A5885" s="1">
        <v>5883</v>
      </c>
      <c r="B5885" s="2">
        <v>43103.927083333343</v>
      </c>
      <c r="C5885">
        <v>-6.8713764225895033E-4</v>
      </c>
      <c r="D5885">
        <v>-3.346822825420627E-3</v>
      </c>
      <c r="E5885">
        <f t="shared" si="455"/>
        <v>-1</v>
      </c>
      <c r="F5885">
        <f t="shared" si="456"/>
        <v>6.8713764225895033E-4</v>
      </c>
      <c r="G5885">
        <f t="shared" si="457"/>
        <v>-1</v>
      </c>
      <c r="H5885">
        <f t="shared" si="458"/>
        <v>1</v>
      </c>
      <c r="I5885">
        <f t="shared" si="459"/>
        <v>6.8713764225895033E-4</v>
      </c>
    </row>
    <row r="5886" spans="1:9" x14ac:dyDescent="0.3">
      <c r="A5886" s="1">
        <v>5884</v>
      </c>
      <c r="B5886" s="2">
        <v>43103.930555555547</v>
      </c>
      <c r="C5886">
        <v>1.0956667454400731E-3</v>
      </c>
      <c r="D5886">
        <v>6.1179252097078116E-4</v>
      </c>
      <c r="E5886">
        <f t="shared" si="455"/>
        <v>1</v>
      </c>
      <c r="F5886">
        <f t="shared" si="456"/>
        <v>1.0956667454400731E-3</v>
      </c>
      <c r="G5886" t="str">
        <f t="shared" si="457"/>
        <v/>
      </c>
      <c r="H5886" t="str">
        <f t="shared" si="458"/>
        <v/>
      </c>
      <c r="I5886" t="str">
        <f t="shared" si="459"/>
        <v/>
      </c>
    </row>
    <row r="5887" spans="1:9" x14ac:dyDescent="0.3">
      <c r="A5887" s="1">
        <v>5885</v>
      </c>
      <c r="B5887" s="2">
        <v>43103.934027777781</v>
      </c>
      <c r="C5887">
        <v>-8.2680124557068808E-4</v>
      </c>
      <c r="D5887">
        <v>2.3483803840593119E-3</v>
      </c>
      <c r="E5887">
        <f t="shared" si="455"/>
        <v>1</v>
      </c>
      <c r="F5887">
        <f t="shared" si="456"/>
        <v>-8.2680124557068808E-4</v>
      </c>
      <c r="G5887" t="str">
        <f t="shared" si="457"/>
        <v/>
      </c>
      <c r="H5887" t="str">
        <f t="shared" si="458"/>
        <v/>
      </c>
      <c r="I5887" t="str">
        <f t="shared" si="459"/>
        <v/>
      </c>
    </row>
    <row r="5888" spans="1:9" x14ac:dyDescent="0.3">
      <c r="A5888" s="1">
        <v>5886</v>
      </c>
      <c r="B5888" s="2">
        <v>43103.9375</v>
      </c>
      <c r="C5888">
        <v>-2.4958759131905729E-3</v>
      </c>
      <c r="D5888">
        <v>1.841447123101409E-3</v>
      </c>
      <c r="E5888">
        <f t="shared" si="455"/>
        <v>1</v>
      </c>
      <c r="F5888">
        <f t="shared" si="456"/>
        <v>-2.4958759131905729E-3</v>
      </c>
      <c r="G5888" t="str">
        <f t="shared" si="457"/>
        <v/>
      </c>
      <c r="H5888" t="str">
        <f t="shared" si="458"/>
        <v/>
      </c>
      <c r="I5888" t="str">
        <f t="shared" si="459"/>
        <v/>
      </c>
    </row>
    <row r="5889" spans="1:9" x14ac:dyDescent="0.3">
      <c r="A5889" s="1">
        <v>5887</v>
      </c>
      <c r="B5889" s="2">
        <v>43103.940972222219</v>
      </c>
      <c r="C5889">
        <v>-1.056300268096517E-2</v>
      </c>
      <c r="D5889">
        <v>1.047723223133449E-3</v>
      </c>
      <c r="E5889">
        <f t="shared" si="455"/>
        <v>1</v>
      </c>
      <c r="F5889">
        <f t="shared" si="456"/>
        <v>-1.056300268096517E-2</v>
      </c>
      <c r="G5889" t="str">
        <f t="shared" si="457"/>
        <v/>
      </c>
      <c r="H5889" t="str">
        <f t="shared" si="458"/>
        <v/>
      </c>
      <c r="I5889" t="str">
        <f t="shared" si="459"/>
        <v/>
      </c>
    </row>
    <row r="5890" spans="1:9" x14ac:dyDescent="0.3">
      <c r="A5890" s="1">
        <v>5888</v>
      </c>
      <c r="B5890" s="2">
        <v>43103.944444444453</v>
      </c>
      <c r="C5890">
        <v>-6.2959302075723212E-3</v>
      </c>
      <c r="D5890">
        <v>-6.4593868501777191E-3</v>
      </c>
      <c r="E5890">
        <f t="shared" si="455"/>
        <v>-1</v>
      </c>
      <c r="F5890">
        <f t="shared" si="456"/>
        <v>6.2959302075723212E-3</v>
      </c>
      <c r="G5890">
        <f t="shared" si="457"/>
        <v>-1</v>
      </c>
      <c r="H5890">
        <f t="shared" si="458"/>
        <v>1</v>
      </c>
      <c r="I5890">
        <f t="shared" si="459"/>
        <v>6.2959302075723212E-3</v>
      </c>
    </row>
    <row r="5891" spans="1:9" x14ac:dyDescent="0.3">
      <c r="A5891" s="1">
        <v>5889</v>
      </c>
      <c r="B5891" s="2">
        <v>43103.947916666657</v>
      </c>
      <c r="C5891">
        <v>-7.2320700459247269E-3</v>
      </c>
      <c r="D5891">
        <v>-1.9585231044716039E-3</v>
      </c>
      <c r="E5891">
        <f t="shared" ref="E5891:E5954" si="460">IF(D5891&gt;0,1,-1)</f>
        <v>-1</v>
      </c>
      <c r="F5891">
        <f t="shared" ref="F5891:F5954" si="461">E5891*C5891</f>
        <v>7.2320700459247269E-3</v>
      </c>
      <c r="G5891" t="str">
        <f t="shared" ref="G5891:G5954" si="462">IF(ABS(D5891)&gt;0.0025,IF(D5891&gt;0,1,-1),"")</f>
        <v/>
      </c>
      <c r="H5891" t="str">
        <f t="shared" ref="H5891:H5954" si="463">IF(ISNUMBER(G5891),IF(G5891*C5891&gt;0,1,0),"")</f>
        <v/>
      </c>
      <c r="I5891" t="str">
        <f t="shared" ref="I5891:I5954" si="464">IF(ISNUMBER(G5891),G5891*C5891,"")</f>
        <v/>
      </c>
    </row>
    <row r="5892" spans="1:9" x14ac:dyDescent="0.3">
      <c r="A5892" s="1">
        <v>5890</v>
      </c>
      <c r="B5892" s="2">
        <v>43103.951388888891</v>
      </c>
      <c r="C5892">
        <v>-5.9428497737848028E-3</v>
      </c>
      <c r="D5892">
        <v>1.4871278266901529E-3</v>
      </c>
      <c r="E5892">
        <f t="shared" si="460"/>
        <v>1</v>
      </c>
      <c r="F5892">
        <f t="shared" si="461"/>
        <v>-5.9428497737848028E-3</v>
      </c>
      <c r="G5892" t="str">
        <f t="shared" si="462"/>
        <v/>
      </c>
      <c r="H5892" t="str">
        <f t="shared" si="463"/>
        <v/>
      </c>
      <c r="I5892" t="str">
        <f t="shared" si="464"/>
        <v/>
      </c>
    </row>
    <row r="5893" spans="1:9" x14ac:dyDescent="0.3">
      <c r="A5893" s="1">
        <v>5891</v>
      </c>
      <c r="B5893" s="2">
        <v>43103.954861111109</v>
      </c>
      <c r="C5893">
        <v>-4.5209995597126707E-3</v>
      </c>
      <c r="D5893">
        <v>-3.5981079581925159E-3</v>
      </c>
      <c r="E5893">
        <f t="shared" si="460"/>
        <v>-1</v>
      </c>
      <c r="F5893">
        <f t="shared" si="461"/>
        <v>4.5209995597126707E-3</v>
      </c>
      <c r="G5893">
        <f t="shared" si="462"/>
        <v>-1</v>
      </c>
      <c r="H5893">
        <f t="shared" si="463"/>
        <v>1</v>
      </c>
      <c r="I5893">
        <f t="shared" si="464"/>
        <v>4.5209995597126707E-3</v>
      </c>
    </row>
    <row r="5894" spans="1:9" x14ac:dyDescent="0.3">
      <c r="A5894" s="1">
        <v>5892</v>
      </c>
      <c r="B5894" s="2">
        <v>43103.958333333343</v>
      </c>
      <c r="C5894">
        <v>3.6633609711158028E-3</v>
      </c>
      <c r="D5894">
        <v>-1.076144507200522E-4</v>
      </c>
      <c r="E5894">
        <f t="shared" si="460"/>
        <v>-1</v>
      </c>
      <c r="F5894">
        <f t="shared" si="461"/>
        <v>-3.6633609711158028E-3</v>
      </c>
      <c r="G5894" t="str">
        <f t="shared" si="462"/>
        <v/>
      </c>
      <c r="H5894" t="str">
        <f t="shared" si="463"/>
        <v/>
      </c>
      <c r="I5894" t="str">
        <f t="shared" si="464"/>
        <v/>
      </c>
    </row>
    <row r="5895" spans="1:9" x14ac:dyDescent="0.3">
      <c r="A5895" s="1">
        <v>5893</v>
      </c>
      <c r="B5895" s="2">
        <v>43103.961805555547</v>
      </c>
      <c r="C5895">
        <v>7.6765055681695567E-3</v>
      </c>
      <c r="D5895">
        <v>8.2501709854480225E-4</v>
      </c>
      <c r="E5895">
        <f t="shared" si="460"/>
        <v>1</v>
      </c>
      <c r="F5895">
        <f t="shared" si="461"/>
        <v>7.6765055681695567E-3</v>
      </c>
      <c r="G5895" t="str">
        <f t="shared" si="462"/>
        <v/>
      </c>
      <c r="H5895" t="str">
        <f t="shared" si="463"/>
        <v/>
      </c>
      <c r="I5895" t="str">
        <f t="shared" si="464"/>
        <v/>
      </c>
    </row>
    <row r="5896" spans="1:9" x14ac:dyDescent="0.3">
      <c r="A5896" s="1">
        <v>5894</v>
      </c>
      <c r="B5896" s="2">
        <v>43103.965277777781</v>
      </c>
      <c r="C5896">
        <v>4.5178444045739933E-3</v>
      </c>
      <c r="D5896">
        <v>4.6852189551910232E-3</v>
      </c>
      <c r="E5896">
        <f t="shared" si="460"/>
        <v>1</v>
      </c>
      <c r="F5896">
        <f t="shared" si="461"/>
        <v>4.5178444045739933E-3</v>
      </c>
      <c r="G5896">
        <f t="shared" si="462"/>
        <v>1</v>
      </c>
      <c r="H5896">
        <f t="shared" si="463"/>
        <v>1</v>
      </c>
      <c r="I5896">
        <f t="shared" si="464"/>
        <v>4.5178444045739933E-3</v>
      </c>
    </row>
    <row r="5897" spans="1:9" x14ac:dyDescent="0.3">
      <c r="A5897" s="1">
        <v>5895</v>
      </c>
      <c r="B5897" s="2">
        <v>43103.96875</v>
      </c>
      <c r="C5897">
        <v>3.8378378378377881E-3</v>
      </c>
      <c r="D5897">
        <v>1.5326870906107429E-3</v>
      </c>
      <c r="E5897">
        <f t="shared" si="460"/>
        <v>1</v>
      </c>
      <c r="F5897">
        <f t="shared" si="461"/>
        <v>3.8378378378377881E-3</v>
      </c>
      <c r="G5897" t="str">
        <f t="shared" si="462"/>
        <v/>
      </c>
      <c r="H5897" t="str">
        <f t="shared" si="463"/>
        <v/>
      </c>
      <c r="I5897" t="str">
        <f t="shared" si="464"/>
        <v/>
      </c>
    </row>
    <row r="5898" spans="1:9" x14ac:dyDescent="0.3">
      <c r="A5898" s="1">
        <v>5896</v>
      </c>
      <c r="B5898" s="2">
        <v>43103.972222222219</v>
      </c>
      <c r="C5898">
        <v>2.858683926645067E-3</v>
      </c>
      <c r="D5898">
        <v>2.0279421712095839E-3</v>
      </c>
      <c r="E5898">
        <f t="shared" si="460"/>
        <v>1</v>
      </c>
      <c r="F5898">
        <f t="shared" si="461"/>
        <v>2.858683926645067E-3</v>
      </c>
      <c r="G5898" t="str">
        <f t="shared" si="462"/>
        <v/>
      </c>
      <c r="H5898" t="str">
        <f t="shared" si="463"/>
        <v/>
      </c>
      <c r="I5898" t="str">
        <f t="shared" si="464"/>
        <v/>
      </c>
    </row>
    <row r="5899" spans="1:9" x14ac:dyDescent="0.3">
      <c r="A5899" s="1">
        <v>5897</v>
      </c>
      <c r="B5899" s="2">
        <v>43103.975694444453</v>
      </c>
      <c r="C5899">
        <v>4.0495448311609773E-3</v>
      </c>
      <c r="D5899">
        <v>3.4545141293884181E-3</v>
      </c>
      <c r="E5899">
        <f t="shared" si="460"/>
        <v>1</v>
      </c>
      <c r="F5899">
        <f t="shared" si="461"/>
        <v>4.0495448311609773E-3</v>
      </c>
      <c r="G5899">
        <f t="shared" si="462"/>
        <v>1</v>
      </c>
      <c r="H5899">
        <f t="shared" si="463"/>
        <v>1</v>
      </c>
      <c r="I5899">
        <f t="shared" si="464"/>
        <v>4.0495448311609773E-3</v>
      </c>
    </row>
    <row r="5900" spans="1:9" x14ac:dyDescent="0.3">
      <c r="A5900" s="1">
        <v>5898</v>
      </c>
      <c r="B5900" s="2">
        <v>43103.979166666657</v>
      </c>
      <c r="C5900">
        <v>-6.1051502145923336E-3</v>
      </c>
      <c r="D5900">
        <v>3.3132093756085531E-3</v>
      </c>
      <c r="E5900">
        <f t="shared" si="460"/>
        <v>1</v>
      </c>
      <c r="F5900">
        <f t="shared" si="461"/>
        <v>-6.1051502145923336E-3</v>
      </c>
      <c r="G5900">
        <f t="shared" si="462"/>
        <v>1</v>
      </c>
      <c r="H5900">
        <f t="shared" si="463"/>
        <v>0</v>
      </c>
      <c r="I5900">
        <f t="shared" si="464"/>
        <v>-6.1051502145923336E-3</v>
      </c>
    </row>
    <row r="5901" spans="1:9" x14ac:dyDescent="0.3">
      <c r="A5901" s="1">
        <v>5899</v>
      </c>
      <c r="B5901" s="2">
        <v>43103.982638888891</v>
      </c>
      <c r="C5901">
        <v>-4.2392941682805477E-3</v>
      </c>
      <c r="D5901">
        <v>2.12280016538439E-3</v>
      </c>
      <c r="E5901">
        <f t="shared" si="460"/>
        <v>1</v>
      </c>
      <c r="F5901">
        <f t="shared" si="461"/>
        <v>-4.2392941682805477E-3</v>
      </c>
      <c r="G5901" t="str">
        <f t="shared" si="462"/>
        <v/>
      </c>
      <c r="H5901" t="str">
        <f t="shared" si="463"/>
        <v/>
      </c>
      <c r="I5901" t="str">
        <f t="shared" si="464"/>
        <v/>
      </c>
    </row>
    <row r="5902" spans="1:9" x14ac:dyDescent="0.3">
      <c r="A5902" s="1">
        <v>5900</v>
      </c>
      <c r="B5902" s="2">
        <v>43103.986111111109</v>
      </c>
      <c r="C5902">
        <v>4.9539604760113771E-4</v>
      </c>
      <c r="D5902">
        <v>6.1968907282531002E-3</v>
      </c>
      <c r="E5902">
        <f t="shared" si="460"/>
        <v>1</v>
      </c>
      <c r="F5902">
        <f t="shared" si="461"/>
        <v>4.9539604760113771E-4</v>
      </c>
      <c r="G5902">
        <f t="shared" si="462"/>
        <v>1</v>
      </c>
      <c r="H5902">
        <f t="shared" si="463"/>
        <v>1</v>
      </c>
      <c r="I5902">
        <f t="shared" si="464"/>
        <v>4.9539604760113771E-4</v>
      </c>
    </row>
    <row r="5903" spans="1:9" x14ac:dyDescent="0.3">
      <c r="A5903" s="1">
        <v>5901</v>
      </c>
      <c r="B5903" s="2">
        <v>43103.989583333343</v>
      </c>
      <c r="C5903">
        <v>-9.4659280374333936E-4</v>
      </c>
      <c r="D5903">
        <v>5.0619139001750364E-3</v>
      </c>
      <c r="E5903">
        <f t="shared" si="460"/>
        <v>1</v>
      </c>
      <c r="F5903">
        <f t="shared" si="461"/>
        <v>-9.4659280374333936E-4</v>
      </c>
      <c r="G5903">
        <f t="shared" si="462"/>
        <v>1</v>
      </c>
      <c r="H5903">
        <f t="shared" si="463"/>
        <v>0</v>
      </c>
      <c r="I5903">
        <f t="shared" si="464"/>
        <v>-9.4659280374333936E-4</v>
      </c>
    </row>
    <row r="5904" spans="1:9" x14ac:dyDescent="0.3">
      <c r="A5904" s="1">
        <v>5902</v>
      </c>
      <c r="B5904" s="2">
        <v>43103.993055555547</v>
      </c>
      <c r="C5904">
        <v>-2.4952139215727769E-3</v>
      </c>
      <c r="D5904">
        <v>7.7102718782482149E-3</v>
      </c>
      <c r="E5904">
        <f t="shared" si="460"/>
        <v>1</v>
      </c>
      <c r="F5904">
        <f t="shared" si="461"/>
        <v>-2.4952139215727769E-3</v>
      </c>
      <c r="G5904">
        <f t="shared" si="462"/>
        <v>1</v>
      </c>
      <c r="H5904">
        <f t="shared" si="463"/>
        <v>0</v>
      </c>
      <c r="I5904">
        <f t="shared" si="464"/>
        <v>-2.4952139215727769E-3</v>
      </c>
    </row>
    <row r="5905" spans="1:9" x14ac:dyDescent="0.3">
      <c r="A5905" s="1">
        <v>5903</v>
      </c>
      <c r="B5905" s="2">
        <v>43103.996527777781</v>
      </c>
      <c r="C5905">
        <v>4.6420744675115642E-4</v>
      </c>
      <c r="D5905">
        <v>2.5062856488930131E-3</v>
      </c>
      <c r="E5905">
        <f t="shared" si="460"/>
        <v>1</v>
      </c>
      <c r="F5905">
        <f t="shared" si="461"/>
        <v>4.6420744675115642E-4</v>
      </c>
      <c r="G5905">
        <f t="shared" si="462"/>
        <v>1</v>
      </c>
      <c r="H5905">
        <f t="shared" si="463"/>
        <v>1</v>
      </c>
      <c r="I5905">
        <f t="shared" si="464"/>
        <v>4.6420744675115642E-4</v>
      </c>
    </row>
    <row r="5906" spans="1:9" x14ac:dyDescent="0.3">
      <c r="A5906" s="1">
        <v>5904</v>
      </c>
      <c r="B5906" s="2">
        <v>43104</v>
      </c>
      <c r="C5906">
        <v>5.8349361398651867E-4</v>
      </c>
      <c r="D5906">
        <v>-3.0636295393001449E-3</v>
      </c>
      <c r="E5906">
        <f t="shared" si="460"/>
        <v>-1</v>
      </c>
      <c r="F5906">
        <f t="shared" si="461"/>
        <v>-5.8349361398651867E-4</v>
      </c>
      <c r="G5906">
        <f t="shared" si="462"/>
        <v>-1</v>
      </c>
      <c r="H5906">
        <f t="shared" si="463"/>
        <v>0</v>
      </c>
      <c r="I5906">
        <f t="shared" si="464"/>
        <v>-5.8349361398651867E-4</v>
      </c>
    </row>
    <row r="5907" spans="1:9" x14ac:dyDescent="0.3">
      <c r="A5907" s="1">
        <v>5905</v>
      </c>
      <c r="B5907" s="2">
        <v>43104.003472222219</v>
      </c>
      <c r="C5907">
        <v>-3.1323667129524641E-3</v>
      </c>
      <c r="D5907">
        <v>2.923088983275765E-3</v>
      </c>
      <c r="E5907">
        <f t="shared" si="460"/>
        <v>1</v>
      </c>
      <c r="F5907">
        <f t="shared" si="461"/>
        <v>-3.1323667129524641E-3</v>
      </c>
      <c r="G5907">
        <f t="shared" si="462"/>
        <v>1</v>
      </c>
      <c r="H5907">
        <f t="shared" si="463"/>
        <v>0</v>
      </c>
      <c r="I5907">
        <f t="shared" si="464"/>
        <v>-3.1323667129524641E-3</v>
      </c>
    </row>
    <row r="5908" spans="1:9" x14ac:dyDescent="0.3">
      <c r="A5908" s="1">
        <v>5906</v>
      </c>
      <c r="B5908" s="2">
        <v>43104.006944444453</v>
      </c>
      <c r="C5908">
        <v>1.3889337510901119E-3</v>
      </c>
      <c r="D5908">
        <v>9.3063944737179684E-3</v>
      </c>
      <c r="E5908">
        <f t="shared" si="460"/>
        <v>1</v>
      </c>
      <c r="F5908">
        <f t="shared" si="461"/>
        <v>1.3889337510901119E-3</v>
      </c>
      <c r="G5908">
        <f t="shared" si="462"/>
        <v>1</v>
      </c>
      <c r="H5908">
        <f t="shared" si="463"/>
        <v>1</v>
      </c>
      <c r="I5908">
        <f t="shared" si="464"/>
        <v>1.3889337510901119E-3</v>
      </c>
    </row>
    <row r="5909" spans="1:9" x14ac:dyDescent="0.3">
      <c r="A5909" s="1">
        <v>5907</v>
      </c>
      <c r="B5909" s="2">
        <v>43104.010416666657</v>
      </c>
      <c r="C5909">
        <v>6.7603993703232289E-3</v>
      </c>
      <c r="D5909">
        <v>4.592599369998676E-3</v>
      </c>
      <c r="E5909">
        <f t="shared" si="460"/>
        <v>1</v>
      </c>
      <c r="F5909">
        <f t="shared" si="461"/>
        <v>6.7603993703232289E-3</v>
      </c>
      <c r="G5909">
        <f t="shared" si="462"/>
        <v>1</v>
      </c>
      <c r="H5909">
        <f t="shared" si="463"/>
        <v>1</v>
      </c>
      <c r="I5909">
        <f t="shared" si="464"/>
        <v>6.7603993703232289E-3</v>
      </c>
    </row>
    <row r="5910" spans="1:9" x14ac:dyDescent="0.3">
      <c r="A5910" s="1">
        <v>5908</v>
      </c>
      <c r="B5910" s="2">
        <v>43104.013888888891</v>
      </c>
      <c r="C5910">
        <v>7.8231219112156591E-3</v>
      </c>
      <c r="D5910">
        <v>2.6415691944051719E-3</v>
      </c>
      <c r="E5910">
        <f t="shared" si="460"/>
        <v>1</v>
      </c>
      <c r="F5910">
        <f t="shared" si="461"/>
        <v>7.8231219112156591E-3</v>
      </c>
      <c r="G5910">
        <f t="shared" si="462"/>
        <v>1</v>
      </c>
      <c r="H5910">
        <f t="shared" si="463"/>
        <v>1</v>
      </c>
      <c r="I5910">
        <f t="shared" si="464"/>
        <v>7.8231219112156591E-3</v>
      </c>
    </row>
    <row r="5911" spans="1:9" x14ac:dyDescent="0.3">
      <c r="A5911" s="1">
        <v>5909</v>
      </c>
      <c r="B5911" s="2">
        <v>43104.017361111109</v>
      </c>
      <c r="C5911">
        <v>8.8228941684664781E-3</v>
      </c>
      <c r="D5911">
        <v>5.5525575545260124E-4</v>
      </c>
      <c r="E5911">
        <f t="shared" si="460"/>
        <v>1</v>
      </c>
      <c r="F5911">
        <f t="shared" si="461"/>
        <v>8.8228941684664781E-3</v>
      </c>
      <c r="G5911" t="str">
        <f t="shared" si="462"/>
        <v/>
      </c>
      <c r="H5911" t="str">
        <f t="shared" si="463"/>
        <v/>
      </c>
      <c r="I5911" t="str">
        <f t="shared" si="464"/>
        <v/>
      </c>
    </row>
    <row r="5912" spans="1:9" x14ac:dyDescent="0.3">
      <c r="A5912" s="1">
        <v>5910</v>
      </c>
      <c r="B5912" s="2">
        <v>43104.020833333343</v>
      </c>
      <c r="C5912">
        <v>6.5867616888025298E-3</v>
      </c>
      <c r="D5912">
        <v>-2.2188651283318751E-3</v>
      </c>
      <c r="E5912">
        <f t="shared" si="460"/>
        <v>-1</v>
      </c>
      <c r="F5912">
        <f t="shared" si="461"/>
        <v>-6.5867616888025298E-3</v>
      </c>
      <c r="G5912" t="str">
        <f t="shared" si="462"/>
        <v/>
      </c>
      <c r="H5912" t="str">
        <f t="shared" si="463"/>
        <v/>
      </c>
      <c r="I5912" t="str">
        <f t="shared" si="464"/>
        <v/>
      </c>
    </row>
    <row r="5913" spans="1:9" x14ac:dyDescent="0.3">
      <c r="A5913" s="1">
        <v>5911</v>
      </c>
      <c r="B5913" s="2">
        <v>43104.024305555547</v>
      </c>
      <c r="C5913">
        <v>4.7738855557706546E-3</v>
      </c>
      <c r="D5913">
        <v>-3.776791237620418E-3</v>
      </c>
      <c r="E5913">
        <f t="shared" si="460"/>
        <v>-1</v>
      </c>
      <c r="F5913">
        <f t="shared" si="461"/>
        <v>-4.7738855557706546E-3</v>
      </c>
      <c r="G5913">
        <f t="shared" si="462"/>
        <v>-1</v>
      </c>
      <c r="H5913">
        <f t="shared" si="463"/>
        <v>0</v>
      </c>
      <c r="I5913">
        <f t="shared" si="464"/>
        <v>-4.7738855557706546E-3</v>
      </c>
    </row>
    <row r="5914" spans="1:9" x14ac:dyDescent="0.3">
      <c r="A5914" s="1">
        <v>5912</v>
      </c>
      <c r="B5914" s="2">
        <v>43104.027777777781</v>
      </c>
      <c r="C5914">
        <v>-9.1032739657076749E-4</v>
      </c>
      <c r="D5914">
        <v>5.8330367526629435E-4</v>
      </c>
      <c r="E5914">
        <f t="shared" si="460"/>
        <v>1</v>
      </c>
      <c r="F5914">
        <f t="shared" si="461"/>
        <v>-9.1032739657076749E-4</v>
      </c>
      <c r="G5914" t="str">
        <f t="shared" si="462"/>
        <v/>
      </c>
      <c r="H5914" t="str">
        <f t="shared" si="463"/>
        <v/>
      </c>
      <c r="I5914" t="str">
        <f t="shared" si="464"/>
        <v/>
      </c>
    </row>
    <row r="5915" spans="1:9" x14ac:dyDescent="0.3">
      <c r="A5915" s="1">
        <v>5913</v>
      </c>
      <c r="B5915" s="2">
        <v>43104.03125</v>
      </c>
      <c r="C5915">
        <v>2.1520573025407032E-3</v>
      </c>
      <c r="D5915">
        <v>2.428168774507025E-3</v>
      </c>
      <c r="E5915">
        <f t="shared" si="460"/>
        <v>1</v>
      </c>
      <c r="F5915">
        <f t="shared" si="461"/>
        <v>2.1520573025407032E-3</v>
      </c>
      <c r="G5915" t="str">
        <f t="shared" si="462"/>
        <v/>
      </c>
      <c r="H5915" t="str">
        <f t="shared" si="463"/>
        <v/>
      </c>
      <c r="I5915" t="str">
        <f t="shared" si="464"/>
        <v/>
      </c>
    </row>
    <row r="5916" spans="1:9" x14ac:dyDescent="0.3">
      <c r="A5916" s="1">
        <v>5914</v>
      </c>
      <c r="B5916" s="2">
        <v>43104.034722222219</v>
      </c>
      <c r="C5916">
        <v>1.969662909320608E-3</v>
      </c>
      <c r="D5916">
        <v>3.821393445502599E-3</v>
      </c>
      <c r="E5916">
        <f t="shared" si="460"/>
        <v>1</v>
      </c>
      <c r="F5916">
        <f t="shared" si="461"/>
        <v>1.969662909320608E-3</v>
      </c>
      <c r="G5916">
        <f t="shared" si="462"/>
        <v>1</v>
      </c>
      <c r="H5916">
        <f t="shared" si="463"/>
        <v>1</v>
      </c>
      <c r="I5916">
        <f t="shared" si="464"/>
        <v>1.969662909320608E-3</v>
      </c>
    </row>
    <row r="5917" spans="1:9" x14ac:dyDescent="0.3">
      <c r="A5917" s="1">
        <v>5915</v>
      </c>
      <c r="B5917" s="2">
        <v>43104.038194444453</v>
      </c>
      <c r="C5917">
        <v>4.6127440463419366E-3</v>
      </c>
      <c r="D5917">
        <v>4.479382698710902E-4</v>
      </c>
      <c r="E5917">
        <f t="shared" si="460"/>
        <v>1</v>
      </c>
      <c r="F5917">
        <f t="shared" si="461"/>
        <v>4.6127440463419366E-3</v>
      </c>
      <c r="G5917" t="str">
        <f t="shared" si="462"/>
        <v/>
      </c>
      <c r="H5917" t="str">
        <f t="shared" si="463"/>
        <v/>
      </c>
      <c r="I5917" t="str">
        <f t="shared" si="464"/>
        <v/>
      </c>
    </row>
    <row r="5918" spans="1:9" x14ac:dyDescent="0.3">
      <c r="A5918" s="1">
        <v>5916</v>
      </c>
      <c r="B5918" s="2">
        <v>43104.041666666657</v>
      </c>
      <c r="C5918">
        <v>-5.3504547886570354E-4</v>
      </c>
      <c r="D5918">
        <v>4.064221020217469E-3</v>
      </c>
      <c r="E5918">
        <f t="shared" si="460"/>
        <v>1</v>
      </c>
      <c r="F5918">
        <f t="shared" si="461"/>
        <v>-5.3504547886570354E-4</v>
      </c>
      <c r="G5918">
        <f t="shared" si="462"/>
        <v>1</v>
      </c>
      <c r="H5918">
        <f t="shared" si="463"/>
        <v>0</v>
      </c>
      <c r="I5918">
        <f t="shared" si="464"/>
        <v>-5.3504547886570354E-4</v>
      </c>
    </row>
    <row r="5919" spans="1:9" x14ac:dyDescent="0.3">
      <c r="A5919" s="1">
        <v>5917</v>
      </c>
      <c r="B5919" s="2">
        <v>43104.045138888891</v>
      </c>
      <c r="C5919">
        <v>3.7303833290455559E-3</v>
      </c>
      <c r="D5919">
        <v>-2.019680136247115E-3</v>
      </c>
      <c r="E5919">
        <f t="shared" si="460"/>
        <v>-1</v>
      </c>
      <c r="F5919">
        <f t="shared" si="461"/>
        <v>-3.7303833290455559E-3</v>
      </c>
      <c r="G5919" t="str">
        <f t="shared" si="462"/>
        <v/>
      </c>
      <c r="H5919" t="str">
        <f t="shared" si="463"/>
        <v/>
      </c>
      <c r="I5919" t="str">
        <f t="shared" si="464"/>
        <v/>
      </c>
    </row>
    <row r="5920" spans="1:9" x14ac:dyDescent="0.3">
      <c r="A5920" s="1">
        <v>5918</v>
      </c>
      <c r="B5920" s="2">
        <v>43104.048611111109</v>
      </c>
      <c r="C5920">
        <v>-6.2500000000000246E-3</v>
      </c>
      <c r="D5920">
        <v>-9.4339383078432431E-4</v>
      </c>
      <c r="E5920">
        <f t="shared" si="460"/>
        <v>-1</v>
      </c>
      <c r="F5920">
        <f t="shared" si="461"/>
        <v>6.2500000000000246E-3</v>
      </c>
      <c r="G5920" t="str">
        <f t="shared" si="462"/>
        <v/>
      </c>
      <c r="H5920" t="str">
        <f t="shared" si="463"/>
        <v/>
      </c>
      <c r="I5920" t="str">
        <f t="shared" si="464"/>
        <v/>
      </c>
    </row>
    <row r="5921" spans="1:9" x14ac:dyDescent="0.3">
      <c r="A5921" s="1">
        <v>5919</v>
      </c>
      <c r="B5921" s="2">
        <v>43104.052083333343</v>
      </c>
      <c r="C5921">
        <v>-6.2285659341246788E-3</v>
      </c>
      <c r="D5921">
        <v>5.5923261178695907E-3</v>
      </c>
      <c r="E5921">
        <f t="shared" si="460"/>
        <v>1</v>
      </c>
      <c r="F5921">
        <f t="shared" si="461"/>
        <v>-6.2285659341246788E-3</v>
      </c>
      <c r="G5921">
        <f t="shared" si="462"/>
        <v>1</v>
      </c>
      <c r="H5921">
        <f t="shared" si="463"/>
        <v>0</v>
      </c>
      <c r="I5921">
        <f t="shared" si="464"/>
        <v>-6.2285659341246788E-3</v>
      </c>
    </row>
    <row r="5922" spans="1:9" x14ac:dyDescent="0.3">
      <c r="A5922" s="1">
        <v>5920</v>
      </c>
      <c r="B5922" s="2">
        <v>43104.055555555547</v>
      </c>
      <c r="C5922">
        <v>1.9220501868654559E-4</v>
      </c>
      <c r="D5922">
        <v>4.3573842395295262E-3</v>
      </c>
      <c r="E5922">
        <f t="shared" si="460"/>
        <v>1</v>
      </c>
      <c r="F5922">
        <f t="shared" si="461"/>
        <v>1.9220501868654559E-4</v>
      </c>
      <c r="G5922">
        <f t="shared" si="462"/>
        <v>1</v>
      </c>
      <c r="H5922">
        <f t="shared" si="463"/>
        <v>1</v>
      </c>
      <c r="I5922">
        <f t="shared" si="464"/>
        <v>1.9220501868654559E-4</v>
      </c>
    </row>
    <row r="5923" spans="1:9" x14ac:dyDescent="0.3">
      <c r="A5923" s="1">
        <v>5921</v>
      </c>
      <c r="B5923" s="2">
        <v>43104.059027777781</v>
      </c>
      <c r="C5923">
        <v>-6.4132762312633929E-3</v>
      </c>
      <c r="D5923">
        <v>7.5508262401947938E-3</v>
      </c>
      <c r="E5923">
        <f t="shared" si="460"/>
        <v>1</v>
      </c>
      <c r="F5923">
        <f t="shared" si="461"/>
        <v>-6.4132762312633929E-3</v>
      </c>
      <c r="G5923">
        <f t="shared" si="462"/>
        <v>1</v>
      </c>
      <c r="H5923">
        <f t="shared" si="463"/>
        <v>0</v>
      </c>
      <c r="I5923">
        <f t="shared" si="464"/>
        <v>-6.4132762312633929E-3</v>
      </c>
    </row>
    <row r="5924" spans="1:9" x14ac:dyDescent="0.3">
      <c r="A5924" s="1">
        <v>5922</v>
      </c>
      <c r="B5924" s="2">
        <v>43104.0625</v>
      </c>
      <c r="C5924">
        <v>-6.8029390405399681E-3</v>
      </c>
      <c r="D5924">
        <v>1.944611901235865E-3</v>
      </c>
      <c r="E5924">
        <f t="shared" si="460"/>
        <v>1</v>
      </c>
      <c r="F5924">
        <f t="shared" si="461"/>
        <v>-6.8029390405399681E-3</v>
      </c>
      <c r="G5924" t="str">
        <f t="shared" si="462"/>
        <v/>
      </c>
      <c r="H5924" t="str">
        <f t="shared" si="463"/>
        <v/>
      </c>
      <c r="I5924" t="str">
        <f t="shared" si="464"/>
        <v/>
      </c>
    </row>
    <row r="5925" spans="1:9" x14ac:dyDescent="0.3">
      <c r="A5925" s="1">
        <v>5923</v>
      </c>
      <c r="B5925" s="2">
        <v>43104.065972222219</v>
      </c>
      <c r="C5925">
        <v>1.5051335806051319E-4</v>
      </c>
      <c r="D5925">
        <v>-2.647298724460356E-3</v>
      </c>
      <c r="E5925">
        <f t="shared" si="460"/>
        <v>-1</v>
      </c>
      <c r="F5925">
        <f t="shared" si="461"/>
        <v>-1.5051335806051319E-4</v>
      </c>
      <c r="G5925">
        <f t="shared" si="462"/>
        <v>-1</v>
      </c>
      <c r="H5925">
        <f t="shared" si="463"/>
        <v>0</v>
      </c>
      <c r="I5925">
        <f t="shared" si="464"/>
        <v>-1.5051335806051319E-4</v>
      </c>
    </row>
    <row r="5926" spans="1:9" x14ac:dyDescent="0.3">
      <c r="A5926" s="1">
        <v>5924</v>
      </c>
      <c r="B5926" s="2">
        <v>43104.069444444453</v>
      </c>
      <c r="C5926">
        <v>-3.3004364746607498E-3</v>
      </c>
      <c r="D5926">
        <v>9.6464224545851228E-4</v>
      </c>
      <c r="E5926">
        <f t="shared" si="460"/>
        <v>1</v>
      </c>
      <c r="F5926">
        <f t="shared" si="461"/>
        <v>-3.3004364746607498E-3</v>
      </c>
      <c r="G5926" t="str">
        <f t="shared" si="462"/>
        <v/>
      </c>
      <c r="H5926" t="str">
        <f t="shared" si="463"/>
        <v/>
      </c>
      <c r="I5926" t="str">
        <f t="shared" si="464"/>
        <v/>
      </c>
    </row>
    <row r="5927" spans="1:9" x14ac:dyDescent="0.3">
      <c r="A5927" s="1">
        <v>5925</v>
      </c>
      <c r="B5927" s="2">
        <v>43104.072916666657</v>
      </c>
      <c r="C5927">
        <v>-7.2063031131229449E-3</v>
      </c>
      <c r="D5927">
        <v>-3.9376221000850097E-3</v>
      </c>
      <c r="E5927">
        <f t="shared" si="460"/>
        <v>-1</v>
      </c>
      <c r="F5927">
        <f t="shared" si="461"/>
        <v>7.2063031131229449E-3</v>
      </c>
      <c r="G5927">
        <f t="shared" si="462"/>
        <v>-1</v>
      </c>
      <c r="H5927">
        <f t="shared" si="463"/>
        <v>1</v>
      </c>
      <c r="I5927">
        <f t="shared" si="464"/>
        <v>7.2063031131229449E-3</v>
      </c>
    </row>
    <row r="5928" spans="1:9" x14ac:dyDescent="0.3">
      <c r="A5928" s="1">
        <v>5926</v>
      </c>
      <c r="B5928" s="2">
        <v>43104.076388888891</v>
      </c>
      <c r="C5928">
        <v>-1.508604433141737E-4</v>
      </c>
      <c r="D5928">
        <v>-2.9670393128565131E-3</v>
      </c>
      <c r="E5928">
        <f t="shared" si="460"/>
        <v>-1</v>
      </c>
      <c r="F5928">
        <f t="shared" si="461"/>
        <v>1.508604433141737E-4</v>
      </c>
      <c r="G5928">
        <f t="shared" si="462"/>
        <v>-1</v>
      </c>
      <c r="H5928">
        <f t="shared" si="463"/>
        <v>1</v>
      </c>
      <c r="I5928">
        <f t="shared" si="464"/>
        <v>1.508604433141737E-4</v>
      </c>
    </row>
    <row r="5929" spans="1:9" x14ac:dyDescent="0.3">
      <c r="A5929" s="1">
        <v>5927</v>
      </c>
      <c r="B5929" s="2">
        <v>43104.079861111109</v>
      </c>
      <c r="C5929">
        <v>-3.548425251884869E-4</v>
      </c>
      <c r="D5929">
        <v>-2.8734466653824141E-3</v>
      </c>
      <c r="E5929">
        <f t="shared" si="460"/>
        <v>-1</v>
      </c>
      <c r="F5929">
        <f t="shared" si="461"/>
        <v>3.548425251884869E-4</v>
      </c>
      <c r="G5929">
        <f t="shared" si="462"/>
        <v>-1</v>
      </c>
      <c r="H5929">
        <f t="shared" si="463"/>
        <v>1</v>
      </c>
      <c r="I5929">
        <f t="shared" si="464"/>
        <v>3.548425251884869E-4</v>
      </c>
    </row>
    <row r="5930" spans="1:9" x14ac:dyDescent="0.3">
      <c r="A5930" s="1">
        <v>5928</v>
      </c>
      <c r="B5930" s="2">
        <v>43104.083333333343</v>
      </c>
      <c r="C5930">
        <v>1.7951391501575559E-3</v>
      </c>
      <c r="D5930">
        <v>1.6438533203010351E-3</v>
      </c>
      <c r="E5930">
        <f t="shared" si="460"/>
        <v>1</v>
      </c>
      <c r="F5930">
        <f t="shared" si="461"/>
        <v>1.7951391501575559E-3</v>
      </c>
      <c r="G5930" t="str">
        <f t="shared" si="462"/>
        <v/>
      </c>
      <c r="H5930" t="str">
        <f t="shared" si="463"/>
        <v/>
      </c>
      <c r="I5930" t="str">
        <f t="shared" si="464"/>
        <v/>
      </c>
    </row>
    <row r="5931" spans="1:9" x14ac:dyDescent="0.3">
      <c r="A5931" s="1">
        <v>5929</v>
      </c>
      <c r="B5931" s="2">
        <v>43104.086805555547</v>
      </c>
      <c r="C5931">
        <v>5.274455026911571E-3</v>
      </c>
      <c r="D5931">
        <v>8.1472625451276988E-3</v>
      </c>
      <c r="E5931">
        <f t="shared" si="460"/>
        <v>1</v>
      </c>
      <c r="F5931">
        <f t="shared" si="461"/>
        <v>5.274455026911571E-3</v>
      </c>
      <c r="G5931">
        <f t="shared" si="462"/>
        <v>1</v>
      </c>
      <c r="H5931">
        <f t="shared" si="463"/>
        <v>1</v>
      </c>
      <c r="I5931">
        <f t="shared" si="464"/>
        <v>5.274455026911571E-3</v>
      </c>
    </row>
    <row r="5932" spans="1:9" x14ac:dyDescent="0.3">
      <c r="A5932" s="1">
        <v>5930</v>
      </c>
      <c r="B5932" s="2">
        <v>43104.090277777781</v>
      </c>
      <c r="C5932">
        <v>6.8177174626047471E-3</v>
      </c>
      <c r="D5932">
        <v>-1.8870630198284039E-3</v>
      </c>
      <c r="E5932">
        <f t="shared" si="460"/>
        <v>-1</v>
      </c>
      <c r="F5932">
        <f t="shared" si="461"/>
        <v>-6.8177174626047471E-3</v>
      </c>
      <c r="G5932" t="str">
        <f t="shared" si="462"/>
        <v/>
      </c>
      <c r="H5932" t="str">
        <f t="shared" si="463"/>
        <v/>
      </c>
      <c r="I5932" t="str">
        <f t="shared" si="464"/>
        <v/>
      </c>
    </row>
    <row r="5933" spans="1:9" x14ac:dyDescent="0.3">
      <c r="A5933" s="1">
        <v>5931</v>
      </c>
      <c r="B5933" s="2">
        <v>43104.09375</v>
      </c>
      <c r="C5933">
        <v>8.945218618987524E-3</v>
      </c>
      <c r="D5933">
        <v>9.9483869759550941E-4</v>
      </c>
      <c r="E5933">
        <f t="shared" si="460"/>
        <v>1</v>
      </c>
      <c r="F5933">
        <f t="shared" si="461"/>
        <v>8.945218618987524E-3</v>
      </c>
      <c r="G5933" t="str">
        <f t="shared" si="462"/>
        <v/>
      </c>
      <c r="H5933" t="str">
        <f t="shared" si="463"/>
        <v/>
      </c>
      <c r="I5933" t="str">
        <f t="shared" si="464"/>
        <v/>
      </c>
    </row>
    <row r="5934" spans="1:9" x14ac:dyDescent="0.3">
      <c r="A5934" s="1">
        <v>5932</v>
      </c>
      <c r="B5934" s="2">
        <v>43104.097222222219</v>
      </c>
      <c r="C5934">
        <v>4.6683733838177744E-3</v>
      </c>
      <c r="D5934">
        <v>-7.7919950976983491E-4</v>
      </c>
      <c r="E5934">
        <f t="shared" si="460"/>
        <v>-1</v>
      </c>
      <c r="F5934">
        <f t="shared" si="461"/>
        <v>-4.6683733838177744E-3</v>
      </c>
      <c r="G5934" t="str">
        <f t="shared" si="462"/>
        <v/>
      </c>
      <c r="H5934" t="str">
        <f t="shared" si="463"/>
        <v/>
      </c>
      <c r="I5934" t="str">
        <f t="shared" si="464"/>
        <v/>
      </c>
    </row>
    <row r="5935" spans="1:9" x14ac:dyDescent="0.3">
      <c r="A5935" s="1">
        <v>5933</v>
      </c>
      <c r="B5935" s="2">
        <v>43104.100694444453</v>
      </c>
      <c r="C5935">
        <v>5.0860551955019626E-3</v>
      </c>
      <c r="D5935">
        <v>-7.1529948609468845E-4</v>
      </c>
      <c r="E5935">
        <f t="shared" si="460"/>
        <v>-1</v>
      </c>
      <c r="F5935">
        <f t="shared" si="461"/>
        <v>-5.0860551955019626E-3</v>
      </c>
      <c r="G5935" t="str">
        <f t="shared" si="462"/>
        <v/>
      </c>
      <c r="H5935" t="str">
        <f t="shared" si="463"/>
        <v/>
      </c>
      <c r="I5935" t="str">
        <f t="shared" si="464"/>
        <v/>
      </c>
    </row>
    <row r="5936" spans="1:9" x14ac:dyDescent="0.3">
      <c r="A5936" s="1">
        <v>5934</v>
      </c>
      <c r="B5936" s="2">
        <v>43104.104166666657</v>
      </c>
      <c r="C5936">
        <v>5.0214592274677571E-3</v>
      </c>
      <c r="D5936">
        <v>2.1612512448128392E-3</v>
      </c>
      <c r="E5936">
        <f t="shared" si="460"/>
        <v>1</v>
      </c>
      <c r="F5936">
        <f t="shared" si="461"/>
        <v>5.0214592274677571E-3</v>
      </c>
      <c r="G5936" t="str">
        <f t="shared" si="462"/>
        <v/>
      </c>
      <c r="H5936" t="str">
        <f t="shared" si="463"/>
        <v/>
      </c>
      <c r="I5936" t="str">
        <f t="shared" si="464"/>
        <v/>
      </c>
    </row>
    <row r="5937" spans="1:9" x14ac:dyDescent="0.3">
      <c r="A5937" s="1">
        <v>5935</v>
      </c>
      <c r="B5937" s="2">
        <v>43104.107638888891</v>
      </c>
      <c r="C5937">
        <v>4.4858854817528358E-4</v>
      </c>
      <c r="D5937">
        <v>-2.1926515765389289E-3</v>
      </c>
      <c r="E5937">
        <f t="shared" si="460"/>
        <v>-1</v>
      </c>
      <c r="F5937">
        <f t="shared" si="461"/>
        <v>-4.4858854817528358E-4</v>
      </c>
      <c r="G5937" t="str">
        <f t="shared" si="462"/>
        <v/>
      </c>
      <c r="H5937" t="str">
        <f t="shared" si="463"/>
        <v/>
      </c>
      <c r="I5937" t="str">
        <f t="shared" si="464"/>
        <v/>
      </c>
    </row>
    <row r="5938" spans="1:9" x14ac:dyDescent="0.3">
      <c r="A5938" s="1">
        <v>5936</v>
      </c>
      <c r="B5938" s="2">
        <v>43104.111111111109</v>
      </c>
      <c r="C5938">
        <v>-7.1568198083677011E-4</v>
      </c>
      <c r="D5938">
        <v>-4.8057865663926214E-3</v>
      </c>
      <c r="E5938">
        <f t="shared" si="460"/>
        <v>-1</v>
      </c>
      <c r="F5938">
        <f t="shared" si="461"/>
        <v>7.1568198083677011E-4</v>
      </c>
      <c r="G5938">
        <f t="shared" si="462"/>
        <v>-1</v>
      </c>
      <c r="H5938">
        <f t="shared" si="463"/>
        <v>1</v>
      </c>
      <c r="I5938">
        <f t="shared" si="464"/>
        <v>7.1568198083677011E-4</v>
      </c>
    </row>
    <row r="5939" spans="1:9" x14ac:dyDescent="0.3">
      <c r="A5939" s="1">
        <v>5937</v>
      </c>
      <c r="B5939" s="2">
        <v>43104.114583333343</v>
      </c>
      <c r="C5939">
        <v>6.4025695931477708E-3</v>
      </c>
      <c r="D5939">
        <v>3.0187070361455339E-3</v>
      </c>
      <c r="E5939">
        <f t="shared" si="460"/>
        <v>1</v>
      </c>
      <c r="F5939">
        <f t="shared" si="461"/>
        <v>6.4025695931477708E-3</v>
      </c>
      <c r="G5939">
        <f t="shared" si="462"/>
        <v>1</v>
      </c>
      <c r="H5939">
        <f t="shared" si="463"/>
        <v>1</v>
      </c>
      <c r="I5939">
        <f t="shared" si="464"/>
        <v>6.4025695931477708E-3</v>
      </c>
    </row>
    <row r="5940" spans="1:9" x14ac:dyDescent="0.3">
      <c r="A5940" s="1">
        <v>5938</v>
      </c>
      <c r="B5940" s="2">
        <v>43104.118055555547</v>
      </c>
      <c r="C5940">
        <v>2.455428632432961E-3</v>
      </c>
      <c r="D5940">
        <v>-2.1061808738761529E-3</v>
      </c>
      <c r="E5940">
        <f t="shared" si="460"/>
        <v>-1</v>
      </c>
      <c r="F5940">
        <f t="shared" si="461"/>
        <v>-2.455428632432961E-3</v>
      </c>
      <c r="G5940" t="str">
        <f t="shared" si="462"/>
        <v/>
      </c>
      <c r="H5940" t="str">
        <f t="shared" si="463"/>
        <v/>
      </c>
      <c r="I5940" t="str">
        <f t="shared" si="464"/>
        <v/>
      </c>
    </row>
    <row r="5941" spans="1:9" x14ac:dyDescent="0.3">
      <c r="A5941" s="1">
        <v>5939</v>
      </c>
      <c r="B5941" s="2">
        <v>43104.121527777781</v>
      </c>
      <c r="C5941">
        <v>-5.6689584489899919E-3</v>
      </c>
      <c r="D5941">
        <v>6.2477532860145592E-3</v>
      </c>
      <c r="E5941">
        <f t="shared" si="460"/>
        <v>1</v>
      </c>
      <c r="F5941">
        <f t="shared" si="461"/>
        <v>-5.6689584489899919E-3</v>
      </c>
      <c r="G5941">
        <f t="shared" si="462"/>
        <v>1</v>
      </c>
      <c r="H5941">
        <f t="shared" si="463"/>
        <v>0</v>
      </c>
      <c r="I5941">
        <f t="shared" si="464"/>
        <v>-5.6689584489899919E-3</v>
      </c>
    </row>
    <row r="5942" spans="1:9" x14ac:dyDescent="0.3">
      <c r="A5942" s="1">
        <v>5940</v>
      </c>
      <c r="B5942" s="2">
        <v>43104.125</v>
      </c>
      <c r="C5942">
        <v>-1.1626044902796119E-2</v>
      </c>
      <c r="D5942">
        <v>-1.2956471525926009E-3</v>
      </c>
      <c r="E5942">
        <f t="shared" si="460"/>
        <v>-1</v>
      </c>
      <c r="F5942">
        <f t="shared" si="461"/>
        <v>1.1626044902796119E-2</v>
      </c>
      <c r="G5942" t="str">
        <f t="shared" si="462"/>
        <v/>
      </c>
      <c r="H5942" t="str">
        <f t="shared" si="463"/>
        <v/>
      </c>
      <c r="I5942" t="str">
        <f t="shared" si="464"/>
        <v/>
      </c>
    </row>
    <row r="5943" spans="1:9" x14ac:dyDescent="0.3">
      <c r="A5943" s="1">
        <v>5941</v>
      </c>
      <c r="B5943" s="2">
        <v>43104.128472222219</v>
      </c>
      <c r="C5943">
        <v>-1.1223944414751471E-2</v>
      </c>
      <c r="D5943">
        <v>-1.374735777475863E-3</v>
      </c>
      <c r="E5943">
        <f t="shared" si="460"/>
        <v>-1</v>
      </c>
      <c r="F5943">
        <f t="shared" si="461"/>
        <v>1.1223944414751471E-2</v>
      </c>
      <c r="G5943" t="str">
        <f t="shared" si="462"/>
        <v/>
      </c>
      <c r="H5943" t="str">
        <f t="shared" si="463"/>
        <v/>
      </c>
      <c r="I5943" t="str">
        <f t="shared" si="464"/>
        <v/>
      </c>
    </row>
    <row r="5944" spans="1:9" x14ac:dyDescent="0.3">
      <c r="A5944" s="1">
        <v>5942</v>
      </c>
      <c r="B5944" s="2">
        <v>43104.131944444453</v>
      </c>
      <c r="C5944">
        <v>-1.408540607246964E-2</v>
      </c>
      <c r="D5944">
        <v>4.2494311898845236E-3</v>
      </c>
      <c r="E5944">
        <f t="shared" si="460"/>
        <v>1</v>
      </c>
      <c r="F5944">
        <f t="shared" si="461"/>
        <v>-1.408540607246964E-2</v>
      </c>
      <c r="G5944">
        <f t="shared" si="462"/>
        <v>1</v>
      </c>
      <c r="H5944">
        <f t="shared" si="463"/>
        <v>0</v>
      </c>
      <c r="I5944">
        <f t="shared" si="464"/>
        <v>-1.408540607246964E-2</v>
      </c>
    </row>
    <row r="5945" spans="1:9" x14ac:dyDescent="0.3">
      <c r="A5945" s="1">
        <v>5943</v>
      </c>
      <c r="B5945" s="2">
        <v>43104.135416666657</v>
      </c>
      <c r="C5945">
        <v>-2.342917997870075E-2</v>
      </c>
      <c r="D5945">
        <v>4.066963946478039E-3</v>
      </c>
      <c r="E5945">
        <f t="shared" si="460"/>
        <v>1</v>
      </c>
      <c r="F5945">
        <f t="shared" si="461"/>
        <v>-2.342917997870075E-2</v>
      </c>
      <c r="G5945">
        <f t="shared" si="462"/>
        <v>1</v>
      </c>
      <c r="H5945">
        <f t="shared" si="463"/>
        <v>0</v>
      </c>
      <c r="I5945">
        <f t="shared" si="464"/>
        <v>-2.342917997870075E-2</v>
      </c>
    </row>
    <row r="5946" spans="1:9" x14ac:dyDescent="0.3">
      <c r="A5946" s="1">
        <v>5944</v>
      </c>
      <c r="B5946" s="2">
        <v>43104.138888888891</v>
      </c>
      <c r="C5946">
        <v>-7.2903357419714654E-3</v>
      </c>
      <c r="D5946">
        <v>-6.3917010190179732E-4</v>
      </c>
      <c r="E5946">
        <f t="shared" si="460"/>
        <v>-1</v>
      </c>
      <c r="F5946">
        <f t="shared" si="461"/>
        <v>7.2903357419714654E-3</v>
      </c>
      <c r="G5946" t="str">
        <f t="shared" si="462"/>
        <v/>
      </c>
      <c r="H5946" t="str">
        <f t="shared" si="463"/>
        <v/>
      </c>
      <c r="I5946" t="str">
        <f t="shared" si="464"/>
        <v/>
      </c>
    </row>
    <row r="5947" spans="1:9" x14ac:dyDescent="0.3">
      <c r="A5947" s="1">
        <v>5945</v>
      </c>
      <c r="B5947" s="2">
        <v>43104.142361111109</v>
      </c>
      <c r="C5947">
        <v>-5.4979477208899532E-3</v>
      </c>
      <c r="D5947">
        <v>-7.3996052790871892E-3</v>
      </c>
      <c r="E5947">
        <f t="shared" si="460"/>
        <v>-1</v>
      </c>
      <c r="F5947">
        <f t="shared" si="461"/>
        <v>5.4979477208899532E-3</v>
      </c>
      <c r="G5947">
        <f t="shared" si="462"/>
        <v>-1</v>
      </c>
      <c r="H5947">
        <f t="shared" si="463"/>
        <v>1</v>
      </c>
      <c r="I5947">
        <f t="shared" si="464"/>
        <v>5.4979477208899532E-3</v>
      </c>
    </row>
    <row r="5948" spans="1:9" x14ac:dyDescent="0.3">
      <c r="A5948" s="1">
        <v>5946</v>
      </c>
      <c r="B5948" s="2">
        <v>43104.145833333343</v>
      </c>
      <c r="C5948">
        <v>-9.7297297297297292E-3</v>
      </c>
      <c r="D5948">
        <v>-9.4084538391505466E-3</v>
      </c>
      <c r="E5948">
        <f t="shared" si="460"/>
        <v>-1</v>
      </c>
      <c r="F5948">
        <f t="shared" si="461"/>
        <v>9.7297297297297292E-3</v>
      </c>
      <c r="G5948">
        <f t="shared" si="462"/>
        <v>-1</v>
      </c>
      <c r="H5948">
        <f t="shared" si="463"/>
        <v>1</v>
      </c>
      <c r="I5948">
        <f t="shared" si="464"/>
        <v>9.7297297297297292E-3</v>
      </c>
    </row>
    <row r="5949" spans="1:9" x14ac:dyDescent="0.3">
      <c r="A5949" s="1">
        <v>5947</v>
      </c>
      <c r="B5949" s="2">
        <v>43104.149305555547</v>
      </c>
      <c r="C5949">
        <v>-2.7763989900079871E-2</v>
      </c>
      <c r="D5949">
        <v>-1.246949517577179E-3</v>
      </c>
      <c r="E5949">
        <f t="shared" si="460"/>
        <v>-1</v>
      </c>
      <c r="F5949">
        <f t="shared" si="461"/>
        <v>2.7763989900079871E-2</v>
      </c>
      <c r="G5949" t="str">
        <f t="shared" si="462"/>
        <v/>
      </c>
      <c r="H5949" t="str">
        <f t="shared" si="463"/>
        <v/>
      </c>
      <c r="I5949" t="str">
        <f t="shared" si="464"/>
        <v/>
      </c>
    </row>
    <row r="5950" spans="1:9" x14ac:dyDescent="0.3">
      <c r="A5950" s="1">
        <v>5948</v>
      </c>
      <c r="B5950" s="2">
        <v>43104.152777777781</v>
      </c>
      <c r="C5950">
        <v>-2.1799345692475471E-2</v>
      </c>
      <c r="D5950">
        <v>-2.5657092907279688E-3</v>
      </c>
      <c r="E5950">
        <f t="shared" si="460"/>
        <v>-1</v>
      </c>
      <c r="F5950">
        <f t="shared" si="461"/>
        <v>2.1799345692475471E-2</v>
      </c>
      <c r="G5950">
        <f t="shared" si="462"/>
        <v>-1</v>
      </c>
      <c r="H5950">
        <f t="shared" si="463"/>
        <v>1</v>
      </c>
      <c r="I5950">
        <f t="shared" si="464"/>
        <v>2.1799345692475471E-2</v>
      </c>
    </row>
    <row r="5951" spans="1:9" x14ac:dyDescent="0.3">
      <c r="A5951" s="1">
        <v>5949</v>
      </c>
      <c r="B5951" s="2">
        <v>43104.15625</v>
      </c>
      <c r="C5951">
        <v>-7.7873196478401496E-3</v>
      </c>
      <c r="D5951">
        <v>-1.2718949325737001E-3</v>
      </c>
      <c r="E5951">
        <f t="shared" si="460"/>
        <v>-1</v>
      </c>
      <c r="F5951">
        <f t="shared" si="461"/>
        <v>7.7873196478401496E-3</v>
      </c>
      <c r="G5951" t="str">
        <f t="shared" si="462"/>
        <v/>
      </c>
      <c r="H5951" t="str">
        <f t="shared" si="463"/>
        <v/>
      </c>
      <c r="I5951" t="str">
        <f t="shared" si="464"/>
        <v/>
      </c>
    </row>
    <row r="5952" spans="1:9" x14ac:dyDescent="0.3">
      <c r="A5952" s="1">
        <v>5950</v>
      </c>
      <c r="B5952" s="2">
        <v>43104.159722222219</v>
      </c>
      <c r="C5952">
        <v>-5.2350903107385056E-3</v>
      </c>
      <c r="D5952">
        <v>-2.7392128220490022E-3</v>
      </c>
      <c r="E5952">
        <f t="shared" si="460"/>
        <v>-1</v>
      </c>
      <c r="F5952">
        <f t="shared" si="461"/>
        <v>5.2350903107385056E-3</v>
      </c>
      <c r="G5952">
        <f t="shared" si="462"/>
        <v>-1</v>
      </c>
      <c r="H5952">
        <f t="shared" si="463"/>
        <v>1</v>
      </c>
      <c r="I5952">
        <f t="shared" si="464"/>
        <v>5.2350903107385056E-3</v>
      </c>
    </row>
    <row r="5953" spans="1:9" x14ac:dyDescent="0.3">
      <c r="A5953" s="1">
        <v>5951</v>
      </c>
      <c r="B5953" s="2">
        <v>43104.163194444453</v>
      </c>
      <c r="C5953">
        <v>8.3842794759824788E-3</v>
      </c>
      <c r="D5953">
        <v>-1.193620793130174E-3</v>
      </c>
      <c r="E5953">
        <f t="shared" si="460"/>
        <v>-1</v>
      </c>
      <c r="F5953">
        <f t="shared" si="461"/>
        <v>-8.3842794759824788E-3</v>
      </c>
      <c r="G5953" t="str">
        <f t="shared" si="462"/>
        <v/>
      </c>
      <c r="H5953" t="str">
        <f t="shared" si="463"/>
        <v/>
      </c>
      <c r="I5953" t="str">
        <f t="shared" si="464"/>
        <v/>
      </c>
    </row>
    <row r="5954" spans="1:9" x14ac:dyDescent="0.3">
      <c r="A5954" s="1">
        <v>5952</v>
      </c>
      <c r="B5954" s="2">
        <v>43104.166666666657</v>
      </c>
      <c r="C5954">
        <v>2.1076347654299079E-2</v>
      </c>
      <c r="D5954">
        <v>-5.2306403353871893E-5</v>
      </c>
      <c r="E5954">
        <f t="shared" si="460"/>
        <v>-1</v>
      </c>
      <c r="F5954">
        <f t="shared" si="461"/>
        <v>-2.1076347654299079E-2</v>
      </c>
      <c r="G5954" t="str">
        <f t="shared" si="462"/>
        <v/>
      </c>
      <c r="H5954" t="str">
        <f t="shared" si="463"/>
        <v/>
      </c>
      <c r="I5954" t="str">
        <f t="shared" si="464"/>
        <v/>
      </c>
    </row>
    <row r="5955" spans="1:9" x14ac:dyDescent="0.3">
      <c r="A5955" s="1">
        <v>5953</v>
      </c>
      <c r="B5955" s="2">
        <v>43104.170138888891</v>
      </c>
      <c r="C5955">
        <v>2.8840258191101559E-2</v>
      </c>
      <c r="D5955">
        <v>2.0146808633042901E-3</v>
      </c>
      <c r="E5955">
        <f t="shared" ref="E5955:E6018" si="465">IF(D5955&gt;0,1,-1)</f>
        <v>1</v>
      </c>
      <c r="F5955">
        <f t="shared" ref="F5955:F6018" si="466">E5955*C5955</f>
        <v>2.8840258191101559E-2</v>
      </c>
      <c r="G5955" t="str">
        <f t="shared" ref="G5955:G6018" si="467">IF(ABS(D5955)&gt;0.0025,IF(D5955&gt;0,1,-1),"")</f>
        <v/>
      </c>
      <c r="H5955" t="str">
        <f t="shared" ref="H5955:H6018" si="468">IF(ISNUMBER(G5955),IF(G5955*C5955&gt;0,1,0),"")</f>
        <v/>
      </c>
      <c r="I5955" t="str">
        <f t="shared" ref="I5955:I6018" si="469">IF(ISNUMBER(G5955),G5955*C5955,"")</f>
        <v/>
      </c>
    </row>
    <row r="5956" spans="1:9" x14ac:dyDescent="0.3">
      <c r="A5956" s="1">
        <v>5954</v>
      </c>
      <c r="B5956" s="2">
        <v>43104.173611111109</v>
      </c>
      <c r="C5956">
        <v>2.6161459809457121E-3</v>
      </c>
      <c r="D5956">
        <v>1.5146828431982831E-2</v>
      </c>
      <c r="E5956">
        <f t="shared" si="465"/>
        <v>1</v>
      </c>
      <c r="F5956">
        <f t="shared" si="466"/>
        <v>2.6161459809457121E-3</v>
      </c>
      <c r="G5956">
        <f t="shared" si="467"/>
        <v>1</v>
      </c>
      <c r="H5956">
        <f t="shared" si="468"/>
        <v>1</v>
      </c>
      <c r="I5956">
        <f t="shared" si="469"/>
        <v>2.6161459809457121E-3</v>
      </c>
    </row>
    <row r="5957" spans="1:9" x14ac:dyDescent="0.3">
      <c r="A5957" s="1">
        <v>5955</v>
      </c>
      <c r="B5957" s="2">
        <v>43104.177083333343</v>
      </c>
      <c r="C5957">
        <v>6.6711067923004002E-3</v>
      </c>
      <c r="D5957">
        <v>-2.5478489184427018E-3</v>
      </c>
      <c r="E5957">
        <f t="shared" si="465"/>
        <v>-1</v>
      </c>
      <c r="F5957">
        <f t="shared" si="466"/>
        <v>-6.6711067923004002E-3</v>
      </c>
      <c r="G5957">
        <f t="shared" si="467"/>
        <v>-1</v>
      </c>
      <c r="H5957">
        <f t="shared" si="468"/>
        <v>0</v>
      </c>
      <c r="I5957">
        <f t="shared" si="469"/>
        <v>-6.6711067923004002E-3</v>
      </c>
    </row>
    <row r="5958" spans="1:9" x14ac:dyDescent="0.3">
      <c r="A5958" s="1">
        <v>5956</v>
      </c>
      <c r="B5958" s="2">
        <v>43104.180555555547</v>
      </c>
      <c r="C5958">
        <v>-1.8188117096829531E-3</v>
      </c>
      <c r="D5958">
        <v>-8.642025297504912E-4</v>
      </c>
      <c r="E5958">
        <f t="shared" si="465"/>
        <v>-1</v>
      </c>
      <c r="F5958">
        <f t="shared" si="466"/>
        <v>1.8188117096829531E-3</v>
      </c>
      <c r="G5958" t="str">
        <f t="shared" si="467"/>
        <v/>
      </c>
      <c r="H5958" t="str">
        <f t="shared" si="468"/>
        <v/>
      </c>
      <c r="I5958" t="str">
        <f t="shared" si="469"/>
        <v/>
      </c>
    </row>
    <row r="5959" spans="1:9" x14ac:dyDescent="0.3">
      <c r="A5959" s="1">
        <v>5957</v>
      </c>
      <c r="B5959" s="2">
        <v>43104.184027777781</v>
      </c>
      <c r="C5959">
        <v>2.1739130434782609E-3</v>
      </c>
      <c r="D5959">
        <v>-5.3666780324927786E-4</v>
      </c>
      <c r="E5959">
        <f t="shared" si="465"/>
        <v>-1</v>
      </c>
      <c r="F5959">
        <f t="shared" si="466"/>
        <v>-2.1739130434782609E-3</v>
      </c>
      <c r="G5959" t="str">
        <f t="shared" si="467"/>
        <v/>
      </c>
      <c r="H5959" t="str">
        <f t="shared" si="468"/>
        <v/>
      </c>
      <c r="I5959" t="str">
        <f t="shared" si="469"/>
        <v/>
      </c>
    </row>
    <row r="5960" spans="1:9" x14ac:dyDescent="0.3">
      <c r="A5960" s="1">
        <v>5958</v>
      </c>
      <c r="B5960" s="2">
        <v>43104.1875</v>
      </c>
      <c r="C5960">
        <v>-1.7770457697642019E-3</v>
      </c>
      <c r="D5960">
        <v>2.6708592758191698E-3</v>
      </c>
      <c r="E5960">
        <f t="shared" si="465"/>
        <v>1</v>
      </c>
      <c r="F5960">
        <f t="shared" si="466"/>
        <v>-1.7770457697642019E-3</v>
      </c>
      <c r="G5960">
        <f t="shared" si="467"/>
        <v>1</v>
      </c>
      <c r="H5960">
        <f t="shared" si="468"/>
        <v>0</v>
      </c>
      <c r="I5960">
        <f t="shared" si="469"/>
        <v>-1.7770457697642019E-3</v>
      </c>
    </row>
    <row r="5961" spans="1:9" x14ac:dyDescent="0.3">
      <c r="A5961" s="1">
        <v>5959</v>
      </c>
      <c r="B5961" s="2">
        <v>43104.190972222219</v>
      </c>
      <c r="C5961">
        <v>-2.98984539781252E-3</v>
      </c>
      <c r="D5961">
        <v>-6.4345000321154939E-6</v>
      </c>
      <c r="E5961">
        <f t="shared" si="465"/>
        <v>-1</v>
      </c>
      <c r="F5961">
        <f t="shared" si="466"/>
        <v>2.98984539781252E-3</v>
      </c>
      <c r="G5961" t="str">
        <f t="shared" si="467"/>
        <v/>
      </c>
      <c r="H5961" t="str">
        <f t="shared" si="468"/>
        <v/>
      </c>
      <c r="I5961" t="str">
        <f t="shared" si="469"/>
        <v/>
      </c>
    </row>
    <row r="5962" spans="1:9" x14ac:dyDescent="0.3">
      <c r="A5962" s="1">
        <v>5960</v>
      </c>
      <c r="B5962" s="2">
        <v>43104.194444444453</v>
      </c>
      <c r="C5962">
        <v>5.5314533622558666E-4</v>
      </c>
      <c r="D5962">
        <v>-1.4452030376297801E-3</v>
      </c>
      <c r="E5962">
        <f t="shared" si="465"/>
        <v>-1</v>
      </c>
      <c r="F5962">
        <f t="shared" si="466"/>
        <v>-5.5314533622558666E-4</v>
      </c>
      <c r="G5962" t="str">
        <f t="shared" si="467"/>
        <v/>
      </c>
      <c r="H5962" t="str">
        <f t="shared" si="468"/>
        <v/>
      </c>
      <c r="I5962" t="str">
        <f t="shared" si="469"/>
        <v/>
      </c>
    </row>
    <row r="5963" spans="1:9" x14ac:dyDescent="0.3">
      <c r="A5963" s="1">
        <v>5961</v>
      </c>
      <c r="B5963" s="2">
        <v>43104.197916666657</v>
      </c>
      <c r="C5963">
        <v>1.0845986984815621E-3</v>
      </c>
      <c r="D5963">
        <v>2.1835774736253511E-3</v>
      </c>
      <c r="E5963">
        <f t="shared" si="465"/>
        <v>1</v>
      </c>
      <c r="F5963">
        <f t="shared" si="466"/>
        <v>1.0845986984815621E-3</v>
      </c>
      <c r="G5963" t="str">
        <f t="shared" si="467"/>
        <v/>
      </c>
      <c r="H5963" t="str">
        <f t="shared" si="468"/>
        <v/>
      </c>
      <c r="I5963" t="str">
        <f t="shared" si="469"/>
        <v/>
      </c>
    </row>
    <row r="5964" spans="1:9" x14ac:dyDescent="0.3">
      <c r="A5964" s="1">
        <v>5962</v>
      </c>
      <c r="B5964" s="2">
        <v>43104.201388888891</v>
      </c>
      <c r="C5964">
        <v>7.7006507592194831E-4</v>
      </c>
      <c r="D5964">
        <v>1.6441120740262739E-3</v>
      </c>
      <c r="E5964">
        <f t="shared" si="465"/>
        <v>1</v>
      </c>
      <c r="F5964">
        <f t="shared" si="466"/>
        <v>7.7006507592194831E-4</v>
      </c>
      <c r="G5964" t="str">
        <f t="shared" si="467"/>
        <v/>
      </c>
      <c r="H5964" t="str">
        <f t="shared" si="468"/>
        <v/>
      </c>
      <c r="I5964" t="str">
        <f t="shared" si="469"/>
        <v/>
      </c>
    </row>
    <row r="5965" spans="1:9" x14ac:dyDescent="0.3">
      <c r="A5965" s="1">
        <v>5963</v>
      </c>
      <c r="B5965" s="2">
        <v>43104.204861111109</v>
      </c>
      <c r="C5965">
        <v>3.7123876514262941E-3</v>
      </c>
      <c r="D5965">
        <v>1.082928556574884E-3</v>
      </c>
      <c r="E5965">
        <f t="shared" si="465"/>
        <v>1</v>
      </c>
      <c r="F5965">
        <f t="shared" si="466"/>
        <v>3.7123876514262941E-3</v>
      </c>
      <c r="G5965" t="str">
        <f t="shared" si="467"/>
        <v/>
      </c>
      <c r="H5965" t="str">
        <f t="shared" si="468"/>
        <v/>
      </c>
      <c r="I5965" t="str">
        <f t="shared" si="469"/>
        <v/>
      </c>
    </row>
    <row r="5966" spans="1:9" x14ac:dyDescent="0.3">
      <c r="A5966" s="1">
        <v>5964</v>
      </c>
      <c r="B5966" s="2">
        <v>43104.208333333343</v>
      </c>
      <c r="C5966">
        <v>8.9201007600624455E-3</v>
      </c>
      <c r="D5966">
        <v>3.515076951530106E-4</v>
      </c>
      <c r="E5966">
        <f t="shared" si="465"/>
        <v>1</v>
      </c>
      <c r="F5966">
        <f t="shared" si="466"/>
        <v>8.9201007600624455E-3</v>
      </c>
      <c r="G5966" t="str">
        <f t="shared" si="467"/>
        <v/>
      </c>
      <c r="H5966" t="str">
        <f t="shared" si="468"/>
        <v/>
      </c>
      <c r="I5966" t="str">
        <f t="shared" si="469"/>
        <v/>
      </c>
    </row>
    <row r="5967" spans="1:9" x14ac:dyDescent="0.3">
      <c r="A5967" s="1">
        <v>5965</v>
      </c>
      <c r="B5967" s="2">
        <v>43104.211805555547</v>
      </c>
      <c r="C5967">
        <v>2.9918374868565011E-3</v>
      </c>
      <c r="D5967">
        <v>2.6512847504510059E-3</v>
      </c>
      <c r="E5967">
        <f t="shared" si="465"/>
        <v>1</v>
      </c>
      <c r="F5967">
        <f t="shared" si="466"/>
        <v>2.9918374868565011E-3</v>
      </c>
      <c r="G5967">
        <f t="shared" si="467"/>
        <v>1</v>
      </c>
      <c r="H5967">
        <f t="shared" si="468"/>
        <v>1</v>
      </c>
      <c r="I5967">
        <f t="shared" si="469"/>
        <v>2.9918374868565011E-3</v>
      </c>
    </row>
    <row r="5968" spans="1:9" x14ac:dyDescent="0.3">
      <c r="A5968" s="1">
        <v>5966</v>
      </c>
      <c r="B5968" s="2">
        <v>43104.215277777781</v>
      </c>
      <c r="C5968">
        <v>3.3911159263271891E-3</v>
      </c>
      <c r="D5968">
        <v>1.2290932821825301E-3</v>
      </c>
      <c r="E5968">
        <f t="shared" si="465"/>
        <v>1</v>
      </c>
      <c r="F5968">
        <f t="shared" si="466"/>
        <v>3.3911159263271891E-3</v>
      </c>
      <c r="G5968" t="str">
        <f t="shared" si="467"/>
        <v/>
      </c>
      <c r="H5968" t="str">
        <f t="shared" si="468"/>
        <v/>
      </c>
      <c r="I5968" t="str">
        <f t="shared" si="469"/>
        <v/>
      </c>
    </row>
    <row r="5969" spans="1:9" x14ac:dyDescent="0.3">
      <c r="A5969" s="1">
        <v>5967</v>
      </c>
      <c r="B5969" s="2">
        <v>43104.21875</v>
      </c>
      <c r="C5969">
        <v>8.1390686131070332E-3</v>
      </c>
      <c r="D5969">
        <v>3.0374413934948479E-3</v>
      </c>
      <c r="E5969">
        <f t="shared" si="465"/>
        <v>1</v>
      </c>
      <c r="F5969">
        <f t="shared" si="466"/>
        <v>8.1390686131070332E-3</v>
      </c>
      <c r="G5969">
        <f t="shared" si="467"/>
        <v>1</v>
      </c>
      <c r="H5969">
        <f t="shared" si="468"/>
        <v>1</v>
      </c>
      <c r="I5969">
        <f t="shared" si="469"/>
        <v>8.1390686131070332E-3</v>
      </c>
    </row>
    <row r="5970" spans="1:9" x14ac:dyDescent="0.3">
      <c r="A5970" s="1">
        <v>5968</v>
      </c>
      <c r="B5970" s="2">
        <v>43104.222222222219</v>
      </c>
      <c r="C5970">
        <v>3.6878420176065601E-3</v>
      </c>
      <c r="D5970">
        <v>2.545888831977336E-3</v>
      </c>
      <c r="E5970">
        <f t="shared" si="465"/>
        <v>1</v>
      </c>
      <c r="F5970">
        <f t="shared" si="466"/>
        <v>3.6878420176065601E-3</v>
      </c>
      <c r="G5970">
        <f t="shared" si="467"/>
        <v>1</v>
      </c>
      <c r="H5970">
        <f t="shared" si="468"/>
        <v>1</v>
      </c>
      <c r="I5970">
        <f t="shared" si="469"/>
        <v>3.6878420176065601E-3</v>
      </c>
    </row>
    <row r="5971" spans="1:9" x14ac:dyDescent="0.3">
      <c r="A5971" s="1">
        <v>5969</v>
      </c>
      <c r="B5971" s="2">
        <v>43104.225694444453</v>
      </c>
      <c r="C5971">
        <v>4.744868732503957E-3</v>
      </c>
      <c r="D5971">
        <v>1.115712257887675E-3</v>
      </c>
      <c r="E5971">
        <f t="shared" si="465"/>
        <v>1</v>
      </c>
      <c r="F5971">
        <f t="shared" si="466"/>
        <v>4.744868732503957E-3</v>
      </c>
      <c r="G5971" t="str">
        <f t="shared" si="467"/>
        <v/>
      </c>
      <c r="H5971" t="str">
        <f t="shared" si="468"/>
        <v/>
      </c>
      <c r="I5971" t="str">
        <f t="shared" si="469"/>
        <v/>
      </c>
    </row>
    <row r="5972" spans="1:9" x14ac:dyDescent="0.3">
      <c r="A5972" s="1">
        <v>5970</v>
      </c>
      <c r="B5972" s="2">
        <v>43104.229166666657</v>
      </c>
      <c r="C5972">
        <v>2.6478757551850222E-3</v>
      </c>
      <c r="D5972">
        <v>-5.545544468309665E-4</v>
      </c>
      <c r="E5972">
        <f t="shared" si="465"/>
        <v>-1</v>
      </c>
      <c r="F5972">
        <f t="shared" si="466"/>
        <v>-2.6478757551850222E-3</v>
      </c>
      <c r="G5972" t="str">
        <f t="shared" si="467"/>
        <v/>
      </c>
      <c r="H5972" t="str">
        <f t="shared" si="468"/>
        <v/>
      </c>
      <c r="I5972" t="str">
        <f t="shared" si="469"/>
        <v/>
      </c>
    </row>
    <row r="5973" spans="1:9" x14ac:dyDescent="0.3">
      <c r="A5973" s="1">
        <v>5971</v>
      </c>
      <c r="B5973" s="2">
        <v>43104.232638888891</v>
      </c>
      <c r="C5973">
        <v>-2.4186669258095608E-3</v>
      </c>
      <c r="D5973">
        <v>1.179028954488881E-2</v>
      </c>
      <c r="E5973">
        <f t="shared" si="465"/>
        <v>1</v>
      </c>
      <c r="F5973">
        <f t="shared" si="466"/>
        <v>-2.4186669258095608E-3</v>
      </c>
      <c r="G5973">
        <f t="shared" si="467"/>
        <v>1</v>
      </c>
      <c r="H5973">
        <f t="shared" si="468"/>
        <v>0</v>
      </c>
      <c r="I5973">
        <f t="shared" si="469"/>
        <v>-2.4186669258095608E-3</v>
      </c>
    </row>
    <row r="5974" spans="1:9" x14ac:dyDescent="0.3">
      <c r="A5974" s="1">
        <v>5972</v>
      </c>
      <c r="B5974" s="2">
        <v>43104.236111111109</v>
      </c>
      <c r="C5974">
        <v>-1.935026122852732E-3</v>
      </c>
      <c r="D5974">
        <v>9.1069580997984977E-3</v>
      </c>
      <c r="E5974">
        <f t="shared" si="465"/>
        <v>1</v>
      </c>
      <c r="F5974">
        <f t="shared" si="466"/>
        <v>-1.935026122852732E-3</v>
      </c>
      <c r="G5974">
        <f t="shared" si="467"/>
        <v>1</v>
      </c>
      <c r="H5974">
        <f t="shared" si="468"/>
        <v>0</v>
      </c>
      <c r="I5974">
        <f t="shared" si="469"/>
        <v>-1.935026122852732E-3</v>
      </c>
    </row>
    <row r="5975" spans="1:9" x14ac:dyDescent="0.3">
      <c r="A5975" s="1">
        <v>5973</v>
      </c>
      <c r="B5975" s="2">
        <v>43104.239583333343</v>
      </c>
      <c r="C5975">
        <v>-2.230435204241113E-3</v>
      </c>
      <c r="D5975">
        <v>2.060209106350146E-2</v>
      </c>
      <c r="E5975">
        <f t="shared" si="465"/>
        <v>1</v>
      </c>
      <c r="F5975">
        <f t="shared" si="466"/>
        <v>-2.230435204241113E-3</v>
      </c>
      <c r="G5975">
        <f t="shared" si="467"/>
        <v>1</v>
      </c>
      <c r="H5975">
        <f t="shared" si="468"/>
        <v>0</v>
      </c>
      <c r="I5975">
        <f t="shared" si="469"/>
        <v>-2.230435204241113E-3</v>
      </c>
    </row>
    <row r="5976" spans="1:9" x14ac:dyDescent="0.3">
      <c r="A5976" s="1">
        <v>5974</v>
      </c>
      <c r="B5976" s="2">
        <v>43104.243055555547</v>
      </c>
      <c r="C5976">
        <v>4.3029259896727327E-4</v>
      </c>
      <c r="D5976">
        <v>2.296686665467665E-3</v>
      </c>
      <c r="E5976">
        <f t="shared" si="465"/>
        <v>1</v>
      </c>
      <c r="F5976">
        <f t="shared" si="466"/>
        <v>4.3029259896727327E-4</v>
      </c>
      <c r="G5976" t="str">
        <f t="shared" si="467"/>
        <v/>
      </c>
      <c r="H5976" t="str">
        <f t="shared" si="468"/>
        <v/>
      </c>
      <c r="I5976" t="str">
        <f t="shared" si="469"/>
        <v/>
      </c>
    </row>
    <row r="5977" spans="1:9" x14ac:dyDescent="0.3">
      <c r="A5977" s="1">
        <v>5975</v>
      </c>
      <c r="B5977" s="2">
        <v>43104.246527777781</v>
      </c>
      <c r="C5977">
        <v>6.0039667140947012E-3</v>
      </c>
      <c r="D5977">
        <v>-8.3418629733565935E-4</v>
      </c>
      <c r="E5977">
        <f t="shared" si="465"/>
        <v>-1</v>
      </c>
      <c r="F5977">
        <f t="shared" si="466"/>
        <v>-6.0039667140947012E-3</v>
      </c>
      <c r="G5977" t="str">
        <f t="shared" si="467"/>
        <v/>
      </c>
      <c r="H5977" t="str">
        <f t="shared" si="468"/>
        <v/>
      </c>
      <c r="I5977" t="str">
        <f t="shared" si="469"/>
        <v/>
      </c>
    </row>
    <row r="5978" spans="1:9" x14ac:dyDescent="0.3">
      <c r="A5978" s="1">
        <v>5976</v>
      </c>
      <c r="B5978" s="2">
        <v>43104.25</v>
      </c>
      <c r="C5978">
        <v>9.8280098280098729E-3</v>
      </c>
      <c r="D5978">
        <v>4.6650123305690266E-3</v>
      </c>
      <c r="E5978">
        <f t="shared" si="465"/>
        <v>1</v>
      </c>
      <c r="F5978">
        <f t="shared" si="466"/>
        <v>9.8280098280098729E-3</v>
      </c>
      <c r="G5978">
        <f t="shared" si="467"/>
        <v>1</v>
      </c>
      <c r="H5978">
        <f t="shared" si="468"/>
        <v>1</v>
      </c>
      <c r="I5978">
        <f t="shared" si="469"/>
        <v>9.8280098280098729E-3</v>
      </c>
    </row>
    <row r="5979" spans="1:9" x14ac:dyDescent="0.3">
      <c r="A5979" s="1">
        <v>5977</v>
      </c>
      <c r="B5979" s="2">
        <v>43104.253472222219</v>
      </c>
      <c r="C5979">
        <v>1.237586437172832E-2</v>
      </c>
      <c r="D5979">
        <v>5.3064224806020676E-3</v>
      </c>
      <c r="E5979">
        <f t="shared" si="465"/>
        <v>1</v>
      </c>
      <c r="F5979">
        <f t="shared" si="466"/>
        <v>1.237586437172832E-2</v>
      </c>
      <c r="G5979">
        <f t="shared" si="467"/>
        <v>1</v>
      </c>
      <c r="H5979">
        <f t="shared" si="468"/>
        <v>1</v>
      </c>
      <c r="I5979">
        <f t="shared" si="469"/>
        <v>1.237586437172832E-2</v>
      </c>
    </row>
    <row r="5980" spans="1:9" x14ac:dyDescent="0.3">
      <c r="A5980" s="1">
        <v>5978</v>
      </c>
      <c r="B5980" s="2">
        <v>43104.256944444453</v>
      </c>
      <c r="C5980">
        <v>1.1857451403887709E-2</v>
      </c>
      <c r="D5980">
        <v>7.1310760427464471E-3</v>
      </c>
      <c r="E5980">
        <f t="shared" si="465"/>
        <v>1</v>
      </c>
      <c r="F5980">
        <f t="shared" si="466"/>
        <v>1.1857451403887709E-2</v>
      </c>
      <c r="G5980">
        <f t="shared" si="467"/>
        <v>1</v>
      </c>
      <c r="H5980">
        <f t="shared" si="468"/>
        <v>1</v>
      </c>
      <c r="I5980">
        <f t="shared" si="469"/>
        <v>1.1857451403887709E-2</v>
      </c>
    </row>
    <row r="5981" spans="1:9" x14ac:dyDescent="0.3">
      <c r="A5981" s="1">
        <v>5979</v>
      </c>
      <c r="B5981" s="2">
        <v>43104.260416666657</v>
      </c>
      <c r="C5981">
        <v>1.073118279569894E-2</v>
      </c>
      <c r="D5981">
        <v>7.0004789195427684E-3</v>
      </c>
      <c r="E5981">
        <f t="shared" si="465"/>
        <v>1</v>
      </c>
      <c r="F5981">
        <f t="shared" si="466"/>
        <v>1.073118279569894E-2</v>
      </c>
      <c r="G5981">
        <f t="shared" si="467"/>
        <v>1</v>
      </c>
      <c r="H5981">
        <f t="shared" si="468"/>
        <v>1</v>
      </c>
      <c r="I5981">
        <f t="shared" si="469"/>
        <v>1.073118279569894E-2</v>
      </c>
    </row>
    <row r="5982" spans="1:9" x14ac:dyDescent="0.3">
      <c r="A5982" s="1">
        <v>5980</v>
      </c>
      <c r="B5982" s="2">
        <v>43104.263888888891</v>
      </c>
      <c r="C5982">
        <v>1.147553279259398E-2</v>
      </c>
      <c r="D5982">
        <v>5.9221241765315558E-3</v>
      </c>
      <c r="E5982">
        <f t="shared" si="465"/>
        <v>1</v>
      </c>
      <c r="F5982">
        <f t="shared" si="466"/>
        <v>1.147553279259398E-2</v>
      </c>
      <c r="G5982">
        <f t="shared" si="467"/>
        <v>1</v>
      </c>
      <c r="H5982">
        <f t="shared" si="468"/>
        <v>1</v>
      </c>
      <c r="I5982">
        <f t="shared" si="469"/>
        <v>1.147553279259398E-2</v>
      </c>
    </row>
    <row r="5983" spans="1:9" x14ac:dyDescent="0.3">
      <c r="A5983" s="1">
        <v>5981</v>
      </c>
      <c r="B5983" s="2">
        <v>43104.267361111109</v>
      </c>
      <c r="C5983">
        <v>1.396615110882448E-2</v>
      </c>
      <c r="D5983">
        <v>5.1819464719246389E-3</v>
      </c>
      <c r="E5983">
        <f t="shared" si="465"/>
        <v>1</v>
      </c>
      <c r="F5983">
        <f t="shared" si="466"/>
        <v>1.396615110882448E-2</v>
      </c>
      <c r="G5983">
        <f t="shared" si="467"/>
        <v>1</v>
      </c>
      <c r="H5983">
        <f t="shared" si="468"/>
        <v>1</v>
      </c>
      <c r="I5983">
        <f t="shared" si="469"/>
        <v>1.396615110882448E-2</v>
      </c>
    </row>
    <row r="5984" spans="1:9" x14ac:dyDescent="0.3">
      <c r="A5984" s="1">
        <v>5982</v>
      </c>
      <c r="B5984" s="2">
        <v>43104.270833333343</v>
      </c>
      <c r="C5984">
        <v>6.9049164281686642E-3</v>
      </c>
      <c r="D5984">
        <v>2.4947483331345019E-3</v>
      </c>
      <c r="E5984">
        <f t="shared" si="465"/>
        <v>1</v>
      </c>
      <c r="F5984">
        <f t="shared" si="466"/>
        <v>6.9049164281686642E-3</v>
      </c>
      <c r="G5984" t="str">
        <f t="shared" si="467"/>
        <v/>
      </c>
      <c r="H5984" t="str">
        <f t="shared" si="468"/>
        <v/>
      </c>
      <c r="I5984" t="str">
        <f t="shared" si="469"/>
        <v/>
      </c>
    </row>
    <row r="5985" spans="1:9" x14ac:dyDescent="0.3">
      <c r="A5985" s="1">
        <v>5983</v>
      </c>
      <c r="B5985" s="2">
        <v>43104.274305555547</v>
      </c>
      <c r="C5985">
        <v>1.173984503404555E-2</v>
      </c>
      <c r="D5985">
        <v>-5.5486744915118208E-3</v>
      </c>
      <c r="E5985">
        <f t="shared" si="465"/>
        <v>-1</v>
      </c>
      <c r="F5985">
        <f t="shared" si="466"/>
        <v>-1.173984503404555E-2</v>
      </c>
      <c r="G5985">
        <f t="shared" si="467"/>
        <v>-1</v>
      </c>
      <c r="H5985">
        <f t="shared" si="468"/>
        <v>0</v>
      </c>
      <c r="I5985">
        <f t="shared" si="469"/>
        <v>-1.173984503404555E-2</v>
      </c>
    </row>
    <row r="5986" spans="1:9" x14ac:dyDescent="0.3">
      <c r="A5986" s="1">
        <v>5984</v>
      </c>
      <c r="B5986" s="2">
        <v>43104.277777777781</v>
      </c>
      <c r="C5986">
        <v>4.3724334560309936E-3</v>
      </c>
      <c r="D5986">
        <v>1.053575587865805E-3</v>
      </c>
      <c r="E5986">
        <f t="shared" si="465"/>
        <v>1</v>
      </c>
      <c r="F5986">
        <f t="shared" si="466"/>
        <v>4.3724334560309936E-3</v>
      </c>
      <c r="G5986" t="str">
        <f t="shared" si="467"/>
        <v/>
      </c>
      <c r="H5986" t="str">
        <f t="shared" si="468"/>
        <v/>
      </c>
      <c r="I5986" t="str">
        <f t="shared" si="469"/>
        <v/>
      </c>
    </row>
    <row r="5987" spans="1:9" x14ac:dyDescent="0.3">
      <c r="A5987" s="1">
        <v>5985</v>
      </c>
      <c r="B5987" s="2">
        <v>43104.28125</v>
      </c>
      <c r="C5987">
        <v>-4.0783898305084988E-3</v>
      </c>
      <c r="D5987">
        <v>-4.5267943866943742E-3</v>
      </c>
      <c r="E5987">
        <f t="shared" si="465"/>
        <v>-1</v>
      </c>
      <c r="F5987">
        <f t="shared" si="466"/>
        <v>4.0783898305084988E-3</v>
      </c>
      <c r="G5987">
        <f t="shared" si="467"/>
        <v>-1</v>
      </c>
      <c r="H5987">
        <f t="shared" si="468"/>
        <v>1</v>
      </c>
      <c r="I5987">
        <f t="shared" si="469"/>
        <v>4.0783898305084988E-3</v>
      </c>
    </row>
    <row r="5988" spans="1:9" x14ac:dyDescent="0.3">
      <c r="A5988" s="1">
        <v>5986</v>
      </c>
      <c r="B5988" s="2">
        <v>43104.284722222219</v>
      </c>
      <c r="C5988">
        <v>-2.515856236786464E-3</v>
      </c>
      <c r="D5988">
        <v>-8.2034500402252959E-4</v>
      </c>
      <c r="E5988">
        <f t="shared" si="465"/>
        <v>-1</v>
      </c>
      <c r="F5988">
        <f t="shared" si="466"/>
        <v>2.515856236786464E-3</v>
      </c>
      <c r="G5988" t="str">
        <f t="shared" si="467"/>
        <v/>
      </c>
      <c r="H5988" t="str">
        <f t="shared" si="468"/>
        <v/>
      </c>
      <c r="I5988" t="str">
        <f t="shared" si="469"/>
        <v/>
      </c>
    </row>
    <row r="5989" spans="1:9" x14ac:dyDescent="0.3">
      <c r="A5989" s="1">
        <v>5987</v>
      </c>
      <c r="B5989" s="2">
        <v>43104.288194444453</v>
      </c>
      <c r="C5989">
        <v>-1.1327134404057511E-2</v>
      </c>
      <c r="D5989">
        <v>5.7166790895933281E-4</v>
      </c>
      <c r="E5989">
        <f t="shared" si="465"/>
        <v>1</v>
      </c>
      <c r="F5989">
        <f t="shared" si="466"/>
        <v>-1.1327134404057511E-2</v>
      </c>
      <c r="G5989" t="str">
        <f t="shared" si="467"/>
        <v/>
      </c>
      <c r="H5989" t="str">
        <f t="shared" si="468"/>
        <v/>
      </c>
      <c r="I5989" t="str">
        <f t="shared" si="469"/>
        <v/>
      </c>
    </row>
    <row r="5990" spans="1:9" x14ac:dyDescent="0.3">
      <c r="A5990" s="1">
        <v>5988</v>
      </c>
      <c r="B5990" s="2">
        <v>43104.291666666657</v>
      </c>
      <c r="C5990">
        <v>-1.5802021139686508E-2</v>
      </c>
      <c r="D5990">
        <v>-7.1932877514304678E-3</v>
      </c>
      <c r="E5990">
        <f t="shared" si="465"/>
        <v>-1</v>
      </c>
      <c r="F5990">
        <f t="shared" si="466"/>
        <v>1.5802021139686508E-2</v>
      </c>
      <c r="G5990">
        <f t="shared" si="467"/>
        <v>-1</v>
      </c>
      <c r="H5990">
        <f t="shared" si="468"/>
        <v>1</v>
      </c>
      <c r="I5990">
        <f t="shared" si="469"/>
        <v>1.5802021139686508E-2</v>
      </c>
    </row>
    <row r="5991" spans="1:9" x14ac:dyDescent="0.3">
      <c r="A5991" s="1">
        <v>5989</v>
      </c>
      <c r="B5991" s="2">
        <v>43104.295138888891</v>
      </c>
      <c r="C5991">
        <v>-1.17467614316432E-2</v>
      </c>
      <c r="D5991">
        <v>2.5100272679074362E-5</v>
      </c>
      <c r="E5991">
        <f t="shared" si="465"/>
        <v>1</v>
      </c>
      <c r="F5991">
        <f t="shared" si="466"/>
        <v>-1.17467614316432E-2</v>
      </c>
      <c r="G5991" t="str">
        <f t="shared" si="467"/>
        <v/>
      </c>
      <c r="H5991" t="str">
        <f t="shared" si="468"/>
        <v/>
      </c>
      <c r="I5991" t="str">
        <f t="shared" si="469"/>
        <v/>
      </c>
    </row>
    <row r="5992" spans="1:9" x14ac:dyDescent="0.3">
      <c r="A5992" s="1">
        <v>5990</v>
      </c>
      <c r="B5992" s="2">
        <v>43104.298611111109</v>
      </c>
      <c r="C5992">
        <v>-1.6071903419667091E-2</v>
      </c>
      <c r="D5992">
        <v>-2.7357163392545299E-3</v>
      </c>
      <c r="E5992">
        <f t="shared" si="465"/>
        <v>-1</v>
      </c>
      <c r="F5992">
        <f t="shared" si="466"/>
        <v>1.6071903419667091E-2</v>
      </c>
      <c r="G5992">
        <f t="shared" si="467"/>
        <v>-1</v>
      </c>
      <c r="H5992">
        <f t="shared" si="468"/>
        <v>1</v>
      </c>
      <c r="I5992">
        <f t="shared" si="469"/>
        <v>1.6071903419667091E-2</v>
      </c>
    </row>
    <row r="5993" spans="1:9" x14ac:dyDescent="0.3">
      <c r="A5993" s="1">
        <v>5991</v>
      </c>
      <c r="B5993" s="2">
        <v>43104.302083333343</v>
      </c>
      <c r="C5993">
        <v>-1.625654394777562E-2</v>
      </c>
      <c r="D5993">
        <v>-1.069521087896841E-2</v>
      </c>
      <c r="E5993">
        <f t="shared" si="465"/>
        <v>-1</v>
      </c>
      <c r="F5993">
        <f t="shared" si="466"/>
        <v>1.625654394777562E-2</v>
      </c>
      <c r="G5993">
        <f t="shared" si="467"/>
        <v>-1</v>
      </c>
      <c r="H5993">
        <f t="shared" si="468"/>
        <v>1</v>
      </c>
      <c r="I5993">
        <f t="shared" si="469"/>
        <v>1.625654394777562E-2</v>
      </c>
    </row>
    <row r="5994" spans="1:9" x14ac:dyDescent="0.3">
      <c r="A5994" s="1">
        <v>5992</v>
      </c>
      <c r="B5994" s="2">
        <v>43104.305555555547</v>
      </c>
      <c r="C5994">
        <v>4.6062756497948646E-3</v>
      </c>
      <c r="D5994">
        <v>-8.1956986305587072E-3</v>
      </c>
      <c r="E5994">
        <f t="shared" si="465"/>
        <v>-1</v>
      </c>
      <c r="F5994">
        <f t="shared" si="466"/>
        <v>-4.6062756497948646E-3</v>
      </c>
      <c r="G5994">
        <f t="shared" si="467"/>
        <v>-1</v>
      </c>
      <c r="H5994">
        <f t="shared" si="468"/>
        <v>0</v>
      </c>
      <c r="I5994">
        <f t="shared" si="469"/>
        <v>-4.6062756497948646E-3</v>
      </c>
    </row>
    <row r="5995" spans="1:9" x14ac:dyDescent="0.3">
      <c r="A5995" s="1">
        <v>5993</v>
      </c>
      <c r="B5995" s="2">
        <v>43104.309027777781</v>
      </c>
      <c r="C5995">
        <v>4.9732047159699736E-3</v>
      </c>
      <c r="D5995">
        <v>-1.231515738265705E-2</v>
      </c>
      <c r="E5995">
        <f t="shared" si="465"/>
        <v>-1</v>
      </c>
      <c r="F5995">
        <f t="shared" si="466"/>
        <v>-4.9732047159699736E-3</v>
      </c>
      <c r="G5995">
        <f t="shared" si="467"/>
        <v>-1</v>
      </c>
      <c r="H5995">
        <f t="shared" si="468"/>
        <v>0</v>
      </c>
      <c r="I5995">
        <f t="shared" si="469"/>
        <v>-4.9732047159699736E-3</v>
      </c>
    </row>
    <row r="5996" spans="1:9" x14ac:dyDescent="0.3">
      <c r="A5996" s="1">
        <v>5994</v>
      </c>
      <c r="B5996" s="2">
        <v>43104.3125</v>
      </c>
      <c r="C5996">
        <v>4.2765273311897202E-3</v>
      </c>
      <c r="D5996">
        <v>2.614078791394189E-3</v>
      </c>
      <c r="E5996">
        <f t="shared" si="465"/>
        <v>1</v>
      </c>
      <c r="F5996">
        <f t="shared" si="466"/>
        <v>4.2765273311897202E-3</v>
      </c>
      <c r="G5996">
        <f t="shared" si="467"/>
        <v>1</v>
      </c>
      <c r="H5996">
        <f t="shared" si="468"/>
        <v>1</v>
      </c>
      <c r="I5996">
        <f t="shared" si="469"/>
        <v>4.2765273311897202E-3</v>
      </c>
    </row>
    <row r="5997" spans="1:9" x14ac:dyDescent="0.3">
      <c r="A5997" s="1">
        <v>5995</v>
      </c>
      <c r="B5997" s="2">
        <v>43104.315972222219</v>
      </c>
      <c r="C5997">
        <v>1.292917063045926E-2</v>
      </c>
      <c r="D5997">
        <v>-5.543738761361475E-3</v>
      </c>
      <c r="E5997">
        <f t="shared" si="465"/>
        <v>-1</v>
      </c>
      <c r="F5997">
        <f t="shared" si="466"/>
        <v>-1.292917063045926E-2</v>
      </c>
      <c r="G5997">
        <f t="shared" si="467"/>
        <v>-1</v>
      </c>
      <c r="H5997">
        <f t="shared" si="468"/>
        <v>0</v>
      </c>
      <c r="I5997">
        <f t="shared" si="469"/>
        <v>-1.292917063045926E-2</v>
      </c>
    </row>
    <row r="5998" spans="1:9" x14ac:dyDescent="0.3">
      <c r="A5998" s="1">
        <v>5996</v>
      </c>
      <c r="B5998" s="2">
        <v>43104.319444444453</v>
      </c>
      <c r="C5998">
        <v>5.6125307019434176E-3</v>
      </c>
      <c r="D5998">
        <v>-2.2855894873224751E-3</v>
      </c>
      <c r="E5998">
        <f t="shared" si="465"/>
        <v>-1</v>
      </c>
      <c r="F5998">
        <f t="shared" si="466"/>
        <v>-5.6125307019434176E-3</v>
      </c>
      <c r="G5998" t="str">
        <f t="shared" si="467"/>
        <v/>
      </c>
      <c r="H5998" t="str">
        <f t="shared" si="468"/>
        <v/>
      </c>
      <c r="I5998" t="str">
        <f t="shared" si="469"/>
        <v/>
      </c>
    </row>
    <row r="5999" spans="1:9" x14ac:dyDescent="0.3">
      <c r="A5999" s="1">
        <v>5997</v>
      </c>
      <c r="B5999" s="2">
        <v>43104.322916666657</v>
      </c>
      <c r="C5999">
        <v>-3.031947148373943E-3</v>
      </c>
      <c r="D5999">
        <v>1.004379344957511E-3</v>
      </c>
      <c r="E5999">
        <f t="shared" si="465"/>
        <v>1</v>
      </c>
      <c r="F5999">
        <f t="shared" si="466"/>
        <v>-3.031947148373943E-3</v>
      </c>
      <c r="G5999" t="str">
        <f t="shared" si="467"/>
        <v/>
      </c>
      <c r="H5999" t="str">
        <f t="shared" si="468"/>
        <v/>
      </c>
      <c r="I5999" t="str">
        <f t="shared" si="469"/>
        <v/>
      </c>
    </row>
    <row r="6000" spans="1:9" x14ac:dyDescent="0.3">
      <c r="A6000" s="1">
        <v>5998</v>
      </c>
      <c r="B6000" s="2">
        <v>43104.326388888891</v>
      </c>
      <c r="C6000">
        <v>2.474297171622424E-3</v>
      </c>
      <c r="D6000">
        <v>1.105725106739349E-3</v>
      </c>
      <c r="E6000">
        <f t="shared" si="465"/>
        <v>1</v>
      </c>
      <c r="F6000">
        <f t="shared" si="466"/>
        <v>2.474297171622424E-3</v>
      </c>
      <c r="G6000" t="str">
        <f t="shared" si="467"/>
        <v/>
      </c>
      <c r="H6000" t="str">
        <f t="shared" si="468"/>
        <v/>
      </c>
      <c r="I6000" t="str">
        <f t="shared" si="469"/>
        <v/>
      </c>
    </row>
    <row r="6001" spans="1:9" x14ac:dyDescent="0.3">
      <c r="A6001" s="1">
        <v>5999</v>
      </c>
      <c r="B6001" s="2">
        <v>43104.329861111109</v>
      </c>
      <c r="C6001">
        <v>8.5486504658534145E-3</v>
      </c>
      <c r="D6001">
        <v>-1.5385521118339231E-3</v>
      </c>
      <c r="E6001">
        <f t="shared" si="465"/>
        <v>-1</v>
      </c>
      <c r="F6001">
        <f t="shared" si="466"/>
        <v>-8.5486504658534145E-3</v>
      </c>
      <c r="G6001" t="str">
        <f t="shared" si="467"/>
        <v/>
      </c>
      <c r="H6001" t="str">
        <f t="shared" si="468"/>
        <v/>
      </c>
      <c r="I6001" t="str">
        <f t="shared" si="469"/>
        <v/>
      </c>
    </row>
    <row r="6002" spans="1:9" x14ac:dyDescent="0.3">
      <c r="A6002" s="1">
        <v>6000</v>
      </c>
      <c r="B6002" s="2">
        <v>43104.333333333343</v>
      </c>
      <c r="C6002">
        <v>1.706510138740663E-2</v>
      </c>
      <c r="D6002">
        <v>-2.3968533962759309E-3</v>
      </c>
      <c r="E6002">
        <f t="shared" si="465"/>
        <v>-1</v>
      </c>
      <c r="F6002">
        <f t="shared" si="466"/>
        <v>-1.706510138740663E-2</v>
      </c>
      <c r="G6002" t="str">
        <f t="shared" si="467"/>
        <v/>
      </c>
      <c r="H6002" t="str">
        <f t="shared" si="468"/>
        <v/>
      </c>
      <c r="I6002" t="str">
        <f t="shared" si="469"/>
        <v/>
      </c>
    </row>
    <row r="6003" spans="1:9" x14ac:dyDescent="0.3">
      <c r="A6003" s="1">
        <v>6001</v>
      </c>
      <c r="B6003" s="2">
        <v>43104.336805555547</v>
      </c>
      <c r="C6003">
        <v>2.7327555731716451E-2</v>
      </c>
      <c r="D6003">
        <v>-4.4244532136894629E-3</v>
      </c>
      <c r="E6003">
        <f t="shared" si="465"/>
        <v>-1</v>
      </c>
      <c r="F6003">
        <f t="shared" si="466"/>
        <v>-2.7327555731716451E-2</v>
      </c>
      <c r="G6003">
        <f t="shared" si="467"/>
        <v>-1</v>
      </c>
      <c r="H6003">
        <f t="shared" si="468"/>
        <v>0</v>
      </c>
      <c r="I6003">
        <f t="shared" si="469"/>
        <v>-2.7327555731716451E-2</v>
      </c>
    </row>
    <row r="6004" spans="1:9" x14ac:dyDescent="0.3">
      <c r="A6004" s="1">
        <v>6002</v>
      </c>
      <c r="B6004" s="2">
        <v>43104.340277777781</v>
      </c>
      <c r="C6004">
        <v>3.0795825597029279E-2</v>
      </c>
      <c r="D6004">
        <v>1.7833247023102991E-3</v>
      </c>
      <c r="E6004">
        <f t="shared" si="465"/>
        <v>1</v>
      </c>
      <c r="F6004">
        <f t="shared" si="466"/>
        <v>3.0795825597029279E-2</v>
      </c>
      <c r="G6004" t="str">
        <f t="shared" si="467"/>
        <v/>
      </c>
      <c r="H6004" t="str">
        <f t="shared" si="468"/>
        <v/>
      </c>
      <c r="I6004" t="str">
        <f t="shared" si="469"/>
        <v/>
      </c>
    </row>
    <row r="6005" spans="1:9" x14ac:dyDescent="0.3">
      <c r="A6005" s="1">
        <v>6003</v>
      </c>
      <c r="B6005" s="2">
        <v>43104.34375</v>
      </c>
      <c r="C6005">
        <v>3.1916251755393837E-2</v>
      </c>
      <c r="D6005">
        <v>2.3822668949394798E-3</v>
      </c>
      <c r="E6005">
        <f t="shared" si="465"/>
        <v>1</v>
      </c>
      <c r="F6005">
        <f t="shared" si="466"/>
        <v>3.1916251755393837E-2</v>
      </c>
      <c r="G6005" t="str">
        <f t="shared" si="467"/>
        <v/>
      </c>
      <c r="H6005" t="str">
        <f t="shared" si="468"/>
        <v/>
      </c>
      <c r="I6005" t="str">
        <f t="shared" si="469"/>
        <v/>
      </c>
    </row>
    <row r="6006" spans="1:9" x14ac:dyDescent="0.3">
      <c r="A6006" s="1">
        <v>6004</v>
      </c>
      <c r="B6006" s="2">
        <v>43104.347222222219</v>
      </c>
      <c r="C6006">
        <v>3.0370370370370419E-2</v>
      </c>
      <c r="D6006">
        <v>6.9187345960941592E-4</v>
      </c>
      <c r="E6006">
        <f t="shared" si="465"/>
        <v>1</v>
      </c>
      <c r="F6006">
        <f t="shared" si="466"/>
        <v>3.0370370370370419E-2</v>
      </c>
      <c r="G6006" t="str">
        <f t="shared" si="467"/>
        <v/>
      </c>
      <c r="H6006" t="str">
        <f t="shared" si="468"/>
        <v/>
      </c>
      <c r="I6006" t="str">
        <f t="shared" si="469"/>
        <v/>
      </c>
    </row>
    <row r="6007" spans="1:9" x14ac:dyDescent="0.3">
      <c r="A6007" s="1">
        <v>6005</v>
      </c>
      <c r="B6007" s="2">
        <v>43104.350694444453</v>
      </c>
      <c r="C6007">
        <v>2.2602545672042691E-2</v>
      </c>
      <c r="D6007">
        <v>-2.3205688323814618E-3</v>
      </c>
      <c r="E6007">
        <f t="shared" si="465"/>
        <v>-1</v>
      </c>
      <c r="F6007">
        <f t="shared" si="466"/>
        <v>-2.2602545672042691E-2</v>
      </c>
      <c r="G6007" t="str">
        <f t="shared" si="467"/>
        <v/>
      </c>
      <c r="H6007" t="str">
        <f t="shared" si="468"/>
        <v/>
      </c>
      <c r="I6007" t="str">
        <f t="shared" si="469"/>
        <v/>
      </c>
    </row>
    <row r="6008" spans="1:9" x14ac:dyDescent="0.3">
      <c r="A6008" s="1">
        <v>6006</v>
      </c>
      <c r="B6008" s="2">
        <v>43104.354166666657</v>
      </c>
      <c r="C6008">
        <v>1.876955161626695E-2</v>
      </c>
      <c r="D6008">
        <v>8.5312035776626601E-3</v>
      </c>
      <c r="E6008">
        <f t="shared" si="465"/>
        <v>1</v>
      </c>
      <c r="F6008">
        <f t="shared" si="466"/>
        <v>1.876955161626695E-2</v>
      </c>
      <c r="G6008">
        <f t="shared" si="467"/>
        <v>1</v>
      </c>
      <c r="H6008">
        <f t="shared" si="468"/>
        <v>1</v>
      </c>
      <c r="I6008">
        <f t="shared" si="469"/>
        <v>1.876955161626695E-2</v>
      </c>
    </row>
    <row r="6009" spans="1:9" x14ac:dyDescent="0.3">
      <c r="A6009" s="1">
        <v>6007</v>
      </c>
      <c r="B6009" s="2">
        <v>43104.357638888891</v>
      </c>
      <c r="C6009">
        <v>1.4492753623188409E-2</v>
      </c>
      <c r="D6009">
        <v>1.198647499153773E-3</v>
      </c>
      <c r="E6009">
        <f t="shared" si="465"/>
        <v>1</v>
      </c>
      <c r="F6009">
        <f t="shared" si="466"/>
        <v>1.4492753623188409E-2</v>
      </c>
      <c r="G6009" t="str">
        <f t="shared" si="467"/>
        <v/>
      </c>
      <c r="H6009" t="str">
        <f t="shared" si="468"/>
        <v/>
      </c>
      <c r="I6009" t="str">
        <f t="shared" si="469"/>
        <v/>
      </c>
    </row>
    <row r="6010" spans="1:9" x14ac:dyDescent="0.3">
      <c r="A6010" s="1">
        <v>6008</v>
      </c>
      <c r="B6010" s="2">
        <v>43104.361111111109</v>
      </c>
      <c r="C6010">
        <v>1.1959256051795861E-2</v>
      </c>
      <c r="D6010">
        <v>-2.2326694914058241E-3</v>
      </c>
      <c r="E6010">
        <f t="shared" si="465"/>
        <v>-1</v>
      </c>
      <c r="F6010">
        <f t="shared" si="466"/>
        <v>-1.1959256051795861E-2</v>
      </c>
      <c r="G6010" t="str">
        <f t="shared" si="467"/>
        <v/>
      </c>
      <c r="H6010" t="str">
        <f t="shared" si="468"/>
        <v/>
      </c>
      <c r="I6010" t="str">
        <f t="shared" si="469"/>
        <v/>
      </c>
    </row>
    <row r="6011" spans="1:9" x14ac:dyDescent="0.3">
      <c r="A6011" s="1">
        <v>6009</v>
      </c>
      <c r="B6011" s="2">
        <v>43104.364583333343</v>
      </c>
      <c r="C6011">
        <v>9.5511964670842702E-3</v>
      </c>
      <c r="D6011">
        <v>4.2146748458118336E-3</v>
      </c>
      <c r="E6011">
        <f t="shared" si="465"/>
        <v>1</v>
      </c>
      <c r="F6011">
        <f t="shared" si="466"/>
        <v>9.5511964670842702E-3</v>
      </c>
      <c r="G6011">
        <f t="shared" si="467"/>
        <v>1</v>
      </c>
      <c r="H6011">
        <f t="shared" si="468"/>
        <v>1</v>
      </c>
      <c r="I6011">
        <f t="shared" si="469"/>
        <v>9.5511964670842702E-3</v>
      </c>
    </row>
    <row r="6012" spans="1:9" x14ac:dyDescent="0.3">
      <c r="A6012" s="1">
        <v>6010</v>
      </c>
      <c r="B6012" s="2">
        <v>43104.368055555547</v>
      </c>
      <c r="C6012">
        <v>4.5868264701959174E-3</v>
      </c>
      <c r="D6012">
        <v>-7.9987499968816652E-3</v>
      </c>
      <c r="E6012">
        <f t="shared" si="465"/>
        <v>-1</v>
      </c>
      <c r="F6012">
        <f t="shared" si="466"/>
        <v>-4.5868264701959174E-3</v>
      </c>
      <c r="G6012">
        <f t="shared" si="467"/>
        <v>-1</v>
      </c>
      <c r="H6012">
        <f t="shared" si="468"/>
        <v>0</v>
      </c>
      <c r="I6012">
        <f t="shared" si="469"/>
        <v>-4.5868264701959174E-3</v>
      </c>
    </row>
    <row r="6013" spans="1:9" x14ac:dyDescent="0.3">
      <c r="A6013" s="1">
        <v>6011</v>
      </c>
      <c r="B6013" s="2">
        <v>43104.371527777781</v>
      </c>
      <c r="C6013">
        <v>3.1627430910952221E-3</v>
      </c>
      <c r="D6013">
        <v>9.4191627041666504E-3</v>
      </c>
      <c r="E6013">
        <f t="shared" si="465"/>
        <v>1</v>
      </c>
      <c r="F6013">
        <f t="shared" si="466"/>
        <v>3.1627430910952221E-3</v>
      </c>
      <c r="G6013">
        <f t="shared" si="467"/>
        <v>1</v>
      </c>
      <c r="H6013">
        <f t="shared" si="468"/>
        <v>1</v>
      </c>
      <c r="I6013">
        <f t="shared" si="469"/>
        <v>3.1627430910952221E-3</v>
      </c>
    </row>
    <row r="6014" spans="1:9" x14ac:dyDescent="0.3">
      <c r="A6014" s="1">
        <v>6012</v>
      </c>
      <c r="B6014" s="2">
        <v>43104.375</v>
      </c>
      <c r="C6014">
        <v>3.7857142857143232E-3</v>
      </c>
      <c r="D6014">
        <v>-5.4775683302153337E-3</v>
      </c>
      <c r="E6014">
        <f t="shared" si="465"/>
        <v>-1</v>
      </c>
      <c r="F6014">
        <f t="shared" si="466"/>
        <v>-3.7857142857143232E-3</v>
      </c>
      <c r="G6014">
        <f t="shared" si="467"/>
        <v>-1</v>
      </c>
      <c r="H6014">
        <f t="shared" si="468"/>
        <v>0</v>
      </c>
      <c r="I6014">
        <f t="shared" si="469"/>
        <v>-3.7857142857143232E-3</v>
      </c>
    </row>
    <row r="6015" spans="1:9" x14ac:dyDescent="0.3">
      <c r="A6015" s="1">
        <v>6013</v>
      </c>
      <c r="B6015" s="2">
        <v>43104.378472222219</v>
      </c>
      <c r="C6015">
        <v>4.9411141448307012E-3</v>
      </c>
      <c r="D6015">
        <v>-3.829332173817437E-3</v>
      </c>
      <c r="E6015">
        <f t="shared" si="465"/>
        <v>-1</v>
      </c>
      <c r="F6015">
        <f t="shared" si="466"/>
        <v>-4.9411141448307012E-3</v>
      </c>
      <c r="G6015">
        <f t="shared" si="467"/>
        <v>-1</v>
      </c>
      <c r="H6015">
        <f t="shared" si="468"/>
        <v>0</v>
      </c>
      <c r="I6015">
        <f t="shared" si="469"/>
        <v>-4.9411141448307012E-3</v>
      </c>
    </row>
    <row r="6016" spans="1:9" x14ac:dyDescent="0.3">
      <c r="A6016" s="1">
        <v>6014</v>
      </c>
      <c r="B6016" s="2">
        <v>43104.381944444453</v>
      </c>
      <c r="C6016">
        <v>3.9369277721261493E-3</v>
      </c>
      <c r="D6016">
        <v>4.7257122983580674E-3</v>
      </c>
      <c r="E6016">
        <f t="shared" si="465"/>
        <v>1</v>
      </c>
      <c r="F6016">
        <f t="shared" si="466"/>
        <v>3.9369277721261493E-3</v>
      </c>
      <c r="G6016">
        <f t="shared" si="467"/>
        <v>1</v>
      </c>
      <c r="H6016">
        <f t="shared" si="468"/>
        <v>1</v>
      </c>
      <c r="I6016">
        <f t="shared" si="469"/>
        <v>3.9369277721261493E-3</v>
      </c>
    </row>
    <row r="6017" spans="1:9" x14ac:dyDescent="0.3">
      <c r="A6017" s="1">
        <v>6015</v>
      </c>
      <c r="B6017" s="2">
        <v>43104.385416666657</v>
      </c>
      <c r="C6017">
        <v>1.123595505617977E-2</v>
      </c>
      <c r="D6017">
        <v>8.3666763981202902E-4</v>
      </c>
      <c r="E6017">
        <f t="shared" si="465"/>
        <v>1</v>
      </c>
      <c r="F6017">
        <f t="shared" si="466"/>
        <v>1.123595505617977E-2</v>
      </c>
      <c r="G6017" t="str">
        <f t="shared" si="467"/>
        <v/>
      </c>
      <c r="H6017" t="str">
        <f t="shared" si="468"/>
        <v/>
      </c>
      <c r="I6017" t="str">
        <f t="shared" si="469"/>
        <v/>
      </c>
    </row>
    <row r="6018" spans="1:9" x14ac:dyDescent="0.3">
      <c r="A6018" s="1">
        <v>6016</v>
      </c>
      <c r="B6018" s="2">
        <v>43104.388888888891</v>
      </c>
      <c r="C6018">
        <v>1.559040496280951E-2</v>
      </c>
      <c r="D6018">
        <v>-3.7264425188758658E-3</v>
      </c>
      <c r="E6018">
        <f t="shared" si="465"/>
        <v>-1</v>
      </c>
      <c r="F6018">
        <f t="shared" si="466"/>
        <v>-1.559040496280951E-2</v>
      </c>
      <c r="G6018">
        <f t="shared" si="467"/>
        <v>-1</v>
      </c>
      <c r="H6018">
        <f t="shared" si="468"/>
        <v>0</v>
      </c>
      <c r="I6018">
        <f t="shared" si="469"/>
        <v>-1.559040496280951E-2</v>
      </c>
    </row>
    <row r="6019" spans="1:9" x14ac:dyDescent="0.3">
      <c r="A6019" s="1">
        <v>6017</v>
      </c>
      <c r="B6019" s="2">
        <v>43104.392361111109</v>
      </c>
      <c r="C6019">
        <v>1.6468268087139429E-2</v>
      </c>
      <c r="D6019">
        <v>4.0613970399475214E-3</v>
      </c>
      <c r="E6019">
        <f t="shared" ref="E6019:E6082" si="470">IF(D6019&gt;0,1,-1)</f>
        <v>1</v>
      </c>
      <c r="F6019">
        <f t="shared" ref="F6019:F6082" si="471">E6019*C6019</f>
        <v>1.6468268087139429E-2</v>
      </c>
      <c r="G6019">
        <f t="shared" ref="G6019:G6082" si="472">IF(ABS(D6019)&gt;0.0025,IF(D6019&gt;0,1,-1),"")</f>
        <v>1</v>
      </c>
      <c r="H6019">
        <f t="shared" ref="H6019:H6082" si="473">IF(ISNUMBER(G6019),IF(G6019*C6019&gt;0,1,0),"")</f>
        <v>1</v>
      </c>
      <c r="I6019">
        <f t="shared" ref="I6019:I6082" si="474">IF(ISNUMBER(G6019),G6019*C6019,"")</f>
        <v>1.6468268087139429E-2</v>
      </c>
    </row>
    <row r="6020" spans="1:9" x14ac:dyDescent="0.3">
      <c r="A6020" s="1">
        <v>6018</v>
      </c>
      <c r="B6020" s="2">
        <v>43104.395833333343</v>
      </c>
      <c r="C6020">
        <v>7.1268539451141881E-3</v>
      </c>
      <c r="D6020">
        <v>4.7260626451782863E-3</v>
      </c>
      <c r="E6020">
        <f t="shared" si="470"/>
        <v>1</v>
      </c>
      <c r="F6020">
        <f t="shared" si="471"/>
        <v>7.1268539451141881E-3</v>
      </c>
      <c r="G6020">
        <f t="shared" si="472"/>
        <v>1</v>
      </c>
      <c r="H6020">
        <f t="shared" si="473"/>
        <v>1</v>
      </c>
      <c r="I6020">
        <f t="shared" si="474"/>
        <v>7.1268539451141881E-3</v>
      </c>
    </row>
    <row r="6021" spans="1:9" x14ac:dyDescent="0.3">
      <c r="A6021" s="1">
        <v>6019</v>
      </c>
      <c r="B6021" s="2">
        <v>43104.399305555547</v>
      </c>
      <c r="C6021">
        <v>2.1786050847629138E-3</v>
      </c>
      <c r="D6021">
        <v>2.2804476401299101E-3</v>
      </c>
      <c r="E6021">
        <f t="shared" si="470"/>
        <v>1</v>
      </c>
      <c r="F6021">
        <f t="shared" si="471"/>
        <v>2.1786050847629138E-3</v>
      </c>
      <c r="G6021" t="str">
        <f t="shared" si="472"/>
        <v/>
      </c>
      <c r="H6021" t="str">
        <f t="shared" si="473"/>
        <v/>
      </c>
      <c r="I6021" t="str">
        <f t="shared" si="474"/>
        <v/>
      </c>
    </row>
    <row r="6022" spans="1:9" x14ac:dyDescent="0.3">
      <c r="A6022" s="1">
        <v>6020</v>
      </c>
      <c r="B6022" s="2">
        <v>43104.402777777781</v>
      </c>
      <c r="C6022">
        <v>-1.2181818181818131E-2</v>
      </c>
      <c r="D6022">
        <v>4.7146568742281042E-3</v>
      </c>
      <c r="E6022">
        <f t="shared" si="470"/>
        <v>1</v>
      </c>
      <c r="F6022">
        <f t="shared" si="471"/>
        <v>-1.2181818181818131E-2</v>
      </c>
      <c r="G6022">
        <f t="shared" si="472"/>
        <v>1</v>
      </c>
      <c r="H6022">
        <f t="shared" si="473"/>
        <v>0</v>
      </c>
      <c r="I6022">
        <f t="shared" si="474"/>
        <v>-1.2181818181818131E-2</v>
      </c>
    </row>
    <row r="6023" spans="1:9" x14ac:dyDescent="0.3">
      <c r="A6023" s="1">
        <v>6021</v>
      </c>
      <c r="B6023" s="2">
        <v>43104.40625</v>
      </c>
      <c r="C6023">
        <v>-1.3432191044536209E-2</v>
      </c>
      <c r="D6023">
        <v>-4.3148958563286764E-3</v>
      </c>
      <c r="E6023">
        <f t="shared" si="470"/>
        <v>-1</v>
      </c>
      <c r="F6023">
        <f t="shared" si="471"/>
        <v>1.3432191044536209E-2</v>
      </c>
      <c r="G6023">
        <f t="shared" si="472"/>
        <v>-1</v>
      </c>
      <c r="H6023">
        <f t="shared" si="473"/>
        <v>1</v>
      </c>
      <c r="I6023">
        <f t="shared" si="474"/>
        <v>1.3432191044536209E-2</v>
      </c>
    </row>
    <row r="6024" spans="1:9" x14ac:dyDescent="0.3">
      <c r="A6024" s="1">
        <v>6022</v>
      </c>
      <c r="B6024" s="2">
        <v>43104.409722222219</v>
      </c>
      <c r="C6024">
        <v>-1.7911612045084031E-2</v>
      </c>
      <c r="D6024">
        <v>6.9060372155524798E-3</v>
      </c>
      <c r="E6024">
        <f t="shared" si="470"/>
        <v>1</v>
      </c>
      <c r="F6024">
        <f t="shared" si="471"/>
        <v>-1.7911612045084031E-2</v>
      </c>
      <c r="G6024">
        <f t="shared" si="472"/>
        <v>1</v>
      </c>
      <c r="H6024">
        <f t="shared" si="473"/>
        <v>0</v>
      </c>
      <c r="I6024">
        <f t="shared" si="474"/>
        <v>-1.7911612045084031E-2</v>
      </c>
    </row>
    <row r="6025" spans="1:9" x14ac:dyDescent="0.3">
      <c r="A6025" s="1">
        <v>6023</v>
      </c>
      <c r="B6025" s="2">
        <v>43104.413194444453</v>
      </c>
      <c r="C6025">
        <v>-1.1757126751489841E-2</v>
      </c>
      <c r="D6025">
        <v>-6.4645988240398479E-3</v>
      </c>
      <c r="E6025">
        <f t="shared" si="470"/>
        <v>-1</v>
      </c>
      <c r="F6025">
        <f t="shared" si="471"/>
        <v>1.1757126751489841E-2</v>
      </c>
      <c r="G6025">
        <f t="shared" si="472"/>
        <v>-1</v>
      </c>
      <c r="H6025">
        <f t="shared" si="473"/>
        <v>1</v>
      </c>
      <c r="I6025">
        <f t="shared" si="474"/>
        <v>1.1757126751489841E-2</v>
      </c>
    </row>
    <row r="6026" spans="1:9" x14ac:dyDescent="0.3">
      <c r="A6026" s="1">
        <v>6024</v>
      </c>
      <c r="B6026" s="2">
        <v>43104.416666666657</v>
      </c>
      <c r="C6026">
        <v>-8.1191482477603813E-3</v>
      </c>
      <c r="D6026">
        <v>-1.303315774045753E-2</v>
      </c>
      <c r="E6026">
        <f t="shared" si="470"/>
        <v>-1</v>
      </c>
      <c r="F6026">
        <f t="shared" si="471"/>
        <v>8.1191482477603813E-3</v>
      </c>
      <c r="G6026">
        <f t="shared" si="472"/>
        <v>-1</v>
      </c>
      <c r="H6026">
        <f t="shared" si="473"/>
        <v>1</v>
      </c>
      <c r="I6026">
        <f t="shared" si="474"/>
        <v>8.1191482477603813E-3</v>
      </c>
    </row>
    <row r="6027" spans="1:9" x14ac:dyDescent="0.3">
      <c r="A6027" s="1">
        <v>6025</v>
      </c>
      <c r="B6027" s="2">
        <v>43104.420138888891</v>
      </c>
      <c r="C6027">
        <v>1.0941366546004219E-3</v>
      </c>
      <c r="D6027">
        <v>-3.7885779447462209E-3</v>
      </c>
      <c r="E6027">
        <f t="shared" si="470"/>
        <v>-1</v>
      </c>
      <c r="F6027">
        <f t="shared" si="471"/>
        <v>-1.0941366546004219E-3</v>
      </c>
      <c r="G6027">
        <f t="shared" si="472"/>
        <v>-1</v>
      </c>
      <c r="H6027">
        <f t="shared" si="473"/>
        <v>0</v>
      </c>
      <c r="I6027">
        <f t="shared" si="474"/>
        <v>-1.0941366546004219E-3</v>
      </c>
    </row>
    <row r="6028" spans="1:9" x14ac:dyDescent="0.3">
      <c r="A6028" s="1">
        <v>6026</v>
      </c>
      <c r="B6028" s="2">
        <v>43104.423611111109</v>
      </c>
      <c r="C6028">
        <v>1.07942973523416E-3</v>
      </c>
      <c r="D6028">
        <v>-1.8883516181876169E-3</v>
      </c>
      <c r="E6028">
        <f t="shared" si="470"/>
        <v>-1</v>
      </c>
      <c r="F6028">
        <f t="shared" si="471"/>
        <v>-1.07942973523416E-3</v>
      </c>
      <c r="G6028" t="str">
        <f t="shared" si="472"/>
        <v/>
      </c>
      <c r="H6028" t="str">
        <f t="shared" si="473"/>
        <v/>
      </c>
      <c r="I6028" t="str">
        <f t="shared" si="474"/>
        <v/>
      </c>
    </row>
    <row r="6029" spans="1:9" x14ac:dyDescent="0.3">
      <c r="A6029" s="1">
        <v>6027</v>
      </c>
      <c r="B6029" s="2">
        <v>43104.427083333343</v>
      </c>
      <c r="C6029">
        <v>-2.0366598778004071E-3</v>
      </c>
      <c r="D6029">
        <v>-5.120332870769094E-4</v>
      </c>
      <c r="E6029">
        <f t="shared" si="470"/>
        <v>-1</v>
      </c>
      <c r="F6029">
        <f t="shared" si="471"/>
        <v>2.0366598778004071E-3</v>
      </c>
      <c r="G6029" t="str">
        <f t="shared" si="472"/>
        <v/>
      </c>
      <c r="H6029" t="str">
        <f t="shared" si="473"/>
        <v/>
      </c>
      <c r="I6029" t="str">
        <f t="shared" si="474"/>
        <v/>
      </c>
    </row>
    <row r="6030" spans="1:9" x14ac:dyDescent="0.3">
      <c r="A6030" s="1">
        <v>6028</v>
      </c>
      <c r="B6030" s="2">
        <v>43104.430555555547</v>
      </c>
      <c r="C6030">
        <v>1.038950456323319E-3</v>
      </c>
      <c r="D6030">
        <v>1.213241134454751E-3</v>
      </c>
      <c r="E6030">
        <f t="shared" si="470"/>
        <v>1</v>
      </c>
      <c r="F6030">
        <f t="shared" si="471"/>
        <v>1.038950456323319E-3</v>
      </c>
      <c r="G6030" t="str">
        <f t="shared" si="472"/>
        <v/>
      </c>
      <c r="H6030" t="str">
        <f t="shared" si="473"/>
        <v/>
      </c>
      <c r="I6030" t="str">
        <f t="shared" si="474"/>
        <v/>
      </c>
    </row>
    <row r="6031" spans="1:9" x14ac:dyDescent="0.3">
      <c r="A6031" s="1">
        <v>6029</v>
      </c>
      <c r="B6031" s="2">
        <v>43104.434027777781</v>
      </c>
      <c r="C6031">
        <v>1.0193783830610821E-5</v>
      </c>
      <c r="D6031">
        <v>-5.3645531764160358E-4</v>
      </c>
      <c r="E6031">
        <f t="shared" si="470"/>
        <v>-1</v>
      </c>
      <c r="F6031">
        <f t="shared" si="471"/>
        <v>-1.0193783830610821E-5</v>
      </c>
      <c r="G6031" t="str">
        <f t="shared" si="472"/>
        <v/>
      </c>
      <c r="H6031" t="str">
        <f t="shared" si="473"/>
        <v/>
      </c>
      <c r="I6031" t="str">
        <f t="shared" si="474"/>
        <v/>
      </c>
    </row>
    <row r="6032" spans="1:9" x14ac:dyDescent="0.3">
      <c r="A6032" s="1">
        <v>6030</v>
      </c>
      <c r="B6032" s="2">
        <v>43104.4375</v>
      </c>
      <c r="C6032">
        <v>7.6505857958550057E-3</v>
      </c>
      <c r="D6032">
        <v>1.9300715171524331E-3</v>
      </c>
      <c r="E6032">
        <f t="shared" si="470"/>
        <v>1</v>
      </c>
      <c r="F6032">
        <f t="shared" si="471"/>
        <v>7.6505857958550057E-3</v>
      </c>
      <c r="G6032" t="str">
        <f t="shared" si="472"/>
        <v/>
      </c>
      <c r="H6032" t="str">
        <f t="shared" si="473"/>
        <v/>
      </c>
      <c r="I6032" t="str">
        <f t="shared" si="474"/>
        <v/>
      </c>
    </row>
    <row r="6033" spans="1:9" x14ac:dyDescent="0.3">
      <c r="A6033" s="1">
        <v>6031</v>
      </c>
      <c r="B6033" s="2">
        <v>43104.440972222219</v>
      </c>
      <c r="C6033">
        <v>4.4147864830224324E-3</v>
      </c>
      <c r="D6033">
        <v>-4.1969794820977612E-4</v>
      </c>
      <c r="E6033">
        <f t="shared" si="470"/>
        <v>-1</v>
      </c>
      <c r="F6033">
        <f t="shared" si="471"/>
        <v>-4.4147864830224324E-3</v>
      </c>
      <c r="G6033" t="str">
        <f t="shared" si="472"/>
        <v/>
      </c>
      <c r="H6033" t="str">
        <f t="shared" si="473"/>
        <v/>
      </c>
      <c r="I6033" t="str">
        <f t="shared" si="474"/>
        <v/>
      </c>
    </row>
    <row r="6034" spans="1:9" x14ac:dyDescent="0.3">
      <c r="A6034" s="1">
        <v>6032</v>
      </c>
      <c r="B6034" s="2">
        <v>43104.444444444453</v>
      </c>
      <c r="C6034">
        <v>-4.1836734693874298E-4</v>
      </c>
      <c r="D6034">
        <v>4.4030299884741716E-3</v>
      </c>
      <c r="E6034">
        <f t="shared" si="470"/>
        <v>1</v>
      </c>
      <c r="F6034">
        <f t="shared" si="471"/>
        <v>-4.1836734693874298E-4</v>
      </c>
      <c r="G6034">
        <f t="shared" si="472"/>
        <v>1</v>
      </c>
      <c r="H6034">
        <f t="shared" si="473"/>
        <v>0</v>
      </c>
      <c r="I6034">
        <f t="shared" si="474"/>
        <v>-4.1836734693874298E-4</v>
      </c>
    </row>
    <row r="6035" spans="1:9" x14ac:dyDescent="0.3">
      <c r="A6035" s="1">
        <v>6033</v>
      </c>
      <c r="B6035" s="2">
        <v>43104.447916666657</v>
      </c>
      <c r="C6035">
        <v>-4.2125399377276563E-3</v>
      </c>
      <c r="D6035">
        <v>4.2336695652355387E-3</v>
      </c>
      <c r="E6035">
        <f t="shared" si="470"/>
        <v>1</v>
      </c>
      <c r="F6035">
        <f t="shared" si="471"/>
        <v>-4.2125399377276563E-3</v>
      </c>
      <c r="G6035">
        <f t="shared" si="472"/>
        <v>1</v>
      </c>
      <c r="H6035">
        <f t="shared" si="473"/>
        <v>0</v>
      </c>
      <c r="I6035">
        <f t="shared" si="474"/>
        <v>-4.2125399377276563E-3</v>
      </c>
    </row>
    <row r="6036" spans="1:9" x14ac:dyDescent="0.3">
      <c r="A6036" s="1">
        <v>6034</v>
      </c>
      <c r="B6036" s="2">
        <v>43104.451388888891</v>
      </c>
      <c r="C6036">
        <v>-3.3537206931701972E-3</v>
      </c>
      <c r="D6036">
        <v>3.7068886350539718E-3</v>
      </c>
      <c r="E6036">
        <f t="shared" si="470"/>
        <v>1</v>
      </c>
      <c r="F6036">
        <f t="shared" si="471"/>
        <v>-3.3537206931701972E-3</v>
      </c>
      <c r="G6036">
        <f t="shared" si="472"/>
        <v>1</v>
      </c>
      <c r="H6036">
        <f t="shared" si="473"/>
        <v>0</v>
      </c>
      <c r="I6036">
        <f t="shared" si="474"/>
        <v>-3.3537206931701972E-3</v>
      </c>
    </row>
    <row r="6037" spans="1:9" x14ac:dyDescent="0.3">
      <c r="A6037" s="1">
        <v>6035</v>
      </c>
      <c r="B6037" s="2">
        <v>43104.454861111109</v>
      </c>
      <c r="C6037">
        <v>-3.7303598580840851E-3</v>
      </c>
      <c r="D6037">
        <v>2.4198291521068849E-3</v>
      </c>
      <c r="E6037">
        <f t="shared" si="470"/>
        <v>1</v>
      </c>
      <c r="F6037">
        <f t="shared" si="471"/>
        <v>-3.7303598580840851E-3</v>
      </c>
      <c r="G6037" t="str">
        <f t="shared" si="472"/>
        <v/>
      </c>
      <c r="H6037" t="str">
        <f t="shared" si="473"/>
        <v/>
      </c>
      <c r="I6037" t="str">
        <f t="shared" si="474"/>
        <v/>
      </c>
    </row>
    <row r="6038" spans="1:9" x14ac:dyDescent="0.3">
      <c r="A6038" s="1">
        <v>6036</v>
      </c>
      <c r="B6038" s="2">
        <v>43104.458333333343</v>
      </c>
      <c r="C6038">
        <v>-1.1545472959286989E-2</v>
      </c>
      <c r="D6038">
        <v>-1.779416583746573E-3</v>
      </c>
      <c r="E6038">
        <f t="shared" si="470"/>
        <v>-1</v>
      </c>
      <c r="F6038">
        <f t="shared" si="471"/>
        <v>1.1545472959286989E-2</v>
      </c>
      <c r="G6038" t="str">
        <f t="shared" si="472"/>
        <v/>
      </c>
      <c r="H6038" t="str">
        <f t="shared" si="473"/>
        <v/>
      </c>
      <c r="I6038" t="str">
        <f t="shared" si="474"/>
        <v/>
      </c>
    </row>
    <row r="6039" spans="1:9" x14ac:dyDescent="0.3">
      <c r="A6039" s="1">
        <v>6037</v>
      </c>
      <c r="B6039" s="2">
        <v>43104.461805555547</v>
      </c>
      <c r="C6039">
        <v>-6.0229279596569162E-4</v>
      </c>
      <c r="D6039">
        <v>7.9661327983483361E-3</v>
      </c>
      <c r="E6039">
        <f t="shared" si="470"/>
        <v>1</v>
      </c>
      <c r="F6039">
        <f t="shared" si="471"/>
        <v>-6.0229279596569162E-4</v>
      </c>
      <c r="G6039">
        <f t="shared" si="472"/>
        <v>1</v>
      </c>
      <c r="H6039">
        <f t="shared" si="473"/>
        <v>0</v>
      </c>
      <c r="I6039">
        <f t="shared" si="474"/>
        <v>-6.0229279596569162E-4</v>
      </c>
    </row>
    <row r="6040" spans="1:9" x14ac:dyDescent="0.3">
      <c r="A6040" s="1">
        <v>6038</v>
      </c>
      <c r="B6040" s="2">
        <v>43104.465277777781</v>
      </c>
      <c r="C6040">
        <v>4.3938526935339544E-3</v>
      </c>
      <c r="D6040">
        <v>3.625813274667183E-3</v>
      </c>
      <c r="E6040">
        <f t="shared" si="470"/>
        <v>1</v>
      </c>
      <c r="F6040">
        <f t="shared" si="471"/>
        <v>4.3938526935339544E-3</v>
      </c>
      <c r="G6040">
        <f t="shared" si="472"/>
        <v>1</v>
      </c>
      <c r="H6040">
        <f t="shared" si="473"/>
        <v>1</v>
      </c>
      <c r="I6040">
        <f t="shared" si="474"/>
        <v>4.3938526935339544E-3</v>
      </c>
    </row>
    <row r="6041" spans="1:9" x14ac:dyDescent="0.3">
      <c r="A6041" s="1">
        <v>6039</v>
      </c>
      <c r="B6041" s="2">
        <v>43104.46875</v>
      </c>
      <c r="C6041">
        <v>4.3878041546061338E-3</v>
      </c>
      <c r="D6041">
        <v>8.9415853894788126E-4</v>
      </c>
      <c r="E6041">
        <f t="shared" si="470"/>
        <v>1</v>
      </c>
      <c r="F6041">
        <f t="shared" si="471"/>
        <v>4.3878041546061338E-3</v>
      </c>
      <c r="G6041" t="str">
        <f t="shared" si="472"/>
        <v/>
      </c>
      <c r="H6041" t="str">
        <f t="shared" si="473"/>
        <v/>
      </c>
      <c r="I6041" t="str">
        <f t="shared" si="474"/>
        <v/>
      </c>
    </row>
    <row r="6042" spans="1:9" x14ac:dyDescent="0.3">
      <c r="A6042" s="1">
        <v>6040</v>
      </c>
      <c r="B6042" s="2">
        <v>43104.472222222219</v>
      </c>
      <c r="C6042">
        <v>7.203760607232176E-3</v>
      </c>
      <c r="D6042">
        <v>2.098441035654795E-3</v>
      </c>
      <c r="E6042">
        <f t="shared" si="470"/>
        <v>1</v>
      </c>
      <c r="F6042">
        <f t="shared" si="471"/>
        <v>7.203760607232176E-3</v>
      </c>
      <c r="G6042" t="str">
        <f t="shared" si="472"/>
        <v/>
      </c>
      <c r="H6042" t="str">
        <f t="shared" si="473"/>
        <v/>
      </c>
      <c r="I6042" t="str">
        <f t="shared" si="474"/>
        <v/>
      </c>
    </row>
    <row r="6043" spans="1:9" x14ac:dyDescent="0.3">
      <c r="A6043" s="1">
        <v>6041</v>
      </c>
      <c r="B6043" s="2">
        <v>43104.475694444453</v>
      </c>
      <c r="C6043">
        <v>1.4334016393442631E-2</v>
      </c>
      <c r="D6043">
        <v>5.758406568350331E-3</v>
      </c>
      <c r="E6043">
        <f t="shared" si="470"/>
        <v>1</v>
      </c>
      <c r="F6043">
        <f t="shared" si="471"/>
        <v>1.4334016393442631E-2</v>
      </c>
      <c r="G6043">
        <f t="shared" si="472"/>
        <v>1</v>
      </c>
      <c r="H6043">
        <f t="shared" si="473"/>
        <v>1</v>
      </c>
      <c r="I6043">
        <f t="shared" si="474"/>
        <v>1.4334016393442631E-2</v>
      </c>
    </row>
    <row r="6044" spans="1:9" x14ac:dyDescent="0.3">
      <c r="A6044" s="1">
        <v>6042</v>
      </c>
      <c r="B6044" s="2">
        <v>43104.479166666657</v>
      </c>
      <c r="C6044">
        <v>1.090909090909086E-2</v>
      </c>
      <c r="D6044">
        <v>2.6759838491260172E-3</v>
      </c>
      <c r="E6044">
        <f t="shared" si="470"/>
        <v>1</v>
      </c>
      <c r="F6044">
        <f t="shared" si="471"/>
        <v>1.090909090909086E-2</v>
      </c>
      <c r="G6044">
        <f t="shared" si="472"/>
        <v>1</v>
      </c>
      <c r="H6044">
        <f t="shared" si="473"/>
        <v>1</v>
      </c>
      <c r="I6044">
        <f t="shared" si="474"/>
        <v>1.090909090909086E-2</v>
      </c>
    </row>
    <row r="6045" spans="1:9" x14ac:dyDescent="0.3">
      <c r="A6045" s="1">
        <v>6043</v>
      </c>
      <c r="B6045" s="2">
        <v>43104.482638888891</v>
      </c>
      <c r="C6045">
        <v>5.1478218406005912E-3</v>
      </c>
      <c r="D6045">
        <v>9.8720799588003089E-3</v>
      </c>
      <c r="E6045">
        <f t="shared" si="470"/>
        <v>1</v>
      </c>
      <c r="F6045">
        <f t="shared" si="471"/>
        <v>5.1478218406005912E-3</v>
      </c>
      <c r="G6045">
        <f t="shared" si="472"/>
        <v>1</v>
      </c>
      <c r="H6045">
        <f t="shared" si="473"/>
        <v>1</v>
      </c>
      <c r="I6045">
        <f t="shared" si="474"/>
        <v>5.1478218406005912E-3</v>
      </c>
    </row>
    <row r="6046" spans="1:9" x14ac:dyDescent="0.3">
      <c r="A6046" s="1">
        <v>6044</v>
      </c>
      <c r="B6046" s="2">
        <v>43104.486111111109</v>
      </c>
      <c r="C6046">
        <v>4.7556008146639097E-3</v>
      </c>
      <c r="D6046">
        <v>6.3436299176522163E-3</v>
      </c>
      <c r="E6046">
        <f t="shared" si="470"/>
        <v>1</v>
      </c>
      <c r="F6046">
        <f t="shared" si="471"/>
        <v>4.7556008146639097E-3</v>
      </c>
      <c r="G6046">
        <f t="shared" si="472"/>
        <v>1</v>
      </c>
      <c r="H6046">
        <f t="shared" si="473"/>
        <v>1</v>
      </c>
      <c r="I6046">
        <f t="shared" si="474"/>
        <v>4.7556008146639097E-3</v>
      </c>
    </row>
    <row r="6047" spans="1:9" x14ac:dyDescent="0.3">
      <c r="A6047" s="1">
        <v>6045</v>
      </c>
      <c r="B6047" s="2">
        <v>43104.489583333343</v>
      </c>
      <c r="C6047">
        <v>-5.1823416506717804E-3</v>
      </c>
      <c r="D6047">
        <v>5.9292911116148629E-3</v>
      </c>
      <c r="E6047">
        <f t="shared" si="470"/>
        <v>1</v>
      </c>
      <c r="F6047">
        <f t="shared" si="471"/>
        <v>-5.1823416506717804E-3</v>
      </c>
      <c r="G6047">
        <f t="shared" si="472"/>
        <v>1</v>
      </c>
      <c r="H6047">
        <f t="shared" si="473"/>
        <v>0</v>
      </c>
      <c r="I6047">
        <f t="shared" si="474"/>
        <v>-5.1823416506717804E-3</v>
      </c>
    </row>
    <row r="6048" spans="1:9" x14ac:dyDescent="0.3">
      <c r="A6048" s="1">
        <v>6046</v>
      </c>
      <c r="B6048" s="2">
        <v>43104.493055555547</v>
      </c>
      <c r="C6048">
        <v>-7.6869463327912538E-3</v>
      </c>
      <c r="D6048">
        <v>4.4079483551304919E-3</v>
      </c>
      <c r="E6048">
        <f t="shared" si="470"/>
        <v>1</v>
      </c>
      <c r="F6048">
        <f t="shared" si="471"/>
        <v>-7.6869463327912538E-3</v>
      </c>
      <c r="G6048">
        <f t="shared" si="472"/>
        <v>1</v>
      </c>
      <c r="H6048">
        <f t="shared" si="473"/>
        <v>0</v>
      </c>
      <c r="I6048">
        <f t="shared" si="474"/>
        <v>-7.6869463327912538E-3</v>
      </c>
    </row>
    <row r="6049" spans="1:9" x14ac:dyDescent="0.3">
      <c r="A6049" s="1">
        <v>6047</v>
      </c>
      <c r="B6049" s="2">
        <v>43104.496527777781</v>
      </c>
      <c r="C6049">
        <v>-1.697518389782506E-3</v>
      </c>
      <c r="D6049">
        <v>4.1548764635646216E-3</v>
      </c>
      <c r="E6049">
        <f t="shared" si="470"/>
        <v>1</v>
      </c>
      <c r="F6049">
        <f t="shared" si="471"/>
        <v>-1.697518389782506E-3</v>
      </c>
      <c r="G6049">
        <f t="shared" si="472"/>
        <v>1</v>
      </c>
      <c r="H6049">
        <f t="shared" si="473"/>
        <v>0</v>
      </c>
      <c r="I6049">
        <f t="shared" si="474"/>
        <v>-1.697518389782506E-3</v>
      </c>
    </row>
    <row r="6050" spans="1:9" x14ac:dyDescent="0.3">
      <c r="A6050" s="1">
        <v>6048</v>
      </c>
      <c r="B6050" s="2">
        <v>43104.5</v>
      </c>
      <c r="C6050">
        <v>0</v>
      </c>
      <c r="D6050">
        <v>1.514437690716978E-3</v>
      </c>
      <c r="E6050">
        <f t="shared" si="470"/>
        <v>1</v>
      </c>
      <c r="F6050">
        <f t="shared" si="471"/>
        <v>0</v>
      </c>
      <c r="G6050" t="str">
        <f t="shared" si="472"/>
        <v/>
      </c>
      <c r="H6050" t="str">
        <f t="shared" si="473"/>
        <v/>
      </c>
      <c r="I6050" t="str">
        <f t="shared" si="474"/>
        <v/>
      </c>
    </row>
    <row r="6051" spans="1:9" x14ac:dyDescent="0.3">
      <c r="A6051" s="1">
        <v>6049</v>
      </c>
      <c r="B6051" s="2">
        <v>43104.503472222219</v>
      </c>
      <c r="C6051">
        <v>-2.6756666362613502E-3</v>
      </c>
      <c r="D6051">
        <v>4.7104272187180042E-4</v>
      </c>
      <c r="E6051">
        <f t="shared" si="470"/>
        <v>1</v>
      </c>
      <c r="F6051">
        <f t="shared" si="471"/>
        <v>-2.6756666362613502E-3</v>
      </c>
      <c r="G6051" t="str">
        <f t="shared" si="472"/>
        <v/>
      </c>
      <c r="H6051" t="str">
        <f t="shared" si="473"/>
        <v/>
      </c>
      <c r="I6051" t="str">
        <f t="shared" si="474"/>
        <v/>
      </c>
    </row>
    <row r="6052" spans="1:9" x14ac:dyDescent="0.3">
      <c r="A6052" s="1">
        <v>6050</v>
      </c>
      <c r="B6052" s="2">
        <v>43104.506944444453</v>
      </c>
      <c r="C6052">
        <v>-2.3355707424070409E-4</v>
      </c>
      <c r="D6052">
        <v>5.4423456664789462E-3</v>
      </c>
      <c r="E6052">
        <f t="shared" si="470"/>
        <v>1</v>
      </c>
      <c r="F6052">
        <f t="shared" si="471"/>
        <v>-2.3355707424070409E-4</v>
      </c>
      <c r="G6052">
        <f t="shared" si="472"/>
        <v>1</v>
      </c>
      <c r="H6052">
        <f t="shared" si="473"/>
        <v>0</v>
      </c>
      <c r="I6052">
        <f t="shared" si="474"/>
        <v>-2.3355707424070409E-4</v>
      </c>
    </row>
    <row r="6053" spans="1:9" x14ac:dyDescent="0.3">
      <c r="A6053" s="1">
        <v>6051</v>
      </c>
      <c r="B6053" s="2">
        <v>43104.510416666657</v>
      </c>
      <c r="C6053">
        <v>3.6849284390968922E-3</v>
      </c>
      <c r="D6053">
        <v>-3.216255876915089E-3</v>
      </c>
      <c r="E6053">
        <f t="shared" si="470"/>
        <v>-1</v>
      </c>
      <c r="F6053">
        <f t="shared" si="471"/>
        <v>-3.6849284390968922E-3</v>
      </c>
      <c r="G6053">
        <f t="shared" si="472"/>
        <v>-1</v>
      </c>
      <c r="H6053">
        <f t="shared" si="473"/>
        <v>0</v>
      </c>
      <c r="I6053">
        <f t="shared" si="474"/>
        <v>-3.6849284390968922E-3</v>
      </c>
    </row>
    <row r="6054" spans="1:9" x14ac:dyDescent="0.3">
      <c r="A6054" s="1">
        <v>6052</v>
      </c>
      <c r="B6054" s="2">
        <v>43104.513888888891</v>
      </c>
      <c r="C6054">
        <v>-7.9959514170040262E-3</v>
      </c>
      <c r="D6054">
        <v>1.27740808100409E-3</v>
      </c>
      <c r="E6054">
        <f t="shared" si="470"/>
        <v>1</v>
      </c>
      <c r="F6054">
        <f t="shared" si="471"/>
        <v>-7.9959514170040262E-3</v>
      </c>
      <c r="G6054" t="str">
        <f t="shared" si="472"/>
        <v/>
      </c>
      <c r="H6054" t="str">
        <f t="shared" si="473"/>
        <v/>
      </c>
      <c r="I6054" t="str">
        <f t="shared" si="474"/>
        <v/>
      </c>
    </row>
    <row r="6055" spans="1:9" x14ac:dyDescent="0.3">
      <c r="A6055" s="1">
        <v>6053</v>
      </c>
      <c r="B6055" s="2">
        <v>43104.517361111109</v>
      </c>
      <c r="C6055">
        <v>-7.3987854251011597E-3</v>
      </c>
      <c r="D6055">
        <v>-1.933034249942163E-3</v>
      </c>
      <c r="E6055">
        <f t="shared" si="470"/>
        <v>-1</v>
      </c>
      <c r="F6055">
        <f t="shared" si="471"/>
        <v>7.3987854251011597E-3</v>
      </c>
      <c r="G6055" t="str">
        <f t="shared" si="472"/>
        <v/>
      </c>
      <c r="H6055" t="str">
        <f t="shared" si="473"/>
        <v/>
      </c>
      <c r="I6055" t="str">
        <f t="shared" si="474"/>
        <v/>
      </c>
    </row>
    <row r="6056" spans="1:9" x14ac:dyDescent="0.3">
      <c r="A6056" s="1">
        <v>6054</v>
      </c>
      <c r="B6056" s="2">
        <v>43104.520833333343</v>
      </c>
      <c r="C6056">
        <v>2.4186254484111209E-3</v>
      </c>
      <c r="D6056">
        <v>5.4635276082512004E-3</v>
      </c>
      <c r="E6056">
        <f t="shared" si="470"/>
        <v>1</v>
      </c>
      <c r="F6056">
        <f t="shared" si="471"/>
        <v>2.4186254484111209E-3</v>
      </c>
      <c r="G6056">
        <f t="shared" si="472"/>
        <v>1</v>
      </c>
      <c r="H6056">
        <f t="shared" si="473"/>
        <v>1</v>
      </c>
      <c r="I6056">
        <f t="shared" si="474"/>
        <v>2.4186254484111209E-3</v>
      </c>
    </row>
    <row r="6057" spans="1:9" x14ac:dyDescent="0.3">
      <c r="A6057" s="1">
        <v>6055</v>
      </c>
      <c r="B6057" s="2">
        <v>43104.524305555547</v>
      </c>
      <c r="C6057">
        <v>-5.4847949296114287E-4</v>
      </c>
      <c r="D6057">
        <v>2.4023651088878402E-3</v>
      </c>
      <c r="E6057">
        <f t="shared" si="470"/>
        <v>1</v>
      </c>
      <c r="F6057">
        <f t="shared" si="471"/>
        <v>-5.4847949296114287E-4</v>
      </c>
      <c r="G6057" t="str">
        <f t="shared" si="472"/>
        <v/>
      </c>
      <c r="H6057" t="str">
        <f t="shared" si="473"/>
        <v/>
      </c>
      <c r="I6057" t="str">
        <f t="shared" si="474"/>
        <v/>
      </c>
    </row>
    <row r="6058" spans="1:9" x14ac:dyDescent="0.3">
      <c r="A6058" s="1">
        <v>6056</v>
      </c>
      <c r="B6058" s="2">
        <v>43104.527777777781</v>
      </c>
      <c r="C6058">
        <v>-3.073022312373198E-3</v>
      </c>
      <c r="D6058">
        <v>6.731171932110233E-3</v>
      </c>
      <c r="E6058">
        <f t="shared" si="470"/>
        <v>1</v>
      </c>
      <c r="F6058">
        <f t="shared" si="471"/>
        <v>-3.073022312373198E-3</v>
      </c>
      <c r="G6058">
        <f t="shared" si="472"/>
        <v>1</v>
      </c>
      <c r="H6058">
        <f t="shared" si="473"/>
        <v>0</v>
      </c>
      <c r="I6058">
        <f t="shared" si="474"/>
        <v>-3.073022312373198E-3</v>
      </c>
    </row>
    <row r="6059" spans="1:9" x14ac:dyDescent="0.3">
      <c r="A6059" s="1">
        <v>6057</v>
      </c>
      <c r="B6059" s="2">
        <v>43104.53125</v>
      </c>
      <c r="C6059">
        <v>-7.0400979491894145E-4</v>
      </c>
      <c r="D6059">
        <v>1.3078990564896419E-3</v>
      </c>
      <c r="E6059">
        <f t="shared" si="470"/>
        <v>1</v>
      </c>
      <c r="F6059">
        <f t="shared" si="471"/>
        <v>-7.0400979491894145E-4</v>
      </c>
      <c r="G6059" t="str">
        <f t="shared" si="472"/>
        <v/>
      </c>
      <c r="H6059" t="str">
        <f t="shared" si="473"/>
        <v/>
      </c>
      <c r="I6059" t="str">
        <f t="shared" si="474"/>
        <v/>
      </c>
    </row>
    <row r="6060" spans="1:9" x14ac:dyDescent="0.3">
      <c r="A6060" s="1">
        <v>6058</v>
      </c>
      <c r="B6060" s="2">
        <v>43104.534722222219</v>
      </c>
      <c r="C6060">
        <v>2.3452875016569501E-3</v>
      </c>
      <c r="D6060">
        <v>-1.851561745086658E-3</v>
      </c>
      <c r="E6060">
        <f t="shared" si="470"/>
        <v>-1</v>
      </c>
      <c r="F6060">
        <f t="shared" si="471"/>
        <v>-2.3452875016569501E-3</v>
      </c>
      <c r="G6060" t="str">
        <f t="shared" si="472"/>
        <v/>
      </c>
      <c r="H6060" t="str">
        <f t="shared" si="473"/>
        <v/>
      </c>
      <c r="I6060" t="str">
        <f t="shared" si="474"/>
        <v/>
      </c>
    </row>
    <row r="6061" spans="1:9" x14ac:dyDescent="0.3">
      <c r="A6061" s="1">
        <v>6059</v>
      </c>
      <c r="B6061" s="2">
        <v>43104.538194444453</v>
      </c>
      <c r="C6061">
        <v>-6.6605164181222174E-3</v>
      </c>
      <c r="D6061">
        <v>7.2531989646694851E-4</v>
      </c>
      <c r="E6061">
        <f t="shared" si="470"/>
        <v>1</v>
      </c>
      <c r="F6061">
        <f t="shared" si="471"/>
        <v>-6.6605164181222174E-3</v>
      </c>
      <c r="G6061" t="str">
        <f t="shared" si="472"/>
        <v/>
      </c>
      <c r="H6061" t="str">
        <f t="shared" si="473"/>
        <v/>
      </c>
      <c r="I6061" t="str">
        <f t="shared" si="474"/>
        <v/>
      </c>
    </row>
    <row r="6062" spans="1:9" x14ac:dyDescent="0.3">
      <c r="A6062" s="1">
        <v>6060</v>
      </c>
      <c r="B6062" s="2">
        <v>43104.541666666657</v>
      </c>
      <c r="C6062">
        <v>-7.5914634146341739E-3</v>
      </c>
      <c r="D6062">
        <v>-1.886552190525003E-3</v>
      </c>
      <c r="E6062">
        <f t="shared" si="470"/>
        <v>-1</v>
      </c>
      <c r="F6062">
        <f t="shared" si="471"/>
        <v>7.5914634146341739E-3</v>
      </c>
      <c r="G6062" t="str">
        <f t="shared" si="472"/>
        <v/>
      </c>
      <c r="H6062" t="str">
        <f t="shared" si="473"/>
        <v/>
      </c>
      <c r="I6062" t="str">
        <f t="shared" si="474"/>
        <v/>
      </c>
    </row>
    <row r="6063" spans="1:9" x14ac:dyDescent="0.3">
      <c r="A6063" s="1">
        <v>6061</v>
      </c>
      <c r="B6063" s="2">
        <v>43104.545138888891</v>
      </c>
      <c r="C6063">
        <v>-7.6706308432608087E-3</v>
      </c>
      <c r="D6063">
        <v>-1.7959112766603559E-3</v>
      </c>
      <c r="E6063">
        <f t="shared" si="470"/>
        <v>-1</v>
      </c>
      <c r="F6063">
        <f t="shared" si="471"/>
        <v>7.6706308432608087E-3</v>
      </c>
      <c r="G6063" t="str">
        <f t="shared" si="472"/>
        <v/>
      </c>
      <c r="H6063" t="str">
        <f t="shared" si="473"/>
        <v/>
      </c>
      <c r="I6063" t="str">
        <f t="shared" si="474"/>
        <v/>
      </c>
    </row>
    <row r="6064" spans="1:9" x14ac:dyDescent="0.3">
      <c r="A6064" s="1">
        <v>6062</v>
      </c>
      <c r="B6064" s="2">
        <v>43104.548611111109</v>
      </c>
      <c r="C6064">
        <v>-8.8624784308920165E-3</v>
      </c>
      <c r="D6064">
        <v>-4.4838024024353032E-4</v>
      </c>
      <c r="E6064">
        <f t="shared" si="470"/>
        <v>-1</v>
      </c>
      <c r="F6064">
        <f t="shared" si="471"/>
        <v>8.8624784308920165E-3</v>
      </c>
      <c r="G6064" t="str">
        <f t="shared" si="472"/>
        <v/>
      </c>
      <c r="H6064" t="str">
        <f t="shared" si="473"/>
        <v/>
      </c>
      <c r="I6064" t="str">
        <f t="shared" si="474"/>
        <v/>
      </c>
    </row>
    <row r="6065" spans="1:9" x14ac:dyDescent="0.3">
      <c r="A6065" s="1">
        <v>6063</v>
      </c>
      <c r="B6065" s="2">
        <v>43104.552083333343</v>
      </c>
      <c r="C6065">
        <v>-1.5635967812490471E-2</v>
      </c>
      <c r="D6065">
        <v>-2.7279859929242741E-3</v>
      </c>
      <c r="E6065">
        <f t="shared" si="470"/>
        <v>-1</v>
      </c>
      <c r="F6065">
        <f t="shared" si="471"/>
        <v>1.5635967812490471E-2</v>
      </c>
      <c r="G6065">
        <f t="shared" si="472"/>
        <v>-1</v>
      </c>
      <c r="H6065">
        <f t="shared" si="473"/>
        <v>1</v>
      </c>
      <c r="I6065">
        <f t="shared" si="474"/>
        <v>1.5635967812490471E-2</v>
      </c>
    </row>
    <row r="6066" spans="1:9" x14ac:dyDescent="0.3">
      <c r="A6066" s="1">
        <v>6064</v>
      </c>
      <c r="B6066" s="2">
        <v>43104.555555555547</v>
      </c>
      <c r="C6066">
        <v>-1.414516655780537E-2</v>
      </c>
      <c r="D6066">
        <v>-5.6215466262861946E-3</v>
      </c>
      <c r="E6066">
        <f t="shared" si="470"/>
        <v>-1</v>
      </c>
      <c r="F6066">
        <f t="shared" si="471"/>
        <v>1.414516655780537E-2</v>
      </c>
      <c r="G6066">
        <f t="shared" si="472"/>
        <v>-1</v>
      </c>
      <c r="H6066">
        <f t="shared" si="473"/>
        <v>1</v>
      </c>
      <c r="I6066">
        <f t="shared" si="474"/>
        <v>1.414516655780537E-2</v>
      </c>
    </row>
    <row r="6067" spans="1:9" x14ac:dyDescent="0.3">
      <c r="A6067" s="1">
        <v>6065</v>
      </c>
      <c r="B6067" s="2">
        <v>43104.559027777781</v>
      </c>
      <c r="C6067">
        <v>-1.1592065783949231E-2</v>
      </c>
      <c r="D6067">
        <v>-4.6080931462447601E-4</v>
      </c>
      <c r="E6067">
        <f t="shared" si="470"/>
        <v>-1</v>
      </c>
      <c r="F6067">
        <f t="shared" si="471"/>
        <v>1.1592065783949231E-2</v>
      </c>
      <c r="G6067" t="str">
        <f t="shared" si="472"/>
        <v/>
      </c>
      <c r="H6067" t="str">
        <f t="shared" si="473"/>
        <v/>
      </c>
      <c r="I6067" t="str">
        <f t="shared" si="474"/>
        <v/>
      </c>
    </row>
    <row r="6068" spans="1:9" x14ac:dyDescent="0.3">
      <c r="A6068" s="1">
        <v>6066</v>
      </c>
      <c r="B6068" s="2">
        <v>43104.5625</v>
      </c>
      <c r="C6068">
        <v>-1.5316322032334399E-2</v>
      </c>
      <c r="D6068">
        <v>-5.6567422026887358E-3</v>
      </c>
      <c r="E6068">
        <f t="shared" si="470"/>
        <v>-1</v>
      </c>
      <c r="F6068">
        <f t="shared" si="471"/>
        <v>1.5316322032334399E-2</v>
      </c>
      <c r="G6068">
        <f t="shared" si="472"/>
        <v>-1</v>
      </c>
      <c r="H6068">
        <f t="shared" si="473"/>
        <v>1</v>
      </c>
      <c r="I6068">
        <f t="shared" si="474"/>
        <v>1.5316322032334399E-2</v>
      </c>
    </row>
    <row r="6069" spans="1:9" x14ac:dyDescent="0.3">
      <c r="A6069" s="1">
        <v>6067</v>
      </c>
      <c r="B6069" s="2">
        <v>43104.565972222219</v>
      </c>
      <c r="C6069">
        <v>-1.8264604987998739E-2</v>
      </c>
      <c r="D6069">
        <v>-7.1449756657606988E-3</v>
      </c>
      <c r="E6069">
        <f t="shared" si="470"/>
        <v>-1</v>
      </c>
      <c r="F6069">
        <f t="shared" si="471"/>
        <v>1.8264604987998739E-2</v>
      </c>
      <c r="G6069">
        <f t="shared" si="472"/>
        <v>-1</v>
      </c>
      <c r="H6069">
        <f t="shared" si="473"/>
        <v>1</v>
      </c>
      <c r="I6069">
        <f t="shared" si="474"/>
        <v>1.8264604987998739E-2</v>
      </c>
    </row>
    <row r="6070" spans="1:9" x14ac:dyDescent="0.3">
      <c r="A6070" s="1">
        <v>6068</v>
      </c>
      <c r="B6070" s="2">
        <v>43104.569444444453</v>
      </c>
      <c r="C6070">
        <v>-1.510923709720759E-2</v>
      </c>
      <c r="D6070">
        <v>-3.233444225755929E-3</v>
      </c>
      <c r="E6070">
        <f t="shared" si="470"/>
        <v>-1</v>
      </c>
      <c r="F6070">
        <f t="shared" si="471"/>
        <v>1.510923709720759E-2</v>
      </c>
      <c r="G6070">
        <f t="shared" si="472"/>
        <v>-1</v>
      </c>
      <c r="H6070">
        <f t="shared" si="473"/>
        <v>1</v>
      </c>
      <c r="I6070">
        <f t="shared" si="474"/>
        <v>1.510923709720759E-2</v>
      </c>
    </row>
    <row r="6071" spans="1:9" x14ac:dyDescent="0.3">
      <c r="A6071" s="1">
        <v>6069</v>
      </c>
      <c r="B6071" s="2">
        <v>43104.572916666657</v>
      </c>
      <c r="C6071">
        <v>-1.1345990600219499E-2</v>
      </c>
      <c r="D6071">
        <v>2.3410920194936518E-3</v>
      </c>
      <c r="E6071">
        <f t="shared" si="470"/>
        <v>1</v>
      </c>
      <c r="F6071">
        <f t="shared" si="471"/>
        <v>-1.1345990600219499E-2</v>
      </c>
      <c r="G6071" t="str">
        <f t="shared" si="472"/>
        <v/>
      </c>
      <c r="H6071" t="str">
        <f t="shared" si="473"/>
        <v/>
      </c>
      <c r="I6071" t="str">
        <f t="shared" si="474"/>
        <v/>
      </c>
    </row>
    <row r="6072" spans="1:9" x14ac:dyDescent="0.3">
      <c r="A6072" s="1">
        <v>6070</v>
      </c>
      <c r="B6072" s="2">
        <v>43104.576388888891</v>
      </c>
      <c r="C6072">
        <v>-1.330280457102603E-2</v>
      </c>
      <c r="D6072">
        <v>3.0933755288699297E-5</v>
      </c>
      <c r="E6072">
        <f t="shared" si="470"/>
        <v>1</v>
      </c>
      <c r="F6072">
        <f t="shared" si="471"/>
        <v>-1.330280457102603E-2</v>
      </c>
      <c r="G6072" t="str">
        <f t="shared" si="472"/>
        <v/>
      </c>
      <c r="H6072" t="str">
        <f t="shared" si="473"/>
        <v/>
      </c>
      <c r="I6072" t="str">
        <f t="shared" si="474"/>
        <v/>
      </c>
    </row>
    <row r="6073" spans="1:9" x14ac:dyDescent="0.3">
      <c r="A6073" s="1">
        <v>6071</v>
      </c>
      <c r="B6073" s="2">
        <v>43104.579861111109</v>
      </c>
      <c r="C6073">
        <v>-1.059875688450693E-2</v>
      </c>
      <c r="D6073">
        <v>-2.580392849713363E-3</v>
      </c>
      <c r="E6073">
        <f t="shared" si="470"/>
        <v>-1</v>
      </c>
      <c r="F6073">
        <f t="shared" si="471"/>
        <v>1.059875688450693E-2</v>
      </c>
      <c r="G6073">
        <f t="shared" si="472"/>
        <v>-1</v>
      </c>
      <c r="H6073">
        <f t="shared" si="473"/>
        <v>1</v>
      </c>
      <c r="I6073">
        <f t="shared" si="474"/>
        <v>1.059875688450693E-2</v>
      </c>
    </row>
    <row r="6074" spans="1:9" x14ac:dyDescent="0.3">
      <c r="A6074" s="1">
        <v>6072</v>
      </c>
      <c r="B6074" s="2">
        <v>43104.583333333343</v>
      </c>
      <c r="C6074">
        <v>2.0986358866736622E-3</v>
      </c>
      <c r="D6074">
        <v>-4.224454780509865E-3</v>
      </c>
      <c r="E6074">
        <f t="shared" si="470"/>
        <v>-1</v>
      </c>
      <c r="F6074">
        <f t="shared" si="471"/>
        <v>-2.0986358866736622E-3</v>
      </c>
      <c r="G6074">
        <f t="shared" si="472"/>
        <v>-1</v>
      </c>
      <c r="H6074">
        <f t="shared" si="473"/>
        <v>0</v>
      </c>
      <c r="I6074">
        <f t="shared" si="474"/>
        <v>-2.0986358866736622E-3</v>
      </c>
    </row>
    <row r="6075" spans="1:9" x14ac:dyDescent="0.3">
      <c r="A6075" s="1">
        <v>6073</v>
      </c>
      <c r="B6075" s="2">
        <v>43104.586805555547</v>
      </c>
      <c r="C6075">
        <v>1.867785939139531E-3</v>
      </c>
      <c r="D6075">
        <v>-5.7103055921853133E-4</v>
      </c>
      <c r="E6075">
        <f t="shared" si="470"/>
        <v>-1</v>
      </c>
      <c r="F6075">
        <f t="shared" si="471"/>
        <v>-1.867785939139531E-3</v>
      </c>
      <c r="G6075" t="str">
        <f t="shared" si="472"/>
        <v/>
      </c>
      <c r="H6075" t="str">
        <f t="shared" si="473"/>
        <v/>
      </c>
      <c r="I6075" t="str">
        <f t="shared" si="474"/>
        <v/>
      </c>
    </row>
    <row r="6076" spans="1:9" x14ac:dyDescent="0.3">
      <c r="A6076" s="1">
        <v>6074</v>
      </c>
      <c r="B6076" s="2">
        <v>43104.590277777781</v>
      </c>
      <c r="C6076">
        <v>7.2982764758853496E-3</v>
      </c>
      <c r="D6076">
        <v>-6.1141093128079212E-4</v>
      </c>
      <c r="E6076">
        <f t="shared" si="470"/>
        <v>-1</v>
      </c>
      <c r="F6076">
        <f t="shared" si="471"/>
        <v>-7.2982764758853496E-3</v>
      </c>
      <c r="G6076" t="str">
        <f t="shared" si="472"/>
        <v/>
      </c>
      <c r="H6076" t="str">
        <f t="shared" si="473"/>
        <v/>
      </c>
      <c r="I6076" t="str">
        <f t="shared" si="474"/>
        <v/>
      </c>
    </row>
    <row r="6077" spans="1:9" x14ac:dyDescent="0.3">
      <c r="A6077" s="1">
        <v>6075</v>
      </c>
      <c r="B6077" s="2">
        <v>43104.59375</v>
      </c>
      <c r="C6077">
        <v>1.2222140554616359E-2</v>
      </c>
      <c r="D6077">
        <v>8.0097747182776343E-3</v>
      </c>
      <c r="E6077">
        <f t="shared" si="470"/>
        <v>1</v>
      </c>
      <c r="F6077">
        <f t="shared" si="471"/>
        <v>1.2222140554616359E-2</v>
      </c>
      <c r="G6077">
        <f t="shared" si="472"/>
        <v>1</v>
      </c>
      <c r="H6077">
        <f t="shared" si="473"/>
        <v>1</v>
      </c>
      <c r="I6077">
        <f t="shared" si="474"/>
        <v>1.2222140554616359E-2</v>
      </c>
    </row>
    <row r="6078" spans="1:9" x14ac:dyDescent="0.3">
      <c r="A6078" s="1">
        <v>6076</v>
      </c>
      <c r="B6078" s="2">
        <v>43104.597222222219</v>
      </c>
      <c r="C6078">
        <v>3.0305900179942429E-3</v>
      </c>
      <c r="D6078">
        <v>1.006374943422382E-2</v>
      </c>
      <c r="E6078">
        <f t="shared" si="470"/>
        <v>1</v>
      </c>
      <c r="F6078">
        <f t="shared" si="471"/>
        <v>3.0305900179942429E-3</v>
      </c>
      <c r="G6078">
        <f t="shared" si="472"/>
        <v>1</v>
      </c>
      <c r="H6078">
        <f t="shared" si="473"/>
        <v>1</v>
      </c>
      <c r="I6078">
        <f t="shared" si="474"/>
        <v>3.0305900179942429E-3</v>
      </c>
    </row>
    <row r="6079" spans="1:9" x14ac:dyDescent="0.3">
      <c r="A6079" s="1">
        <v>6077</v>
      </c>
      <c r="B6079" s="2">
        <v>43104.600694444453</v>
      </c>
      <c r="C6079">
        <v>-5.5287958115182957E-3</v>
      </c>
      <c r="D6079">
        <v>-5.8717754557331796E-3</v>
      </c>
      <c r="E6079">
        <f t="shared" si="470"/>
        <v>-1</v>
      </c>
      <c r="F6079">
        <f t="shared" si="471"/>
        <v>5.5287958115182957E-3</v>
      </c>
      <c r="G6079">
        <f t="shared" si="472"/>
        <v>-1</v>
      </c>
      <c r="H6079">
        <f t="shared" si="473"/>
        <v>1</v>
      </c>
      <c r="I6079">
        <f t="shared" si="474"/>
        <v>5.5287958115182957E-3</v>
      </c>
    </row>
    <row r="6080" spans="1:9" x14ac:dyDescent="0.3">
      <c r="A6080" s="1">
        <v>6078</v>
      </c>
      <c r="B6080" s="2">
        <v>43104.604166666657</v>
      </c>
      <c r="C6080">
        <v>-3.026875301116473E-3</v>
      </c>
      <c r="D6080">
        <v>-3.237890063461874E-3</v>
      </c>
      <c r="E6080">
        <f t="shared" si="470"/>
        <v>-1</v>
      </c>
      <c r="F6080">
        <f t="shared" si="471"/>
        <v>3.026875301116473E-3</v>
      </c>
      <c r="G6080">
        <f t="shared" si="472"/>
        <v>-1</v>
      </c>
      <c r="H6080">
        <f t="shared" si="473"/>
        <v>1</v>
      </c>
      <c r="I6080">
        <f t="shared" si="474"/>
        <v>3.026875301116473E-3</v>
      </c>
    </row>
    <row r="6081" spans="1:9" x14ac:dyDescent="0.3">
      <c r="A6081" s="1">
        <v>6079</v>
      </c>
      <c r="B6081" s="2">
        <v>43104.607638888891</v>
      </c>
      <c r="C6081">
        <v>-1.2463747024397349E-2</v>
      </c>
      <c r="D6081">
        <v>-4.0637385425634377E-3</v>
      </c>
      <c r="E6081">
        <f t="shared" si="470"/>
        <v>-1</v>
      </c>
      <c r="F6081">
        <f t="shared" si="471"/>
        <v>1.2463747024397349E-2</v>
      </c>
      <c r="G6081">
        <f t="shared" si="472"/>
        <v>-1</v>
      </c>
      <c r="H6081">
        <f t="shared" si="473"/>
        <v>1</v>
      </c>
      <c r="I6081">
        <f t="shared" si="474"/>
        <v>1.2463747024397349E-2</v>
      </c>
    </row>
    <row r="6082" spans="1:9" x14ac:dyDescent="0.3">
      <c r="A6082" s="1">
        <v>6080</v>
      </c>
      <c r="B6082" s="2">
        <v>43104.611111111109</v>
      </c>
      <c r="C6082">
        <v>-1.660771153826204E-2</v>
      </c>
      <c r="D6082">
        <v>-1.0593533407795151E-2</v>
      </c>
      <c r="E6082">
        <f t="shared" si="470"/>
        <v>-1</v>
      </c>
      <c r="F6082">
        <f t="shared" si="471"/>
        <v>1.660771153826204E-2</v>
      </c>
      <c r="G6082">
        <f t="shared" si="472"/>
        <v>-1</v>
      </c>
      <c r="H6082">
        <f t="shared" si="473"/>
        <v>1</v>
      </c>
      <c r="I6082">
        <f t="shared" si="474"/>
        <v>1.660771153826204E-2</v>
      </c>
    </row>
    <row r="6083" spans="1:9" x14ac:dyDescent="0.3">
      <c r="A6083" s="1">
        <v>6081</v>
      </c>
      <c r="B6083" s="2">
        <v>43104.614583333343</v>
      </c>
      <c r="C6083">
        <v>-4.0495598988659273E-3</v>
      </c>
      <c r="D6083">
        <v>-8.47089872641206E-3</v>
      </c>
      <c r="E6083">
        <f t="shared" ref="E6083:E6146" si="475">IF(D6083&gt;0,1,-1)</f>
        <v>-1</v>
      </c>
      <c r="F6083">
        <f t="shared" ref="F6083:F6146" si="476">E6083*C6083</f>
        <v>4.0495598988659273E-3</v>
      </c>
      <c r="G6083">
        <f t="shared" ref="G6083:G6146" si="477">IF(ABS(D6083)&gt;0.0025,IF(D6083&gt;0,1,-1),"")</f>
        <v>-1</v>
      </c>
      <c r="H6083">
        <f t="shared" ref="H6083:H6146" si="478">IF(ISNUMBER(G6083),IF(G6083*C6083&gt;0,1,0),"")</f>
        <v>1</v>
      </c>
      <c r="I6083">
        <f t="shared" ref="I6083:I6146" si="479">IF(ISNUMBER(G6083),G6083*C6083,"")</f>
        <v>4.0495598988659273E-3</v>
      </c>
    </row>
    <row r="6084" spans="1:9" x14ac:dyDescent="0.3">
      <c r="A6084" s="1">
        <v>6082</v>
      </c>
      <c r="B6084" s="2">
        <v>43104.618055555547</v>
      </c>
      <c r="C6084">
        <v>-1.021353662132002E-2</v>
      </c>
      <c r="D6084">
        <v>4.3624862237691244E-3</v>
      </c>
      <c r="E6084">
        <f t="shared" si="475"/>
        <v>1</v>
      </c>
      <c r="F6084">
        <f t="shared" si="476"/>
        <v>-1.021353662132002E-2</v>
      </c>
      <c r="G6084">
        <f t="shared" si="477"/>
        <v>1</v>
      </c>
      <c r="H6084">
        <f t="shared" si="478"/>
        <v>0</v>
      </c>
      <c r="I6084">
        <f t="shared" si="479"/>
        <v>-1.021353662132002E-2</v>
      </c>
    </row>
    <row r="6085" spans="1:9" x14ac:dyDescent="0.3">
      <c r="A6085" s="1">
        <v>6083</v>
      </c>
      <c r="B6085" s="2">
        <v>43104.621527777781</v>
      </c>
      <c r="C6085">
        <v>-1.575812331256763E-2</v>
      </c>
      <c r="D6085">
        <v>-8.1135287722851942E-3</v>
      </c>
      <c r="E6085">
        <f t="shared" si="475"/>
        <v>-1</v>
      </c>
      <c r="F6085">
        <f t="shared" si="476"/>
        <v>1.575812331256763E-2</v>
      </c>
      <c r="G6085">
        <f t="shared" si="477"/>
        <v>-1</v>
      </c>
      <c r="H6085">
        <f t="shared" si="478"/>
        <v>1</v>
      </c>
      <c r="I6085">
        <f t="shared" si="479"/>
        <v>1.575812331256763E-2</v>
      </c>
    </row>
    <row r="6086" spans="1:9" x14ac:dyDescent="0.3">
      <c r="A6086" s="1">
        <v>6084</v>
      </c>
      <c r="B6086" s="2">
        <v>43104.625</v>
      </c>
      <c r="C6086">
        <v>-1.7378947368421039E-2</v>
      </c>
      <c r="D6086">
        <v>4.3477568692826618E-3</v>
      </c>
      <c r="E6086">
        <f t="shared" si="475"/>
        <v>1</v>
      </c>
      <c r="F6086">
        <f t="shared" si="476"/>
        <v>-1.7378947368421039E-2</v>
      </c>
      <c r="G6086">
        <f t="shared" si="477"/>
        <v>1</v>
      </c>
      <c r="H6086">
        <f t="shared" si="478"/>
        <v>0</v>
      </c>
      <c r="I6086">
        <f t="shared" si="479"/>
        <v>-1.7378947368421039E-2</v>
      </c>
    </row>
    <row r="6087" spans="1:9" x14ac:dyDescent="0.3">
      <c r="A6087" s="1">
        <v>6085</v>
      </c>
      <c r="B6087" s="2">
        <v>43104.628472222219</v>
      </c>
      <c r="C6087">
        <v>-2.3702531645569649E-2</v>
      </c>
      <c r="D6087">
        <v>-1.8461561427406601E-3</v>
      </c>
      <c r="E6087">
        <f t="shared" si="475"/>
        <v>-1</v>
      </c>
      <c r="F6087">
        <f t="shared" si="476"/>
        <v>2.3702531645569649E-2</v>
      </c>
      <c r="G6087" t="str">
        <f t="shared" si="477"/>
        <v/>
      </c>
      <c r="H6087" t="str">
        <f t="shared" si="478"/>
        <v/>
      </c>
      <c r="I6087" t="str">
        <f t="shared" si="479"/>
        <v/>
      </c>
    </row>
    <row r="6088" spans="1:9" x14ac:dyDescent="0.3">
      <c r="A6088" s="1">
        <v>6086</v>
      </c>
      <c r="B6088" s="2">
        <v>43104.631944444453</v>
      </c>
      <c r="C6088">
        <v>-2.601834978353159E-2</v>
      </c>
      <c r="D6088">
        <v>5.0927891267977142E-3</v>
      </c>
      <c r="E6088">
        <f t="shared" si="475"/>
        <v>1</v>
      </c>
      <c r="F6088">
        <f t="shared" si="476"/>
        <v>-2.601834978353159E-2</v>
      </c>
      <c r="G6088">
        <f t="shared" si="477"/>
        <v>1</v>
      </c>
      <c r="H6088">
        <f t="shared" si="478"/>
        <v>0</v>
      </c>
      <c r="I6088">
        <f t="shared" si="479"/>
        <v>-2.601834978353159E-2</v>
      </c>
    </row>
    <row r="6089" spans="1:9" x14ac:dyDescent="0.3">
      <c r="A6089" s="1">
        <v>6087</v>
      </c>
      <c r="B6089" s="2">
        <v>43104.635416666657</v>
      </c>
      <c r="C6089">
        <v>-1.278696197953233E-2</v>
      </c>
      <c r="D6089">
        <v>3.2708673827946331E-4</v>
      </c>
      <c r="E6089">
        <f t="shared" si="475"/>
        <v>1</v>
      </c>
      <c r="F6089">
        <f t="shared" si="476"/>
        <v>-1.278696197953233E-2</v>
      </c>
      <c r="G6089" t="str">
        <f t="shared" si="477"/>
        <v/>
      </c>
      <c r="H6089" t="str">
        <f t="shared" si="478"/>
        <v/>
      </c>
      <c r="I6089" t="str">
        <f t="shared" si="479"/>
        <v/>
      </c>
    </row>
    <row r="6090" spans="1:9" x14ac:dyDescent="0.3">
      <c r="A6090" s="1">
        <v>6088</v>
      </c>
      <c r="B6090" s="2">
        <v>43104.638888888891</v>
      </c>
      <c r="C6090">
        <v>1.8999028701341381E-3</v>
      </c>
      <c r="D6090">
        <v>-2.219924437837288E-3</v>
      </c>
      <c r="E6090">
        <f t="shared" si="475"/>
        <v>-1</v>
      </c>
      <c r="F6090">
        <f t="shared" si="476"/>
        <v>-1.8999028701341381E-3</v>
      </c>
      <c r="G6090" t="str">
        <f t="shared" si="477"/>
        <v/>
      </c>
      <c r="H6090" t="str">
        <f t="shared" si="478"/>
        <v/>
      </c>
      <c r="I6090" t="str">
        <f t="shared" si="479"/>
        <v/>
      </c>
    </row>
    <row r="6091" spans="1:9" x14ac:dyDescent="0.3">
      <c r="A6091" s="1">
        <v>6089</v>
      </c>
      <c r="B6091" s="2">
        <v>43104.642361111109</v>
      </c>
      <c r="C6091">
        <v>9.1163269022699663E-3</v>
      </c>
      <c r="D6091">
        <v>-1.7974045060083869E-3</v>
      </c>
      <c r="E6091">
        <f t="shared" si="475"/>
        <v>-1</v>
      </c>
      <c r="F6091">
        <f t="shared" si="476"/>
        <v>-9.1163269022699663E-3</v>
      </c>
      <c r="G6091" t="str">
        <f t="shared" si="477"/>
        <v/>
      </c>
      <c r="H6091" t="str">
        <f t="shared" si="478"/>
        <v/>
      </c>
      <c r="I6091" t="str">
        <f t="shared" si="479"/>
        <v/>
      </c>
    </row>
    <row r="6092" spans="1:9" x14ac:dyDescent="0.3">
      <c r="A6092" s="1">
        <v>6090</v>
      </c>
      <c r="B6092" s="2">
        <v>43104.645833333343</v>
      </c>
      <c r="C6092">
        <v>2.438602746534424E-2</v>
      </c>
      <c r="D6092">
        <v>-8.0346400537703259E-3</v>
      </c>
      <c r="E6092">
        <f t="shared" si="475"/>
        <v>-1</v>
      </c>
      <c r="F6092">
        <f t="shared" si="476"/>
        <v>-2.438602746534424E-2</v>
      </c>
      <c r="G6092">
        <f t="shared" si="477"/>
        <v>-1</v>
      </c>
      <c r="H6092">
        <f t="shared" si="478"/>
        <v>0</v>
      </c>
      <c r="I6092">
        <f t="shared" si="479"/>
        <v>-2.438602746534424E-2</v>
      </c>
    </row>
    <row r="6093" spans="1:9" x14ac:dyDescent="0.3">
      <c r="A6093" s="1">
        <v>6091</v>
      </c>
      <c r="B6093" s="2">
        <v>43104.649305555547</v>
      </c>
      <c r="C6093">
        <v>1.387582059850972E-2</v>
      </c>
      <c r="D6093">
        <v>1.2065667651791069E-2</v>
      </c>
      <c r="E6093">
        <f t="shared" si="475"/>
        <v>1</v>
      </c>
      <c r="F6093">
        <f t="shared" si="476"/>
        <v>1.387582059850972E-2</v>
      </c>
      <c r="G6093">
        <f t="shared" si="477"/>
        <v>1</v>
      </c>
      <c r="H6093">
        <f t="shared" si="478"/>
        <v>1</v>
      </c>
      <c r="I6093">
        <f t="shared" si="479"/>
        <v>1.387582059850972E-2</v>
      </c>
    </row>
    <row r="6094" spans="1:9" x14ac:dyDescent="0.3">
      <c r="A6094" s="1">
        <v>6092</v>
      </c>
      <c r="B6094" s="2">
        <v>43104.652777777781</v>
      </c>
      <c r="C6094">
        <v>1.5991379310344861E-2</v>
      </c>
      <c r="D6094">
        <v>-1.5830080039092461E-3</v>
      </c>
      <c r="E6094">
        <f t="shared" si="475"/>
        <v>-1</v>
      </c>
      <c r="F6094">
        <f t="shared" si="476"/>
        <v>-1.5991379310344861E-2</v>
      </c>
      <c r="G6094" t="str">
        <f t="shared" si="477"/>
        <v/>
      </c>
      <c r="H6094" t="str">
        <f t="shared" si="478"/>
        <v/>
      </c>
      <c r="I6094" t="str">
        <f t="shared" si="479"/>
        <v/>
      </c>
    </row>
    <row r="6095" spans="1:9" x14ac:dyDescent="0.3">
      <c r="A6095" s="1">
        <v>6093</v>
      </c>
      <c r="B6095" s="2">
        <v>43104.65625</v>
      </c>
      <c r="C6095">
        <v>6.1469952166364056E-3</v>
      </c>
      <c r="D6095">
        <v>8.5975034738558723E-3</v>
      </c>
      <c r="E6095">
        <f t="shared" si="475"/>
        <v>1</v>
      </c>
      <c r="F6095">
        <f t="shared" si="476"/>
        <v>6.1469952166364056E-3</v>
      </c>
      <c r="G6095">
        <f t="shared" si="477"/>
        <v>1</v>
      </c>
      <c r="H6095">
        <f t="shared" si="478"/>
        <v>1</v>
      </c>
      <c r="I6095">
        <f t="shared" si="479"/>
        <v>6.1469952166364056E-3</v>
      </c>
    </row>
    <row r="6096" spans="1:9" x14ac:dyDescent="0.3">
      <c r="A6096" s="1">
        <v>6094</v>
      </c>
      <c r="B6096" s="2">
        <v>43104.659722222219</v>
      </c>
      <c r="C6096">
        <v>3.9915074309978668E-3</v>
      </c>
      <c r="D6096">
        <v>-1.161078374638601E-2</v>
      </c>
      <c r="E6096">
        <f t="shared" si="475"/>
        <v>-1</v>
      </c>
      <c r="F6096">
        <f t="shared" si="476"/>
        <v>-3.9915074309978668E-3</v>
      </c>
      <c r="G6096">
        <f t="shared" si="477"/>
        <v>-1</v>
      </c>
      <c r="H6096">
        <f t="shared" si="478"/>
        <v>0</v>
      </c>
      <c r="I6096">
        <f t="shared" si="479"/>
        <v>-3.9915074309978668E-3</v>
      </c>
    </row>
    <row r="6097" spans="1:9" x14ac:dyDescent="0.3">
      <c r="A6097" s="1">
        <v>6095</v>
      </c>
      <c r="B6097" s="2">
        <v>43104.663194444453</v>
      </c>
      <c r="C6097">
        <v>-1.054741061069747E-4</v>
      </c>
      <c r="D6097">
        <v>4.3721607538967592E-3</v>
      </c>
      <c r="E6097">
        <f t="shared" si="475"/>
        <v>1</v>
      </c>
      <c r="F6097">
        <f t="shared" si="476"/>
        <v>-1.054741061069747E-4</v>
      </c>
      <c r="G6097">
        <f t="shared" si="477"/>
        <v>1</v>
      </c>
      <c r="H6097">
        <f t="shared" si="478"/>
        <v>0</v>
      </c>
      <c r="I6097">
        <f t="shared" si="479"/>
        <v>-1.054741061069747E-4</v>
      </c>
    </row>
    <row r="6098" spans="1:9" x14ac:dyDescent="0.3">
      <c r="A6098" s="1">
        <v>6096</v>
      </c>
      <c r="B6098" s="2">
        <v>43104.666666666657</v>
      </c>
      <c r="C6098">
        <v>1.511531158662765E-2</v>
      </c>
      <c r="D6098">
        <v>2.9202707748728269E-3</v>
      </c>
      <c r="E6098">
        <f t="shared" si="475"/>
        <v>1</v>
      </c>
      <c r="F6098">
        <f t="shared" si="476"/>
        <v>1.511531158662765E-2</v>
      </c>
      <c r="G6098">
        <f t="shared" si="477"/>
        <v>1</v>
      </c>
      <c r="H6098">
        <f t="shared" si="478"/>
        <v>1</v>
      </c>
      <c r="I6098">
        <f t="shared" si="479"/>
        <v>1.511531158662765E-2</v>
      </c>
    </row>
    <row r="6099" spans="1:9" x14ac:dyDescent="0.3">
      <c r="A6099" s="1">
        <v>6097</v>
      </c>
      <c r="B6099" s="2">
        <v>43104.670138888891</v>
      </c>
      <c r="C6099">
        <v>8.4531839972847075E-3</v>
      </c>
      <c r="D6099">
        <v>3.0441061020893109E-3</v>
      </c>
      <c r="E6099">
        <f t="shared" si="475"/>
        <v>1</v>
      </c>
      <c r="F6099">
        <f t="shared" si="476"/>
        <v>8.4531839972847075E-3</v>
      </c>
      <c r="G6099">
        <f t="shared" si="477"/>
        <v>1</v>
      </c>
      <c r="H6099">
        <f t="shared" si="478"/>
        <v>1</v>
      </c>
      <c r="I6099">
        <f t="shared" si="479"/>
        <v>8.4531839972847075E-3</v>
      </c>
    </row>
    <row r="6100" spans="1:9" x14ac:dyDescent="0.3">
      <c r="A6100" s="1">
        <v>6098</v>
      </c>
      <c r="B6100" s="2">
        <v>43104.673611111109</v>
      </c>
      <c r="C6100">
        <v>3.7694295031976042E-3</v>
      </c>
      <c r="D6100">
        <v>1.1665878243430081E-3</v>
      </c>
      <c r="E6100">
        <f t="shared" si="475"/>
        <v>1</v>
      </c>
      <c r="F6100">
        <f t="shared" si="476"/>
        <v>3.7694295031976042E-3</v>
      </c>
      <c r="G6100" t="str">
        <f t="shared" si="477"/>
        <v/>
      </c>
      <c r="H6100" t="str">
        <f t="shared" si="478"/>
        <v/>
      </c>
      <c r="I6100" t="str">
        <f t="shared" si="479"/>
        <v/>
      </c>
    </row>
    <row r="6101" spans="1:9" x14ac:dyDescent="0.3">
      <c r="A6101" s="1">
        <v>6099</v>
      </c>
      <c r="B6101" s="2">
        <v>43104.677083333343</v>
      </c>
      <c r="C6101">
        <v>8.3742175604804171E-3</v>
      </c>
      <c r="D6101">
        <v>1.9989933319308721E-4</v>
      </c>
      <c r="E6101">
        <f t="shared" si="475"/>
        <v>1</v>
      </c>
      <c r="F6101">
        <f t="shared" si="476"/>
        <v>8.3742175604804171E-3</v>
      </c>
      <c r="G6101" t="str">
        <f t="shared" si="477"/>
        <v/>
      </c>
      <c r="H6101" t="str">
        <f t="shared" si="478"/>
        <v/>
      </c>
      <c r="I6101" t="str">
        <f t="shared" si="479"/>
        <v/>
      </c>
    </row>
    <row r="6102" spans="1:9" x14ac:dyDescent="0.3">
      <c r="A6102" s="1">
        <v>6100</v>
      </c>
      <c r="B6102" s="2">
        <v>43104.680555555547</v>
      </c>
      <c r="C6102">
        <v>8.7447257383965853E-3</v>
      </c>
      <c r="D6102">
        <v>2.7346326242058722E-3</v>
      </c>
      <c r="E6102">
        <f t="shared" si="475"/>
        <v>1</v>
      </c>
      <c r="F6102">
        <f t="shared" si="476"/>
        <v>8.7447257383965853E-3</v>
      </c>
      <c r="G6102">
        <f t="shared" si="477"/>
        <v>1</v>
      </c>
      <c r="H6102">
        <f t="shared" si="478"/>
        <v>1</v>
      </c>
      <c r="I6102">
        <f t="shared" si="479"/>
        <v>8.7447257383965853E-3</v>
      </c>
    </row>
    <row r="6103" spans="1:9" x14ac:dyDescent="0.3">
      <c r="A6103" s="1">
        <v>6101</v>
      </c>
      <c r="B6103" s="2">
        <v>43104.684027777781</v>
      </c>
      <c r="C6103">
        <v>4.592120887319656E-3</v>
      </c>
      <c r="D6103">
        <v>1.9974340535579829E-5</v>
      </c>
      <c r="E6103">
        <f t="shared" si="475"/>
        <v>1</v>
      </c>
      <c r="F6103">
        <f t="shared" si="476"/>
        <v>4.592120887319656E-3</v>
      </c>
      <c r="G6103" t="str">
        <f t="shared" si="477"/>
        <v/>
      </c>
      <c r="H6103" t="str">
        <f t="shared" si="478"/>
        <v/>
      </c>
      <c r="I6103" t="str">
        <f t="shared" si="479"/>
        <v/>
      </c>
    </row>
    <row r="6104" spans="1:9" x14ac:dyDescent="0.3">
      <c r="A6104" s="1">
        <v>6102</v>
      </c>
      <c r="B6104" s="2">
        <v>43104.6875</v>
      </c>
      <c r="C6104">
        <v>4.364699571944017E-3</v>
      </c>
      <c r="D6104">
        <v>2.9935021935974769E-3</v>
      </c>
      <c r="E6104">
        <f t="shared" si="475"/>
        <v>1</v>
      </c>
      <c r="F6104">
        <f t="shared" si="476"/>
        <v>4.364699571944017E-3</v>
      </c>
      <c r="G6104">
        <f t="shared" si="477"/>
        <v>1</v>
      </c>
      <c r="H6104">
        <f t="shared" si="478"/>
        <v>1</v>
      </c>
      <c r="I6104">
        <f t="shared" si="479"/>
        <v>4.364699571944017E-3</v>
      </c>
    </row>
    <row r="6105" spans="1:9" x14ac:dyDescent="0.3">
      <c r="A6105" s="1">
        <v>6103</v>
      </c>
      <c r="B6105" s="2">
        <v>43104.690972222219</v>
      </c>
      <c r="C6105">
        <v>4.2194092827004216E-3</v>
      </c>
      <c r="D6105">
        <v>-4.1160046255658399E-3</v>
      </c>
      <c r="E6105">
        <f t="shared" si="475"/>
        <v>-1</v>
      </c>
      <c r="F6105">
        <f t="shared" si="476"/>
        <v>-4.2194092827004216E-3</v>
      </c>
      <c r="G6105">
        <f t="shared" si="477"/>
        <v>-1</v>
      </c>
      <c r="H6105">
        <f t="shared" si="478"/>
        <v>0</v>
      </c>
      <c r="I6105">
        <f t="shared" si="479"/>
        <v>-4.2194092827004216E-3</v>
      </c>
    </row>
    <row r="6106" spans="1:9" x14ac:dyDescent="0.3">
      <c r="A6106" s="1">
        <v>6104</v>
      </c>
      <c r="B6106" s="2">
        <v>43104.694444444453</v>
      </c>
      <c r="C6106">
        <v>-3.8587366831641118E-3</v>
      </c>
      <c r="D6106">
        <v>1.06817563383987E-2</v>
      </c>
      <c r="E6106">
        <f t="shared" si="475"/>
        <v>1</v>
      </c>
      <c r="F6106">
        <f t="shared" si="476"/>
        <v>-3.8587366831641118E-3</v>
      </c>
      <c r="G6106">
        <f t="shared" si="477"/>
        <v>1</v>
      </c>
      <c r="H6106">
        <f t="shared" si="478"/>
        <v>0</v>
      </c>
      <c r="I6106">
        <f t="shared" si="479"/>
        <v>-3.8587366831641118E-3</v>
      </c>
    </row>
    <row r="6107" spans="1:9" x14ac:dyDescent="0.3">
      <c r="A6107" s="1">
        <v>6105</v>
      </c>
      <c r="B6107" s="2">
        <v>43104.697916666657</v>
      </c>
      <c r="C6107">
        <v>-6.5775026404123896E-3</v>
      </c>
      <c r="D6107">
        <v>9.5106914351399173E-4</v>
      </c>
      <c r="E6107">
        <f t="shared" si="475"/>
        <v>1</v>
      </c>
      <c r="F6107">
        <f t="shared" si="476"/>
        <v>-6.5775026404123896E-3</v>
      </c>
      <c r="G6107" t="str">
        <f t="shared" si="477"/>
        <v/>
      </c>
      <c r="H6107" t="str">
        <f t="shared" si="478"/>
        <v/>
      </c>
      <c r="I6107" t="str">
        <f t="shared" si="479"/>
        <v/>
      </c>
    </row>
    <row r="6108" spans="1:9" x14ac:dyDescent="0.3">
      <c r="A6108" s="1">
        <v>6106</v>
      </c>
      <c r="B6108" s="2">
        <v>43104.701388888891</v>
      </c>
      <c r="C6108">
        <v>-6.2761506276150627E-3</v>
      </c>
      <c r="D6108">
        <v>-1.0721997665831459E-3</v>
      </c>
      <c r="E6108">
        <f t="shared" si="475"/>
        <v>-1</v>
      </c>
      <c r="F6108">
        <f t="shared" si="476"/>
        <v>6.2761506276150627E-3</v>
      </c>
      <c r="G6108" t="str">
        <f t="shared" si="477"/>
        <v/>
      </c>
      <c r="H6108" t="str">
        <f t="shared" si="478"/>
        <v/>
      </c>
      <c r="I6108" t="str">
        <f t="shared" si="479"/>
        <v/>
      </c>
    </row>
    <row r="6109" spans="1:9" x14ac:dyDescent="0.3">
      <c r="A6109" s="1">
        <v>6107</v>
      </c>
      <c r="B6109" s="2">
        <v>43104.704861111109</v>
      </c>
      <c r="C6109">
        <v>1.026220993549487E-3</v>
      </c>
      <c r="D6109">
        <v>-2.7988752504290899E-3</v>
      </c>
      <c r="E6109">
        <f t="shared" si="475"/>
        <v>-1</v>
      </c>
      <c r="F6109">
        <f t="shared" si="476"/>
        <v>-1.026220993549487E-3</v>
      </c>
      <c r="G6109">
        <f t="shared" si="477"/>
        <v>-1</v>
      </c>
      <c r="H6109">
        <f t="shared" si="478"/>
        <v>0</v>
      </c>
      <c r="I6109">
        <f t="shared" si="479"/>
        <v>-1.026220993549487E-3</v>
      </c>
    </row>
    <row r="6110" spans="1:9" x14ac:dyDescent="0.3">
      <c r="A6110" s="1">
        <v>6108</v>
      </c>
      <c r="B6110" s="2">
        <v>43104.708333333343</v>
      </c>
      <c r="C6110">
        <v>4.191176470588245E-3</v>
      </c>
      <c r="D6110">
        <v>1.040248631998195E-3</v>
      </c>
      <c r="E6110">
        <f t="shared" si="475"/>
        <v>1</v>
      </c>
      <c r="F6110">
        <f t="shared" si="476"/>
        <v>4.191176470588245E-3</v>
      </c>
      <c r="G6110" t="str">
        <f t="shared" si="477"/>
        <v/>
      </c>
      <c r="H6110" t="str">
        <f t="shared" si="478"/>
        <v/>
      </c>
      <c r="I6110" t="str">
        <f t="shared" si="479"/>
        <v/>
      </c>
    </row>
    <row r="6111" spans="1:9" x14ac:dyDescent="0.3">
      <c r="A6111" s="1">
        <v>6109</v>
      </c>
      <c r="B6111" s="2">
        <v>43104.711805555547</v>
      </c>
      <c r="C6111">
        <v>7.3578947368421136E-3</v>
      </c>
      <c r="D6111">
        <v>1.3021612567440969E-2</v>
      </c>
      <c r="E6111">
        <f t="shared" si="475"/>
        <v>1</v>
      </c>
      <c r="F6111">
        <f t="shared" si="476"/>
        <v>7.3578947368421136E-3</v>
      </c>
      <c r="G6111">
        <f t="shared" si="477"/>
        <v>1</v>
      </c>
      <c r="H6111">
        <f t="shared" si="478"/>
        <v>1</v>
      </c>
      <c r="I6111">
        <f t="shared" si="479"/>
        <v>7.3578947368421136E-3</v>
      </c>
    </row>
    <row r="6112" spans="1:9" x14ac:dyDescent="0.3">
      <c r="A6112" s="1">
        <v>6110</v>
      </c>
      <c r="B6112" s="2">
        <v>43104.715277777781</v>
      </c>
      <c r="C6112">
        <v>6.8210526315789664E-3</v>
      </c>
      <c r="D6112">
        <v>-3.6103404293686E-4</v>
      </c>
      <c r="E6112">
        <f t="shared" si="475"/>
        <v>-1</v>
      </c>
      <c r="F6112">
        <f t="shared" si="476"/>
        <v>-6.8210526315789664E-3</v>
      </c>
      <c r="G6112" t="str">
        <f t="shared" si="477"/>
        <v/>
      </c>
      <c r="H6112" t="str">
        <f t="shared" si="478"/>
        <v/>
      </c>
      <c r="I6112" t="str">
        <f t="shared" si="479"/>
        <v/>
      </c>
    </row>
    <row r="6113" spans="1:9" x14ac:dyDescent="0.3">
      <c r="A6113" s="1">
        <v>6111</v>
      </c>
      <c r="B6113" s="2">
        <v>43104.71875</v>
      </c>
      <c r="C6113">
        <v>5.2315789473684499E-3</v>
      </c>
      <c r="D6113">
        <v>-2.9231123392825299E-3</v>
      </c>
      <c r="E6113">
        <f t="shared" si="475"/>
        <v>-1</v>
      </c>
      <c r="F6113">
        <f t="shared" si="476"/>
        <v>-5.2315789473684499E-3</v>
      </c>
      <c r="G6113">
        <f t="shared" si="477"/>
        <v>-1</v>
      </c>
      <c r="H6113">
        <f t="shared" si="478"/>
        <v>0</v>
      </c>
      <c r="I6113">
        <f t="shared" si="479"/>
        <v>-5.2315789473684499E-3</v>
      </c>
    </row>
    <row r="6114" spans="1:9" x14ac:dyDescent="0.3">
      <c r="A6114" s="1">
        <v>6112</v>
      </c>
      <c r="B6114" s="2">
        <v>43104.722222222219</v>
      </c>
      <c r="C6114">
        <v>-7.2284871435446593E-3</v>
      </c>
      <c r="D6114">
        <v>5.3956917255731723E-4</v>
      </c>
      <c r="E6114">
        <f t="shared" si="475"/>
        <v>1</v>
      </c>
      <c r="F6114">
        <f t="shared" si="476"/>
        <v>-7.2284871435446593E-3</v>
      </c>
      <c r="G6114" t="str">
        <f t="shared" si="477"/>
        <v/>
      </c>
      <c r="H6114" t="str">
        <f t="shared" si="478"/>
        <v/>
      </c>
      <c r="I6114" t="str">
        <f t="shared" si="479"/>
        <v/>
      </c>
    </row>
    <row r="6115" spans="1:9" x14ac:dyDescent="0.3">
      <c r="A6115" s="1">
        <v>6113</v>
      </c>
      <c r="B6115" s="2">
        <v>43104.725694444453</v>
      </c>
      <c r="C6115">
        <v>-5.7427378947478621E-3</v>
      </c>
      <c r="D6115">
        <v>3.539680891132884E-3</v>
      </c>
      <c r="E6115">
        <f t="shared" si="475"/>
        <v>1</v>
      </c>
      <c r="F6115">
        <f t="shared" si="476"/>
        <v>-5.7427378947478621E-3</v>
      </c>
      <c r="G6115">
        <f t="shared" si="477"/>
        <v>1</v>
      </c>
      <c r="H6115">
        <f t="shared" si="478"/>
        <v>0</v>
      </c>
      <c r="I6115">
        <f t="shared" si="479"/>
        <v>-5.7427378947478621E-3</v>
      </c>
    </row>
    <row r="6116" spans="1:9" x14ac:dyDescent="0.3">
      <c r="A6116" s="1">
        <v>6114</v>
      </c>
      <c r="B6116" s="2">
        <v>43104.732638888891</v>
      </c>
      <c r="C6116">
        <v>-1.0324036823791259E-2</v>
      </c>
      <c r="D6116">
        <v>8.7761856733630343E-3</v>
      </c>
      <c r="E6116">
        <f t="shared" si="475"/>
        <v>1</v>
      </c>
      <c r="F6116">
        <f t="shared" si="476"/>
        <v>-1.0324036823791259E-2</v>
      </c>
      <c r="G6116">
        <f t="shared" si="477"/>
        <v>1</v>
      </c>
      <c r="H6116">
        <f t="shared" si="478"/>
        <v>0</v>
      </c>
      <c r="I6116">
        <f t="shared" si="479"/>
        <v>-1.0324036823791259E-2</v>
      </c>
    </row>
    <row r="6117" spans="1:9" x14ac:dyDescent="0.3">
      <c r="A6117" s="1">
        <v>6115</v>
      </c>
      <c r="B6117" s="2">
        <v>43104.736111111109</v>
      </c>
      <c r="C6117">
        <v>-7.2871361659418146E-3</v>
      </c>
      <c r="D6117">
        <v>-1.738667445592638E-3</v>
      </c>
      <c r="E6117">
        <f t="shared" si="475"/>
        <v>-1</v>
      </c>
      <c r="F6117">
        <f t="shared" si="476"/>
        <v>7.2871361659418146E-3</v>
      </c>
      <c r="G6117" t="str">
        <f t="shared" si="477"/>
        <v/>
      </c>
      <c r="H6117" t="str">
        <f t="shared" si="478"/>
        <v/>
      </c>
      <c r="I6117" t="str">
        <f t="shared" si="479"/>
        <v/>
      </c>
    </row>
    <row r="6118" spans="1:9" x14ac:dyDescent="0.3">
      <c r="A6118" s="1">
        <v>6116</v>
      </c>
      <c r="B6118" s="2">
        <v>43104.739583333343</v>
      </c>
      <c r="C6118">
        <v>-5.2148235023089917E-3</v>
      </c>
      <c r="D6118">
        <v>-1.210093322035605E-3</v>
      </c>
      <c r="E6118">
        <f t="shared" si="475"/>
        <v>-1</v>
      </c>
      <c r="F6118">
        <f t="shared" si="476"/>
        <v>5.2148235023089917E-3</v>
      </c>
      <c r="G6118" t="str">
        <f t="shared" si="477"/>
        <v/>
      </c>
      <c r="H6118" t="str">
        <f t="shared" si="478"/>
        <v/>
      </c>
      <c r="I6118" t="str">
        <f t="shared" si="479"/>
        <v/>
      </c>
    </row>
    <row r="6119" spans="1:9" x14ac:dyDescent="0.3">
      <c r="A6119" s="1">
        <v>6117</v>
      </c>
      <c r="B6119" s="2">
        <v>43104.743055555547</v>
      </c>
      <c r="C6119">
        <v>1.58056120459814E-4</v>
      </c>
      <c r="D6119">
        <v>-7.8731932677709537E-4</v>
      </c>
      <c r="E6119">
        <f t="shared" si="475"/>
        <v>-1</v>
      </c>
      <c r="F6119">
        <f t="shared" si="476"/>
        <v>-1.58056120459814E-4</v>
      </c>
      <c r="G6119" t="str">
        <f t="shared" si="477"/>
        <v/>
      </c>
      <c r="H6119" t="str">
        <f t="shared" si="478"/>
        <v/>
      </c>
      <c r="I6119" t="str">
        <f t="shared" si="479"/>
        <v/>
      </c>
    </row>
    <row r="6120" spans="1:9" x14ac:dyDescent="0.3">
      <c r="A6120" s="1">
        <v>6118</v>
      </c>
      <c r="B6120" s="2">
        <v>43104.746527777781</v>
      </c>
      <c r="C6120">
        <v>-5.4708048395579354E-4</v>
      </c>
      <c r="D6120">
        <v>2.7962340768427408E-3</v>
      </c>
      <c r="E6120">
        <f t="shared" si="475"/>
        <v>1</v>
      </c>
      <c r="F6120">
        <f t="shared" si="476"/>
        <v>-5.4708048395579354E-4</v>
      </c>
      <c r="G6120">
        <f t="shared" si="477"/>
        <v>1</v>
      </c>
      <c r="H6120">
        <f t="shared" si="478"/>
        <v>0</v>
      </c>
      <c r="I6120">
        <f t="shared" si="479"/>
        <v>-5.4708048395579354E-4</v>
      </c>
    </row>
    <row r="6121" spans="1:9" x14ac:dyDescent="0.3">
      <c r="A6121" s="1">
        <v>6119</v>
      </c>
      <c r="B6121" s="2">
        <v>43104.75</v>
      </c>
      <c r="C6121">
        <v>3.0513879063677782E-3</v>
      </c>
      <c r="D6121">
        <v>1.113432610507016E-3</v>
      </c>
      <c r="E6121">
        <f t="shared" si="475"/>
        <v>1</v>
      </c>
      <c r="F6121">
        <f t="shared" si="476"/>
        <v>3.0513879063677782E-3</v>
      </c>
      <c r="G6121" t="str">
        <f t="shared" si="477"/>
        <v/>
      </c>
      <c r="H6121" t="str">
        <f t="shared" si="478"/>
        <v/>
      </c>
      <c r="I6121" t="str">
        <f t="shared" si="479"/>
        <v/>
      </c>
    </row>
    <row r="6122" spans="1:9" x14ac:dyDescent="0.3">
      <c r="A6122" s="1">
        <v>6120</v>
      </c>
      <c r="B6122" s="2">
        <v>43104.753472222219</v>
      </c>
      <c r="C6122">
        <v>5.1605564975619965E-4</v>
      </c>
      <c r="D6122">
        <v>7.4770531830813652E-3</v>
      </c>
      <c r="E6122">
        <f t="shared" si="475"/>
        <v>1</v>
      </c>
      <c r="F6122">
        <f t="shared" si="476"/>
        <v>5.1605564975619965E-4</v>
      </c>
      <c r="G6122">
        <f t="shared" si="477"/>
        <v>1</v>
      </c>
      <c r="H6122">
        <f t="shared" si="478"/>
        <v>1</v>
      </c>
      <c r="I6122">
        <f t="shared" si="479"/>
        <v>5.1605564975619965E-4</v>
      </c>
    </row>
    <row r="6123" spans="1:9" x14ac:dyDescent="0.3">
      <c r="A6123" s="1">
        <v>6121</v>
      </c>
      <c r="B6123" s="2">
        <v>43104.756944444453</v>
      </c>
      <c r="C6123">
        <v>3.1684544047831989E-3</v>
      </c>
      <c r="D6123">
        <v>1.4447685261004979E-3</v>
      </c>
      <c r="E6123">
        <f t="shared" si="475"/>
        <v>1</v>
      </c>
      <c r="F6123">
        <f t="shared" si="476"/>
        <v>3.1684544047831989E-3</v>
      </c>
      <c r="G6123" t="str">
        <f t="shared" si="477"/>
        <v/>
      </c>
      <c r="H6123" t="str">
        <f t="shared" si="478"/>
        <v/>
      </c>
      <c r="I6123" t="str">
        <f t="shared" si="479"/>
        <v/>
      </c>
    </row>
    <row r="6124" spans="1:9" x14ac:dyDescent="0.3">
      <c r="A6124" s="1">
        <v>6122</v>
      </c>
      <c r="B6124" s="2">
        <v>43104.760416666657</v>
      </c>
      <c r="C6124">
        <v>1.917444531068975E-3</v>
      </c>
      <c r="D6124">
        <v>-4.4873345676266262E-3</v>
      </c>
      <c r="E6124">
        <f t="shared" si="475"/>
        <v>-1</v>
      </c>
      <c r="F6124">
        <f t="shared" si="476"/>
        <v>-1.917444531068975E-3</v>
      </c>
      <c r="G6124">
        <f t="shared" si="477"/>
        <v>-1</v>
      </c>
      <c r="H6124">
        <f t="shared" si="478"/>
        <v>0</v>
      </c>
      <c r="I6124">
        <f t="shared" si="479"/>
        <v>-1.917444531068975E-3</v>
      </c>
    </row>
    <row r="6125" spans="1:9" x14ac:dyDescent="0.3">
      <c r="A6125" s="1">
        <v>6123</v>
      </c>
      <c r="B6125" s="2">
        <v>43104.763888888891</v>
      </c>
      <c r="C6125">
        <v>-1.7052990589275609E-3</v>
      </c>
      <c r="D6125">
        <v>-2.2428667064056502E-3</v>
      </c>
      <c r="E6125">
        <f t="shared" si="475"/>
        <v>-1</v>
      </c>
      <c r="F6125">
        <f t="shared" si="476"/>
        <v>1.7052990589275609E-3</v>
      </c>
      <c r="G6125" t="str">
        <f t="shared" si="477"/>
        <v/>
      </c>
      <c r="H6125" t="str">
        <f t="shared" si="478"/>
        <v/>
      </c>
      <c r="I6125" t="str">
        <f t="shared" si="479"/>
        <v/>
      </c>
    </row>
    <row r="6126" spans="1:9" x14ac:dyDescent="0.3">
      <c r="A6126" s="1">
        <v>6124</v>
      </c>
      <c r="B6126" s="2">
        <v>43104.767361111109</v>
      </c>
      <c r="C6126">
        <v>-5.2421052631579142E-3</v>
      </c>
      <c r="D6126">
        <v>-2.9415640293701498E-3</v>
      </c>
      <c r="E6126">
        <f t="shared" si="475"/>
        <v>-1</v>
      </c>
      <c r="F6126">
        <f t="shared" si="476"/>
        <v>5.2421052631579142E-3</v>
      </c>
      <c r="G6126">
        <f t="shared" si="477"/>
        <v>-1</v>
      </c>
      <c r="H6126">
        <f t="shared" si="478"/>
        <v>1</v>
      </c>
      <c r="I6126">
        <f t="shared" si="479"/>
        <v>5.2421052631579142E-3</v>
      </c>
    </row>
    <row r="6127" spans="1:9" x14ac:dyDescent="0.3">
      <c r="A6127" s="1">
        <v>6125</v>
      </c>
      <c r="B6127" s="2">
        <v>43104.770833333343</v>
      </c>
      <c r="C6127">
        <v>-1.0010526315789459E-2</v>
      </c>
      <c r="D6127">
        <v>3.798658260100249E-3</v>
      </c>
      <c r="E6127">
        <f t="shared" si="475"/>
        <v>1</v>
      </c>
      <c r="F6127">
        <f t="shared" si="476"/>
        <v>-1.0010526315789459E-2</v>
      </c>
      <c r="G6127">
        <f t="shared" si="477"/>
        <v>1</v>
      </c>
      <c r="H6127">
        <f t="shared" si="478"/>
        <v>0</v>
      </c>
      <c r="I6127">
        <f t="shared" si="479"/>
        <v>-1.0010526315789459E-2</v>
      </c>
    </row>
    <row r="6128" spans="1:9" x14ac:dyDescent="0.3">
      <c r="A6128" s="1">
        <v>6126</v>
      </c>
      <c r="B6128" s="2">
        <v>43104.774305555547</v>
      </c>
      <c r="C6128">
        <v>-2.308499475341028E-2</v>
      </c>
      <c r="D6128">
        <v>-1.2971990077340441E-3</v>
      </c>
      <c r="E6128">
        <f t="shared" si="475"/>
        <v>-1</v>
      </c>
      <c r="F6128">
        <f t="shared" si="476"/>
        <v>2.308499475341028E-2</v>
      </c>
      <c r="G6128" t="str">
        <f t="shared" si="477"/>
        <v/>
      </c>
      <c r="H6128" t="str">
        <f t="shared" si="478"/>
        <v/>
      </c>
      <c r="I6128" t="str">
        <f t="shared" si="479"/>
        <v/>
      </c>
    </row>
    <row r="6129" spans="1:9" x14ac:dyDescent="0.3">
      <c r="A6129" s="1">
        <v>6127</v>
      </c>
      <c r="B6129" s="2">
        <v>43104.777777777781</v>
      </c>
      <c r="C6129">
        <v>-1.997896950578339E-2</v>
      </c>
      <c r="D6129">
        <v>-1.546614643589219E-2</v>
      </c>
      <c r="E6129">
        <f t="shared" si="475"/>
        <v>-1</v>
      </c>
      <c r="F6129">
        <f t="shared" si="476"/>
        <v>1.997896950578339E-2</v>
      </c>
      <c r="G6129">
        <f t="shared" si="477"/>
        <v>-1</v>
      </c>
      <c r="H6129">
        <f t="shared" si="478"/>
        <v>1</v>
      </c>
      <c r="I6129">
        <f t="shared" si="479"/>
        <v>1.997896950578339E-2</v>
      </c>
    </row>
    <row r="6130" spans="1:9" x14ac:dyDescent="0.3">
      <c r="A6130" s="1">
        <v>6128</v>
      </c>
      <c r="B6130" s="2">
        <v>43104.78125</v>
      </c>
      <c r="C6130">
        <v>-1.1124467501792639E-2</v>
      </c>
      <c r="D6130">
        <v>-1.6363188967715701E-3</v>
      </c>
      <c r="E6130">
        <f t="shared" si="475"/>
        <v>-1</v>
      </c>
      <c r="F6130">
        <f t="shared" si="476"/>
        <v>1.1124467501792639E-2</v>
      </c>
      <c r="G6130" t="str">
        <f t="shared" si="477"/>
        <v/>
      </c>
      <c r="H6130" t="str">
        <f t="shared" si="478"/>
        <v/>
      </c>
      <c r="I6130" t="str">
        <f t="shared" si="479"/>
        <v/>
      </c>
    </row>
    <row r="6131" spans="1:9" x14ac:dyDescent="0.3">
      <c r="A6131" s="1">
        <v>6129</v>
      </c>
      <c r="B6131" s="2">
        <v>43104.784722222219</v>
      </c>
      <c r="C6131">
        <v>-1.271930752788299E-2</v>
      </c>
      <c r="D6131">
        <v>-1.074538773332534E-3</v>
      </c>
      <c r="E6131">
        <f t="shared" si="475"/>
        <v>-1</v>
      </c>
      <c r="F6131">
        <f t="shared" si="476"/>
        <v>1.271930752788299E-2</v>
      </c>
      <c r="G6131" t="str">
        <f t="shared" si="477"/>
        <v/>
      </c>
      <c r="H6131" t="str">
        <f t="shared" si="478"/>
        <v/>
      </c>
      <c r="I6131" t="str">
        <f t="shared" si="479"/>
        <v/>
      </c>
    </row>
    <row r="6132" spans="1:9" x14ac:dyDescent="0.3">
      <c r="A6132" s="1">
        <v>6130</v>
      </c>
      <c r="B6132" s="2">
        <v>43104.788194444453</v>
      </c>
      <c r="C6132">
        <v>-1.254665121372969E-3</v>
      </c>
      <c r="D6132">
        <v>2.4318272557572151E-4</v>
      </c>
      <c r="E6132">
        <f t="shared" si="475"/>
        <v>1</v>
      </c>
      <c r="F6132">
        <f t="shared" si="476"/>
        <v>-1.254665121372969E-3</v>
      </c>
      <c r="G6132" t="str">
        <f t="shared" si="477"/>
        <v/>
      </c>
      <c r="H6132" t="str">
        <f t="shared" si="478"/>
        <v/>
      </c>
      <c r="I6132" t="str">
        <f t="shared" si="479"/>
        <v/>
      </c>
    </row>
    <row r="6133" spans="1:9" x14ac:dyDescent="0.3">
      <c r="A6133" s="1">
        <v>6131</v>
      </c>
      <c r="B6133" s="2">
        <v>43104.791666666657</v>
      </c>
      <c r="C6133">
        <v>9.6670247046186895E-3</v>
      </c>
      <c r="D6133">
        <v>5.2206452801177488E-3</v>
      </c>
      <c r="E6133">
        <f t="shared" si="475"/>
        <v>1</v>
      </c>
      <c r="F6133">
        <f t="shared" si="476"/>
        <v>9.6670247046186895E-3</v>
      </c>
      <c r="G6133">
        <f t="shared" si="477"/>
        <v>1</v>
      </c>
      <c r="H6133">
        <f t="shared" si="478"/>
        <v>1</v>
      </c>
      <c r="I6133">
        <f t="shared" si="479"/>
        <v>9.6670247046186895E-3</v>
      </c>
    </row>
    <row r="6134" spans="1:9" x14ac:dyDescent="0.3">
      <c r="A6134" s="1">
        <v>6132</v>
      </c>
      <c r="B6134" s="2">
        <v>43104.795138888891</v>
      </c>
      <c r="C6134">
        <v>1.85622317596566E-2</v>
      </c>
      <c r="D6134">
        <v>1.030182101524052E-2</v>
      </c>
      <c r="E6134">
        <f t="shared" si="475"/>
        <v>1</v>
      </c>
      <c r="F6134">
        <f t="shared" si="476"/>
        <v>1.85622317596566E-2</v>
      </c>
      <c r="G6134">
        <f t="shared" si="477"/>
        <v>1</v>
      </c>
      <c r="H6134">
        <f t="shared" si="478"/>
        <v>1</v>
      </c>
      <c r="I6134">
        <f t="shared" si="479"/>
        <v>1.85622317596566E-2</v>
      </c>
    </row>
    <row r="6135" spans="1:9" x14ac:dyDescent="0.3">
      <c r="A6135" s="1">
        <v>6133</v>
      </c>
      <c r="B6135" s="2">
        <v>43104.798611111109</v>
      </c>
      <c r="C6135">
        <v>1.201735959309465E-2</v>
      </c>
      <c r="D6135">
        <v>-2.441101327523198E-3</v>
      </c>
      <c r="E6135">
        <f t="shared" si="475"/>
        <v>-1</v>
      </c>
      <c r="F6135">
        <f t="shared" si="476"/>
        <v>-1.201735959309465E-2</v>
      </c>
      <c r="G6135" t="str">
        <f t="shared" si="477"/>
        <v/>
      </c>
      <c r="H6135" t="str">
        <f t="shared" si="478"/>
        <v/>
      </c>
      <c r="I6135" t="str">
        <f t="shared" si="479"/>
        <v/>
      </c>
    </row>
    <row r="6136" spans="1:9" x14ac:dyDescent="0.3">
      <c r="A6136" s="1">
        <v>6134</v>
      </c>
      <c r="B6136" s="2">
        <v>43104.802083333343</v>
      </c>
      <c r="C6136">
        <v>2.016077170418001E-2</v>
      </c>
      <c r="D6136">
        <v>-4.3242723224358737E-3</v>
      </c>
      <c r="E6136">
        <f t="shared" si="475"/>
        <v>-1</v>
      </c>
      <c r="F6136">
        <f t="shared" si="476"/>
        <v>-2.016077170418001E-2</v>
      </c>
      <c r="G6136">
        <f t="shared" si="477"/>
        <v>-1</v>
      </c>
      <c r="H6136">
        <f t="shared" si="478"/>
        <v>0</v>
      </c>
      <c r="I6136">
        <f t="shared" si="479"/>
        <v>-2.016077170418001E-2</v>
      </c>
    </row>
    <row r="6137" spans="1:9" x14ac:dyDescent="0.3">
      <c r="A6137" s="1">
        <v>6135</v>
      </c>
      <c r="B6137" s="2">
        <v>43104.805555555547</v>
      </c>
      <c r="C6137">
        <v>1.45745281110603E-2</v>
      </c>
      <c r="D6137">
        <v>2.3180789413017092E-3</v>
      </c>
      <c r="E6137">
        <f t="shared" si="475"/>
        <v>1</v>
      </c>
      <c r="F6137">
        <f t="shared" si="476"/>
        <v>1.45745281110603E-2</v>
      </c>
      <c r="G6137" t="str">
        <f t="shared" si="477"/>
        <v/>
      </c>
      <c r="H6137" t="str">
        <f t="shared" si="478"/>
        <v/>
      </c>
      <c r="I6137" t="str">
        <f t="shared" si="479"/>
        <v/>
      </c>
    </row>
    <row r="6138" spans="1:9" x14ac:dyDescent="0.3">
      <c r="A6138" s="1">
        <v>6136</v>
      </c>
      <c r="B6138" s="2">
        <v>43104.809027777781</v>
      </c>
      <c r="C6138">
        <v>1.3829787234042551E-2</v>
      </c>
      <c r="D6138">
        <v>6.7530725807266236E-3</v>
      </c>
      <c r="E6138">
        <f t="shared" si="475"/>
        <v>1</v>
      </c>
      <c r="F6138">
        <f t="shared" si="476"/>
        <v>1.3829787234042551E-2</v>
      </c>
      <c r="G6138">
        <f t="shared" si="477"/>
        <v>1</v>
      </c>
      <c r="H6138">
        <f t="shared" si="478"/>
        <v>1</v>
      </c>
      <c r="I6138">
        <f t="shared" si="479"/>
        <v>1.3829787234042551E-2</v>
      </c>
    </row>
    <row r="6139" spans="1:9" x14ac:dyDescent="0.3">
      <c r="A6139" s="1">
        <v>6137</v>
      </c>
      <c r="B6139" s="2">
        <v>43104.8125</v>
      </c>
      <c r="C6139">
        <v>1.643316127673084E-3</v>
      </c>
      <c r="D6139">
        <v>-2.3363526239553929E-3</v>
      </c>
      <c r="E6139">
        <f t="shared" si="475"/>
        <v>-1</v>
      </c>
      <c r="F6139">
        <f t="shared" si="476"/>
        <v>-1.643316127673084E-3</v>
      </c>
      <c r="G6139" t="str">
        <f t="shared" si="477"/>
        <v/>
      </c>
      <c r="H6139" t="str">
        <f t="shared" si="478"/>
        <v/>
      </c>
      <c r="I6139" t="str">
        <f t="shared" si="479"/>
        <v/>
      </c>
    </row>
    <row r="6140" spans="1:9" x14ac:dyDescent="0.3">
      <c r="A6140" s="1">
        <v>6138</v>
      </c>
      <c r="B6140" s="2">
        <v>43104.815972222219</v>
      </c>
      <c r="C6140">
        <v>6.2481561090739976E-3</v>
      </c>
      <c r="D6140">
        <v>-2.1998711956229739E-3</v>
      </c>
      <c r="E6140">
        <f t="shared" si="475"/>
        <v>-1</v>
      </c>
      <c r="F6140">
        <f t="shared" si="476"/>
        <v>-6.2481561090739976E-3</v>
      </c>
      <c r="G6140" t="str">
        <f t="shared" si="477"/>
        <v/>
      </c>
      <c r="H6140" t="str">
        <f t="shared" si="478"/>
        <v/>
      </c>
      <c r="I6140" t="str">
        <f t="shared" si="479"/>
        <v/>
      </c>
    </row>
    <row r="6141" spans="1:9" x14ac:dyDescent="0.3">
      <c r="A6141" s="1">
        <v>6139</v>
      </c>
      <c r="B6141" s="2">
        <v>43104.819444444453</v>
      </c>
      <c r="C6141">
        <v>1.1063132347842621E-2</v>
      </c>
      <c r="D6141">
        <v>-9.0334932056804311E-3</v>
      </c>
      <c r="E6141">
        <f t="shared" si="475"/>
        <v>-1</v>
      </c>
      <c r="F6141">
        <f t="shared" si="476"/>
        <v>-1.1063132347842621E-2</v>
      </c>
      <c r="G6141">
        <f t="shared" si="477"/>
        <v>-1</v>
      </c>
      <c r="H6141">
        <f t="shared" si="478"/>
        <v>0</v>
      </c>
      <c r="I6141">
        <f t="shared" si="479"/>
        <v>-1.1063132347842621E-2</v>
      </c>
    </row>
    <row r="6142" spans="1:9" x14ac:dyDescent="0.3">
      <c r="A6142" s="1">
        <v>6140</v>
      </c>
      <c r="B6142" s="2">
        <v>43104.822916666657</v>
      </c>
      <c r="C6142">
        <v>1.0409233997901319E-2</v>
      </c>
      <c r="D6142">
        <v>3.253858280984164E-3</v>
      </c>
      <c r="E6142">
        <f t="shared" si="475"/>
        <v>1</v>
      </c>
      <c r="F6142">
        <f t="shared" si="476"/>
        <v>1.0409233997901319E-2</v>
      </c>
      <c r="G6142">
        <f t="shared" si="477"/>
        <v>1</v>
      </c>
      <c r="H6142">
        <f t="shared" si="478"/>
        <v>1</v>
      </c>
      <c r="I6142">
        <f t="shared" si="479"/>
        <v>1.0409233997901319E-2</v>
      </c>
    </row>
    <row r="6143" spans="1:9" x14ac:dyDescent="0.3">
      <c r="A6143" s="1">
        <v>6141</v>
      </c>
      <c r="B6143" s="2">
        <v>43104.826388888891</v>
      </c>
      <c r="C6143">
        <v>1.7806925498426052E-2</v>
      </c>
      <c r="D6143">
        <v>8.2983558768681999E-3</v>
      </c>
      <c r="E6143">
        <f t="shared" si="475"/>
        <v>1</v>
      </c>
      <c r="F6143">
        <f t="shared" si="476"/>
        <v>1.7806925498426052E-2</v>
      </c>
      <c r="G6143">
        <f t="shared" si="477"/>
        <v>1</v>
      </c>
      <c r="H6143">
        <f t="shared" si="478"/>
        <v>1</v>
      </c>
      <c r="I6143">
        <f t="shared" si="479"/>
        <v>1.7806925498426052E-2</v>
      </c>
    </row>
    <row r="6144" spans="1:9" x14ac:dyDescent="0.3">
      <c r="A6144" s="1">
        <v>6142</v>
      </c>
      <c r="B6144" s="2">
        <v>43104.829861111109</v>
      </c>
      <c r="C6144">
        <v>2.0129146246555731E-2</v>
      </c>
      <c r="D6144">
        <v>2.7308607115140971E-3</v>
      </c>
      <c r="E6144">
        <f t="shared" si="475"/>
        <v>1</v>
      </c>
      <c r="F6144">
        <f t="shared" si="476"/>
        <v>2.0129146246555731E-2</v>
      </c>
      <c r="G6144">
        <f t="shared" si="477"/>
        <v>1</v>
      </c>
      <c r="H6144">
        <f t="shared" si="478"/>
        <v>1</v>
      </c>
      <c r="I6144">
        <f t="shared" si="479"/>
        <v>2.0129146246555731E-2</v>
      </c>
    </row>
    <row r="6145" spans="1:9" x14ac:dyDescent="0.3">
      <c r="A6145" s="1">
        <v>6143</v>
      </c>
      <c r="B6145" s="2">
        <v>43104.833333333343</v>
      </c>
      <c r="C6145">
        <v>1.2387304844975491E-2</v>
      </c>
      <c r="D6145">
        <v>4.9318385465256824E-3</v>
      </c>
      <c r="E6145">
        <f t="shared" si="475"/>
        <v>1</v>
      </c>
      <c r="F6145">
        <f t="shared" si="476"/>
        <v>1.2387304844975491E-2</v>
      </c>
      <c r="G6145">
        <f t="shared" si="477"/>
        <v>1</v>
      </c>
      <c r="H6145">
        <f t="shared" si="478"/>
        <v>1</v>
      </c>
      <c r="I6145">
        <f t="shared" si="479"/>
        <v>1.2387304844975491E-2</v>
      </c>
    </row>
    <row r="6146" spans="1:9" x14ac:dyDescent="0.3">
      <c r="A6146" s="1">
        <v>6144</v>
      </c>
      <c r="B6146" s="2">
        <v>43104.836805555547</v>
      </c>
      <c r="C6146">
        <v>1.0038032296277789E-2</v>
      </c>
      <c r="D6146">
        <v>2.5136765742498931E-3</v>
      </c>
      <c r="E6146">
        <f t="shared" si="475"/>
        <v>1</v>
      </c>
      <c r="F6146">
        <f t="shared" si="476"/>
        <v>1.0038032296277789E-2</v>
      </c>
      <c r="G6146">
        <f t="shared" si="477"/>
        <v>1</v>
      </c>
      <c r="H6146">
        <f t="shared" si="478"/>
        <v>1</v>
      </c>
      <c r="I6146">
        <f t="shared" si="479"/>
        <v>1.0038032296277789E-2</v>
      </c>
    </row>
    <row r="6147" spans="1:9" x14ac:dyDescent="0.3">
      <c r="A6147" s="1">
        <v>6145</v>
      </c>
      <c r="B6147" s="2">
        <v>43104.840277777781</v>
      </c>
      <c r="C6147">
        <v>9.3673410044449127E-3</v>
      </c>
      <c r="D6147">
        <v>5.1977540394492253E-4</v>
      </c>
      <c r="E6147">
        <f t="shared" ref="E6147:E6210" si="480">IF(D6147&gt;0,1,-1)</f>
        <v>1</v>
      </c>
      <c r="F6147">
        <f t="shared" ref="F6147:F6210" si="481">E6147*C6147</f>
        <v>9.3673410044449127E-3</v>
      </c>
      <c r="G6147" t="str">
        <f t="shared" ref="G6147:G6210" si="482">IF(ABS(D6147)&gt;0.0025,IF(D6147&gt;0,1,-1),"")</f>
        <v/>
      </c>
      <c r="H6147" t="str">
        <f t="shared" ref="H6147:H6210" si="483">IF(ISNUMBER(G6147),IF(G6147*C6147&gt;0,1,0),"")</f>
        <v/>
      </c>
      <c r="I6147" t="str">
        <f t="shared" ref="I6147:I6210" si="484">IF(ISNUMBER(G6147),G6147*C6147,"")</f>
        <v/>
      </c>
    </row>
    <row r="6148" spans="1:9" x14ac:dyDescent="0.3">
      <c r="A6148" s="1">
        <v>6146</v>
      </c>
      <c r="B6148" s="2">
        <v>43104.84375</v>
      </c>
      <c r="C6148">
        <v>8.3507737352696005E-4</v>
      </c>
      <c r="D6148">
        <v>1.170932021492006E-4</v>
      </c>
      <c r="E6148">
        <f t="shared" si="480"/>
        <v>1</v>
      </c>
      <c r="F6148">
        <f t="shared" si="481"/>
        <v>8.3507737352696005E-4</v>
      </c>
      <c r="G6148" t="str">
        <f t="shared" si="482"/>
        <v/>
      </c>
      <c r="H6148" t="str">
        <f t="shared" si="483"/>
        <v/>
      </c>
      <c r="I6148" t="str">
        <f t="shared" si="484"/>
        <v/>
      </c>
    </row>
    <row r="6149" spans="1:9" x14ac:dyDescent="0.3">
      <c r="A6149" s="1">
        <v>6147</v>
      </c>
      <c r="B6149" s="2">
        <v>43104.847222222219</v>
      </c>
      <c r="C6149">
        <v>3.7113402061857078E-4</v>
      </c>
      <c r="D6149">
        <v>3.0025185306730342E-3</v>
      </c>
      <c r="E6149">
        <f t="shared" si="480"/>
        <v>1</v>
      </c>
      <c r="F6149">
        <f t="shared" si="481"/>
        <v>3.7113402061857078E-4</v>
      </c>
      <c r="G6149">
        <f t="shared" si="482"/>
        <v>1</v>
      </c>
      <c r="H6149">
        <f t="shared" si="483"/>
        <v>1</v>
      </c>
      <c r="I6149">
        <f t="shared" si="484"/>
        <v>3.7113402061857078E-4</v>
      </c>
    </row>
    <row r="6150" spans="1:9" x14ac:dyDescent="0.3">
      <c r="A6150" s="1">
        <v>6148</v>
      </c>
      <c r="B6150" s="2">
        <v>43104.850694444453</v>
      </c>
      <c r="C6150">
        <v>7.3435108187497643E-3</v>
      </c>
      <c r="D6150">
        <v>-2.8271174275675509E-3</v>
      </c>
      <c r="E6150">
        <f t="shared" si="480"/>
        <v>-1</v>
      </c>
      <c r="F6150">
        <f t="shared" si="481"/>
        <v>-7.3435108187497643E-3</v>
      </c>
      <c r="G6150">
        <f t="shared" si="482"/>
        <v>-1</v>
      </c>
      <c r="H6150">
        <f t="shared" si="483"/>
        <v>0</v>
      </c>
      <c r="I6150">
        <f t="shared" si="484"/>
        <v>-7.3435108187497643E-3</v>
      </c>
    </row>
    <row r="6151" spans="1:9" x14ac:dyDescent="0.3">
      <c r="A6151" s="1">
        <v>6149</v>
      </c>
      <c r="B6151" s="2">
        <v>43104.854166666657</v>
      </c>
      <c r="C6151">
        <v>1.707818930041119E-3</v>
      </c>
      <c r="D6151">
        <v>-4.212351442351773E-4</v>
      </c>
      <c r="E6151">
        <f t="shared" si="480"/>
        <v>-1</v>
      </c>
      <c r="F6151">
        <f t="shared" si="481"/>
        <v>-1.707818930041119E-3</v>
      </c>
      <c r="G6151" t="str">
        <f t="shared" si="482"/>
        <v/>
      </c>
      <c r="H6151" t="str">
        <f t="shared" si="483"/>
        <v/>
      </c>
      <c r="I6151" t="str">
        <f t="shared" si="484"/>
        <v/>
      </c>
    </row>
    <row r="6152" spans="1:9" x14ac:dyDescent="0.3">
      <c r="A6152" s="1">
        <v>6150</v>
      </c>
      <c r="B6152" s="2">
        <v>43104.857638888891</v>
      </c>
      <c r="C6152">
        <v>2.6030413400003828E-3</v>
      </c>
      <c r="D6152">
        <v>2.7815240548618538E-3</v>
      </c>
      <c r="E6152">
        <f t="shared" si="480"/>
        <v>1</v>
      </c>
      <c r="F6152">
        <f t="shared" si="481"/>
        <v>2.6030413400003828E-3</v>
      </c>
      <c r="G6152">
        <f t="shared" si="482"/>
        <v>1</v>
      </c>
      <c r="H6152">
        <f t="shared" si="483"/>
        <v>1</v>
      </c>
      <c r="I6152">
        <f t="shared" si="484"/>
        <v>2.6030413400003828E-3</v>
      </c>
    </row>
    <row r="6153" spans="1:9" x14ac:dyDescent="0.3">
      <c r="A6153" s="1">
        <v>6151</v>
      </c>
      <c r="B6153" s="2">
        <v>43104.861111111109</v>
      </c>
      <c r="C6153">
        <v>-2.266218916747639E-4</v>
      </c>
      <c r="D6153">
        <v>-1.0426116403559171E-3</v>
      </c>
      <c r="E6153">
        <f t="shared" si="480"/>
        <v>-1</v>
      </c>
      <c r="F6153">
        <f t="shared" si="481"/>
        <v>2.266218916747639E-4</v>
      </c>
      <c r="G6153" t="str">
        <f t="shared" si="482"/>
        <v/>
      </c>
      <c r="H6153" t="str">
        <f t="shared" si="483"/>
        <v/>
      </c>
      <c r="I6153" t="str">
        <f t="shared" si="484"/>
        <v/>
      </c>
    </row>
    <row r="6154" spans="1:9" x14ac:dyDescent="0.3">
      <c r="A6154" s="1">
        <v>6152</v>
      </c>
      <c r="B6154" s="2">
        <v>43104.864583333343</v>
      </c>
      <c r="C6154">
        <v>3.751185127169284E-3</v>
      </c>
      <c r="D6154">
        <v>5.2857850709508839E-4</v>
      </c>
      <c r="E6154">
        <f t="shared" si="480"/>
        <v>1</v>
      </c>
      <c r="F6154">
        <f t="shared" si="481"/>
        <v>3.751185127169284E-3</v>
      </c>
      <c r="G6154" t="str">
        <f t="shared" si="482"/>
        <v/>
      </c>
      <c r="H6154" t="str">
        <f t="shared" si="483"/>
        <v/>
      </c>
      <c r="I6154" t="str">
        <f t="shared" si="484"/>
        <v/>
      </c>
    </row>
    <row r="6155" spans="1:9" x14ac:dyDescent="0.3">
      <c r="A6155" s="1">
        <v>6153</v>
      </c>
      <c r="B6155" s="2">
        <v>43104.868055555547</v>
      </c>
      <c r="C6155">
        <v>-2.710639259092039E-3</v>
      </c>
      <c r="D6155">
        <v>-1.0362460384812091E-2</v>
      </c>
      <c r="E6155">
        <f t="shared" si="480"/>
        <v>-1</v>
      </c>
      <c r="F6155">
        <f t="shared" si="481"/>
        <v>2.710639259092039E-3</v>
      </c>
      <c r="G6155">
        <f t="shared" si="482"/>
        <v>-1</v>
      </c>
      <c r="H6155">
        <f t="shared" si="483"/>
        <v>1</v>
      </c>
      <c r="I6155">
        <f t="shared" si="484"/>
        <v>2.710639259092039E-3</v>
      </c>
    </row>
    <row r="6156" spans="1:9" x14ac:dyDescent="0.3">
      <c r="A6156" s="1">
        <v>6154</v>
      </c>
      <c r="B6156" s="2">
        <v>43104.871527777781</v>
      </c>
      <c r="C6156">
        <v>-1.84869461619041E-3</v>
      </c>
      <c r="D6156">
        <v>-3.8695854364317632E-3</v>
      </c>
      <c r="E6156">
        <f t="shared" si="480"/>
        <v>-1</v>
      </c>
      <c r="F6156">
        <f t="shared" si="481"/>
        <v>1.84869461619041E-3</v>
      </c>
      <c r="G6156">
        <f t="shared" si="482"/>
        <v>-1</v>
      </c>
      <c r="H6156">
        <f t="shared" si="483"/>
        <v>1</v>
      </c>
      <c r="I6156">
        <f t="shared" si="484"/>
        <v>1.84869461619041E-3</v>
      </c>
    </row>
    <row r="6157" spans="1:9" x14ac:dyDescent="0.3">
      <c r="A6157" s="1">
        <v>6155</v>
      </c>
      <c r="B6157" s="2">
        <v>43104.875</v>
      </c>
      <c r="C6157">
        <v>2.0318737364926759E-3</v>
      </c>
      <c r="D6157">
        <v>-4.5519868914696178E-3</v>
      </c>
      <c r="E6157">
        <f t="shared" si="480"/>
        <v>-1</v>
      </c>
      <c r="F6157">
        <f t="shared" si="481"/>
        <v>-2.0318737364926759E-3</v>
      </c>
      <c r="G6157">
        <f t="shared" si="482"/>
        <v>-1</v>
      </c>
      <c r="H6157">
        <f t="shared" si="483"/>
        <v>0</v>
      </c>
      <c r="I6157">
        <f t="shared" si="484"/>
        <v>-2.0318737364926759E-3</v>
      </c>
    </row>
    <row r="6158" spans="1:9" x14ac:dyDescent="0.3">
      <c r="A6158" s="1">
        <v>6156</v>
      </c>
      <c r="B6158" s="2">
        <v>43104.878472222219</v>
      </c>
      <c r="C6158">
        <v>6.1201780415430836E-3</v>
      </c>
      <c r="D6158">
        <v>-6.5929095298837863E-3</v>
      </c>
      <c r="E6158">
        <f t="shared" si="480"/>
        <v>-1</v>
      </c>
      <c r="F6158">
        <f t="shared" si="481"/>
        <v>-6.1201780415430836E-3</v>
      </c>
      <c r="G6158">
        <f t="shared" si="482"/>
        <v>-1</v>
      </c>
      <c r="H6158">
        <f t="shared" si="483"/>
        <v>0</v>
      </c>
      <c r="I6158">
        <f t="shared" si="484"/>
        <v>-6.1201780415430836E-3</v>
      </c>
    </row>
    <row r="6159" spans="1:9" x14ac:dyDescent="0.3">
      <c r="A6159" s="1">
        <v>6157</v>
      </c>
      <c r="B6159" s="2">
        <v>43104.881944444453</v>
      </c>
      <c r="C6159">
        <v>1.026694045174538E-3</v>
      </c>
      <c r="D6159">
        <v>-8.3235017531515104E-3</v>
      </c>
      <c r="E6159">
        <f t="shared" si="480"/>
        <v>-1</v>
      </c>
      <c r="F6159">
        <f t="shared" si="481"/>
        <v>-1.026694045174538E-3</v>
      </c>
      <c r="G6159">
        <f t="shared" si="482"/>
        <v>-1</v>
      </c>
      <c r="H6159">
        <f t="shared" si="483"/>
        <v>0</v>
      </c>
      <c r="I6159">
        <f t="shared" si="484"/>
        <v>-1.026694045174538E-3</v>
      </c>
    </row>
    <row r="6160" spans="1:9" x14ac:dyDescent="0.3">
      <c r="A6160" s="1">
        <v>6158</v>
      </c>
      <c r="B6160" s="2">
        <v>43104.885416666657</v>
      </c>
      <c r="C6160">
        <v>4.5917842067332822E-3</v>
      </c>
      <c r="D6160">
        <v>-3.567283217620855E-3</v>
      </c>
      <c r="E6160">
        <f t="shared" si="480"/>
        <v>-1</v>
      </c>
      <c r="F6160">
        <f t="shared" si="481"/>
        <v>-4.5917842067332822E-3</v>
      </c>
      <c r="G6160">
        <f t="shared" si="482"/>
        <v>-1</v>
      </c>
      <c r="H6160">
        <f t="shared" si="483"/>
        <v>0</v>
      </c>
      <c r="I6160">
        <f t="shared" si="484"/>
        <v>-4.5917842067332822E-3</v>
      </c>
    </row>
    <row r="6161" spans="1:9" x14ac:dyDescent="0.3">
      <c r="A6161" s="1">
        <v>6159</v>
      </c>
      <c r="B6161" s="2">
        <v>43104.888888888891</v>
      </c>
      <c r="C6161">
        <v>6.2663346572551931E-3</v>
      </c>
      <c r="D6161">
        <v>-7.4053651573619452E-3</v>
      </c>
      <c r="E6161">
        <f t="shared" si="480"/>
        <v>-1</v>
      </c>
      <c r="F6161">
        <f t="shared" si="481"/>
        <v>-6.2663346572551931E-3</v>
      </c>
      <c r="G6161">
        <f t="shared" si="482"/>
        <v>-1</v>
      </c>
      <c r="H6161">
        <f t="shared" si="483"/>
        <v>0</v>
      </c>
      <c r="I6161">
        <f t="shared" si="484"/>
        <v>-6.2663346572551931E-3</v>
      </c>
    </row>
    <row r="6162" spans="1:9" x14ac:dyDescent="0.3">
      <c r="A6162" s="1">
        <v>6160</v>
      </c>
      <c r="B6162" s="2">
        <v>43104.892361111109</v>
      </c>
      <c r="C6162">
        <v>7.5784730400943121E-4</v>
      </c>
      <c r="D6162">
        <v>-3.9036919888915098E-3</v>
      </c>
      <c r="E6162">
        <f t="shared" si="480"/>
        <v>-1</v>
      </c>
      <c r="F6162">
        <f t="shared" si="481"/>
        <v>-7.5784730400943121E-4</v>
      </c>
      <c r="G6162">
        <f t="shared" si="482"/>
        <v>-1</v>
      </c>
      <c r="H6162">
        <f t="shared" si="483"/>
        <v>0</v>
      </c>
      <c r="I6162">
        <f t="shared" si="484"/>
        <v>-7.5784730400943121E-4</v>
      </c>
    </row>
    <row r="6163" spans="1:9" x14ac:dyDescent="0.3">
      <c r="A6163" s="1">
        <v>6161</v>
      </c>
      <c r="B6163" s="2">
        <v>43104.895833333343</v>
      </c>
      <c r="C6163">
        <v>1.6077828981055299E-3</v>
      </c>
      <c r="D6163">
        <v>-4.6572374573139426E-3</v>
      </c>
      <c r="E6163">
        <f t="shared" si="480"/>
        <v>-1</v>
      </c>
      <c r="F6163">
        <f t="shared" si="481"/>
        <v>-1.6077828981055299E-3</v>
      </c>
      <c r="G6163">
        <f t="shared" si="482"/>
        <v>-1</v>
      </c>
      <c r="H6163">
        <f t="shared" si="483"/>
        <v>0</v>
      </c>
      <c r="I6163">
        <f t="shared" si="484"/>
        <v>-1.6077828981055299E-3</v>
      </c>
    </row>
    <row r="6164" spans="1:9" x14ac:dyDescent="0.3">
      <c r="A6164" s="1">
        <v>6162</v>
      </c>
      <c r="B6164" s="2">
        <v>43104.899305555547</v>
      </c>
      <c r="C6164">
        <v>9.743589743589744E-3</v>
      </c>
      <c r="D6164">
        <v>3.0970712227130588E-5</v>
      </c>
      <c r="E6164">
        <f t="shared" si="480"/>
        <v>1</v>
      </c>
      <c r="F6164">
        <f t="shared" si="481"/>
        <v>9.743589743589744E-3</v>
      </c>
      <c r="G6164" t="str">
        <f t="shared" si="482"/>
        <v/>
      </c>
      <c r="H6164" t="str">
        <f t="shared" si="483"/>
        <v/>
      </c>
      <c r="I6164" t="str">
        <f t="shared" si="484"/>
        <v/>
      </c>
    </row>
    <row r="6165" spans="1:9" x14ac:dyDescent="0.3">
      <c r="A6165" s="1">
        <v>6163</v>
      </c>
      <c r="B6165" s="2">
        <v>43104.902777777781</v>
      </c>
      <c r="C6165">
        <v>7.1943920636221839E-3</v>
      </c>
      <c r="D6165">
        <v>-2.396810081385752E-3</v>
      </c>
      <c r="E6165">
        <f t="shared" si="480"/>
        <v>-1</v>
      </c>
      <c r="F6165">
        <f t="shared" si="481"/>
        <v>-7.1943920636221839E-3</v>
      </c>
      <c r="G6165" t="str">
        <f t="shared" si="482"/>
        <v/>
      </c>
      <c r="H6165" t="str">
        <f t="shared" si="483"/>
        <v/>
      </c>
      <c r="I6165" t="str">
        <f t="shared" si="484"/>
        <v/>
      </c>
    </row>
    <row r="6166" spans="1:9" x14ac:dyDescent="0.3">
      <c r="A6166" s="1">
        <v>6164</v>
      </c>
      <c r="B6166" s="2">
        <v>43104.90625</v>
      </c>
      <c r="C6166">
        <v>6.8408405337695597E-3</v>
      </c>
      <c r="D6166">
        <v>-1.9926021192243782E-3</v>
      </c>
      <c r="E6166">
        <f t="shared" si="480"/>
        <v>-1</v>
      </c>
      <c r="F6166">
        <f t="shared" si="481"/>
        <v>-6.8408405337695597E-3</v>
      </c>
      <c r="G6166" t="str">
        <f t="shared" si="482"/>
        <v/>
      </c>
      <c r="H6166" t="str">
        <f t="shared" si="483"/>
        <v/>
      </c>
      <c r="I6166" t="str">
        <f t="shared" si="484"/>
        <v/>
      </c>
    </row>
    <row r="6167" spans="1:9" x14ac:dyDescent="0.3">
      <c r="A6167" s="1">
        <v>6165</v>
      </c>
      <c r="B6167" s="2">
        <v>43104.909722222219</v>
      </c>
      <c r="C6167">
        <v>2.865358835026918E-3</v>
      </c>
      <c r="D6167">
        <v>3.8692687585157471E-3</v>
      </c>
      <c r="E6167">
        <f t="shared" si="480"/>
        <v>1</v>
      </c>
      <c r="F6167">
        <f t="shared" si="481"/>
        <v>2.865358835026918E-3</v>
      </c>
      <c r="G6167">
        <f t="shared" si="482"/>
        <v>1</v>
      </c>
      <c r="H6167">
        <f t="shared" si="483"/>
        <v>1</v>
      </c>
      <c r="I6167">
        <f t="shared" si="484"/>
        <v>2.865358835026918E-3</v>
      </c>
    </row>
    <row r="6168" spans="1:9" x14ac:dyDescent="0.3">
      <c r="A6168" s="1">
        <v>6166</v>
      </c>
      <c r="B6168" s="2">
        <v>43104.913194444453</v>
      </c>
      <c r="C6168">
        <v>4.0283415297472994E-3</v>
      </c>
      <c r="D6168">
        <v>-1.1727671154368091E-3</v>
      </c>
      <c r="E6168">
        <f t="shared" si="480"/>
        <v>-1</v>
      </c>
      <c r="F6168">
        <f t="shared" si="481"/>
        <v>-4.0283415297472994E-3</v>
      </c>
      <c r="G6168" t="str">
        <f t="shared" si="482"/>
        <v/>
      </c>
      <c r="H6168" t="str">
        <f t="shared" si="483"/>
        <v/>
      </c>
      <c r="I6168" t="str">
        <f t="shared" si="484"/>
        <v/>
      </c>
    </row>
    <row r="6169" spans="1:9" x14ac:dyDescent="0.3">
      <c r="A6169" s="1">
        <v>6167</v>
      </c>
      <c r="B6169" s="2">
        <v>43104.916666666657</v>
      </c>
      <c r="C6169">
        <v>-6.9070594210258549E-3</v>
      </c>
      <c r="D6169">
        <v>3.9784782012302171E-3</v>
      </c>
      <c r="E6169">
        <f t="shared" si="480"/>
        <v>1</v>
      </c>
      <c r="F6169">
        <f t="shared" si="481"/>
        <v>-6.9070594210258549E-3</v>
      </c>
      <c r="G6169">
        <f t="shared" si="482"/>
        <v>1</v>
      </c>
      <c r="H6169">
        <f t="shared" si="483"/>
        <v>0</v>
      </c>
      <c r="I6169">
        <f t="shared" si="484"/>
        <v>-6.9070594210258549E-3</v>
      </c>
    </row>
    <row r="6170" spans="1:9" x14ac:dyDescent="0.3">
      <c r="A6170" s="1">
        <v>6168</v>
      </c>
      <c r="B6170" s="2">
        <v>43104.920138888891</v>
      </c>
      <c r="C6170">
        <v>-1.1497995482203499E-3</v>
      </c>
      <c r="D6170">
        <v>-3.8448953410177189E-3</v>
      </c>
      <c r="E6170">
        <f t="shared" si="480"/>
        <v>-1</v>
      </c>
      <c r="F6170">
        <f t="shared" si="481"/>
        <v>1.1497995482203499E-3</v>
      </c>
      <c r="G6170">
        <f t="shared" si="482"/>
        <v>-1</v>
      </c>
      <c r="H6170">
        <f t="shared" si="483"/>
        <v>1</v>
      </c>
      <c r="I6170">
        <f t="shared" si="484"/>
        <v>1.1497995482203499E-3</v>
      </c>
    </row>
    <row r="6171" spans="1:9" x14ac:dyDescent="0.3">
      <c r="A6171" s="1">
        <v>6169</v>
      </c>
      <c r="B6171" s="2">
        <v>43104.923611111109</v>
      </c>
      <c r="C6171">
        <v>1.299967500812452E-3</v>
      </c>
      <c r="D6171">
        <v>-5.5195735313394766E-3</v>
      </c>
      <c r="E6171">
        <f t="shared" si="480"/>
        <v>-1</v>
      </c>
      <c r="F6171">
        <f t="shared" si="481"/>
        <v>-1.299967500812452E-3</v>
      </c>
      <c r="G6171">
        <f t="shared" si="482"/>
        <v>-1</v>
      </c>
      <c r="H6171">
        <f t="shared" si="483"/>
        <v>0</v>
      </c>
      <c r="I6171">
        <f t="shared" si="484"/>
        <v>-1.299967500812452E-3</v>
      </c>
    </row>
    <row r="6172" spans="1:9" x14ac:dyDescent="0.3">
      <c r="A6172" s="1">
        <v>6170</v>
      </c>
      <c r="B6172" s="2">
        <v>43104.927083333343</v>
      </c>
      <c r="C6172">
        <v>6.9184379432442912E-3</v>
      </c>
      <c r="D6172">
        <v>-1.2894519163120729E-3</v>
      </c>
      <c r="E6172">
        <f t="shared" si="480"/>
        <v>-1</v>
      </c>
      <c r="F6172">
        <f t="shared" si="481"/>
        <v>-6.9184379432442912E-3</v>
      </c>
      <c r="G6172" t="str">
        <f t="shared" si="482"/>
        <v/>
      </c>
      <c r="H6172" t="str">
        <f t="shared" si="483"/>
        <v/>
      </c>
      <c r="I6172" t="str">
        <f t="shared" si="484"/>
        <v/>
      </c>
    </row>
    <row r="6173" spans="1:9" x14ac:dyDescent="0.3">
      <c r="A6173" s="1">
        <v>6171</v>
      </c>
      <c r="B6173" s="2">
        <v>43104.930555555547</v>
      </c>
      <c r="C6173">
        <v>2.7189132493558709E-3</v>
      </c>
      <c r="D6173">
        <v>3.9426371349058281E-4</v>
      </c>
      <c r="E6173">
        <f t="shared" si="480"/>
        <v>1</v>
      </c>
      <c r="F6173">
        <f t="shared" si="481"/>
        <v>2.7189132493558709E-3</v>
      </c>
      <c r="G6173" t="str">
        <f t="shared" si="482"/>
        <v/>
      </c>
      <c r="H6173" t="str">
        <f t="shared" si="483"/>
        <v/>
      </c>
      <c r="I6173" t="str">
        <f t="shared" si="484"/>
        <v/>
      </c>
    </row>
    <row r="6174" spans="1:9" x14ac:dyDescent="0.3">
      <c r="A6174" s="1">
        <v>6172</v>
      </c>
      <c r="B6174" s="2">
        <v>43104.934027777781</v>
      </c>
      <c r="C6174">
        <v>1.258054617980971E-2</v>
      </c>
      <c r="D6174">
        <v>4.319910666140725E-4</v>
      </c>
      <c r="E6174">
        <f t="shared" si="480"/>
        <v>1</v>
      </c>
      <c r="F6174">
        <f t="shared" si="481"/>
        <v>1.258054617980971E-2</v>
      </c>
      <c r="G6174" t="str">
        <f t="shared" si="482"/>
        <v/>
      </c>
      <c r="H6174" t="str">
        <f t="shared" si="483"/>
        <v/>
      </c>
      <c r="I6174" t="str">
        <f t="shared" si="484"/>
        <v/>
      </c>
    </row>
    <row r="6175" spans="1:9" x14ac:dyDescent="0.3">
      <c r="A6175" s="1">
        <v>6173</v>
      </c>
      <c r="B6175" s="2">
        <v>43104.9375</v>
      </c>
      <c r="C6175">
        <v>1.0441603422808541E-2</v>
      </c>
      <c r="D6175">
        <v>7.1563900541179101E-3</v>
      </c>
      <c r="E6175">
        <f t="shared" si="480"/>
        <v>1</v>
      </c>
      <c r="F6175">
        <f t="shared" si="481"/>
        <v>1.0441603422808541E-2</v>
      </c>
      <c r="G6175">
        <f t="shared" si="482"/>
        <v>1</v>
      </c>
      <c r="H6175">
        <f t="shared" si="483"/>
        <v>1</v>
      </c>
      <c r="I6175">
        <f t="shared" si="484"/>
        <v>1.0441603422808541E-2</v>
      </c>
    </row>
    <row r="6176" spans="1:9" x14ac:dyDescent="0.3">
      <c r="A6176" s="1">
        <v>6174</v>
      </c>
      <c r="B6176" s="2">
        <v>43104.940972222219</v>
      </c>
      <c r="C6176">
        <v>9.1995293735800572E-3</v>
      </c>
      <c r="D6176">
        <v>1.4107169544276381E-3</v>
      </c>
      <c r="E6176">
        <f t="shared" si="480"/>
        <v>1</v>
      </c>
      <c r="F6176">
        <f t="shared" si="481"/>
        <v>9.1995293735800572E-3</v>
      </c>
      <c r="G6176" t="str">
        <f t="shared" si="482"/>
        <v/>
      </c>
      <c r="H6176" t="str">
        <f t="shared" si="483"/>
        <v/>
      </c>
      <c r="I6176" t="str">
        <f t="shared" si="484"/>
        <v/>
      </c>
    </row>
    <row r="6177" spans="1:9" x14ac:dyDescent="0.3">
      <c r="A6177" s="1">
        <v>6175</v>
      </c>
      <c r="B6177" s="2">
        <v>43104.944444444453</v>
      </c>
      <c r="C6177">
        <v>8.3403427343758108E-3</v>
      </c>
      <c r="D6177">
        <v>-2.4612897618940251E-3</v>
      </c>
      <c r="E6177">
        <f t="shared" si="480"/>
        <v>-1</v>
      </c>
      <c r="F6177">
        <f t="shared" si="481"/>
        <v>-8.3403427343758108E-3</v>
      </c>
      <c r="G6177" t="str">
        <f t="shared" si="482"/>
        <v/>
      </c>
      <c r="H6177" t="str">
        <f t="shared" si="483"/>
        <v/>
      </c>
      <c r="I6177" t="str">
        <f t="shared" si="484"/>
        <v/>
      </c>
    </row>
    <row r="6178" spans="1:9" x14ac:dyDescent="0.3">
      <c r="A6178" s="1">
        <v>6176</v>
      </c>
      <c r="B6178" s="2">
        <v>43104.947916666657</v>
      </c>
      <c r="C6178">
        <v>1.0480562213104821E-2</v>
      </c>
      <c r="D6178">
        <v>-4.6717209765001347E-4</v>
      </c>
      <c r="E6178">
        <f t="shared" si="480"/>
        <v>-1</v>
      </c>
      <c r="F6178">
        <f t="shared" si="481"/>
        <v>-1.0480562213104821E-2</v>
      </c>
      <c r="G6178" t="str">
        <f t="shared" si="482"/>
        <v/>
      </c>
      <c r="H6178" t="str">
        <f t="shared" si="483"/>
        <v/>
      </c>
      <c r="I6178" t="str">
        <f t="shared" si="484"/>
        <v/>
      </c>
    </row>
    <row r="6179" spans="1:9" x14ac:dyDescent="0.3">
      <c r="A6179" s="1">
        <v>6177</v>
      </c>
      <c r="B6179" s="2">
        <v>43104.951388888891</v>
      </c>
      <c r="C6179">
        <v>8.0707070707070807E-3</v>
      </c>
      <c r="D6179">
        <v>-1.55185794862447E-3</v>
      </c>
      <c r="E6179">
        <f t="shared" si="480"/>
        <v>-1</v>
      </c>
      <c r="F6179">
        <f t="shared" si="481"/>
        <v>-8.0707070707070807E-3</v>
      </c>
      <c r="G6179" t="str">
        <f t="shared" si="482"/>
        <v/>
      </c>
      <c r="H6179" t="str">
        <f t="shared" si="483"/>
        <v/>
      </c>
      <c r="I6179" t="str">
        <f t="shared" si="484"/>
        <v/>
      </c>
    </row>
    <row r="6180" spans="1:9" x14ac:dyDescent="0.3">
      <c r="A6180" s="1">
        <v>6178</v>
      </c>
      <c r="B6180" s="2">
        <v>43104.954861111109</v>
      </c>
      <c r="C6180">
        <v>8.4181873172699088E-3</v>
      </c>
      <c r="D6180">
        <v>-1.233423809084635E-2</v>
      </c>
      <c r="E6180">
        <f t="shared" si="480"/>
        <v>-1</v>
      </c>
      <c r="F6180">
        <f t="shared" si="481"/>
        <v>-8.4181873172699088E-3</v>
      </c>
      <c r="G6180">
        <f t="shared" si="482"/>
        <v>-1</v>
      </c>
      <c r="H6180">
        <f t="shared" si="483"/>
        <v>0</v>
      </c>
      <c r="I6180">
        <f t="shared" si="484"/>
        <v>-8.4181873172699088E-3</v>
      </c>
    </row>
    <row r="6181" spans="1:9" x14ac:dyDescent="0.3">
      <c r="A6181" s="1">
        <v>6179</v>
      </c>
      <c r="B6181" s="2">
        <v>43104.958333333343</v>
      </c>
      <c r="C6181">
        <v>-5.015125780158604E-3</v>
      </c>
      <c r="D6181">
        <v>5.3834150073957922E-3</v>
      </c>
      <c r="E6181">
        <f t="shared" si="480"/>
        <v>1</v>
      </c>
      <c r="F6181">
        <f t="shared" si="481"/>
        <v>-5.015125780158604E-3</v>
      </c>
      <c r="G6181">
        <f t="shared" si="482"/>
        <v>1</v>
      </c>
      <c r="H6181">
        <f t="shared" si="483"/>
        <v>0</v>
      </c>
      <c r="I6181">
        <f t="shared" si="484"/>
        <v>-5.015125780158604E-3</v>
      </c>
    </row>
    <row r="6182" spans="1:9" x14ac:dyDescent="0.3">
      <c r="A6182" s="1">
        <v>6180</v>
      </c>
      <c r="B6182" s="2">
        <v>43104.961805555547</v>
      </c>
      <c r="C6182">
        <v>-1.1326633165829131E-2</v>
      </c>
      <c r="D6182">
        <v>-6.1565466936925224E-3</v>
      </c>
      <c r="E6182">
        <f t="shared" si="480"/>
        <v>-1</v>
      </c>
      <c r="F6182">
        <f t="shared" si="481"/>
        <v>1.1326633165829131E-2</v>
      </c>
      <c r="G6182">
        <f t="shared" si="482"/>
        <v>-1</v>
      </c>
      <c r="H6182">
        <f t="shared" si="483"/>
        <v>1</v>
      </c>
      <c r="I6182">
        <f t="shared" si="484"/>
        <v>1.1326633165829131E-2</v>
      </c>
    </row>
    <row r="6183" spans="1:9" x14ac:dyDescent="0.3">
      <c r="A6183" s="1">
        <v>6181</v>
      </c>
      <c r="B6183" s="2">
        <v>43104.965277777781</v>
      </c>
      <c r="C6183">
        <v>-1.506532663316584E-2</v>
      </c>
      <c r="D6183">
        <v>3.2251277537720538E-3</v>
      </c>
      <c r="E6183">
        <f t="shared" si="480"/>
        <v>1</v>
      </c>
      <c r="F6183">
        <f t="shared" si="481"/>
        <v>-1.506532663316584E-2</v>
      </c>
      <c r="G6183">
        <f t="shared" si="482"/>
        <v>1</v>
      </c>
      <c r="H6183">
        <f t="shared" si="483"/>
        <v>0</v>
      </c>
      <c r="I6183">
        <f t="shared" si="484"/>
        <v>-1.506532663316584E-2</v>
      </c>
    </row>
    <row r="6184" spans="1:9" x14ac:dyDescent="0.3">
      <c r="A6184" s="1">
        <v>6182</v>
      </c>
      <c r="B6184" s="2">
        <v>43104.96875</v>
      </c>
      <c r="C6184">
        <v>-6.0221044299040979E-3</v>
      </c>
      <c r="D6184">
        <v>-1.773116032880679E-3</v>
      </c>
      <c r="E6184">
        <f t="shared" si="480"/>
        <v>-1</v>
      </c>
      <c r="F6184">
        <f t="shared" si="481"/>
        <v>6.0221044299040979E-3</v>
      </c>
      <c r="G6184" t="str">
        <f t="shared" si="482"/>
        <v/>
      </c>
      <c r="H6184" t="str">
        <f t="shared" si="483"/>
        <v/>
      </c>
      <c r="I6184" t="str">
        <f t="shared" si="484"/>
        <v/>
      </c>
    </row>
    <row r="6185" spans="1:9" x14ac:dyDescent="0.3">
      <c r="A6185" s="1">
        <v>6183</v>
      </c>
      <c r="B6185" s="2">
        <v>43104.972222222219</v>
      </c>
      <c r="C6185">
        <v>-8.7578105473631509E-3</v>
      </c>
      <c r="D6185">
        <v>-3.736634199618631E-3</v>
      </c>
      <c r="E6185">
        <f t="shared" si="480"/>
        <v>-1</v>
      </c>
      <c r="F6185">
        <f t="shared" si="481"/>
        <v>8.7578105473631509E-3</v>
      </c>
      <c r="G6185">
        <f t="shared" si="482"/>
        <v>-1</v>
      </c>
      <c r="H6185">
        <f t="shared" si="483"/>
        <v>1</v>
      </c>
      <c r="I6185">
        <f t="shared" si="484"/>
        <v>8.7578105473631509E-3</v>
      </c>
    </row>
    <row r="6186" spans="1:9" x14ac:dyDescent="0.3">
      <c r="A6186" s="1">
        <v>6184</v>
      </c>
      <c r="B6186" s="2">
        <v>43104.975694444453</v>
      </c>
      <c r="C6186">
        <v>5.0505050505050509E-3</v>
      </c>
      <c r="D6186">
        <v>7.5014198478354386E-3</v>
      </c>
      <c r="E6186">
        <f t="shared" si="480"/>
        <v>1</v>
      </c>
      <c r="F6186">
        <f t="shared" si="481"/>
        <v>5.0505050505050509E-3</v>
      </c>
      <c r="G6186">
        <f t="shared" si="482"/>
        <v>1</v>
      </c>
      <c r="H6186">
        <f t="shared" si="483"/>
        <v>1</v>
      </c>
      <c r="I6186">
        <f t="shared" si="484"/>
        <v>5.0505050505050509E-3</v>
      </c>
    </row>
    <row r="6187" spans="1:9" x14ac:dyDescent="0.3">
      <c r="A6187" s="1">
        <v>6185</v>
      </c>
      <c r="B6187" s="2">
        <v>43104.979166666657</v>
      </c>
      <c r="C6187">
        <v>1.5105770892419681E-2</v>
      </c>
      <c r="D6187">
        <v>8.5502332524574429E-3</v>
      </c>
      <c r="E6187">
        <f t="shared" si="480"/>
        <v>1</v>
      </c>
      <c r="F6187">
        <f t="shared" si="481"/>
        <v>1.5105770892419681E-2</v>
      </c>
      <c r="G6187">
        <f t="shared" si="482"/>
        <v>1</v>
      </c>
      <c r="H6187">
        <f t="shared" si="483"/>
        <v>1</v>
      </c>
      <c r="I6187">
        <f t="shared" si="484"/>
        <v>1.5105770892419681E-2</v>
      </c>
    </row>
    <row r="6188" spans="1:9" x14ac:dyDescent="0.3">
      <c r="A6188" s="1">
        <v>6186</v>
      </c>
      <c r="B6188" s="2">
        <v>43104.982638888891</v>
      </c>
      <c r="C6188">
        <v>2.0387547065846289E-2</v>
      </c>
      <c r="D6188">
        <v>6.7561552729333398E-3</v>
      </c>
      <c r="E6188">
        <f t="shared" si="480"/>
        <v>1</v>
      </c>
      <c r="F6188">
        <f t="shared" si="481"/>
        <v>2.0387547065846289E-2</v>
      </c>
      <c r="G6188">
        <f t="shared" si="482"/>
        <v>1</v>
      </c>
      <c r="H6188">
        <f t="shared" si="483"/>
        <v>1</v>
      </c>
      <c r="I6188">
        <f t="shared" si="484"/>
        <v>2.0387547065846289E-2</v>
      </c>
    </row>
    <row r="6189" spans="1:9" x14ac:dyDescent="0.3">
      <c r="A6189" s="1">
        <v>6187</v>
      </c>
      <c r="B6189" s="2">
        <v>43104.986111111109</v>
      </c>
      <c r="C6189">
        <v>6.0686707393294032E-3</v>
      </c>
      <c r="D6189">
        <v>9.5975116406648193E-3</v>
      </c>
      <c r="E6189">
        <f t="shared" si="480"/>
        <v>1</v>
      </c>
      <c r="F6189">
        <f t="shared" si="481"/>
        <v>6.0686707393294032E-3</v>
      </c>
      <c r="G6189">
        <f t="shared" si="482"/>
        <v>1</v>
      </c>
      <c r="H6189">
        <f t="shared" si="483"/>
        <v>1</v>
      </c>
      <c r="I6189">
        <f t="shared" si="484"/>
        <v>6.0686707393294032E-3</v>
      </c>
    </row>
    <row r="6190" spans="1:9" x14ac:dyDescent="0.3">
      <c r="A6190" s="1">
        <v>6188</v>
      </c>
      <c r="B6190" s="2">
        <v>43104.989583333343</v>
      </c>
      <c r="C6190">
        <v>3.5401264763134182E-3</v>
      </c>
      <c r="D6190">
        <v>-8.5359384316684821E-3</v>
      </c>
      <c r="E6190">
        <f t="shared" si="480"/>
        <v>-1</v>
      </c>
      <c r="F6190">
        <f t="shared" si="481"/>
        <v>-3.5401264763134182E-3</v>
      </c>
      <c r="G6190">
        <f t="shared" si="482"/>
        <v>-1</v>
      </c>
      <c r="H6190">
        <f t="shared" si="483"/>
        <v>0</v>
      </c>
      <c r="I6190">
        <f t="shared" si="484"/>
        <v>-3.5401264763134182E-3</v>
      </c>
    </row>
    <row r="6191" spans="1:9" x14ac:dyDescent="0.3">
      <c r="A6191" s="1">
        <v>6189</v>
      </c>
      <c r="B6191" s="2">
        <v>43104.993055555547</v>
      </c>
      <c r="C6191">
        <v>1.035175879396958E-3</v>
      </c>
      <c r="D6191">
        <v>-3.057875497405332E-3</v>
      </c>
      <c r="E6191">
        <f t="shared" si="480"/>
        <v>-1</v>
      </c>
      <c r="F6191">
        <f t="shared" si="481"/>
        <v>-1.035175879396958E-3</v>
      </c>
      <c r="G6191">
        <f t="shared" si="482"/>
        <v>-1</v>
      </c>
      <c r="H6191">
        <f t="shared" si="483"/>
        <v>0</v>
      </c>
      <c r="I6191">
        <f t="shared" si="484"/>
        <v>-1.035175879396958E-3</v>
      </c>
    </row>
    <row r="6192" spans="1:9" x14ac:dyDescent="0.3">
      <c r="A6192" s="1">
        <v>6190</v>
      </c>
      <c r="B6192" s="2">
        <v>43104.996527777781</v>
      </c>
      <c r="C6192">
        <v>-1.472075626633581E-3</v>
      </c>
      <c r="D6192">
        <v>1.683783542621722E-3</v>
      </c>
      <c r="E6192">
        <f t="shared" si="480"/>
        <v>1</v>
      </c>
      <c r="F6192">
        <f t="shared" si="481"/>
        <v>-1.472075626633581E-3</v>
      </c>
      <c r="G6192" t="str">
        <f t="shared" si="482"/>
        <v/>
      </c>
      <c r="H6192" t="str">
        <f t="shared" si="483"/>
        <v/>
      </c>
      <c r="I6192" t="str">
        <f t="shared" si="484"/>
        <v/>
      </c>
    </row>
    <row r="6193" spans="1:9" x14ac:dyDescent="0.3">
      <c r="A6193" s="1">
        <v>6191</v>
      </c>
      <c r="B6193" s="2">
        <v>43105</v>
      </c>
      <c r="C6193">
        <v>-7.520075200751989E-3</v>
      </c>
      <c r="D6193">
        <v>-8.6757460797490856E-3</v>
      </c>
      <c r="E6193">
        <f t="shared" si="480"/>
        <v>-1</v>
      </c>
      <c r="F6193">
        <f t="shared" si="481"/>
        <v>7.520075200751989E-3</v>
      </c>
      <c r="G6193">
        <f t="shared" si="482"/>
        <v>-1</v>
      </c>
      <c r="H6193">
        <f t="shared" si="483"/>
        <v>1</v>
      </c>
      <c r="I6193">
        <f t="shared" si="484"/>
        <v>7.520075200751989E-3</v>
      </c>
    </row>
    <row r="6194" spans="1:9" x14ac:dyDescent="0.3">
      <c r="A6194" s="1">
        <v>6192</v>
      </c>
      <c r="B6194" s="2">
        <v>43105.003472222219</v>
      </c>
      <c r="C6194">
        <v>-8.1062124248497316E-3</v>
      </c>
      <c r="D6194">
        <v>-7.0672903435040598E-3</v>
      </c>
      <c r="E6194">
        <f t="shared" si="480"/>
        <v>-1</v>
      </c>
      <c r="F6194">
        <f t="shared" si="481"/>
        <v>8.1062124248497316E-3</v>
      </c>
      <c r="G6194">
        <f t="shared" si="482"/>
        <v>-1</v>
      </c>
      <c r="H6194">
        <f t="shared" si="483"/>
        <v>1</v>
      </c>
      <c r="I6194">
        <f t="shared" si="484"/>
        <v>8.1062124248497316E-3</v>
      </c>
    </row>
    <row r="6195" spans="1:9" x14ac:dyDescent="0.3">
      <c r="A6195" s="1">
        <v>6193</v>
      </c>
      <c r="B6195" s="2">
        <v>43105.006944444453</v>
      </c>
      <c r="C6195">
        <v>-3.1155778894472589E-3</v>
      </c>
      <c r="D6195">
        <v>-6.7852948408566854E-3</v>
      </c>
      <c r="E6195">
        <f t="shared" si="480"/>
        <v>-1</v>
      </c>
      <c r="F6195">
        <f t="shared" si="481"/>
        <v>3.1155778894472589E-3</v>
      </c>
      <c r="G6195">
        <f t="shared" si="482"/>
        <v>-1</v>
      </c>
      <c r="H6195">
        <f t="shared" si="483"/>
        <v>1</v>
      </c>
      <c r="I6195">
        <f t="shared" si="484"/>
        <v>3.1155778894472589E-3</v>
      </c>
    </row>
    <row r="6196" spans="1:9" x14ac:dyDescent="0.3">
      <c r="A6196" s="1">
        <v>6194</v>
      </c>
      <c r="B6196" s="2">
        <v>43105.010416666657</v>
      </c>
      <c r="C6196">
        <v>-3.0119574711577679E-5</v>
      </c>
      <c r="D6196">
        <v>1.3398652394949269E-3</v>
      </c>
      <c r="E6196">
        <f t="shared" si="480"/>
        <v>1</v>
      </c>
      <c r="F6196">
        <f t="shared" si="481"/>
        <v>-3.0119574711577679E-5</v>
      </c>
      <c r="G6196" t="str">
        <f t="shared" si="482"/>
        <v/>
      </c>
      <c r="H6196" t="str">
        <f t="shared" si="483"/>
        <v/>
      </c>
      <c r="I6196" t="str">
        <f t="shared" si="484"/>
        <v/>
      </c>
    </row>
    <row r="6197" spans="1:9" x14ac:dyDescent="0.3">
      <c r="A6197" s="1">
        <v>6195</v>
      </c>
      <c r="B6197" s="2">
        <v>43105.013888888891</v>
      </c>
      <c r="C6197">
        <v>-1.80519897304186E-4</v>
      </c>
      <c r="D6197">
        <v>-8.5631763627988847E-4</v>
      </c>
      <c r="E6197">
        <f t="shared" si="480"/>
        <v>-1</v>
      </c>
      <c r="F6197">
        <f t="shared" si="481"/>
        <v>1.80519897304186E-4</v>
      </c>
      <c r="G6197" t="str">
        <f t="shared" si="482"/>
        <v/>
      </c>
      <c r="H6197" t="str">
        <f t="shared" si="483"/>
        <v/>
      </c>
      <c r="I6197" t="str">
        <f t="shared" si="484"/>
        <v/>
      </c>
    </row>
    <row r="6198" spans="1:9" x14ac:dyDescent="0.3">
      <c r="A6198" s="1">
        <v>6196</v>
      </c>
      <c r="B6198" s="2">
        <v>43105.017361111109</v>
      </c>
      <c r="C6198">
        <v>8.0909246627101795E-3</v>
      </c>
      <c r="D6198">
        <v>-1.872698672645972E-3</v>
      </c>
      <c r="E6198">
        <f t="shared" si="480"/>
        <v>-1</v>
      </c>
      <c r="F6198">
        <f t="shared" si="481"/>
        <v>-8.0909246627101795E-3</v>
      </c>
      <c r="G6198" t="str">
        <f t="shared" si="482"/>
        <v/>
      </c>
      <c r="H6198" t="str">
        <f t="shared" si="483"/>
        <v/>
      </c>
      <c r="I6198" t="str">
        <f t="shared" si="484"/>
        <v/>
      </c>
    </row>
    <row r="6199" spans="1:9" x14ac:dyDescent="0.3">
      <c r="A6199" s="1">
        <v>6197</v>
      </c>
      <c r="B6199" s="2">
        <v>43105.020833333343</v>
      </c>
      <c r="C6199">
        <v>8.1724601226374431E-3</v>
      </c>
      <c r="D6199">
        <v>-5.3373346654241654E-3</v>
      </c>
      <c r="E6199">
        <f t="shared" si="480"/>
        <v>-1</v>
      </c>
      <c r="F6199">
        <f t="shared" si="481"/>
        <v>-8.1724601226374431E-3</v>
      </c>
      <c r="G6199">
        <f t="shared" si="482"/>
        <v>-1</v>
      </c>
      <c r="H6199">
        <f t="shared" si="483"/>
        <v>0</v>
      </c>
      <c r="I6199">
        <f t="shared" si="484"/>
        <v>-8.1724601226374431E-3</v>
      </c>
    </row>
    <row r="6200" spans="1:9" x14ac:dyDescent="0.3">
      <c r="A6200" s="1">
        <v>6198</v>
      </c>
      <c r="B6200" s="2">
        <v>43105.024305555547</v>
      </c>
      <c r="C6200">
        <v>2.1272305675975539E-3</v>
      </c>
      <c r="D6200">
        <v>-4.1238913896286724E-3</v>
      </c>
      <c r="E6200">
        <f t="shared" si="480"/>
        <v>-1</v>
      </c>
      <c r="F6200">
        <f t="shared" si="481"/>
        <v>-2.1272305675975539E-3</v>
      </c>
      <c r="G6200">
        <f t="shared" si="482"/>
        <v>-1</v>
      </c>
      <c r="H6200">
        <f t="shared" si="483"/>
        <v>0</v>
      </c>
      <c r="I6200">
        <f t="shared" si="484"/>
        <v>-2.1272305675975539E-3</v>
      </c>
    </row>
    <row r="6201" spans="1:9" x14ac:dyDescent="0.3">
      <c r="A6201" s="1">
        <v>6199</v>
      </c>
      <c r="B6201" s="2">
        <v>43105.027777777781</v>
      </c>
      <c r="C6201">
        <v>3.3132530120486041E-4</v>
      </c>
      <c r="D6201">
        <v>-1.010802205901489E-4</v>
      </c>
      <c r="E6201">
        <f t="shared" si="480"/>
        <v>-1</v>
      </c>
      <c r="F6201">
        <f t="shared" si="481"/>
        <v>-3.3132530120486041E-4</v>
      </c>
      <c r="G6201" t="str">
        <f t="shared" si="482"/>
        <v/>
      </c>
      <c r="H6201" t="str">
        <f t="shared" si="483"/>
        <v/>
      </c>
      <c r="I6201" t="str">
        <f t="shared" si="484"/>
        <v/>
      </c>
    </row>
    <row r="6202" spans="1:9" x14ac:dyDescent="0.3">
      <c r="A6202" s="1">
        <v>6200</v>
      </c>
      <c r="B6202" s="2">
        <v>43105.03125</v>
      </c>
      <c r="C6202">
        <v>3.7715409152005038E-3</v>
      </c>
      <c r="D6202">
        <v>-1.830700369017138E-3</v>
      </c>
      <c r="E6202">
        <f t="shared" si="480"/>
        <v>-1</v>
      </c>
      <c r="F6202">
        <f t="shared" si="481"/>
        <v>-3.7715409152005038E-3</v>
      </c>
      <c r="G6202" t="str">
        <f t="shared" si="482"/>
        <v/>
      </c>
      <c r="H6202" t="str">
        <f t="shared" si="483"/>
        <v/>
      </c>
      <c r="I6202" t="str">
        <f t="shared" si="484"/>
        <v/>
      </c>
    </row>
    <row r="6203" spans="1:9" x14ac:dyDescent="0.3">
      <c r="A6203" s="1">
        <v>6201</v>
      </c>
      <c r="B6203" s="2">
        <v>43105.034722222219</v>
      </c>
      <c r="C6203">
        <v>2.4987506246876561E-4</v>
      </c>
      <c r="D6203">
        <v>1.064521961449906E-2</v>
      </c>
      <c r="E6203">
        <f t="shared" si="480"/>
        <v>1</v>
      </c>
      <c r="F6203">
        <f t="shared" si="481"/>
        <v>2.4987506246876561E-4</v>
      </c>
      <c r="G6203">
        <f t="shared" si="482"/>
        <v>1</v>
      </c>
      <c r="H6203">
        <f t="shared" si="483"/>
        <v>1</v>
      </c>
      <c r="I6203">
        <f t="shared" si="484"/>
        <v>2.4987506246876561E-4</v>
      </c>
    </row>
    <row r="6204" spans="1:9" x14ac:dyDescent="0.3">
      <c r="A6204" s="1">
        <v>6202</v>
      </c>
      <c r="B6204" s="2">
        <v>43105.038194444453</v>
      </c>
      <c r="C6204">
        <v>7.3446893787575563E-3</v>
      </c>
      <c r="D6204">
        <v>-1.102554069792579E-3</v>
      </c>
      <c r="E6204">
        <f t="shared" si="480"/>
        <v>-1</v>
      </c>
      <c r="F6204">
        <f t="shared" si="481"/>
        <v>-7.3446893787575563E-3</v>
      </c>
      <c r="G6204" t="str">
        <f t="shared" si="482"/>
        <v/>
      </c>
      <c r="H6204" t="str">
        <f t="shared" si="483"/>
        <v/>
      </c>
      <c r="I6204" t="str">
        <f t="shared" si="484"/>
        <v/>
      </c>
    </row>
    <row r="6205" spans="1:9" x14ac:dyDescent="0.3">
      <c r="A6205" s="1">
        <v>6203</v>
      </c>
      <c r="B6205" s="2">
        <v>43105.041666666657</v>
      </c>
      <c r="C6205">
        <v>1.5412319795575551E-2</v>
      </c>
      <c r="D6205">
        <v>3.5370248781253638E-3</v>
      </c>
      <c r="E6205">
        <f t="shared" si="480"/>
        <v>1</v>
      </c>
      <c r="F6205">
        <f t="shared" si="481"/>
        <v>1.5412319795575551E-2</v>
      </c>
      <c r="G6205">
        <f t="shared" si="482"/>
        <v>1</v>
      </c>
      <c r="H6205">
        <f t="shared" si="483"/>
        <v>1</v>
      </c>
      <c r="I6205">
        <f t="shared" si="484"/>
        <v>1.5412319795575551E-2</v>
      </c>
    </row>
    <row r="6206" spans="1:9" x14ac:dyDescent="0.3">
      <c r="A6206" s="1">
        <v>6204</v>
      </c>
      <c r="B6206" s="2">
        <v>43105.045138888891</v>
      </c>
      <c r="C6206">
        <v>1.5727720735097771E-2</v>
      </c>
      <c r="D6206">
        <v>-1.3465942292706411E-3</v>
      </c>
      <c r="E6206">
        <f t="shared" si="480"/>
        <v>-1</v>
      </c>
      <c r="F6206">
        <f t="shared" si="481"/>
        <v>-1.5727720735097771E-2</v>
      </c>
      <c r="G6206" t="str">
        <f t="shared" si="482"/>
        <v/>
      </c>
      <c r="H6206" t="str">
        <f t="shared" si="483"/>
        <v/>
      </c>
      <c r="I6206" t="str">
        <f t="shared" si="484"/>
        <v/>
      </c>
    </row>
    <row r="6207" spans="1:9" x14ac:dyDescent="0.3">
      <c r="A6207" s="1">
        <v>6205</v>
      </c>
      <c r="B6207" s="2">
        <v>43105.048611111109</v>
      </c>
      <c r="C6207">
        <v>1.164185070450682E-2</v>
      </c>
      <c r="D6207">
        <v>3.0144075838887101E-3</v>
      </c>
      <c r="E6207">
        <f t="shared" si="480"/>
        <v>1</v>
      </c>
      <c r="F6207">
        <f t="shared" si="481"/>
        <v>1.164185070450682E-2</v>
      </c>
      <c r="G6207">
        <f t="shared" si="482"/>
        <v>1</v>
      </c>
      <c r="H6207">
        <f t="shared" si="483"/>
        <v>1</v>
      </c>
      <c r="I6207">
        <f t="shared" si="484"/>
        <v>1.164185070450682E-2</v>
      </c>
    </row>
    <row r="6208" spans="1:9" x14ac:dyDescent="0.3">
      <c r="A6208" s="1">
        <v>6206</v>
      </c>
      <c r="B6208" s="2">
        <v>43105.052083333343</v>
      </c>
      <c r="C6208">
        <v>7.2445665750686984E-3</v>
      </c>
      <c r="D6208">
        <v>7.5806273143375529E-3</v>
      </c>
      <c r="E6208">
        <f t="shared" si="480"/>
        <v>1</v>
      </c>
      <c r="F6208">
        <f t="shared" si="481"/>
        <v>7.2445665750686984E-3</v>
      </c>
      <c r="G6208">
        <f t="shared" si="482"/>
        <v>1</v>
      </c>
      <c r="H6208">
        <f t="shared" si="483"/>
        <v>1</v>
      </c>
      <c r="I6208">
        <f t="shared" si="484"/>
        <v>7.2445665750686984E-3</v>
      </c>
    </row>
    <row r="6209" spans="1:9" x14ac:dyDescent="0.3">
      <c r="A6209" s="1">
        <v>6207</v>
      </c>
      <c r="B6209" s="2">
        <v>43105.055555555547</v>
      </c>
      <c r="C6209">
        <v>1.6034535923527601E-2</v>
      </c>
      <c r="D6209">
        <v>6.9255523240736583E-3</v>
      </c>
      <c r="E6209">
        <f t="shared" si="480"/>
        <v>1</v>
      </c>
      <c r="F6209">
        <f t="shared" si="481"/>
        <v>1.6034535923527601E-2</v>
      </c>
      <c r="G6209">
        <f t="shared" si="482"/>
        <v>1</v>
      </c>
      <c r="H6209">
        <f t="shared" si="483"/>
        <v>1</v>
      </c>
      <c r="I6209">
        <f t="shared" si="484"/>
        <v>1.6034535923527601E-2</v>
      </c>
    </row>
    <row r="6210" spans="1:9" x14ac:dyDescent="0.3">
      <c r="A6210" s="1">
        <v>6208</v>
      </c>
      <c r="B6210" s="2">
        <v>43105.059027777781</v>
      </c>
      <c r="C6210">
        <v>8.5700415126866106E-3</v>
      </c>
      <c r="D6210">
        <v>9.498018271477426E-3</v>
      </c>
      <c r="E6210">
        <f t="shared" si="480"/>
        <v>1</v>
      </c>
      <c r="F6210">
        <f t="shared" si="481"/>
        <v>8.5700415126866106E-3</v>
      </c>
      <c r="G6210">
        <f t="shared" si="482"/>
        <v>1</v>
      </c>
      <c r="H6210">
        <f t="shared" si="483"/>
        <v>1</v>
      </c>
      <c r="I6210">
        <f t="shared" si="484"/>
        <v>8.5700415126866106E-3</v>
      </c>
    </row>
    <row r="6211" spans="1:9" x14ac:dyDescent="0.3">
      <c r="A6211" s="1">
        <v>6209</v>
      </c>
      <c r="B6211" s="2">
        <v>43105.0625</v>
      </c>
      <c r="C6211">
        <v>3.646245059288592E-3</v>
      </c>
      <c r="D6211">
        <v>-4.6301605033288262E-4</v>
      </c>
      <c r="E6211">
        <f t="shared" ref="E6211:E6274" si="485">IF(D6211&gt;0,1,-1)</f>
        <v>-1</v>
      </c>
      <c r="F6211">
        <f t="shared" ref="F6211:F6274" si="486">E6211*C6211</f>
        <v>-3.646245059288592E-3</v>
      </c>
      <c r="G6211" t="str">
        <f t="shared" ref="G6211:G6274" si="487">IF(ABS(D6211)&gt;0.0025,IF(D6211&gt;0,1,-1),"")</f>
        <v/>
      </c>
      <c r="H6211" t="str">
        <f t="shared" ref="H6211:H6274" si="488">IF(ISNUMBER(G6211),IF(G6211*C6211&gt;0,1,0),"")</f>
        <v/>
      </c>
      <c r="I6211" t="str">
        <f t="shared" ref="I6211:I6274" si="489">IF(ISNUMBER(G6211),G6211*C6211,"")</f>
        <v/>
      </c>
    </row>
    <row r="6212" spans="1:9" x14ac:dyDescent="0.3">
      <c r="A6212" s="1">
        <v>6210</v>
      </c>
      <c r="B6212" s="2">
        <v>43105.065972222219</v>
      </c>
      <c r="C6212">
        <v>2.6473057736948191E-3</v>
      </c>
      <c r="D6212">
        <v>1.5056997816570109E-3</v>
      </c>
      <c r="E6212">
        <f t="shared" si="485"/>
        <v>1</v>
      </c>
      <c r="F6212">
        <f t="shared" si="486"/>
        <v>2.6473057736948191E-3</v>
      </c>
      <c r="G6212" t="str">
        <f t="shared" si="487"/>
        <v/>
      </c>
      <c r="H6212" t="str">
        <f t="shared" si="488"/>
        <v/>
      </c>
      <c r="I6212" t="str">
        <f t="shared" si="489"/>
        <v/>
      </c>
    </row>
    <row r="6213" spans="1:9" x14ac:dyDescent="0.3">
      <c r="A6213" s="1">
        <v>6211</v>
      </c>
      <c r="B6213" s="2">
        <v>43105.069444444453</v>
      </c>
      <c r="C6213">
        <v>3.968253968253968E-3</v>
      </c>
      <c r="D6213">
        <v>-3.7080250632074661E-4</v>
      </c>
      <c r="E6213">
        <f t="shared" si="485"/>
        <v>-1</v>
      </c>
      <c r="F6213">
        <f t="shared" si="486"/>
        <v>-3.968253968253968E-3</v>
      </c>
      <c r="G6213" t="str">
        <f t="shared" si="487"/>
        <v/>
      </c>
      <c r="H6213" t="str">
        <f t="shared" si="488"/>
        <v/>
      </c>
      <c r="I6213" t="str">
        <f t="shared" si="489"/>
        <v/>
      </c>
    </row>
    <row r="6214" spans="1:9" x14ac:dyDescent="0.3">
      <c r="A6214" s="1">
        <v>6212</v>
      </c>
      <c r="B6214" s="2">
        <v>43105.072916666657</v>
      </c>
      <c r="C6214">
        <v>-6.3243428459543163E-3</v>
      </c>
      <c r="D6214">
        <v>6.6749865463294356E-3</v>
      </c>
      <c r="E6214">
        <f t="shared" si="485"/>
        <v>1</v>
      </c>
      <c r="F6214">
        <f t="shared" si="486"/>
        <v>-6.3243428459543163E-3</v>
      </c>
      <c r="G6214">
        <f t="shared" si="487"/>
        <v>1</v>
      </c>
      <c r="H6214">
        <f t="shared" si="488"/>
        <v>0</v>
      </c>
      <c r="I6214">
        <f t="shared" si="489"/>
        <v>-6.3243428459543163E-3</v>
      </c>
    </row>
    <row r="6215" spans="1:9" x14ac:dyDescent="0.3">
      <c r="A6215" s="1">
        <v>6213</v>
      </c>
      <c r="B6215" s="2">
        <v>43105.076388888891</v>
      </c>
      <c r="C6215">
        <v>-8.1534018350066483E-3</v>
      </c>
      <c r="D6215">
        <v>-3.4425590352304952E-3</v>
      </c>
      <c r="E6215">
        <f t="shared" si="485"/>
        <v>-1</v>
      </c>
      <c r="F6215">
        <f t="shared" si="486"/>
        <v>8.1534018350066483E-3</v>
      </c>
      <c r="G6215">
        <f t="shared" si="487"/>
        <v>-1</v>
      </c>
      <c r="H6215">
        <f t="shared" si="488"/>
        <v>1</v>
      </c>
      <c r="I6215">
        <f t="shared" si="489"/>
        <v>8.1534018350066483E-3</v>
      </c>
    </row>
    <row r="6216" spans="1:9" x14ac:dyDescent="0.3">
      <c r="A6216" s="1">
        <v>6214</v>
      </c>
      <c r="B6216" s="2">
        <v>43105.079861111109</v>
      </c>
      <c r="C6216">
        <v>-7.3939883232089559E-3</v>
      </c>
      <c r="D6216">
        <v>9.8046091933016001E-4</v>
      </c>
      <c r="E6216">
        <f t="shared" si="485"/>
        <v>1</v>
      </c>
      <c r="F6216">
        <f t="shared" si="486"/>
        <v>-7.3939883232089559E-3</v>
      </c>
      <c r="G6216" t="str">
        <f t="shared" si="487"/>
        <v/>
      </c>
      <c r="H6216" t="str">
        <f t="shared" si="488"/>
        <v/>
      </c>
      <c r="I6216" t="str">
        <f t="shared" si="489"/>
        <v/>
      </c>
    </row>
    <row r="6217" spans="1:9" x14ac:dyDescent="0.3">
      <c r="A6217" s="1">
        <v>6215</v>
      </c>
      <c r="B6217" s="2">
        <v>43105.083333333343</v>
      </c>
      <c r="C6217">
        <v>-4.5515896081889254E-3</v>
      </c>
      <c r="D6217">
        <v>-2.2158276097970298E-3</v>
      </c>
      <c r="E6217">
        <f t="shared" si="485"/>
        <v>-1</v>
      </c>
      <c r="F6217">
        <f t="shared" si="486"/>
        <v>4.5515896081889254E-3</v>
      </c>
      <c r="G6217" t="str">
        <f t="shared" si="487"/>
        <v/>
      </c>
      <c r="H6217" t="str">
        <f t="shared" si="488"/>
        <v/>
      </c>
      <c r="I6217" t="str">
        <f t="shared" si="489"/>
        <v/>
      </c>
    </row>
    <row r="6218" spans="1:9" x14ac:dyDescent="0.3">
      <c r="A6218" s="1">
        <v>6216</v>
      </c>
      <c r="B6218" s="2">
        <v>43105.086805555547</v>
      </c>
      <c r="C6218">
        <v>-4.6541501976284944E-3</v>
      </c>
      <c r="D6218">
        <v>-1.1863624523383839E-2</v>
      </c>
      <c r="E6218">
        <f t="shared" si="485"/>
        <v>-1</v>
      </c>
      <c r="F6218">
        <f t="shared" si="486"/>
        <v>4.6541501976284944E-3</v>
      </c>
      <c r="G6218">
        <f t="shared" si="487"/>
        <v>-1</v>
      </c>
      <c r="H6218">
        <f t="shared" si="488"/>
        <v>1</v>
      </c>
      <c r="I6218">
        <f t="shared" si="489"/>
        <v>4.6541501976284944E-3</v>
      </c>
    </row>
    <row r="6219" spans="1:9" x14ac:dyDescent="0.3">
      <c r="A6219" s="1">
        <v>6217</v>
      </c>
      <c r="B6219" s="2">
        <v>43105.090277777781</v>
      </c>
      <c r="C6219">
        <v>-8.8670824343096977E-3</v>
      </c>
      <c r="D6219">
        <v>-6.4052506435510678E-3</v>
      </c>
      <c r="E6219">
        <f t="shared" si="485"/>
        <v>-1</v>
      </c>
      <c r="F6219">
        <f t="shared" si="486"/>
        <v>8.8670824343096977E-3</v>
      </c>
      <c r="G6219">
        <f t="shared" si="487"/>
        <v>-1</v>
      </c>
      <c r="H6219">
        <f t="shared" si="488"/>
        <v>1</v>
      </c>
      <c r="I6219">
        <f t="shared" si="489"/>
        <v>8.8670824343096977E-3</v>
      </c>
    </row>
    <row r="6220" spans="1:9" x14ac:dyDescent="0.3">
      <c r="A6220" s="1">
        <v>6218</v>
      </c>
      <c r="B6220" s="2">
        <v>43105.09375</v>
      </c>
      <c r="C6220">
        <v>-5.3284208858252078E-3</v>
      </c>
      <c r="D6220">
        <v>2.9921847267655758E-3</v>
      </c>
      <c r="E6220">
        <f t="shared" si="485"/>
        <v>1</v>
      </c>
      <c r="F6220">
        <f t="shared" si="486"/>
        <v>-5.3284208858252078E-3</v>
      </c>
      <c r="G6220">
        <f t="shared" si="487"/>
        <v>1</v>
      </c>
      <c r="H6220">
        <f t="shared" si="488"/>
        <v>0</v>
      </c>
      <c r="I6220">
        <f t="shared" si="489"/>
        <v>-5.3284208858252078E-3</v>
      </c>
    </row>
    <row r="6221" spans="1:9" x14ac:dyDescent="0.3">
      <c r="A6221" s="1">
        <v>6219</v>
      </c>
      <c r="B6221" s="2">
        <v>43105.097222222219</v>
      </c>
      <c r="C6221">
        <v>-9.6808109662956925E-3</v>
      </c>
      <c r="D6221">
        <v>-8.9622551698661755E-3</v>
      </c>
      <c r="E6221">
        <f t="shared" si="485"/>
        <v>-1</v>
      </c>
      <c r="F6221">
        <f t="shared" si="486"/>
        <v>9.6808109662956925E-3</v>
      </c>
      <c r="G6221">
        <f t="shared" si="487"/>
        <v>-1</v>
      </c>
      <c r="H6221">
        <f t="shared" si="488"/>
        <v>1</v>
      </c>
      <c r="I6221">
        <f t="shared" si="489"/>
        <v>9.6808109662956925E-3</v>
      </c>
    </row>
    <row r="6222" spans="1:9" x14ac:dyDescent="0.3">
      <c r="A6222" s="1">
        <v>6220</v>
      </c>
      <c r="B6222" s="2">
        <v>43105.100694444453</v>
      </c>
      <c r="C6222">
        <v>-1.2232658029908659E-2</v>
      </c>
      <c r="D6222">
        <v>-1.8241198939631369E-3</v>
      </c>
      <c r="E6222">
        <f t="shared" si="485"/>
        <v>-1</v>
      </c>
      <c r="F6222">
        <f t="shared" si="486"/>
        <v>1.2232658029908659E-2</v>
      </c>
      <c r="G6222" t="str">
        <f t="shared" si="487"/>
        <v/>
      </c>
      <c r="H6222" t="str">
        <f t="shared" si="488"/>
        <v/>
      </c>
      <c r="I6222" t="str">
        <f t="shared" si="489"/>
        <v/>
      </c>
    </row>
    <row r="6223" spans="1:9" x14ac:dyDescent="0.3">
      <c r="A6223" s="1">
        <v>6221</v>
      </c>
      <c r="B6223" s="2">
        <v>43105.104166666657</v>
      </c>
      <c r="C6223">
        <v>-5.1226558389341386E-3</v>
      </c>
      <c r="D6223">
        <v>-9.6568314680436119E-3</v>
      </c>
      <c r="E6223">
        <f t="shared" si="485"/>
        <v>-1</v>
      </c>
      <c r="F6223">
        <f t="shared" si="486"/>
        <v>5.1226558389341386E-3</v>
      </c>
      <c r="G6223">
        <f t="shared" si="487"/>
        <v>-1</v>
      </c>
      <c r="H6223">
        <f t="shared" si="488"/>
        <v>1</v>
      </c>
      <c r="I6223">
        <f t="shared" si="489"/>
        <v>5.1226558389341386E-3</v>
      </c>
    </row>
    <row r="6224" spans="1:9" x14ac:dyDescent="0.3">
      <c r="A6224" s="1">
        <v>6222</v>
      </c>
      <c r="B6224" s="2">
        <v>43105.107638888891</v>
      </c>
      <c r="C6224">
        <v>5.9642739987420782E-5</v>
      </c>
      <c r="D6224">
        <v>-1.531316372328006E-2</v>
      </c>
      <c r="E6224">
        <f t="shared" si="485"/>
        <v>-1</v>
      </c>
      <c r="F6224">
        <f t="shared" si="486"/>
        <v>-5.9642739987420782E-5</v>
      </c>
      <c r="G6224">
        <f t="shared" si="487"/>
        <v>-1</v>
      </c>
      <c r="H6224">
        <f t="shared" si="488"/>
        <v>0</v>
      </c>
      <c r="I6224">
        <f t="shared" si="489"/>
        <v>-5.9642739987420782E-5</v>
      </c>
    </row>
    <row r="6225" spans="1:9" x14ac:dyDescent="0.3">
      <c r="A6225" s="1">
        <v>6223</v>
      </c>
      <c r="B6225" s="2">
        <v>43105.111111111109</v>
      </c>
      <c r="C6225">
        <v>4.8591058448670676E-3</v>
      </c>
      <c r="D6225">
        <v>-2.675173588056386E-3</v>
      </c>
      <c r="E6225">
        <f t="shared" si="485"/>
        <v>-1</v>
      </c>
      <c r="F6225">
        <f t="shared" si="486"/>
        <v>-4.8591058448670676E-3</v>
      </c>
      <c r="G6225">
        <f t="shared" si="487"/>
        <v>-1</v>
      </c>
      <c r="H6225">
        <f t="shared" si="488"/>
        <v>0</v>
      </c>
      <c r="I6225">
        <f t="shared" si="489"/>
        <v>-4.8591058448670676E-3</v>
      </c>
    </row>
    <row r="6226" spans="1:9" x14ac:dyDescent="0.3">
      <c r="A6226" s="1">
        <v>6224</v>
      </c>
      <c r="B6226" s="2">
        <v>43105.114583333343</v>
      </c>
      <c r="C6226">
        <v>1.204903747921725E-2</v>
      </c>
      <c r="D6226">
        <v>1.326873346064417E-3</v>
      </c>
      <c r="E6226">
        <f t="shared" si="485"/>
        <v>1</v>
      </c>
      <c r="F6226">
        <f t="shared" si="486"/>
        <v>1.204903747921725E-2</v>
      </c>
      <c r="G6226" t="str">
        <f t="shared" si="487"/>
        <v/>
      </c>
      <c r="H6226" t="str">
        <f t="shared" si="488"/>
        <v/>
      </c>
      <c r="I6226" t="str">
        <f t="shared" si="489"/>
        <v/>
      </c>
    </row>
    <row r="6227" spans="1:9" x14ac:dyDescent="0.3">
      <c r="A6227" s="1">
        <v>6225</v>
      </c>
      <c r="B6227" s="2">
        <v>43105.118055555547</v>
      </c>
      <c r="C6227">
        <v>1.5981163268373379E-2</v>
      </c>
      <c r="D6227">
        <v>1.806084043633395E-3</v>
      </c>
      <c r="E6227">
        <f t="shared" si="485"/>
        <v>1</v>
      </c>
      <c r="F6227">
        <f t="shared" si="486"/>
        <v>1.5981163268373379E-2</v>
      </c>
      <c r="G6227" t="str">
        <f t="shared" si="487"/>
        <v/>
      </c>
      <c r="H6227" t="str">
        <f t="shared" si="488"/>
        <v/>
      </c>
      <c r="I6227" t="str">
        <f t="shared" si="489"/>
        <v/>
      </c>
    </row>
    <row r="6228" spans="1:9" x14ac:dyDescent="0.3">
      <c r="A6228" s="1">
        <v>6226</v>
      </c>
      <c r="B6228" s="2">
        <v>43105.121527777781</v>
      </c>
      <c r="C6228">
        <v>1.633520601119616E-2</v>
      </c>
      <c r="D6228">
        <v>4.043786407774236E-3</v>
      </c>
      <c r="E6228">
        <f t="shared" si="485"/>
        <v>1</v>
      </c>
      <c r="F6228">
        <f t="shared" si="486"/>
        <v>1.633520601119616E-2</v>
      </c>
      <c r="G6228">
        <f t="shared" si="487"/>
        <v>1</v>
      </c>
      <c r="H6228">
        <f t="shared" si="488"/>
        <v>1</v>
      </c>
      <c r="I6228">
        <f t="shared" si="489"/>
        <v>1.633520601119616E-2</v>
      </c>
    </row>
    <row r="6229" spans="1:9" x14ac:dyDescent="0.3">
      <c r="A6229" s="1">
        <v>6227</v>
      </c>
      <c r="B6229" s="2">
        <v>43105.125</v>
      </c>
      <c r="C6229">
        <v>1.2573927737190091E-2</v>
      </c>
      <c r="D6229">
        <v>3.6631765852640722E-3</v>
      </c>
      <c r="E6229">
        <f t="shared" si="485"/>
        <v>1</v>
      </c>
      <c r="F6229">
        <f t="shared" si="486"/>
        <v>1.2573927737190091E-2</v>
      </c>
      <c r="G6229">
        <f t="shared" si="487"/>
        <v>1</v>
      </c>
      <c r="H6229">
        <f t="shared" si="488"/>
        <v>1</v>
      </c>
      <c r="I6229">
        <f t="shared" si="489"/>
        <v>1.2573927737190091E-2</v>
      </c>
    </row>
    <row r="6230" spans="1:9" x14ac:dyDescent="0.3">
      <c r="A6230" s="1">
        <v>6228</v>
      </c>
      <c r="B6230" s="2">
        <v>43105.128472222219</v>
      </c>
      <c r="C6230">
        <v>9.7207633920609396E-3</v>
      </c>
      <c r="D6230">
        <v>2.1657280609926549E-3</v>
      </c>
      <c r="E6230">
        <f t="shared" si="485"/>
        <v>1</v>
      </c>
      <c r="F6230">
        <f t="shared" si="486"/>
        <v>9.7207633920609396E-3</v>
      </c>
      <c r="G6230" t="str">
        <f t="shared" si="487"/>
        <v/>
      </c>
      <c r="H6230" t="str">
        <f t="shared" si="488"/>
        <v/>
      </c>
      <c r="I6230" t="str">
        <f t="shared" si="489"/>
        <v/>
      </c>
    </row>
    <row r="6231" spans="1:9" x14ac:dyDescent="0.3">
      <c r="A6231" s="1">
        <v>6229</v>
      </c>
      <c r="B6231" s="2">
        <v>43105.131944444453</v>
      </c>
      <c r="C6231">
        <v>7.273986837547537E-3</v>
      </c>
      <c r="D6231">
        <v>1.120411363871485E-2</v>
      </c>
      <c r="E6231">
        <f t="shared" si="485"/>
        <v>1</v>
      </c>
      <c r="F6231">
        <f t="shared" si="486"/>
        <v>7.273986837547537E-3</v>
      </c>
      <c r="G6231">
        <f t="shared" si="487"/>
        <v>1</v>
      </c>
      <c r="H6231">
        <f t="shared" si="488"/>
        <v>1</v>
      </c>
      <c r="I6231">
        <f t="shared" si="489"/>
        <v>7.273986837547537E-3</v>
      </c>
    </row>
    <row r="6232" spans="1:9" x14ac:dyDescent="0.3">
      <c r="A6232" s="1">
        <v>6230</v>
      </c>
      <c r="B6232" s="2">
        <v>43105.135416666657</v>
      </c>
      <c r="C6232">
        <v>1.6765285996055679E-3</v>
      </c>
      <c r="D6232">
        <v>6.2389766020741391E-3</v>
      </c>
      <c r="E6232">
        <f t="shared" si="485"/>
        <v>1</v>
      </c>
      <c r="F6232">
        <f t="shared" si="486"/>
        <v>1.6765285996055679E-3</v>
      </c>
      <c r="G6232">
        <f t="shared" si="487"/>
        <v>1</v>
      </c>
      <c r="H6232">
        <f t="shared" si="488"/>
        <v>1</v>
      </c>
      <c r="I6232">
        <f t="shared" si="489"/>
        <v>1.6765285996055679E-3</v>
      </c>
    </row>
    <row r="6233" spans="1:9" x14ac:dyDescent="0.3">
      <c r="A6233" s="1">
        <v>6231</v>
      </c>
      <c r="B6233" s="2">
        <v>43105.138888888891</v>
      </c>
      <c r="C6233">
        <v>-6.3819342169857633E-3</v>
      </c>
      <c r="D6233">
        <v>5.5275864765249802E-3</v>
      </c>
      <c r="E6233">
        <f t="shared" si="485"/>
        <v>1</v>
      </c>
      <c r="F6233">
        <f t="shared" si="486"/>
        <v>-6.3819342169857633E-3</v>
      </c>
      <c r="G6233">
        <f t="shared" si="487"/>
        <v>1</v>
      </c>
      <c r="H6233">
        <f t="shared" si="488"/>
        <v>0</v>
      </c>
      <c r="I6233">
        <f t="shared" si="489"/>
        <v>-6.3819342169857633E-3</v>
      </c>
    </row>
    <row r="6234" spans="1:9" x14ac:dyDescent="0.3">
      <c r="A6234" s="1">
        <v>6232</v>
      </c>
      <c r="B6234" s="2">
        <v>43105.142361111109</v>
      </c>
      <c r="C6234">
        <v>-2.6995189947972911E-3</v>
      </c>
      <c r="D6234">
        <v>4.360814382928152E-3</v>
      </c>
      <c r="E6234">
        <f t="shared" si="485"/>
        <v>1</v>
      </c>
      <c r="F6234">
        <f t="shared" si="486"/>
        <v>-2.6995189947972911E-3</v>
      </c>
      <c r="G6234">
        <f t="shared" si="487"/>
        <v>1</v>
      </c>
      <c r="H6234">
        <f t="shared" si="488"/>
        <v>0</v>
      </c>
      <c r="I6234">
        <f t="shared" si="489"/>
        <v>-2.6995189947972911E-3</v>
      </c>
    </row>
    <row r="6235" spans="1:9" x14ac:dyDescent="0.3">
      <c r="A6235" s="1">
        <v>6233</v>
      </c>
      <c r="B6235" s="2">
        <v>43105.145833333343</v>
      </c>
      <c r="C6235">
        <v>-9.7351298835120642E-3</v>
      </c>
      <c r="D6235">
        <v>5.7104371757096036E-3</v>
      </c>
      <c r="E6235">
        <f t="shared" si="485"/>
        <v>1</v>
      </c>
      <c r="F6235">
        <f t="shared" si="486"/>
        <v>-9.7351298835120642E-3</v>
      </c>
      <c r="G6235">
        <f t="shared" si="487"/>
        <v>1</v>
      </c>
      <c r="H6235">
        <f t="shared" si="488"/>
        <v>0</v>
      </c>
      <c r="I6235">
        <f t="shared" si="489"/>
        <v>-9.7351298835120642E-3</v>
      </c>
    </row>
    <row r="6236" spans="1:9" x14ac:dyDescent="0.3">
      <c r="A6236" s="1">
        <v>6234</v>
      </c>
      <c r="B6236" s="2">
        <v>43105.149305555547</v>
      </c>
      <c r="C6236">
        <v>-1.9719001768520279E-2</v>
      </c>
      <c r="D6236">
        <v>5.6400621990914746E-3</v>
      </c>
      <c r="E6236">
        <f t="shared" si="485"/>
        <v>1</v>
      </c>
      <c r="F6236">
        <f t="shared" si="486"/>
        <v>-1.9719001768520279E-2</v>
      </c>
      <c r="G6236">
        <f t="shared" si="487"/>
        <v>1</v>
      </c>
      <c r="H6236">
        <f t="shared" si="488"/>
        <v>0</v>
      </c>
      <c r="I6236">
        <f t="shared" si="489"/>
        <v>-1.9719001768520279E-2</v>
      </c>
    </row>
    <row r="6237" spans="1:9" x14ac:dyDescent="0.3">
      <c r="A6237" s="1">
        <v>6235</v>
      </c>
      <c r="B6237" s="2">
        <v>43105.152777777781</v>
      </c>
      <c r="C6237">
        <v>-2.530274687407703E-2</v>
      </c>
      <c r="D6237">
        <v>4.859523455537371E-3</v>
      </c>
      <c r="E6237">
        <f t="shared" si="485"/>
        <v>1</v>
      </c>
      <c r="F6237">
        <f t="shared" si="486"/>
        <v>-2.530274687407703E-2</v>
      </c>
      <c r="G6237">
        <f t="shared" si="487"/>
        <v>1</v>
      </c>
      <c r="H6237">
        <f t="shared" si="488"/>
        <v>0</v>
      </c>
      <c r="I6237">
        <f t="shared" si="489"/>
        <v>-2.530274687407703E-2</v>
      </c>
    </row>
    <row r="6238" spans="1:9" x14ac:dyDescent="0.3">
      <c r="A6238" s="1">
        <v>6236</v>
      </c>
      <c r="B6238" s="2">
        <v>43105.15625</v>
      </c>
      <c r="C6238">
        <v>-2.7826086956521709E-2</v>
      </c>
      <c r="D6238">
        <v>3.7505274008355449E-3</v>
      </c>
      <c r="E6238">
        <f t="shared" si="485"/>
        <v>1</v>
      </c>
      <c r="F6238">
        <f t="shared" si="486"/>
        <v>-2.7826086956521709E-2</v>
      </c>
      <c r="G6238">
        <f t="shared" si="487"/>
        <v>1</v>
      </c>
      <c r="H6238">
        <f t="shared" si="488"/>
        <v>0</v>
      </c>
      <c r="I6238">
        <f t="shared" si="489"/>
        <v>-2.7826086956521709E-2</v>
      </c>
    </row>
    <row r="6239" spans="1:9" x14ac:dyDescent="0.3">
      <c r="A6239" s="1">
        <v>6237</v>
      </c>
      <c r="B6239" s="2">
        <v>43105.159722222219</v>
      </c>
      <c r="C6239">
        <v>-3.9155470249520243E-2</v>
      </c>
      <c r="D6239">
        <v>9.1395818885829129E-3</v>
      </c>
      <c r="E6239">
        <f t="shared" si="485"/>
        <v>1</v>
      </c>
      <c r="F6239">
        <f t="shared" si="486"/>
        <v>-3.9155470249520243E-2</v>
      </c>
      <c r="G6239">
        <f t="shared" si="487"/>
        <v>1</v>
      </c>
      <c r="H6239">
        <f t="shared" si="488"/>
        <v>0</v>
      </c>
      <c r="I6239">
        <f t="shared" si="489"/>
        <v>-3.9155470249520243E-2</v>
      </c>
    </row>
    <row r="6240" spans="1:9" x14ac:dyDescent="0.3">
      <c r="A6240" s="1">
        <v>6238</v>
      </c>
      <c r="B6240" s="2">
        <v>43105.163194444453</v>
      </c>
      <c r="C6240">
        <v>-3.1335784435172993E-2</v>
      </c>
      <c r="D6240">
        <v>-1.216191838553332E-2</v>
      </c>
      <c r="E6240">
        <f t="shared" si="485"/>
        <v>-1</v>
      </c>
      <c r="F6240">
        <f t="shared" si="486"/>
        <v>3.1335784435172993E-2</v>
      </c>
      <c r="G6240">
        <f t="shared" si="487"/>
        <v>-1</v>
      </c>
      <c r="H6240">
        <f t="shared" si="488"/>
        <v>1</v>
      </c>
      <c r="I6240">
        <f t="shared" si="489"/>
        <v>3.1335784435172993E-2</v>
      </c>
    </row>
    <row r="6241" spans="1:9" x14ac:dyDescent="0.3">
      <c r="A6241" s="1">
        <v>6239</v>
      </c>
      <c r="B6241" s="2">
        <v>43105.166666666657</v>
      </c>
      <c r="C6241">
        <v>-2.2460986439216991E-2</v>
      </c>
      <c r="D6241">
        <v>8.8842983670677431E-3</v>
      </c>
      <c r="E6241">
        <f t="shared" si="485"/>
        <v>1</v>
      </c>
      <c r="F6241">
        <f t="shared" si="486"/>
        <v>-2.2460986439216991E-2</v>
      </c>
      <c r="G6241">
        <f t="shared" si="487"/>
        <v>1</v>
      </c>
      <c r="H6241">
        <f t="shared" si="488"/>
        <v>0</v>
      </c>
      <c r="I6241">
        <f t="shared" si="489"/>
        <v>-2.2460986439216991E-2</v>
      </c>
    </row>
    <row r="6242" spans="1:9" x14ac:dyDescent="0.3">
      <c r="A6242" s="1">
        <v>6240</v>
      </c>
      <c r="B6242" s="2">
        <v>43105.170138888891</v>
      </c>
      <c r="C6242">
        <v>-2.8383838383837828E-3</v>
      </c>
      <c r="D6242">
        <v>8.607318512664176E-3</v>
      </c>
      <c r="E6242">
        <f t="shared" si="485"/>
        <v>1</v>
      </c>
      <c r="F6242">
        <f t="shared" si="486"/>
        <v>-2.8383838383837828E-3</v>
      </c>
      <c r="G6242">
        <f t="shared" si="487"/>
        <v>1</v>
      </c>
      <c r="H6242">
        <f t="shared" si="488"/>
        <v>0</v>
      </c>
      <c r="I6242">
        <f t="shared" si="489"/>
        <v>-2.8383838383837828E-3</v>
      </c>
    </row>
    <row r="6243" spans="1:9" x14ac:dyDescent="0.3">
      <c r="A6243" s="1">
        <v>6241</v>
      </c>
      <c r="B6243" s="2">
        <v>43105.173611111109</v>
      </c>
      <c r="C6243">
        <v>9.1986501870222337E-3</v>
      </c>
      <c r="D6243">
        <v>1.0820638255728781E-2</v>
      </c>
      <c r="E6243">
        <f t="shared" si="485"/>
        <v>1</v>
      </c>
      <c r="F6243">
        <f t="shared" si="486"/>
        <v>9.1986501870222337E-3</v>
      </c>
      <c r="G6243">
        <f t="shared" si="487"/>
        <v>1</v>
      </c>
      <c r="H6243">
        <f t="shared" si="488"/>
        <v>1</v>
      </c>
      <c r="I6243">
        <f t="shared" si="489"/>
        <v>9.1986501870222337E-3</v>
      </c>
    </row>
    <row r="6244" spans="1:9" x14ac:dyDescent="0.3">
      <c r="A6244" s="1">
        <v>6242</v>
      </c>
      <c r="B6244" s="2">
        <v>43105.177083333343</v>
      </c>
      <c r="C6244">
        <v>5.9825645123288279E-3</v>
      </c>
      <c r="D6244">
        <v>1.538303319189115E-2</v>
      </c>
      <c r="E6244">
        <f t="shared" si="485"/>
        <v>1</v>
      </c>
      <c r="F6244">
        <f t="shared" si="486"/>
        <v>5.9825645123288279E-3</v>
      </c>
      <c r="G6244">
        <f t="shared" si="487"/>
        <v>1</v>
      </c>
      <c r="H6244">
        <f t="shared" si="488"/>
        <v>1</v>
      </c>
      <c r="I6244">
        <f t="shared" si="489"/>
        <v>5.9825645123288279E-3</v>
      </c>
    </row>
    <row r="6245" spans="1:9" x14ac:dyDescent="0.3">
      <c r="A6245" s="1">
        <v>6243</v>
      </c>
      <c r="B6245" s="2">
        <v>43105.180555555547</v>
      </c>
      <c r="C6245">
        <v>7.8367179906900283E-3</v>
      </c>
      <c r="D6245">
        <v>3.1466125520275131E-3</v>
      </c>
      <c r="E6245">
        <f t="shared" si="485"/>
        <v>1</v>
      </c>
      <c r="F6245">
        <f t="shared" si="486"/>
        <v>7.8367179906900283E-3</v>
      </c>
      <c r="G6245">
        <f t="shared" si="487"/>
        <v>1</v>
      </c>
      <c r="H6245">
        <f t="shared" si="488"/>
        <v>1</v>
      </c>
      <c r="I6245">
        <f t="shared" si="489"/>
        <v>7.8367179906900283E-3</v>
      </c>
    </row>
    <row r="6246" spans="1:9" x14ac:dyDescent="0.3">
      <c r="A6246" s="1">
        <v>6244</v>
      </c>
      <c r="B6246" s="2">
        <v>43105.184027777781</v>
      </c>
      <c r="C6246">
        <v>1.5512857318623631E-2</v>
      </c>
      <c r="D6246">
        <v>8.7407812465365442E-3</v>
      </c>
      <c r="E6246">
        <f t="shared" si="485"/>
        <v>1</v>
      </c>
      <c r="F6246">
        <f t="shared" si="486"/>
        <v>1.5512857318623631E-2</v>
      </c>
      <c r="G6246">
        <f t="shared" si="487"/>
        <v>1</v>
      </c>
      <c r="H6246">
        <f t="shared" si="488"/>
        <v>1</v>
      </c>
      <c r="I6246">
        <f t="shared" si="489"/>
        <v>1.5512857318623631E-2</v>
      </c>
    </row>
    <row r="6247" spans="1:9" x14ac:dyDescent="0.3">
      <c r="A6247" s="1">
        <v>6245</v>
      </c>
      <c r="B6247" s="2">
        <v>43105.1875</v>
      </c>
      <c r="C6247">
        <v>-6.7869407105022612E-4</v>
      </c>
      <c r="D6247">
        <v>3.3711141161995819E-4</v>
      </c>
      <c r="E6247">
        <f t="shared" si="485"/>
        <v>1</v>
      </c>
      <c r="F6247">
        <f t="shared" si="486"/>
        <v>-6.7869407105022612E-4</v>
      </c>
      <c r="G6247" t="str">
        <f t="shared" si="487"/>
        <v/>
      </c>
      <c r="H6247" t="str">
        <f t="shared" si="488"/>
        <v/>
      </c>
      <c r="I6247" t="str">
        <f t="shared" si="489"/>
        <v/>
      </c>
    </row>
    <row r="6248" spans="1:9" x14ac:dyDescent="0.3">
      <c r="A6248" s="1">
        <v>6246</v>
      </c>
      <c r="B6248" s="2">
        <v>43105.190972222219</v>
      </c>
      <c r="C6248">
        <v>2.6689764223629779E-3</v>
      </c>
      <c r="D6248">
        <v>5.1523435151218508E-3</v>
      </c>
      <c r="E6248">
        <f t="shared" si="485"/>
        <v>1</v>
      </c>
      <c r="F6248">
        <f t="shared" si="486"/>
        <v>2.6689764223629779E-3</v>
      </c>
      <c r="G6248">
        <f t="shared" si="487"/>
        <v>1</v>
      </c>
      <c r="H6248">
        <f t="shared" si="488"/>
        <v>1</v>
      </c>
      <c r="I6248">
        <f t="shared" si="489"/>
        <v>2.6689764223629779E-3</v>
      </c>
    </row>
    <row r="6249" spans="1:9" x14ac:dyDescent="0.3">
      <c r="A6249" s="1">
        <v>6247</v>
      </c>
      <c r="B6249" s="2">
        <v>43105.194444444453</v>
      </c>
      <c r="C6249">
        <v>1.3726947790755711E-2</v>
      </c>
      <c r="D6249">
        <v>3.1200368707676288E-4</v>
      </c>
      <c r="E6249">
        <f t="shared" si="485"/>
        <v>1</v>
      </c>
      <c r="F6249">
        <f t="shared" si="486"/>
        <v>1.3726947790755711E-2</v>
      </c>
      <c r="G6249" t="str">
        <f t="shared" si="487"/>
        <v/>
      </c>
      <c r="H6249" t="str">
        <f t="shared" si="488"/>
        <v/>
      </c>
      <c r="I6249" t="str">
        <f t="shared" si="489"/>
        <v/>
      </c>
    </row>
    <row r="6250" spans="1:9" x14ac:dyDescent="0.3">
      <c r="A6250" s="1">
        <v>6248</v>
      </c>
      <c r="B6250" s="2">
        <v>43105.197916666657</v>
      </c>
      <c r="C6250">
        <v>6.435829501274002E-3</v>
      </c>
      <c r="D6250">
        <v>1.0529469606036131E-2</v>
      </c>
      <c r="E6250">
        <f t="shared" si="485"/>
        <v>1</v>
      </c>
      <c r="F6250">
        <f t="shared" si="486"/>
        <v>6.435829501274002E-3</v>
      </c>
      <c r="G6250">
        <f t="shared" si="487"/>
        <v>1</v>
      </c>
      <c r="H6250">
        <f t="shared" si="488"/>
        <v>1</v>
      </c>
      <c r="I6250">
        <f t="shared" si="489"/>
        <v>6.435829501274002E-3</v>
      </c>
    </row>
    <row r="6251" spans="1:9" x14ac:dyDescent="0.3">
      <c r="A6251" s="1">
        <v>6249</v>
      </c>
      <c r="B6251" s="2">
        <v>43105.201388888891</v>
      </c>
      <c r="C6251">
        <v>6.6333484779644968E-3</v>
      </c>
      <c r="D6251">
        <v>6.8461245950557706E-3</v>
      </c>
      <c r="E6251">
        <f t="shared" si="485"/>
        <v>1</v>
      </c>
      <c r="F6251">
        <f t="shared" si="486"/>
        <v>6.6333484779644968E-3</v>
      </c>
      <c r="G6251">
        <f t="shared" si="487"/>
        <v>1</v>
      </c>
      <c r="H6251">
        <f t="shared" si="488"/>
        <v>1</v>
      </c>
      <c r="I6251">
        <f t="shared" si="489"/>
        <v>6.6333484779644968E-3</v>
      </c>
    </row>
    <row r="6252" spans="1:9" x14ac:dyDescent="0.3">
      <c r="A6252" s="1">
        <v>6250</v>
      </c>
      <c r="B6252" s="2">
        <v>43105.204861111109</v>
      </c>
      <c r="C6252">
        <v>7.5822081660787601E-3</v>
      </c>
      <c r="D6252">
        <v>5.2874987872841882E-3</v>
      </c>
      <c r="E6252">
        <f t="shared" si="485"/>
        <v>1</v>
      </c>
      <c r="F6252">
        <f t="shared" si="486"/>
        <v>7.5822081660787601E-3</v>
      </c>
      <c r="G6252">
        <f t="shared" si="487"/>
        <v>1</v>
      </c>
      <c r="H6252">
        <f t="shared" si="488"/>
        <v>1</v>
      </c>
      <c r="I6252">
        <f t="shared" si="489"/>
        <v>7.5822081660787601E-3</v>
      </c>
    </row>
    <row r="6253" spans="1:9" x14ac:dyDescent="0.3">
      <c r="A6253" s="1">
        <v>6251</v>
      </c>
      <c r="B6253" s="2">
        <v>43105.208333333343</v>
      </c>
      <c r="C6253">
        <v>3.0335295417562151E-3</v>
      </c>
      <c r="D6253">
        <v>7.6480508324414229E-4</v>
      </c>
      <c r="E6253">
        <f t="shared" si="485"/>
        <v>1</v>
      </c>
      <c r="F6253">
        <f t="shared" si="486"/>
        <v>3.0335295417562151E-3</v>
      </c>
      <c r="G6253" t="str">
        <f t="shared" si="487"/>
        <v/>
      </c>
      <c r="H6253" t="str">
        <f t="shared" si="488"/>
        <v/>
      </c>
      <c r="I6253" t="str">
        <f t="shared" si="489"/>
        <v/>
      </c>
    </row>
    <row r="6254" spans="1:9" x14ac:dyDescent="0.3">
      <c r="A6254" s="1">
        <v>6252</v>
      </c>
      <c r="B6254" s="2">
        <v>43105.211805555547</v>
      </c>
      <c r="C6254">
        <v>1.0346663452169009E-3</v>
      </c>
      <c r="D6254">
        <v>-2.1351606984525449E-4</v>
      </c>
      <c r="E6254">
        <f t="shared" si="485"/>
        <v>-1</v>
      </c>
      <c r="F6254">
        <f t="shared" si="486"/>
        <v>-1.0346663452169009E-3</v>
      </c>
      <c r="G6254" t="str">
        <f t="shared" si="487"/>
        <v/>
      </c>
      <c r="H6254" t="str">
        <f t="shared" si="488"/>
        <v/>
      </c>
      <c r="I6254" t="str">
        <f t="shared" si="489"/>
        <v/>
      </c>
    </row>
    <row r="6255" spans="1:9" x14ac:dyDescent="0.3">
      <c r="A6255" s="1">
        <v>6253</v>
      </c>
      <c r="B6255" s="2">
        <v>43105.215277777781</v>
      </c>
      <c r="C6255">
        <v>-1.6037117353371641E-3</v>
      </c>
      <c r="D6255">
        <v>-4.6862113860814793E-3</v>
      </c>
      <c r="E6255">
        <f t="shared" si="485"/>
        <v>-1</v>
      </c>
      <c r="F6255">
        <f t="shared" si="486"/>
        <v>1.6037117353371641E-3</v>
      </c>
      <c r="G6255">
        <f t="shared" si="487"/>
        <v>-1</v>
      </c>
      <c r="H6255">
        <f t="shared" si="488"/>
        <v>1</v>
      </c>
      <c r="I6255">
        <f t="shared" si="489"/>
        <v>1.6037117353371641E-3</v>
      </c>
    </row>
    <row r="6256" spans="1:9" x14ac:dyDescent="0.3">
      <c r="A6256" s="1">
        <v>6254</v>
      </c>
      <c r="B6256" s="2">
        <v>43105.21875</v>
      </c>
      <c r="C6256">
        <v>-9.046959940623038E-3</v>
      </c>
      <c r="D6256">
        <v>-1.869545765342321E-3</v>
      </c>
      <c r="E6256">
        <f t="shared" si="485"/>
        <v>-1</v>
      </c>
      <c r="F6256">
        <f t="shared" si="486"/>
        <v>9.046959940623038E-3</v>
      </c>
      <c r="G6256" t="str">
        <f t="shared" si="487"/>
        <v/>
      </c>
      <c r="H6256" t="str">
        <f t="shared" si="488"/>
        <v/>
      </c>
      <c r="I6256" t="str">
        <f t="shared" si="489"/>
        <v/>
      </c>
    </row>
    <row r="6257" spans="1:9" x14ac:dyDescent="0.3">
      <c r="A6257" s="1">
        <v>6255</v>
      </c>
      <c r="B6257" s="2">
        <v>43105.222222222219</v>
      </c>
      <c r="C6257">
        <v>-1.4235412474849069E-2</v>
      </c>
      <c r="D6257">
        <v>3.9569675364908852E-4</v>
      </c>
      <c r="E6257">
        <f t="shared" si="485"/>
        <v>1</v>
      </c>
      <c r="F6257">
        <f t="shared" si="486"/>
        <v>-1.4235412474849069E-2</v>
      </c>
      <c r="G6257" t="str">
        <f t="shared" si="487"/>
        <v/>
      </c>
      <c r="H6257" t="str">
        <f t="shared" si="488"/>
        <v/>
      </c>
      <c r="I6257" t="str">
        <f t="shared" si="489"/>
        <v/>
      </c>
    </row>
    <row r="6258" spans="1:9" x14ac:dyDescent="0.3">
      <c r="A6258" s="1">
        <v>6256</v>
      </c>
      <c r="B6258" s="2">
        <v>43105.225694444453</v>
      </c>
      <c r="C6258">
        <v>-2.2282086204133959E-2</v>
      </c>
      <c r="D6258">
        <v>-6.2943918306566319E-3</v>
      </c>
      <c r="E6258">
        <f t="shared" si="485"/>
        <v>-1</v>
      </c>
      <c r="F6258">
        <f t="shared" si="486"/>
        <v>2.2282086204133959E-2</v>
      </c>
      <c r="G6258">
        <f t="shared" si="487"/>
        <v>-1</v>
      </c>
      <c r="H6258">
        <f t="shared" si="488"/>
        <v>1</v>
      </c>
      <c r="I6258">
        <f t="shared" si="489"/>
        <v>2.2282086204133959E-2</v>
      </c>
    </row>
    <row r="6259" spans="1:9" x14ac:dyDescent="0.3">
      <c r="A6259" s="1">
        <v>6257</v>
      </c>
      <c r="B6259" s="2">
        <v>43105.229166666657</v>
      </c>
      <c r="C6259">
        <v>-2.1605186047445081E-2</v>
      </c>
      <c r="D6259">
        <v>-4.7892747087081092E-3</v>
      </c>
      <c r="E6259">
        <f t="shared" si="485"/>
        <v>-1</v>
      </c>
      <c r="F6259">
        <f t="shared" si="486"/>
        <v>2.1605186047445081E-2</v>
      </c>
      <c r="G6259">
        <f t="shared" si="487"/>
        <v>-1</v>
      </c>
      <c r="H6259">
        <f t="shared" si="488"/>
        <v>1</v>
      </c>
      <c r="I6259">
        <f t="shared" si="489"/>
        <v>2.1605186047445081E-2</v>
      </c>
    </row>
    <row r="6260" spans="1:9" x14ac:dyDescent="0.3">
      <c r="A6260" s="1">
        <v>6258</v>
      </c>
      <c r="B6260" s="2">
        <v>43105.232638888891</v>
      </c>
      <c r="C6260">
        <v>-1.220374598428065E-2</v>
      </c>
      <c r="D6260">
        <v>-3.6413282757684629E-3</v>
      </c>
      <c r="E6260">
        <f t="shared" si="485"/>
        <v>-1</v>
      </c>
      <c r="F6260">
        <f t="shared" si="486"/>
        <v>1.220374598428065E-2</v>
      </c>
      <c r="G6260">
        <f t="shared" si="487"/>
        <v>-1</v>
      </c>
      <c r="H6260">
        <f t="shared" si="488"/>
        <v>1</v>
      </c>
      <c r="I6260">
        <f t="shared" si="489"/>
        <v>1.220374598428065E-2</v>
      </c>
    </row>
    <row r="6261" spans="1:9" x14ac:dyDescent="0.3">
      <c r="A6261" s="1">
        <v>6259</v>
      </c>
      <c r="B6261" s="2">
        <v>43105.236111111109</v>
      </c>
      <c r="C6261">
        <v>-6.4068825910931588E-3</v>
      </c>
      <c r="D6261">
        <v>-8.3803595766988523E-3</v>
      </c>
      <c r="E6261">
        <f t="shared" si="485"/>
        <v>-1</v>
      </c>
      <c r="F6261">
        <f t="shared" si="486"/>
        <v>6.4068825910931588E-3</v>
      </c>
      <c r="G6261">
        <f t="shared" si="487"/>
        <v>-1</v>
      </c>
      <c r="H6261">
        <f t="shared" si="488"/>
        <v>1</v>
      </c>
      <c r="I6261">
        <f t="shared" si="489"/>
        <v>6.4068825910931588E-3</v>
      </c>
    </row>
    <row r="6262" spans="1:9" x14ac:dyDescent="0.3">
      <c r="A6262" s="1">
        <v>6260</v>
      </c>
      <c r="B6262" s="2">
        <v>43105.239583333343</v>
      </c>
      <c r="C6262">
        <v>-2.0105118130326351E-3</v>
      </c>
      <c r="D6262">
        <v>-8.715648353605417E-3</v>
      </c>
      <c r="E6262">
        <f t="shared" si="485"/>
        <v>-1</v>
      </c>
      <c r="F6262">
        <f t="shared" si="486"/>
        <v>2.0105118130326351E-3</v>
      </c>
      <c r="G6262">
        <f t="shared" si="487"/>
        <v>-1</v>
      </c>
      <c r="H6262">
        <f t="shared" si="488"/>
        <v>1</v>
      </c>
      <c r="I6262">
        <f t="shared" si="489"/>
        <v>2.0105118130326351E-3</v>
      </c>
    </row>
    <row r="6263" spans="1:9" x14ac:dyDescent="0.3">
      <c r="A6263" s="1">
        <v>6261</v>
      </c>
      <c r="B6263" s="2">
        <v>43105.243055555547</v>
      </c>
      <c r="C6263">
        <v>5.8690374983355886E-3</v>
      </c>
      <c r="D6263">
        <v>-1.060193719244165E-3</v>
      </c>
      <c r="E6263">
        <f t="shared" si="485"/>
        <v>-1</v>
      </c>
      <c r="F6263">
        <f t="shared" si="486"/>
        <v>-5.8690374983355886E-3</v>
      </c>
      <c r="G6263" t="str">
        <f t="shared" si="487"/>
        <v/>
      </c>
      <c r="H6263" t="str">
        <f t="shared" si="488"/>
        <v/>
      </c>
      <c r="I6263" t="str">
        <f t="shared" si="489"/>
        <v/>
      </c>
    </row>
    <row r="6264" spans="1:9" x14ac:dyDescent="0.3">
      <c r="A6264" s="1">
        <v>6262</v>
      </c>
      <c r="B6264" s="2">
        <v>43105.246527777781</v>
      </c>
      <c r="C6264">
        <v>9.6206114934512098E-3</v>
      </c>
      <c r="D6264">
        <v>-4.0090590110179042E-3</v>
      </c>
      <c r="E6264">
        <f t="shared" si="485"/>
        <v>-1</v>
      </c>
      <c r="F6264">
        <f t="shared" si="486"/>
        <v>-9.6206114934512098E-3</v>
      </c>
      <c r="G6264">
        <f t="shared" si="487"/>
        <v>-1</v>
      </c>
      <c r="H6264">
        <f t="shared" si="488"/>
        <v>0</v>
      </c>
      <c r="I6264">
        <f t="shared" si="489"/>
        <v>-9.6206114934512098E-3</v>
      </c>
    </row>
    <row r="6265" spans="1:9" x14ac:dyDescent="0.3">
      <c r="A6265" s="1">
        <v>6263</v>
      </c>
      <c r="B6265" s="2">
        <v>43105.25</v>
      </c>
      <c r="C6265">
        <v>3.6715825645851131E-3</v>
      </c>
      <c r="D6265">
        <v>-1.004552447848772E-2</v>
      </c>
      <c r="E6265">
        <f t="shared" si="485"/>
        <v>-1</v>
      </c>
      <c r="F6265">
        <f t="shared" si="486"/>
        <v>-3.6715825645851131E-3</v>
      </c>
      <c r="G6265">
        <f t="shared" si="487"/>
        <v>-1</v>
      </c>
      <c r="H6265">
        <f t="shared" si="488"/>
        <v>0</v>
      </c>
      <c r="I6265">
        <f t="shared" si="489"/>
        <v>-3.6715825645851131E-3</v>
      </c>
    </row>
    <row r="6266" spans="1:9" x14ac:dyDescent="0.3">
      <c r="A6266" s="1">
        <v>6264</v>
      </c>
      <c r="B6266" s="2">
        <v>43105.253472222219</v>
      </c>
      <c r="C6266">
        <v>3.6672201452626878E-3</v>
      </c>
      <c r="D6266">
        <v>-2.187094544440684E-3</v>
      </c>
      <c r="E6266">
        <f t="shared" si="485"/>
        <v>-1</v>
      </c>
      <c r="F6266">
        <f t="shared" si="486"/>
        <v>-3.6672201452626878E-3</v>
      </c>
      <c r="G6266" t="str">
        <f t="shared" si="487"/>
        <v/>
      </c>
      <c r="H6266" t="str">
        <f t="shared" si="488"/>
        <v/>
      </c>
      <c r="I6266" t="str">
        <f t="shared" si="489"/>
        <v/>
      </c>
    </row>
    <row r="6267" spans="1:9" x14ac:dyDescent="0.3">
      <c r="A6267" s="1">
        <v>6265</v>
      </c>
      <c r="B6267" s="2">
        <v>43105.256944444453</v>
      </c>
      <c r="C6267">
        <v>7.2810569804065989E-3</v>
      </c>
      <c r="D6267">
        <v>-6.1336034811947746E-3</v>
      </c>
      <c r="E6267">
        <f t="shared" si="485"/>
        <v>-1</v>
      </c>
      <c r="F6267">
        <f t="shared" si="486"/>
        <v>-7.2810569804065989E-3</v>
      </c>
      <c r="G6267">
        <f t="shared" si="487"/>
        <v>-1</v>
      </c>
      <c r="H6267">
        <f t="shared" si="488"/>
        <v>0</v>
      </c>
      <c r="I6267">
        <f t="shared" si="489"/>
        <v>-7.2810569804065989E-3</v>
      </c>
    </row>
    <row r="6268" spans="1:9" x14ac:dyDescent="0.3">
      <c r="A6268" s="1">
        <v>6266</v>
      </c>
      <c r="B6268" s="2">
        <v>43105.260416666657</v>
      </c>
      <c r="C6268">
        <v>4.7452242271191422E-3</v>
      </c>
      <c r="D6268">
        <v>4.6751420669199689E-4</v>
      </c>
      <c r="E6268">
        <f t="shared" si="485"/>
        <v>1</v>
      </c>
      <c r="F6268">
        <f t="shared" si="486"/>
        <v>4.7452242271191422E-3</v>
      </c>
      <c r="G6268" t="str">
        <f t="shared" si="487"/>
        <v/>
      </c>
      <c r="H6268" t="str">
        <f t="shared" si="488"/>
        <v/>
      </c>
      <c r="I6268" t="str">
        <f t="shared" si="489"/>
        <v/>
      </c>
    </row>
    <row r="6269" spans="1:9" x14ac:dyDescent="0.3">
      <c r="A6269" s="1">
        <v>6267</v>
      </c>
      <c r="B6269" s="2">
        <v>43105.263888888891</v>
      </c>
      <c r="C6269">
        <v>9.1429035830020949E-4</v>
      </c>
      <c r="D6269">
        <v>-1.743735064249485E-3</v>
      </c>
      <c r="E6269">
        <f t="shared" si="485"/>
        <v>-1</v>
      </c>
      <c r="F6269">
        <f t="shared" si="486"/>
        <v>-9.1429035830020949E-4</v>
      </c>
      <c r="G6269" t="str">
        <f t="shared" si="487"/>
        <v/>
      </c>
      <c r="H6269" t="str">
        <f t="shared" si="488"/>
        <v/>
      </c>
      <c r="I6269" t="str">
        <f t="shared" si="489"/>
        <v/>
      </c>
    </row>
    <row r="6270" spans="1:9" x14ac:dyDescent="0.3">
      <c r="A6270" s="1">
        <v>6268</v>
      </c>
      <c r="B6270" s="2">
        <v>43105.267361111109</v>
      </c>
      <c r="C6270">
        <v>7.9786421023671401E-3</v>
      </c>
      <c r="D6270">
        <v>-1.8478995387486881E-2</v>
      </c>
      <c r="E6270">
        <f t="shared" si="485"/>
        <v>-1</v>
      </c>
      <c r="F6270">
        <f t="shared" si="486"/>
        <v>-7.9786421023671401E-3</v>
      </c>
      <c r="G6270">
        <f t="shared" si="487"/>
        <v>-1</v>
      </c>
      <c r="H6270">
        <f t="shared" si="488"/>
        <v>0</v>
      </c>
      <c r="I6270">
        <f t="shared" si="489"/>
        <v>-7.9786421023671401E-3</v>
      </c>
    </row>
    <row r="6271" spans="1:9" x14ac:dyDescent="0.3">
      <c r="A6271" s="1">
        <v>6269</v>
      </c>
      <c r="B6271" s="2">
        <v>43105.270833333343</v>
      </c>
      <c r="C6271">
        <v>9.8754656084119267E-3</v>
      </c>
      <c r="D6271">
        <v>-1.2509445234490831E-2</v>
      </c>
      <c r="E6271">
        <f t="shared" si="485"/>
        <v>-1</v>
      </c>
      <c r="F6271">
        <f t="shared" si="486"/>
        <v>-9.8754656084119267E-3</v>
      </c>
      <c r="G6271">
        <f t="shared" si="487"/>
        <v>-1</v>
      </c>
      <c r="H6271">
        <f t="shared" si="488"/>
        <v>0</v>
      </c>
      <c r="I6271">
        <f t="shared" si="489"/>
        <v>-9.8754656084119267E-3</v>
      </c>
    </row>
    <row r="6272" spans="1:9" x14ac:dyDescent="0.3">
      <c r="A6272" s="1">
        <v>6270</v>
      </c>
      <c r="B6272" s="2">
        <v>43105.274305555547</v>
      </c>
      <c r="C6272">
        <v>7.0558375634518231E-3</v>
      </c>
      <c r="D6272">
        <v>2.3181988309971882E-3</v>
      </c>
      <c r="E6272">
        <f t="shared" si="485"/>
        <v>1</v>
      </c>
      <c r="F6272">
        <f t="shared" si="486"/>
        <v>7.0558375634518231E-3</v>
      </c>
      <c r="G6272" t="str">
        <f t="shared" si="487"/>
        <v/>
      </c>
      <c r="H6272" t="str">
        <f t="shared" si="488"/>
        <v/>
      </c>
      <c r="I6272" t="str">
        <f t="shared" si="489"/>
        <v/>
      </c>
    </row>
    <row r="6273" spans="1:9" x14ac:dyDescent="0.3">
      <c r="A6273" s="1">
        <v>6271</v>
      </c>
      <c r="B6273" s="2">
        <v>43105.277777777781</v>
      </c>
      <c r="C6273">
        <v>8.1382385730211539E-3</v>
      </c>
      <c r="D6273">
        <v>-6.9333320274144426E-4</v>
      </c>
      <c r="E6273">
        <f t="shared" si="485"/>
        <v>-1</v>
      </c>
      <c r="F6273">
        <f t="shared" si="486"/>
        <v>-8.1382385730211539E-3</v>
      </c>
      <c r="G6273" t="str">
        <f t="shared" si="487"/>
        <v/>
      </c>
      <c r="H6273" t="str">
        <f t="shared" si="488"/>
        <v/>
      </c>
      <c r="I6273" t="str">
        <f t="shared" si="489"/>
        <v/>
      </c>
    </row>
    <row r="6274" spans="1:9" x14ac:dyDescent="0.3">
      <c r="A6274" s="1">
        <v>6272</v>
      </c>
      <c r="B6274" s="2">
        <v>43105.28125</v>
      </c>
      <c r="C6274">
        <v>9.8754656084119267E-3</v>
      </c>
      <c r="D6274">
        <v>-6.8729642780120601E-3</v>
      </c>
      <c r="E6274">
        <f t="shared" si="485"/>
        <v>-1</v>
      </c>
      <c r="F6274">
        <f t="shared" si="486"/>
        <v>-9.8754656084119267E-3</v>
      </c>
      <c r="G6274">
        <f t="shared" si="487"/>
        <v>-1</v>
      </c>
      <c r="H6274">
        <f t="shared" si="488"/>
        <v>0</v>
      </c>
      <c r="I6274">
        <f t="shared" si="489"/>
        <v>-9.8754656084119267E-3</v>
      </c>
    </row>
    <row r="6275" spans="1:9" x14ac:dyDescent="0.3">
      <c r="A6275" s="1">
        <v>6273</v>
      </c>
      <c r="B6275" s="2">
        <v>43105.284722222219</v>
      </c>
      <c r="C6275">
        <v>7.8548321876263458E-3</v>
      </c>
      <c r="D6275">
        <v>6.0766669738076444E-3</v>
      </c>
      <c r="E6275">
        <f t="shared" ref="E6275:E6338" si="490">IF(D6275&gt;0,1,-1)</f>
        <v>1</v>
      </c>
      <c r="F6275">
        <f t="shared" ref="F6275:F6338" si="491">E6275*C6275</f>
        <v>7.8548321876263458E-3</v>
      </c>
      <c r="G6275">
        <f t="shared" ref="G6275:G6338" si="492">IF(ABS(D6275)&gt;0.0025,IF(D6275&gt;0,1,-1),"")</f>
        <v>1</v>
      </c>
      <c r="H6275">
        <f t="shared" ref="H6275:H6338" si="493">IF(ISNUMBER(G6275),IF(G6275*C6275&gt;0,1,0),"")</f>
        <v>1</v>
      </c>
      <c r="I6275">
        <f t="shared" ref="I6275:I6338" si="494">IF(ISNUMBER(G6275),G6275*C6275,"")</f>
        <v>7.8548321876263458E-3</v>
      </c>
    </row>
    <row r="6276" spans="1:9" x14ac:dyDescent="0.3">
      <c r="A6276" s="1">
        <v>6274</v>
      </c>
      <c r="B6276" s="2">
        <v>43105.288194444453</v>
      </c>
      <c r="C6276">
        <v>-2.010050251256282E-3</v>
      </c>
      <c r="D6276">
        <v>8.2313140992814455E-4</v>
      </c>
      <c r="E6276">
        <f t="shared" si="490"/>
        <v>1</v>
      </c>
      <c r="F6276">
        <f t="shared" si="491"/>
        <v>-2.010050251256282E-3</v>
      </c>
      <c r="G6276" t="str">
        <f t="shared" si="492"/>
        <v/>
      </c>
      <c r="H6276" t="str">
        <f t="shared" si="493"/>
        <v/>
      </c>
      <c r="I6276" t="str">
        <f t="shared" si="494"/>
        <v/>
      </c>
    </row>
    <row r="6277" spans="1:9" x14ac:dyDescent="0.3">
      <c r="A6277" s="1">
        <v>6275</v>
      </c>
      <c r="B6277" s="2">
        <v>43105.291666666657</v>
      </c>
      <c r="C6277">
        <v>-2.10696103634259E-3</v>
      </c>
      <c r="D6277">
        <v>4.9457272770506546E-3</v>
      </c>
      <c r="E6277">
        <f t="shared" si="490"/>
        <v>1</v>
      </c>
      <c r="F6277">
        <f t="shared" si="491"/>
        <v>-2.10696103634259E-3</v>
      </c>
      <c r="G6277">
        <f t="shared" si="492"/>
        <v>1</v>
      </c>
      <c r="H6277">
        <f t="shared" si="493"/>
        <v>0</v>
      </c>
      <c r="I6277">
        <f t="shared" si="494"/>
        <v>-2.10696103634259E-3</v>
      </c>
    </row>
    <row r="6278" spans="1:9" x14ac:dyDescent="0.3">
      <c r="A6278" s="1">
        <v>6276</v>
      </c>
      <c r="B6278" s="2">
        <v>43105.295138888891</v>
      </c>
      <c r="C6278">
        <v>-5.8206749570234766E-3</v>
      </c>
      <c r="D6278">
        <v>-2.32468176367426E-3</v>
      </c>
      <c r="E6278">
        <f t="shared" si="490"/>
        <v>-1</v>
      </c>
      <c r="F6278">
        <f t="shared" si="491"/>
        <v>5.8206749570234766E-3</v>
      </c>
      <c r="G6278" t="str">
        <f t="shared" si="492"/>
        <v/>
      </c>
      <c r="H6278" t="str">
        <f t="shared" si="493"/>
        <v/>
      </c>
      <c r="I6278" t="str">
        <f t="shared" si="494"/>
        <v/>
      </c>
    </row>
    <row r="6279" spans="1:9" x14ac:dyDescent="0.3">
      <c r="A6279" s="1">
        <v>6277</v>
      </c>
      <c r="B6279" s="2">
        <v>43105.298611111109</v>
      </c>
      <c r="C6279">
        <v>-5.3165829145728266E-3</v>
      </c>
      <c r="D6279">
        <v>-5.1883192524698977E-3</v>
      </c>
      <c r="E6279">
        <f t="shared" si="490"/>
        <v>-1</v>
      </c>
      <c r="F6279">
        <f t="shared" si="491"/>
        <v>5.3165829145728266E-3</v>
      </c>
      <c r="G6279">
        <f t="shared" si="492"/>
        <v>-1</v>
      </c>
      <c r="H6279">
        <f t="shared" si="493"/>
        <v>1</v>
      </c>
      <c r="I6279">
        <f t="shared" si="494"/>
        <v>5.3165829145728266E-3</v>
      </c>
    </row>
    <row r="6280" spans="1:9" x14ac:dyDescent="0.3">
      <c r="A6280" s="1">
        <v>6278</v>
      </c>
      <c r="B6280" s="2">
        <v>43105.302083333343</v>
      </c>
      <c r="C6280">
        <v>-8.0243136704213763E-3</v>
      </c>
      <c r="D6280">
        <v>-1.0315204573033449E-3</v>
      </c>
      <c r="E6280">
        <f t="shared" si="490"/>
        <v>-1</v>
      </c>
      <c r="F6280">
        <f t="shared" si="491"/>
        <v>8.0243136704213763E-3</v>
      </c>
      <c r="G6280" t="str">
        <f t="shared" si="492"/>
        <v/>
      </c>
      <c r="H6280" t="str">
        <f t="shared" si="493"/>
        <v/>
      </c>
      <c r="I6280" t="str">
        <f t="shared" si="494"/>
        <v/>
      </c>
    </row>
    <row r="6281" spans="1:9" x14ac:dyDescent="0.3">
      <c r="A6281" s="1">
        <v>6279</v>
      </c>
      <c r="B6281" s="2">
        <v>43105.305555555547</v>
      </c>
      <c r="C6281">
        <v>-4.0281973816717019E-3</v>
      </c>
      <c r="D6281">
        <v>-8.8415459685456702E-4</v>
      </c>
      <c r="E6281">
        <f t="shared" si="490"/>
        <v>-1</v>
      </c>
      <c r="F6281">
        <f t="shared" si="491"/>
        <v>4.0281973816717019E-3</v>
      </c>
      <c r="G6281" t="str">
        <f t="shared" si="492"/>
        <v/>
      </c>
      <c r="H6281" t="str">
        <f t="shared" si="493"/>
        <v/>
      </c>
      <c r="I6281" t="str">
        <f t="shared" si="494"/>
        <v/>
      </c>
    </row>
    <row r="6282" spans="1:9" x14ac:dyDescent="0.3">
      <c r="A6282" s="1">
        <v>6280</v>
      </c>
      <c r="B6282" s="2">
        <v>43105.309027777781</v>
      </c>
      <c r="C6282">
        <v>-2.9196047925969192E-3</v>
      </c>
      <c r="D6282">
        <v>2.78104892775874E-3</v>
      </c>
      <c r="E6282">
        <f t="shared" si="490"/>
        <v>1</v>
      </c>
      <c r="F6282">
        <f t="shared" si="491"/>
        <v>-2.9196047925969192E-3</v>
      </c>
      <c r="G6282">
        <f t="shared" si="492"/>
        <v>1</v>
      </c>
      <c r="H6282">
        <f t="shared" si="493"/>
        <v>0</v>
      </c>
      <c r="I6282">
        <f t="shared" si="494"/>
        <v>-2.9196047925969192E-3</v>
      </c>
    </row>
    <row r="6283" spans="1:9" x14ac:dyDescent="0.3">
      <c r="A6283" s="1">
        <v>6281</v>
      </c>
      <c r="B6283" s="2">
        <v>43105.3125</v>
      </c>
      <c r="C6283">
        <v>6.0671021497710102E-5</v>
      </c>
      <c r="D6283">
        <v>-2.3552741418623028E-3</v>
      </c>
      <c r="E6283">
        <f t="shared" si="490"/>
        <v>-1</v>
      </c>
      <c r="F6283">
        <f t="shared" si="491"/>
        <v>-6.0671021497710102E-5</v>
      </c>
      <c r="G6283" t="str">
        <f t="shared" si="492"/>
        <v/>
      </c>
      <c r="H6283" t="str">
        <f t="shared" si="493"/>
        <v/>
      </c>
      <c r="I6283" t="str">
        <f t="shared" si="494"/>
        <v/>
      </c>
    </row>
    <row r="6284" spans="1:9" x14ac:dyDescent="0.3">
      <c r="A6284" s="1">
        <v>6282</v>
      </c>
      <c r="B6284" s="2">
        <v>43105.315972222219</v>
      </c>
      <c r="C6284">
        <v>9.3966919602706846E-4</v>
      </c>
      <c r="D6284">
        <v>-5.7858070877180624E-3</v>
      </c>
      <c r="E6284">
        <f t="shared" si="490"/>
        <v>-1</v>
      </c>
      <c r="F6284">
        <f t="shared" si="491"/>
        <v>-9.3966919602706846E-4</v>
      </c>
      <c r="G6284">
        <f t="shared" si="492"/>
        <v>-1</v>
      </c>
      <c r="H6284">
        <f t="shared" si="493"/>
        <v>0</v>
      </c>
      <c r="I6284">
        <f t="shared" si="494"/>
        <v>-9.3966919602706846E-4</v>
      </c>
    </row>
    <row r="6285" spans="1:9" x14ac:dyDescent="0.3">
      <c r="A6285" s="1">
        <v>6283</v>
      </c>
      <c r="B6285" s="2">
        <v>43105.319444444453</v>
      </c>
      <c r="C6285">
        <v>-1.941413794149542E-3</v>
      </c>
      <c r="D6285">
        <v>1.224415328691801E-3</v>
      </c>
      <c r="E6285">
        <f t="shared" si="490"/>
        <v>1</v>
      </c>
      <c r="F6285">
        <f t="shared" si="491"/>
        <v>-1.941413794149542E-3</v>
      </c>
      <c r="G6285" t="str">
        <f t="shared" si="492"/>
        <v/>
      </c>
      <c r="H6285" t="str">
        <f t="shared" si="493"/>
        <v/>
      </c>
      <c r="I6285" t="str">
        <f t="shared" si="494"/>
        <v/>
      </c>
    </row>
    <row r="6286" spans="1:9" x14ac:dyDescent="0.3">
      <c r="A6286" s="1">
        <v>6284</v>
      </c>
      <c r="B6286" s="2">
        <v>43105.322916666657</v>
      </c>
      <c r="C6286">
        <v>-5.0556117290192111E-3</v>
      </c>
      <c r="D6286">
        <v>-5.0093623845392889E-5</v>
      </c>
      <c r="E6286">
        <f t="shared" si="490"/>
        <v>-1</v>
      </c>
      <c r="F6286">
        <f t="shared" si="491"/>
        <v>5.0556117290192111E-3</v>
      </c>
      <c r="G6286" t="str">
        <f t="shared" si="492"/>
        <v/>
      </c>
      <c r="H6286" t="str">
        <f t="shared" si="493"/>
        <v/>
      </c>
      <c r="I6286" t="str">
        <f t="shared" si="494"/>
        <v/>
      </c>
    </row>
    <row r="6287" spans="1:9" x14ac:dyDescent="0.3">
      <c r="A6287" s="1">
        <v>6285</v>
      </c>
      <c r="B6287" s="2">
        <v>43105.326388888891</v>
      </c>
      <c r="C6287">
        <v>-3.0193420266067029E-3</v>
      </c>
      <c r="D6287">
        <v>-8.3125632312650976E-3</v>
      </c>
      <c r="E6287">
        <f t="shared" si="490"/>
        <v>-1</v>
      </c>
      <c r="F6287">
        <f t="shared" si="491"/>
        <v>3.0193420266067029E-3</v>
      </c>
      <c r="G6287">
        <f t="shared" si="492"/>
        <v>-1</v>
      </c>
      <c r="H6287">
        <f t="shared" si="493"/>
        <v>1</v>
      </c>
      <c r="I6287">
        <f t="shared" si="494"/>
        <v>3.0193420266067029E-3</v>
      </c>
    </row>
    <row r="6288" spans="1:9" x14ac:dyDescent="0.3">
      <c r="A6288" s="1">
        <v>6286</v>
      </c>
      <c r="B6288" s="2">
        <v>43105.329861111109</v>
      </c>
      <c r="C6288">
        <v>-5.0556117290192111E-3</v>
      </c>
      <c r="D6288">
        <v>7.5486662545349E-3</v>
      </c>
      <c r="E6288">
        <f t="shared" si="490"/>
        <v>1</v>
      </c>
      <c r="F6288">
        <f t="shared" si="491"/>
        <v>-5.0556117290192111E-3</v>
      </c>
      <c r="G6288">
        <f t="shared" si="492"/>
        <v>1</v>
      </c>
      <c r="H6288">
        <f t="shared" si="493"/>
        <v>0</v>
      </c>
      <c r="I6288">
        <f t="shared" si="494"/>
        <v>-5.0556117290192111E-3</v>
      </c>
    </row>
    <row r="6289" spans="1:9" x14ac:dyDescent="0.3">
      <c r="A6289" s="1">
        <v>6287</v>
      </c>
      <c r="B6289" s="2">
        <v>43105.333333333343</v>
      </c>
      <c r="C6289">
        <v>-6.7027376241621441E-3</v>
      </c>
      <c r="D6289">
        <v>-5.3928083494480241E-3</v>
      </c>
      <c r="E6289">
        <f t="shared" si="490"/>
        <v>-1</v>
      </c>
      <c r="F6289">
        <f t="shared" si="491"/>
        <v>6.7027376241621441E-3</v>
      </c>
      <c r="G6289">
        <f t="shared" si="492"/>
        <v>-1</v>
      </c>
      <c r="H6289">
        <f t="shared" si="493"/>
        <v>1</v>
      </c>
      <c r="I6289">
        <f t="shared" si="494"/>
        <v>6.7027376241621441E-3</v>
      </c>
    </row>
    <row r="6290" spans="1:9" x14ac:dyDescent="0.3">
      <c r="A6290" s="1">
        <v>6288</v>
      </c>
      <c r="B6290" s="2">
        <v>43105.336805555547</v>
      </c>
      <c r="C6290">
        <v>-3.1102781014132378E-3</v>
      </c>
      <c r="D6290">
        <v>-4.0050680926086747E-3</v>
      </c>
      <c r="E6290">
        <f t="shared" si="490"/>
        <v>-1</v>
      </c>
      <c r="F6290">
        <f t="shared" si="491"/>
        <v>3.1102781014132378E-3</v>
      </c>
      <c r="G6290">
        <f t="shared" si="492"/>
        <v>-1</v>
      </c>
      <c r="H6290">
        <f t="shared" si="493"/>
        <v>1</v>
      </c>
      <c r="I6290">
        <f t="shared" si="494"/>
        <v>3.1102781014132378E-3</v>
      </c>
    </row>
    <row r="6291" spans="1:9" x14ac:dyDescent="0.3">
      <c r="A6291" s="1">
        <v>6289</v>
      </c>
      <c r="B6291" s="2">
        <v>43105.340277777781</v>
      </c>
      <c r="C6291">
        <v>-9.1463414634146336E-3</v>
      </c>
      <c r="D6291">
        <v>1.9332598947023509E-3</v>
      </c>
      <c r="E6291">
        <f t="shared" si="490"/>
        <v>1</v>
      </c>
      <c r="F6291">
        <f t="shared" si="491"/>
        <v>-9.1463414634146336E-3</v>
      </c>
      <c r="G6291" t="str">
        <f t="shared" si="492"/>
        <v/>
      </c>
      <c r="H6291" t="str">
        <f t="shared" si="493"/>
        <v/>
      </c>
      <c r="I6291" t="str">
        <f t="shared" si="494"/>
        <v/>
      </c>
    </row>
    <row r="6292" spans="1:9" x14ac:dyDescent="0.3">
      <c r="A6292" s="1">
        <v>6290</v>
      </c>
      <c r="B6292" s="2">
        <v>43105.34375</v>
      </c>
      <c r="C6292">
        <v>-1.320135367229343E-2</v>
      </c>
      <c r="D6292">
        <v>-3.9107463575167884E-3</v>
      </c>
      <c r="E6292">
        <f t="shared" si="490"/>
        <v>-1</v>
      </c>
      <c r="F6292">
        <f t="shared" si="491"/>
        <v>1.320135367229343E-2</v>
      </c>
      <c r="G6292">
        <f t="shared" si="492"/>
        <v>-1</v>
      </c>
      <c r="H6292">
        <f t="shared" si="493"/>
        <v>1</v>
      </c>
      <c r="I6292">
        <f t="shared" si="494"/>
        <v>1.320135367229343E-2</v>
      </c>
    </row>
    <row r="6293" spans="1:9" x14ac:dyDescent="0.3">
      <c r="A6293" s="1">
        <v>6291</v>
      </c>
      <c r="B6293" s="2">
        <v>43105.347222222219</v>
      </c>
      <c r="C6293">
        <v>-7.6016260162601809E-3</v>
      </c>
      <c r="D6293">
        <v>-7.0844071905075438E-3</v>
      </c>
      <c r="E6293">
        <f t="shared" si="490"/>
        <v>-1</v>
      </c>
      <c r="F6293">
        <f t="shared" si="491"/>
        <v>7.6016260162601809E-3</v>
      </c>
      <c r="G6293">
        <f t="shared" si="492"/>
        <v>-1</v>
      </c>
      <c r="H6293">
        <f t="shared" si="493"/>
        <v>1</v>
      </c>
      <c r="I6293">
        <f t="shared" si="494"/>
        <v>7.6016260162601809E-3</v>
      </c>
    </row>
    <row r="6294" spans="1:9" x14ac:dyDescent="0.3">
      <c r="A6294" s="1">
        <v>6292</v>
      </c>
      <c r="B6294" s="2">
        <v>43105.350694444453</v>
      </c>
      <c r="C6294">
        <v>-4.6138211382113449E-3</v>
      </c>
      <c r="D6294">
        <v>-3.3192292477291153E-4</v>
      </c>
      <c r="E6294">
        <f t="shared" si="490"/>
        <v>-1</v>
      </c>
      <c r="F6294">
        <f t="shared" si="491"/>
        <v>4.6138211382113449E-3</v>
      </c>
      <c r="G6294" t="str">
        <f t="shared" si="492"/>
        <v/>
      </c>
      <c r="H6294" t="str">
        <f t="shared" si="493"/>
        <v/>
      </c>
      <c r="I6294" t="str">
        <f t="shared" si="494"/>
        <v/>
      </c>
    </row>
    <row r="6295" spans="1:9" x14ac:dyDescent="0.3">
      <c r="A6295" s="1">
        <v>6293</v>
      </c>
      <c r="B6295" s="2">
        <v>43105.354166666657</v>
      </c>
      <c r="C6295">
        <v>-6.7379418280859322E-3</v>
      </c>
      <c r="D6295">
        <v>-1.5431700010272321E-3</v>
      </c>
      <c r="E6295">
        <f t="shared" si="490"/>
        <v>-1</v>
      </c>
      <c r="F6295">
        <f t="shared" si="491"/>
        <v>6.7379418280859322E-3</v>
      </c>
      <c r="G6295" t="str">
        <f t="shared" si="492"/>
        <v/>
      </c>
      <c r="H6295" t="str">
        <f t="shared" si="493"/>
        <v/>
      </c>
      <c r="I6295" t="str">
        <f t="shared" si="494"/>
        <v/>
      </c>
    </row>
    <row r="6296" spans="1:9" x14ac:dyDescent="0.3">
      <c r="A6296" s="1">
        <v>6294</v>
      </c>
      <c r="B6296" s="2">
        <v>43105.357638888891</v>
      </c>
      <c r="C6296">
        <v>1.097435897435949E-3</v>
      </c>
      <c r="D6296">
        <v>4.5274228359352036E-3</v>
      </c>
      <c r="E6296">
        <f t="shared" si="490"/>
        <v>1</v>
      </c>
      <c r="F6296">
        <f t="shared" si="491"/>
        <v>1.097435897435949E-3</v>
      </c>
      <c r="G6296">
        <f t="shared" si="492"/>
        <v>1</v>
      </c>
      <c r="H6296">
        <f t="shared" si="493"/>
        <v>1</v>
      </c>
      <c r="I6296">
        <f t="shared" si="494"/>
        <v>1.097435897435949E-3</v>
      </c>
    </row>
    <row r="6297" spans="1:9" x14ac:dyDescent="0.3">
      <c r="A6297" s="1">
        <v>6295</v>
      </c>
      <c r="B6297" s="2">
        <v>43105.361111111109</v>
      </c>
      <c r="C6297">
        <v>5.5097837281153682E-3</v>
      </c>
      <c r="D6297">
        <v>9.2727728574514261E-3</v>
      </c>
      <c r="E6297">
        <f t="shared" si="490"/>
        <v>1</v>
      </c>
      <c r="F6297">
        <f t="shared" si="491"/>
        <v>5.5097837281153682E-3</v>
      </c>
      <c r="G6297">
        <f t="shared" si="492"/>
        <v>1</v>
      </c>
      <c r="H6297">
        <f t="shared" si="493"/>
        <v>1</v>
      </c>
      <c r="I6297">
        <f t="shared" si="494"/>
        <v>5.5097837281153682E-3</v>
      </c>
    </row>
    <row r="6298" spans="1:9" x14ac:dyDescent="0.3">
      <c r="A6298" s="1">
        <v>6296</v>
      </c>
      <c r="B6298" s="2">
        <v>43105.364583333343</v>
      </c>
      <c r="C6298">
        <v>4.9154139188139329E-4</v>
      </c>
      <c r="D6298">
        <v>9.9541482344247065E-3</v>
      </c>
      <c r="E6298">
        <f t="shared" si="490"/>
        <v>1</v>
      </c>
      <c r="F6298">
        <f t="shared" si="491"/>
        <v>4.9154139188139329E-4</v>
      </c>
      <c r="G6298">
        <f t="shared" si="492"/>
        <v>1</v>
      </c>
      <c r="H6298">
        <f t="shared" si="493"/>
        <v>1</v>
      </c>
      <c r="I6298">
        <f t="shared" si="494"/>
        <v>4.9154139188139329E-4</v>
      </c>
    </row>
    <row r="6299" spans="1:9" x14ac:dyDescent="0.3">
      <c r="A6299" s="1">
        <v>6297</v>
      </c>
      <c r="B6299" s="2">
        <v>43105.368055555547</v>
      </c>
      <c r="C6299">
        <v>-2.5217977252772212E-3</v>
      </c>
      <c r="D6299">
        <v>2.7544716305046438E-3</v>
      </c>
      <c r="E6299">
        <f t="shared" si="490"/>
        <v>1</v>
      </c>
      <c r="F6299">
        <f t="shared" si="491"/>
        <v>-2.5217977252772212E-3</v>
      </c>
      <c r="G6299">
        <f t="shared" si="492"/>
        <v>1</v>
      </c>
      <c r="H6299">
        <f t="shared" si="493"/>
        <v>0</v>
      </c>
      <c r="I6299">
        <f t="shared" si="494"/>
        <v>-2.5217977252772212E-3</v>
      </c>
    </row>
    <row r="6300" spans="1:9" x14ac:dyDescent="0.3">
      <c r="A6300" s="1">
        <v>6298</v>
      </c>
      <c r="B6300" s="2">
        <v>43105.371527777781</v>
      </c>
      <c r="C6300">
        <v>-1.800787844682039E-3</v>
      </c>
      <c r="D6300">
        <v>-5.6216634921845794E-3</v>
      </c>
      <c r="E6300">
        <f t="shared" si="490"/>
        <v>-1</v>
      </c>
      <c r="F6300">
        <f t="shared" si="491"/>
        <v>1.800787844682039E-3</v>
      </c>
      <c r="G6300">
        <f t="shared" si="492"/>
        <v>-1</v>
      </c>
      <c r="H6300">
        <f t="shared" si="493"/>
        <v>1</v>
      </c>
      <c r="I6300">
        <f t="shared" si="494"/>
        <v>1.800787844682039E-3</v>
      </c>
    </row>
    <row r="6301" spans="1:9" x14ac:dyDescent="0.3">
      <c r="A6301" s="1">
        <v>6299</v>
      </c>
      <c r="B6301" s="2">
        <v>43105.375</v>
      </c>
      <c r="C6301">
        <v>-7.1716167897845464E-5</v>
      </c>
      <c r="D6301">
        <v>-1.107040949743773E-2</v>
      </c>
      <c r="E6301">
        <f t="shared" si="490"/>
        <v>-1</v>
      </c>
      <c r="F6301">
        <f t="shared" si="491"/>
        <v>7.1716167897845464E-5</v>
      </c>
      <c r="G6301">
        <f t="shared" si="492"/>
        <v>-1</v>
      </c>
      <c r="H6301">
        <f t="shared" si="493"/>
        <v>1</v>
      </c>
      <c r="I6301">
        <f t="shared" si="494"/>
        <v>7.1716167897845464E-5</v>
      </c>
    </row>
    <row r="6302" spans="1:9" x14ac:dyDescent="0.3">
      <c r="A6302" s="1">
        <v>6300</v>
      </c>
      <c r="B6302" s="2">
        <v>43105.378472222219</v>
      </c>
      <c r="C6302">
        <v>-3.5847800481387078E-4</v>
      </c>
      <c r="D6302">
        <v>-1.6320936914891719E-2</v>
      </c>
      <c r="E6302">
        <f t="shared" si="490"/>
        <v>-1</v>
      </c>
      <c r="F6302">
        <f t="shared" si="491"/>
        <v>3.5847800481387078E-4</v>
      </c>
      <c r="G6302">
        <f t="shared" si="492"/>
        <v>-1</v>
      </c>
      <c r="H6302">
        <f t="shared" si="493"/>
        <v>1</v>
      </c>
      <c r="I6302">
        <f t="shared" si="494"/>
        <v>3.5847800481387078E-4</v>
      </c>
    </row>
    <row r="6303" spans="1:9" x14ac:dyDescent="0.3">
      <c r="A6303" s="1">
        <v>6301</v>
      </c>
      <c r="B6303" s="2">
        <v>43105.381944444453</v>
      </c>
      <c r="C6303">
        <v>-1.0235414534288641E-3</v>
      </c>
      <c r="D6303">
        <v>1.4737951653994599E-3</v>
      </c>
      <c r="E6303">
        <f t="shared" si="490"/>
        <v>1</v>
      </c>
      <c r="F6303">
        <f t="shared" si="491"/>
        <v>-1.0235414534288641E-3</v>
      </c>
      <c r="G6303" t="str">
        <f t="shared" si="492"/>
        <v/>
      </c>
      <c r="H6303" t="str">
        <f t="shared" si="493"/>
        <v/>
      </c>
      <c r="I6303" t="str">
        <f t="shared" si="494"/>
        <v/>
      </c>
    </row>
    <row r="6304" spans="1:9" x14ac:dyDescent="0.3">
      <c r="A6304" s="1">
        <v>6302</v>
      </c>
      <c r="B6304" s="2">
        <v>43105.385416666657</v>
      </c>
      <c r="C6304">
        <v>-2.528173266870722E-3</v>
      </c>
      <c r="D6304">
        <v>-3.9917524358708207E-3</v>
      </c>
      <c r="E6304">
        <f t="shared" si="490"/>
        <v>-1</v>
      </c>
      <c r="F6304">
        <f t="shared" si="491"/>
        <v>2.528173266870722E-3</v>
      </c>
      <c r="G6304">
        <f t="shared" si="492"/>
        <v>-1</v>
      </c>
      <c r="H6304">
        <f t="shared" si="493"/>
        <v>1</v>
      </c>
      <c r="I6304">
        <f t="shared" si="494"/>
        <v>2.528173266870722E-3</v>
      </c>
    </row>
    <row r="6305" spans="1:9" x14ac:dyDescent="0.3">
      <c r="A6305" s="1">
        <v>6303</v>
      </c>
      <c r="B6305" s="2">
        <v>43105.388888888891</v>
      </c>
      <c r="C6305">
        <v>8.9176805830318523E-4</v>
      </c>
      <c r="D6305">
        <v>3.3958252902821151E-3</v>
      </c>
      <c r="E6305">
        <f t="shared" si="490"/>
        <v>1</v>
      </c>
      <c r="F6305">
        <f t="shared" si="491"/>
        <v>8.9176805830318523E-4</v>
      </c>
      <c r="G6305">
        <f t="shared" si="492"/>
        <v>1</v>
      </c>
      <c r="H6305">
        <f t="shared" si="493"/>
        <v>1</v>
      </c>
      <c r="I6305">
        <f t="shared" si="494"/>
        <v>8.9176805830318523E-4</v>
      </c>
    </row>
    <row r="6306" spans="1:9" x14ac:dyDescent="0.3">
      <c r="A6306" s="1">
        <v>6304</v>
      </c>
      <c r="B6306" s="2">
        <v>43105.392361111109</v>
      </c>
      <c r="C6306">
        <v>-2.0491803278693181E-4</v>
      </c>
      <c r="D6306">
        <v>-5.209870674347747E-3</v>
      </c>
      <c r="E6306">
        <f t="shared" si="490"/>
        <v>-1</v>
      </c>
      <c r="F6306">
        <f t="shared" si="491"/>
        <v>2.0491803278693181E-4</v>
      </c>
      <c r="G6306">
        <f t="shared" si="492"/>
        <v>-1</v>
      </c>
      <c r="H6306">
        <f t="shared" si="493"/>
        <v>1</v>
      </c>
      <c r="I6306">
        <f t="shared" si="494"/>
        <v>2.0491803278693181E-4</v>
      </c>
    </row>
    <row r="6307" spans="1:9" x14ac:dyDescent="0.3">
      <c r="A6307" s="1">
        <v>6305</v>
      </c>
      <c r="B6307" s="2">
        <v>43105.395833333343</v>
      </c>
      <c r="C6307">
        <v>-2.9713114754094632E-4</v>
      </c>
      <c r="D6307">
        <v>-3.1973854503808199E-3</v>
      </c>
      <c r="E6307">
        <f t="shared" si="490"/>
        <v>-1</v>
      </c>
      <c r="F6307">
        <f t="shared" si="491"/>
        <v>2.9713114754094632E-4</v>
      </c>
      <c r="G6307">
        <f t="shared" si="492"/>
        <v>-1</v>
      </c>
      <c r="H6307">
        <f t="shared" si="493"/>
        <v>1</v>
      </c>
      <c r="I6307">
        <f t="shared" si="494"/>
        <v>2.9713114754094632E-4</v>
      </c>
    </row>
    <row r="6308" spans="1:9" x14ac:dyDescent="0.3">
      <c r="A6308" s="1">
        <v>6306</v>
      </c>
      <c r="B6308" s="2">
        <v>43105.399305555547</v>
      </c>
      <c r="C6308">
        <v>-2.049180327868853E-3</v>
      </c>
      <c r="D6308">
        <v>1.7952899615107259E-3</v>
      </c>
      <c r="E6308">
        <f t="shared" si="490"/>
        <v>1</v>
      </c>
      <c r="F6308">
        <f t="shared" si="491"/>
        <v>-2.049180327868853E-3</v>
      </c>
      <c r="G6308" t="str">
        <f t="shared" si="492"/>
        <v/>
      </c>
      <c r="H6308" t="str">
        <f t="shared" si="493"/>
        <v/>
      </c>
      <c r="I6308" t="str">
        <f t="shared" si="494"/>
        <v/>
      </c>
    </row>
    <row r="6309" spans="1:9" x14ac:dyDescent="0.3">
      <c r="A6309" s="1">
        <v>6307</v>
      </c>
      <c r="B6309" s="2">
        <v>43105.402777777781</v>
      </c>
      <c r="C6309">
        <v>-3.7967409596519779E-4</v>
      </c>
      <c r="D6309">
        <v>6.8982964398798857E-4</v>
      </c>
      <c r="E6309">
        <f t="shared" si="490"/>
        <v>1</v>
      </c>
      <c r="F6309">
        <f t="shared" si="491"/>
        <v>-3.7967409596519779E-4</v>
      </c>
      <c r="G6309" t="str">
        <f t="shared" si="492"/>
        <v/>
      </c>
      <c r="H6309" t="str">
        <f t="shared" si="493"/>
        <v/>
      </c>
      <c r="I6309" t="str">
        <f t="shared" si="494"/>
        <v/>
      </c>
    </row>
    <row r="6310" spans="1:9" x14ac:dyDescent="0.3">
      <c r="A6310" s="1">
        <v>6308</v>
      </c>
      <c r="B6310" s="2">
        <v>43105.40625</v>
      </c>
      <c r="C6310">
        <v>-1.9150810069024889E-3</v>
      </c>
      <c r="D6310">
        <v>-5.2372568199438967E-3</v>
      </c>
      <c r="E6310">
        <f t="shared" si="490"/>
        <v>-1</v>
      </c>
      <c r="F6310">
        <f t="shared" si="491"/>
        <v>1.9150810069024889E-3</v>
      </c>
      <c r="G6310">
        <f t="shared" si="492"/>
        <v>-1</v>
      </c>
      <c r="H6310">
        <f t="shared" si="493"/>
        <v>1</v>
      </c>
      <c r="I6310">
        <f t="shared" si="494"/>
        <v>1.9150810069024889E-3</v>
      </c>
    </row>
    <row r="6311" spans="1:9" x14ac:dyDescent="0.3">
      <c r="A6311" s="1">
        <v>6309</v>
      </c>
      <c r="B6311" s="2">
        <v>43105.409722222219</v>
      </c>
      <c r="C6311">
        <v>-5.6261529001844744E-3</v>
      </c>
      <c r="D6311">
        <v>-4.2184646041688936E-3</v>
      </c>
      <c r="E6311">
        <f t="shared" si="490"/>
        <v>-1</v>
      </c>
      <c r="F6311">
        <f t="shared" si="491"/>
        <v>5.6261529001844744E-3</v>
      </c>
      <c r="G6311">
        <f t="shared" si="492"/>
        <v>-1</v>
      </c>
      <c r="H6311">
        <f t="shared" si="493"/>
        <v>1</v>
      </c>
      <c r="I6311">
        <f t="shared" si="494"/>
        <v>5.6261529001844744E-3</v>
      </c>
    </row>
    <row r="6312" spans="1:9" x14ac:dyDescent="0.3">
      <c r="A6312" s="1">
        <v>6310</v>
      </c>
      <c r="B6312" s="2">
        <v>43105.413194444453</v>
      </c>
      <c r="C6312">
        <v>-7.0717733752862486E-4</v>
      </c>
      <c r="D6312">
        <v>-4.6502221437054736E-3</v>
      </c>
      <c r="E6312">
        <f t="shared" si="490"/>
        <v>-1</v>
      </c>
      <c r="F6312">
        <f t="shared" si="491"/>
        <v>7.0717733752862486E-4</v>
      </c>
      <c r="G6312">
        <f t="shared" si="492"/>
        <v>-1</v>
      </c>
      <c r="H6312">
        <f t="shared" si="493"/>
        <v>1</v>
      </c>
      <c r="I6312">
        <f t="shared" si="494"/>
        <v>7.0717733752862486E-4</v>
      </c>
    </row>
    <row r="6313" spans="1:9" x14ac:dyDescent="0.3">
      <c r="A6313" s="1">
        <v>6311</v>
      </c>
      <c r="B6313" s="2">
        <v>43105.416666666657</v>
      </c>
      <c r="C6313">
        <v>2.0533880903490761E-3</v>
      </c>
      <c r="D6313">
        <v>-1.348152255811736E-3</v>
      </c>
      <c r="E6313">
        <f t="shared" si="490"/>
        <v>-1</v>
      </c>
      <c r="F6313">
        <f t="shared" si="491"/>
        <v>-2.0533880903490761E-3</v>
      </c>
      <c r="G6313" t="str">
        <f t="shared" si="492"/>
        <v/>
      </c>
      <c r="H6313" t="str">
        <f t="shared" si="493"/>
        <v/>
      </c>
      <c r="I6313" t="str">
        <f t="shared" si="494"/>
        <v/>
      </c>
    </row>
    <row r="6314" spans="1:9" x14ac:dyDescent="0.3">
      <c r="A6314" s="1">
        <v>6312</v>
      </c>
      <c r="B6314" s="2">
        <v>43105.420138888891</v>
      </c>
      <c r="C6314">
        <v>7.5963660627214398E-4</v>
      </c>
      <c r="D6314">
        <v>-1.5617545390890909E-3</v>
      </c>
      <c r="E6314">
        <f t="shared" si="490"/>
        <v>-1</v>
      </c>
      <c r="F6314">
        <f t="shared" si="491"/>
        <v>-7.5963660627214398E-4</v>
      </c>
      <c r="G6314" t="str">
        <f t="shared" si="492"/>
        <v/>
      </c>
      <c r="H6314" t="str">
        <f t="shared" si="493"/>
        <v/>
      </c>
      <c r="I6314" t="str">
        <f t="shared" si="494"/>
        <v/>
      </c>
    </row>
    <row r="6315" spans="1:9" x14ac:dyDescent="0.3">
      <c r="A6315" s="1">
        <v>6313</v>
      </c>
      <c r="B6315" s="2">
        <v>43105.423611111109</v>
      </c>
      <c r="C6315">
        <v>1.4365015031960759E-4</v>
      </c>
      <c r="D6315">
        <v>1.043395101835932E-3</v>
      </c>
      <c r="E6315">
        <f t="shared" si="490"/>
        <v>1</v>
      </c>
      <c r="F6315">
        <f t="shared" si="491"/>
        <v>1.4365015031960759E-4</v>
      </c>
      <c r="G6315" t="str">
        <f t="shared" si="492"/>
        <v/>
      </c>
      <c r="H6315" t="str">
        <f t="shared" si="493"/>
        <v/>
      </c>
      <c r="I6315" t="str">
        <f t="shared" si="494"/>
        <v/>
      </c>
    </row>
    <row r="6316" spans="1:9" x14ac:dyDescent="0.3">
      <c r="A6316" s="1">
        <v>6314</v>
      </c>
      <c r="B6316" s="2">
        <v>43105.427083333343</v>
      </c>
      <c r="C6316">
        <v>4.2872896290876957E-3</v>
      </c>
      <c r="D6316">
        <v>6.8398451891627454E-4</v>
      </c>
      <c r="E6316">
        <f t="shared" si="490"/>
        <v>1</v>
      </c>
      <c r="F6316">
        <f t="shared" si="491"/>
        <v>4.2872896290876957E-3</v>
      </c>
      <c r="G6316" t="str">
        <f t="shared" si="492"/>
        <v/>
      </c>
      <c r="H6316" t="str">
        <f t="shared" si="493"/>
        <v/>
      </c>
      <c r="I6316" t="str">
        <f t="shared" si="494"/>
        <v/>
      </c>
    </row>
    <row r="6317" spans="1:9" x14ac:dyDescent="0.3">
      <c r="A6317" s="1">
        <v>6315</v>
      </c>
      <c r="B6317" s="2">
        <v>43105.430555555547</v>
      </c>
      <c r="C6317">
        <v>-3.312752558921887E-3</v>
      </c>
      <c r="D6317">
        <v>2.465913131165317E-3</v>
      </c>
      <c r="E6317">
        <f t="shared" si="490"/>
        <v>1</v>
      </c>
      <c r="F6317">
        <f t="shared" si="491"/>
        <v>-3.312752558921887E-3</v>
      </c>
      <c r="G6317" t="str">
        <f t="shared" si="492"/>
        <v/>
      </c>
      <c r="H6317" t="str">
        <f t="shared" si="493"/>
        <v/>
      </c>
      <c r="I6317" t="str">
        <f t="shared" si="494"/>
        <v/>
      </c>
    </row>
    <row r="6318" spans="1:9" x14ac:dyDescent="0.3">
      <c r="A6318" s="1">
        <v>6316</v>
      </c>
      <c r="B6318" s="2">
        <v>43105.434027777781</v>
      </c>
      <c r="C6318">
        <v>-3.1454918032787398E-3</v>
      </c>
      <c r="D6318">
        <v>-1.5952162612188081E-3</v>
      </c>
      <c r="E6318">
        <f t="shared" si="490"/>
        <v>-1</v>
      </c>
      <c r="F6318">
        <f t="shared" si="491"/>
        <v>3.1454918032787398E-3</v>
      </c>
      <c r="G6318" t="str">
        <f t="shared" si="492"/>
        <v/>
      </c>
      <c r="H6318" t="str">
        <f t="shared" si="493"/>
        <v/>
      </c>
      <c r="I6318" t="str">
        <f t="shared" si="494"/>
        <v/>
      </c>
    </row>
    <row r="6319" spans="1:9" x14ac:dyDescent="0.3">
      <c r="A6319" s="1">
        <v>6317</v>
      </c>
      <c r="B6319" s="2">
        <v>43105.4375</v>
      </c>
      <c r="C6319">
        <v>-1.948937828883235E-3</v>
      </c>
      <c r="D6319">
        <v>-3.4475006321467872E-4</v>
      </c>
      <c r="E6319">
        <f t="shared" si="490"/>
        <v>-1</v>
      </c>
      <c r="F6319">
        <f t="shared" si="491"/>
        <v>1.948937828883235E-3</v>
      </c>
      <c r="G6319" t="str">
        <f t="shared" si="492"/>
        <v/>
      </c>
      <c r="H6319" t="str">
        <f t="shared" si="493"/>
        <v/>
      </c>
      <c r="I6319" t="str">
        <f t="shared" si="494"/>
        <v/>
      </c>
    </row>
    <row r="6320" spans="1:9" x14ac:dyDescent="0.3">
      <c r="A6320" s="1">
        <v>6318</v>
      </c>
      <c r="B6320" s="2">
        <v>43105.440972222219</v>
      </c>
      <c r="C6320">
        <v>-4.6269223272085514E-3</v>
      </c>
      <c r="D6320">
        <v>-6.0847009760205727E-3</v>
      </c>
      <c r="E6320">
        <f t="shared" si="490"/>
        <v>-1</v>
      </c>
      <c r="F6320">
        <f t="shared" si="491"/>
        <v>4.6269223272085514E-3</v>
      </c>
      <c r="G6320">
        <f t="shared" si="492"/>
        <v>-1</v>
      </c>
      <c r="H6320">
        <f t="shared" si="493"/>
        <v>1</v>
      </c>
      <c r="I6320">
        <f t="shared" si="494"/>
        <v>4.6269223272085514E-3</v>
      </c>
    </row>
    <row r="6321" spans="1:9" x14ac:dyDescent="0.3">
      <c r="A6321" s="1">
        <v>6319</v>
      </c>
      <c r="B6321" s="2">
        <v>43105.444444444453</v>
      </c>
      <c r="C6321">
        <v>-4.5871088899607244E-3</v>
      </c>
      <c r="D6321">
        <v>-3.246929176107788E-3</v>
      </c>
      <c r="E6321">
        <f t="shared" si="490"/>
        <v>-1</v>
      </c>
      <c r="F6321">
        <f t="shared" si="491"/>
        <v>4.5871088899607244E-3</v>
      </c>
      <c r="G6321">
        <f t="shared" si="492"/>
        <v>-1</v>
      </c>
      <c r="H6321">
        <f t="shared" si="493"/>
        <v>1</v>
      </c>
      <c r="I6321">
        <f t="shared" si="494"/>
        <v>4.5871088899607244E-3</v>
      </c>
    </row>
    <row r="6322" spans="1:9" x14ac:dyDescent="0.3">
      <c r="A6322" s="1">
        <v>6320</v>
      </c>
      <c r="B6322" s="2">
        <v>43105.447916666657</v>
      </c>
      <c r="C6322">
        <v>-6.647526729025739E-3</v>
      </c>
      <c r="D6322">
        <v>-1.686351367775182E-3</v>
      </c>
      <c r="E6322">
        <f t="shared" si="490"/>
        <v>-1</v>
      </c>
      <c r="F6322">
        <f t="shared" si="491"/>
        <v>6.647526729025739E-3</v>
      </c>
      <c r="G6322" t="str">
        <f t="shared" si="492"/>
        <v/>
      </c>
      <c r="H6322" t="str">
        <f t="shared" si="493"/>
        <v/>
      </c>
      <c r="I6322" t="str">
        <f t="shared" si="494"/>
        <v/>
      </c>
    </row>
    <row r="6323" spans="1:9" x14ac:dyDescent="0.3">
      <c r="A6323" s="1">
        <v>6321</v>
      </c>
      <c r="B6323" s="2">
        <v>43105.451388888891</v>
      </c>
      <c r="C6323">
        <v>-1.798690553277214E-2</v>
      </c>
      <c r="D6323">
        <v>-4.5339660608469698E-4</v>
      </c>
      <c r="E6323">
        <f t="shared" si="490"/>
        <v>-1</v>
      </c>
      <c r="F6323">
        <f t="shared" si="491"/>
        <v>1.798690553277214E-2</v>
      </c>
      <c r="G6323" t="str">
        <f t="shared" si="492"/>
        <v/>
      </c>
      <c r="H6323" t="str">
        <f t="shared" si="493"/>
        <v/>
      </c>
      <c r="I6323" t="str">
        <f t="shared" si="494"/>
        <v/>
      </c>
    </row>
    <row r="6324" spans="1:9" x14ac:dyDescent="0.3">
      <c r="A6324" s="1">
        <v>6322</v>
      </c>
      <c r="B6324" s="2">
        <v>43105.454861111109</v>
      </c>
      <c r="C6324">
        <v>-1.6433879073782881E-2</v>
      </c>
      <c r="D6324">
        <v>5.8000561823363516E-4</v>
      </c>
      <c r="E6324">
        <f t="shared" si="490"/>
        <v>1</v>
      </c>
      <c r="F6324">
        <f t="shared" si="491"/>
        <v>-1.6433879073782881E-2</v>
      </c>
      <c r="G6324" t="str">
        <f t="shared" si="492"/>
        <v/>
      </c>
      <c r="H6324" t="str">
        <f t="shared" si="493"/>
        <v/>
      </c>
      <c r="I6324" t="str">
        <f t="shared" si="494"/>
        <v/>
      </c>
    </row>
    <row r="6325" spans="1:9" x14ac:dyDescent="0.3">
      <c r="A6325" s="1">
        <v>6323</v>
      </c>
      <c r="B6325" s="2">
        <v>43105.458333333343</v>
      </c>
      <c r="C6325">
        <v>-1.300735915565542E-2</v>
      </c>
      <c r="D6325">
        <v>-1.2144305352247209E-3</v>
      </c>
      <c r="E6325">
        <f t="shared" si="490"/>
        <v>-1</v>
      </c>
      <c r="F6325">
        <f t="shared" si="491"/>
        <v>1.300735915565542E-2</v>
      </c>
      <c r="G6325" t="str">
        <f t="shared" si="492"/>
        <v/>
      </c>
      <c r="H6325" t="str">
        <f t="shared" si="493"/>
        <v/>
      </c>
      <c r="I6325" t="str">
        <f t="shared" si="494"/>
        <v/>
      </c>
    </row>
    <row r="6326" spans="1:9" x14ac:dyDescent="0.3">
      <c r="A6326" s="1">
        <v>6324</v>
      </c>
      <c r="B6326" s="2">
        <v>43105.461805555547</v>
      </c>
      <c r="C6326">
        <v>-1.9587628865979381E-2</v>
      </c>
      <c r="D6326">
        <v>-1.230448925733834E-2</v>
      </c>
      <c r="E6326">
        <f t="shared" si="490"/>
        <v>-1</v>
      </c>
      <c r="F6326">
        <f t="shared" si="491"/>
        <v>1.9587628865979381E-2</v>
      </c>
      <c r="G6326">
        <f t="shared" si="492"/>
        <v>-1</v>
      </c>
      <c r="H6326">
        <f t="shared" si="493"/>
        <v>1</v>
      </c>
      <c r="I6326">
        <f t="shared" si="494"/>
        <v>1.9587628865979381E-2</v>
      </c>
    </row>
    <row r="6327" spans="1:9" x14ac:dyDescent="0.3">
      <c r="A6327" s="1">
        <v>6325</v>
      </c>
      <c r="B6327" s="2">
        <v>43105.465277777781</v>
      </c>
      <c r="C6327">
        <v>-1.5414417867465009E-2</v>
      </c>
      <c r="D6327">
        <v>6.9258731314173153E-3</v>
      </c>
      <c r="E6327">
        <f t="shared" si="490"/>
        <v>1</v>
      </c>
      <c r="F6327">
        <f t="shared" si="491"/>
        <v>-1.5414417867465009E-2</v>
      </c>
      <c r="G6327">
        <f t="shared" si="492"/>
        <v>1</v>
      </c>
      <c r="H6327">
        <f t="shared" si="493"/>
        <v>0</v>
      </c>
      <c r="I6327">
        <f t="shared" si="494"/>
        <v>-1.5414417867465009E-2</v>
      </c>
    </row>
    <row r="6328" spans="1:9" x14ac:dyDescent="0.3">
      <c r="A6328" s="1">
        <v>6326</v>
      </c>
      <c r="B6328" s="2">
        <v>43105.46875</v>
      </c>
      <c r="C6328">
        <v>-5.9031012214395473E-3</v>
      </c>
      <c r="D6328">
        <v>-6.2377612602184836E-3</v>
      </c>
      <c r="E6328">
        <f t="shared" si="490"/>
        <v>-1</v>
      </c>
      <c r="F6328">
        <f t="shared" si="491"/>
        <v>5.9031012214395473E-3</v>
      </c>
      <c r="G6328">
        <f t="shared" si="492"/>
        <v>-1</v>
      </c>
      <c r="H6328">
        <f t="shared" si="493"/>
        <v>1</v>
      </c>
      <c r="I6328">
        <f t="shared" si="494"/>
        <v>5.9031012214395473E-3</v>
      </c>
    </row>
    <row r="6329" spans="1:9" x14ac:dyDescent="0.3">
      <c r="A6329" s="1">
        <v>6327</v>
      </c>
      <c r="B6329" s="2">
        <v>43105.472222222219</v>
      </c>
      <c r="C6329">
        <v>-1.4973876698014669E-2</v>
      </c>
      <c r="D6329">
        <v>3.7719990535593019E-4</v>
      </c>
      <c r="E6329">
        <f t="shared" si="490"/>
        <v>1</v>
      </c>
      <c r="F6329">
        <f t="shared" si="491"/>
        <v>-1.4973876698014669E-2</v>
      </c>
      <c r="G6329" t="str">
        <f t="shared" si="492"/>
        <v/>
      </c>
      <c r="H6329" t="str">
        <f t="shared" si="493"/>
        <v/>
      </c>
      <c r="I6329" t="str">
        <f t="shared" si="494"/>
        <v/>
      </c>
    </row>
    <row r="6330" spans="1:9" x14ac:dyDescent="0.3">
      <c r="A6330" s="1">
        <v>6328</v>
      </c>
      <c r="B6330" s="2">
        <v>43105.475694444453</v>
      </c>
      <c r="C6330">
        <v>-9.8579782790309666E-3</v>
      </c>
      <c r="D6330">
        <v>-2.8295145461192201E-3</v>
      </c>
      <c r="E6330">
        <f t="shared" si="490"/>
        <v>-1</v>
      </c>
      <c r="F6330">
        <f t="shared" si="491"/>
        <v>9.8579782790309666E-3</v>
      </c>
      <c r="G6330">
        <f t="shared" si="492"/>
        <v>-1</v>
      </c>
      <c r="H6330">
        <f t="shared" si="493"/>
        <v>1</v>
      </c>
      <c r="I6330">
        <f t="shared" si="494"/>
        <v>9.8579782790309666E-3</v>
      </c>
    </row>
    <row r="6331" spans="1:9" x14ac:dyDescent="0.3">
      <c r="A6331" s="1">
        <v>6329</v>
      </c>
      <c r="B6331" s="2">
        <v>43105.479166666657</v>
      </c>
      <c r="C6331">
        <v>2.6077812828601658E-3</v>
      </c>
      <c r="D6331">
        <v>3.8010576183454881E-3</v>
      </c>
      <c r="E6331">
        <f t="shared" si="490"/>
        <v>1</v>
      </c>
      <c r="F6331">
        <f t="shared" si="491"/>
        <v>2.6077812828601658E-3</v>
      </c>
      <c r="G6331">
        <f t="shared" si="492"/>
        <v>1</v>
      </c>
      <c r="H6331">
        <f t="shared" si="493"/>
        <v>1</v>
      </c>
      <c r="I6331">
        <f t="shared" si="494"/>
        <v>2.6077812828601658E-3</v>
      </c>
    </row>
    <row r="6332" spans="1:9" x14ac:dyDescent="0.3">
      <c r="A6332" s="1">
        <v>6330</v>
      </c>
      <c r="B6332" s="2">
        <v>43105.482638888891</v>
      </c>
      <c r="C6332">
        <v>3.8508075122310149E-3</v>
      </c>
      <c r="D6332">
        <v>9.3098550423019628E-3</v>
      </c>
      <c r="E6332">
        <f t="shared" si="490"/>
        <v>1</v>
      </c>
      <c r="F6332">
        <f t="shared" si="491"/>
        <v>3.8508075122310149E-3</v>
      </c>
      <c r="G6332">
        <f t="shared" si="492"/>
        <v>1</v>
      </c>
      <c r="H6332">
        <f t="shared" si="493"/>
        <v>1</v>
      </c>
      <c r="I6332">
        <f t="shared" si="494"/>
        <v>3.8508075122310149E-3</v>
      </c>
    </row>
    <row r="6333" spans="1:9" x14ac:dyDescent="0.3">
      <c r="A6333" s="1">
        <v>6331</v>
      </c>
      <c r="B6333" s="2">
        <v>43105.486111111109</v>
      </c>
      <c r="C6333">
        <v>9.0756904157761244E-3</v>
      </c>
      <c r="D6333">
        <v>9.6203901229586913E-3</v>
      </c>
      <c r="E6333">
        <f t="shared" si="490"/>
        <v>1</v>
      </c>
      <c r="F6333">
        <f t="shared" si="491"/>
        <v>9.0756904157761244E-3</v>
      </c>
      <c r="G6333">
        <f t="shared" si="492"/>
        <v>1</v>
      </c>
      <c r="H6333">
        <f t="shared" si="493"/>
        <v>1</v>
      </c>
      <c r="I6333">
        <f t="shared" si="494"/>
        <v>9.0756904157761244E-3</v>
      </c>
    </row>
    <row r="6334" spans="1:9" x14ac:dyDescent="0.3">
      <c r="A6334" s="1">
        <v>6332</v>
      </c>
      <c r="B6334" s="2">
        <v>43105.489583333343</v>
      </c>
      <c r="C6334">
        <v>8.3592349390560813E-3</v>
      </c>
      <c r="D6334">
        <v>4.5484442253127758E-3</v>
      </c>
      <c r="E6334">
        <f t="shared" si="490"/>
        <v>1</v>
      </c>
      <c r="F6334">
        <f t="shared" si="491"/>
        <v>8.3592349390560813E-3</v>
      </c>
      <c r="G6334">
        <f t="shared" si="492"/>
        <v>1</v>
      </c>
      <c r="H6334">
        <f t="shared" si="493"/>
        <v>1</v>
      </c>
      <c r="I6334">
        <f t="shared" si="494"/>
        <v>8.3592349390560813E-3</v>
      </c>
    </row>
    <row r="6335" spans="1:9" x14ac:dyDescent="0.3">
      <c r="A6335" s="1">
        <v>6333</v>
      </c>
      <c r="B6335" s="2">
        <v>43105.493055555547</v>
      </c>
      <c r="C6335">
        <v>2.2991900101249408E-3</v>
      </c>
      <c r="D6335">
        <v>5.1092687402090669E-3</v>
      </c>
      <c r="E6335">
        <f t="shared" si="490"/>
        <v>1</v>
      </c>
      <c r="F6335">
        <f t="shared" si="491"/>
        <v>2.2991900101249408E-3</v>
      </c>
      <c r="G6335">
        <f t="shared" si="492"/>
        <v>1</v>
      </c>
      <c r="H6335">
        <f t="shared" si="493"/>
        <v>1</v>
      </c>
      <c r="I6335">
        <f t="shared" si="494"/>
        <v>2.2991900101249408E-3</v>
      </c>
    </row>
    <row r="6336" spans="1:9" x14ac:dyDescent="0.3">
      <c r="A6336" s="1">
        <v>6334</v>
      </c>
      <c r="B6336" s="2">
        <v>43105.496527777781</v>
      </c>
      <c r="C6336">
        <v>-6.3871292528422533E-3</v>
      </c>
      <c r="D6336">
        <v>9.3601415400736201E-3</v>
      </c>
      <c r="E6336">
        <f t="shared" si="490"/>
        <v>1</v>
      </c>
      <c r="F6336">
        <f t="shared" si="491"/>
        <v>-6.3871292528422533E-3</v>
      </c>
      <c r="G6336">
        <f t="shared" si="492"/>
        <v>1</v>
      </c>
      <c r="H6336">
        <f t="shared" si="493"/>
        <v>0</v>
      </c>
      <c r="I6336">
        <f t="shared" si="494"/>
        <v>-6.3871292528422533E-3</v>
      </c>
    </row>
    <row r="6337" spans="1:9" x14ac:dyDescent="0.3">
      <c r="A6337" s="1">
        <v>6335</v>
      </c>
      <c r="B6337" s="2">
        <v>43105.5</v>
      </c>
      <c r="C6337">
        <v>-1.136137342654414E-2</v>
      </c>
      <c r="D6337">
        <v>6.2653517626821489E-3</v>
      </c>
      <c r="E6337">
        <f t="shared" si="490"/>
        <v>1</v>
      </c>
      <c r="F6337">
        <f t="shared" si="491"/>
        <v>-1.136137342654414E-2</v>
      </c>
      <c r="G6337">
        <f t="shared" si="492"/>
        <v>1</v>
      </c>
      <c r="H6337">
        <f t="shared" si="493"/>
        <v>0</v>
      </c>
      <c r="I6337">
        <f t="shared" si="494"/>
        <v>-1.136137342654414E-2</v>
      </c>
    </row>
    <row r="6338" spans="1:9" x14ac:dyDescent="0.3">
      <c r="A6338" s="1">
        <v>6336</v>
      </c>
      <c r="B6338" s="2">
        <v>43105.503472222219</v>
      </c>
      <c r="C6338">
        <v>-2.233908243862227E-2</v>
      </c>
      <c r="D6338">
        <v>-4.5715141973173843E-3</v>
      </c>
      <c r="E6338">
        <f t="shared" si="490"/>
        <v>-1</v>
      </c>
      <c r="F6338">
        <f t="shared" si="491"/>
        <v>2.233908243862227E-2</v>
      </c>
      <c r="G6338">
        <f t="shared" si="492"/>
        <v>-1</v>
      </c>
      <c r="H6338">
        <f t="shared" si="493"/>
        <v>1</v>
      </c>
      <c r="I6338">
        <f t="shared" si="494"/>
        <v>2.233908243862227E-2</v>
      </c>
    </row>
    <row r="6339" spans="1:9" x14ac:dyDescent="0.3">
      <c r="A6339" s="1">
        <v>6337</v>
      </c>
      <c r="B6339" s="2">
        <v>43105.506944444453</v>
      </c>
      <c r="C6339">
        <v>-2.3712587449371381E-2</v>
      </c>
      <c r="D6339">
        <v>-9.7553573761440145E-3</v>
      </c>
      <c r="E6339">
        <f t="shared" ref="E6339:E6402" si="495">IF(D6339&gt;0,1,-1)</f>
        <v>-1</v>
      </c>
      <c r="F6339">
        <f t="shared" ref="F6339:F6402" si="496">E6339*C6339</f>
        <v>2.3712587449371381E-2</v>
      </c>
      <c r="G6339">
        <f t="shared" ref="G6339:G6402" si="497">IF(ABS(D6339)&gt;0.0025,IF(D6339&gt;0,1,-1),"")</f>
        <v>-1</v>
      </c>
      <c r="H6339">
        <f t="shared" ref="H6339:H6402" si="498">IF(ISNUMBER(G6339),IF(G6339*C6339&gt;0,1,0),"")</f>
        <v>1</v>
      </c>
      <c r="I6339">
        <f t="shared" ref="I6339:I6402" si="499">IF(ISNUMBER(G6339),G6339*C6339,"")</f>
        <v>2.3712587449371381E-2</v>
      </c>
    </row>
    <row r="6340" spans="1:9" x14ac:dyDescent="0.3">
      <c r="A6340" s="1">
        <v>6338</v>
      </c>
      <c r="B6340" s="2">
        <v>43105.510416666657</v>
      </c>
      <c r="C6340">
        <v>-2.1108234947492539E-2</v>
      </c>
      <c r="D6340">
        <v>-4.6579016291472134E-3</v>
      </c>
      <c r="E6340">
        <f t="shared" si="495"/>
        <v>-1</v>
      </c>
      <c r="F6340">
        <f t="shared" si="496"/>
        <v>2.1108234947492539E-2</v>
      </c>
      <c r="G6340">
        <f t="shared" si="497"/>
        <v>-1</v>
      </c>
      <c r="H6340">
        <f t="shared" si="498"/>
        <v>1</v>
      </c>
      <c r="I6340">
        <f t="shared" si="499"/>
        <v>2.1108234947492539E-2</v>
      </c>
    </row>
    <row r="6341" spans="1:9" x14ac:dyDescent="0.3">
      <c r="A6341" s="1">
        <v>6339</v>
      </c>
      <c r="B6341" s="2">
        <v>43105.513888888891</v>
      </c>
      <c r="C6341">
        <v>-1.7215718975289951E-2</v>
      </c>
      <c r="D6341">
        <v>-1.201564740105465E-2</v>
      </c>
      <c r="E6341">
        <f t="shared" si="495"/>
        <v>-1</v>
      </c>
      <c r="F6341">
        <f t="shared" si="496"/>
        <v>1.7215718975289951E-2</v>
      </c>
      <c r="G6341">
        <f t="shared" si="497"/>
        <v>-1</v>
      </c>
      <c r="H6341">
        <f t="shared" si="498"/>
        <v>1</v>
      </c>
      <c r="I6341">
        <f t="shared" si="499"/>
        <v>1.7215718975289951E-2</v>
      </c>
    </row>
    <row r="6342" spans="1:9" x14ac:dyDescent="0.3">
      <c r="A6342" s="1">
        <v>6340</v>
      </c>
      <c r="B6342" s="2">
        <v>43105.517361111109</v>
      </c>
      <c r="C6342">
        <v>-6.6682922174986633E-3</v>
      </c>
      <c r="D6342">
        <v>-1.414816197906694E-2</v>
      </c>
      <c r="E6342">
        <f t="shared" si="495"/>
        <v>-1</v>
      </c>
      <c r="F6342">
        <f t="shared" si="496"/>
        <v>6.6682922174986633E-3</v>
      </c>
      <c r="G6342">
        <f t="shared" si="497"/>
        <v>-1</v>
      </c>
      <c r="H6342">
        <f t="shared" si="498"/>
        <v>1</v>
      </c>
      <c r="I6342">
        <f t="shared" si="499"/>
        <v>6.6682922174986633E-3</v>
      </c>
    </row>
    <row r="6343" spans="1:9" x14ac:dyDescent="0.3">
      <c r="A6343" s="1">
        <v>6341</v>
      </c>
      <c r="B6343" s="2">
        <v>43105.520833333343</v>
      </c>
      <c r="C6343">
        <v>-2.0917822838847772E-3</v>
      </c>
      <c r="D6343">
        <v>-8.5485718152554756E-3</v>
      </c>
      <c r="E6343">
        <f t="shared" si="495"/>
        <v>-1</v>
      </c>
      <c r="F6343">
        <f t="shared" si="496"/>
        <v>2.0917822838847772E-3</v>
      </c>
      <c r="G6343">
        <f t="shared" si="497"/>
        <v>-1</v>
      </c>
      <c r="H6343">
        <f t="shared" si="498"/>
        <v>1</v>
      </c>
      <c r="I6343">
        <f t="shared" si="499"/>
        <v>2.0917822838847772E-3</v>
      </c>
    </row>
    <row r="6344" spans="1:9" x14ac:dyDescent="0.3">
      <c r="A6344" s="1">
        <v>6342</v>
      </c>
      <c r="B6344" s="2">
        <v>43105.524305555547</v>
      </c>
      <c r="C6344">
        <v>6.4546718246570722E-3</v>
      </c>
      <c r="D6344">
        <v>-4.5010456802003886E-3</v>
      </c>
      <c r="E6344">
        <f t="shared" si="495"/>
        <v>-1</v>
      </c>
      <c r="F6344">
        <f t="shared" si="496"/>
        <v>-6.4546718246570722E-3</v>
      </c>
      <c r="G6344">
        <f t="shared" si="497"/>
        <v>-1</v>
      </c>
      <c r="H6344">
        <f t="shared" si="498"/>
        <v>0</v>
      </c>
      <c r="I6344">
        <f t="shared" si="499"/>
        <v>-6.4546718246570722E-3</v>
      </c>
    </row>
    <row r="6345" spans="1:9" x14ac:dyDescent="0.3">
      <c r="A6345" s="1">
        <v>6343</v>
      </c>
      <c r="B6345" s="2">
        <v>43105.527777777781</v>
      </c>
      <c r="C6345">
        <v>7.2021326912327958E-3</v>
      </c>
      <c r="D6345">
        <v>-1.692299020483126E-3</v>
      </c>
      <c r="E6345">
        <f t="shared" si="495"/>
        <v>-1</v>
      </c>
      <c r="F6345">
        <f t="shared" si="496"/>
        <v>-7.2021326912327958E-3</v>
      </c>
      <c r="G6345" t="str">
        <f t="shared" si="497"/>
        <v/>
      </c>
      <c r="H6345" t="str">
        <f t="shared" si="498"/>
        <v/>
      </c>
      <c r="I6345" t="str">
        <f t="shared" si="499"/>
        <v/>
      </c>
    </row>
    <row r="6346" spans="1:9" x14ac:dyDescent="0.3">
      <c r="A6346" s="1">
        <v>6344</v>
      </c>
      <c r="B6346" s="2">
        <v>43105.53125</v>
      </c>
      <c r="C6346">
        <v>8.4740301585255681E-3</v>
      </c>
      <c r="D6346">
        <v>-3.1483176307169911E-3</v>
      </c>
      <c r="E6346">
        <f t="shared" si="495"/>
        <v>-1</v>
      </c>
      <c r="F6346">
        <f t="shared" si="496"/>
        <v>-8.4740301585255681E-3</v>
      </c>
      <c r="G6346">
        <f t="shared" si="497"/>
        <v>-1</v>
      </c>
      <c r="H6346">
        <f t="shared" si="498"/>
        <v>0</v>
      </c>
      <c r="I6346">
        <f t="shared" si="499"/>
        <v>-8.4740301585255681E-3</v>
      </c>
    </row>
    <row r="6347" spans="1:9" x14ac:dyDescent="0.3">
      <c r="A6347" s="1">
        <v>6345</v>
      </c>
      <c r="B6347" s="2">
        <v>43105.534722222219</v>
      </c>
      <c r="C6347">
        <v>2.2519157292578431E-3</v>
      </c>
      <c r="D6347">
        <v>-2.187330004739122E-4</v>
      </c>
      <c r="E6347">
        <f t="shared" si="495"/>
        <v>-1</v>
      </c>
      <c r="F6347">
        <f t="shared" si="496"/>
        <v>-2.2519157292578431E-3</v>
      </c>
      <c r="G6347" t="str">
        <f t="shared" si="497"/>
        <v/>
      </c>
      <c r="H6347" t="str">
        <f t="shared" si="498"/>
        <v/>
      </c>
      <c r="I6347" t="str">
        <f t="shared" si="499"/>
        <v/>
      </c>
    </row>
    <row r="6348" spans="1:9" x14ac:dyDescent="0.3">
      <c r="A6348" s="1">
        <v>6346</v>
      </c>
      <c r="B6348" s="2">
        <v>43105.538194444453</v>
      </c>
      <c r="C6348">
        <v>9.0905201916495551E-3</v>
      </c>
      <c r="D6348">
        <v>1.729946197237317E-3</v>
      </c>
      <c r="E6348">
        <f t="shared" si="495"/>
        <v>1</v>
      </c>
      <c r="F6348">
        <f t="shared" si="496"/>
        <v>9.0905201916495551E-3</v>
      </c>
      <c r="G6348" t="str">
        <f t="shared" si="497"/>
        <v/>
      </c>
      <c r="H6348" t="str">
        <f t="shared" si="498"/>
        <v/>
      </c>
      <c r="I6348" t="str">
        <f t="shared" si="499"/>
        <v/>
      </c>
    </row>
    <row r="6349" spans="1:9" x14ac:dyDescent="0.3">
      <c r="A6349" s="1">
        <v>6347</v>
      </c>
      <c r="B6349" s="2">
        <v>43105.541666666657</v>
      </c>
      <c r="C6349">
        <v>3.211991434689507E-3</v>
      </c>
      <c r="D6349">
        <v>2.4932848577279699E-3</v>
      </c>
      <c r="E6349">
        <f t="shared" si="495"/>
        <v>1</v>
      </c>
      <c r="F6349">
        <f t="shared" si="496"/>
        <v>3.211991434689507E-3</v>
      </c>
      <c r="G6349" t="str">
        <f t="shared" si="497"/>
        <v/>
      </c>
      <c r="H6349" t="str">
        <f t="shared" si="498"/>
        <v/>
      </c>
      <c r="I6349" t="str">
        <f t="shared" si="499"/>
        <v/>
      </c>
    </row>
    <row r="6350" spans="1:9" x14ac:dyDescent="0.3">
      <c r="A6350" s="1">
        <v>6348</v>
      </c>
      <c r="B6350" s="2">
        <v>43105.545138888891</v>
      </c>
      <c r="C6350">
        <v>7.4921556489999592E-3</v>
      </c>
      <c r="D6350">
        <v>2.958920500908133E-3</v>
      </c>
      <c r="E6350">
        <f t="shared" si="495"/>
        <v>1</v>
      </c>
      <c r="F6350">
        <f t="shared" si="496"/>
        <v>7.4921556489999592E-3</v>
      </c>
      <c r="G6350">
        <f t="shared" si="497"/>
        <v>1</v>
      </c>
      <c r="H6350">
        <f t="shared" si="498"/>
        <v>1</v>
      </c>
      <c r="I6350">
        <f t="shared" si="499"/>
        <v>7.4921556489999592E-3</v>
      </c>
    </row>
    <row r="6351" spans="1:9" x14ac:dyDescent="0.3">
      <c r="A6351" s="1">
        <v>6349</v>
      </c>
      <c r="B6351" s="2">
        <v>43105.548611111109</v>
      </c>
      <c r="C6351">
        <v>2.4920923991180949E-3</v>
      </c>
      <c r="D6351">
        <v>2.7760260731013258E-3</v>
      </c>
      <c r="E6351">
        <f t="shared" si="495"/>
        <v>1</v>
      </c>
      <c r="F6351">
        <f t="shared" si="496"/>
        <v>2.4920923991180949E-3</v>
      </c>
      <c r="G6351">
        <f t="shared" si="497"/>
        <v>1</v>
      </c>
      <c r="H6351">
        <f t="shared" si="498"/>
        <v>1</v>
      </c>
      <c r="I6351">
        <f t="shared" si="499"/>
        <v>2.4920923991180949E-3</v>
      </c>
    </row>
    <row r="6352" spans="1:9" x14ac:dyDescent="0.3">
      <c r="A6352" s="1">
        <v>6350</v>
      </c>
      <c r="B6352" s="2">
        <v>43105.552083333343</v>
      </c>
      <c r="C6352">
        <v>1.0552769170154051E-2</v>
      </c>
      <c r="D6352">
        <v>-5.2522272640185348E-4</v>
      </c>
      <c r="E6352">
        <f t="shared" si="495"/>
        <v>-1</v>
      </c>
      <c r="F6352">
        <f t="shared" si="496"/>
        <v>-1.0552769170154051E-2</v>
      </c>
      <c r="G6352" t="str">
        <f t="shared" si="497"/>
        <v/>
      </c>
      <c r="H6352" t="str">
        <f t="shared" si="498"/>
        <v/>
      </c>
      <c r="I6352" t="str">
        <f t="shared" si="499"/>
        <v/>
      </c>
    </row>
    <row r="6353" spans="1:9" x14ac:dyDescent="0.3">
      <c r="A6353" s="1">
        <v>6351</v>
      </c>
      <c r="B6353" s="2">
        <v>43105.555555555547</v>
      </c>
      <c r="C6353">
        <v>1.0863344426309429E-2</v>
      </c>
      <c r="D6353">
        <v>-1.078059128260565E-2</v>
      </c>
      <c r="E6353">
        <f t="shared" si="495"/>
        <v>-1</v>
      </c>
      <c r="F6353">
        <f t="shared" si="496"/>
        <v>-1.0863344426309429E-2</v>
      </c>
      <c r="G6353">
        <f t="shared" si="497"/>
        <v>-1</v>
      </c>
      <c r="H6353">
        <f t="shared" si="498"/>
        <v>0</v>
      </c>
      <c r="I6353">
        <f t="shared" si="499"/>
        <v>-1.0863344426309429E-2</v>
      </c>
    </row>
    <row r="6354" spans="1:9" x14ac:dyDescent="0.3">
      <c r="A6354" s="1">
        <v>6352</v>
      </c>
      <c r="B6354" s="2">
        <v>43105.559027777781</v>
      </c>
      <c r="C6354">
        <v>1.4717182497331871E-2</v>
      </c>
      <c r="D6354">
        <v>6.7489130803603291E-3</v>
      </c>
      <c r="E6354">
        <f t="shared" si="495"/>
        <v>1</v>
      </c>
      <c r="F6354">
        <f t="shared" si="496"/>
        <v>1.4717182497331871E-2</v>
      </c>
      <c r="G6354">
        <f t="shared" si="497"/>
        <v>1</v>
      </c>
      <c r="H6354">
        <f t="shared" si="498"/>
        <v>1</v>
      </c>
      <c r="I6354">
        <f t="shared" si="499"/>
        <v>1.4717182497331871E-2</v>
      </c>
    </row>
    <row r="6355" spans="1:9" x14ac:dyDescent="0.3">
      <c r="A6355" s="1">
        <v>6353</v>
      </c>
      <c r="B6355" s="2">
        <v>43105.5625</v>
      </c>
      <c r="C6355">
        <v>1.39724576271187E-2</v>
      </c>
      <c r="D6355">
        <v>-5.8501959180414526E-3</v>
      </c>
      <c r="E6355">
        <f t="shared" si="495"/>
        <v>-1</v>
      </c>
      <c r="F6355">
        <f t="shared" si="496"/>
        <v>-1.39724576271187E-2</v>
      </c>
      <c r="G6355">
        <f t="shared" si="497"/>
        <v>-1</v>
      </c>
      <c r="H6355">
        <f t="shared" si="498"/>
        <v>0</v>
      </c>
      <c r="I6355">
        <f t="shared" si="499"/>
        <v>-1.39724576271187E-2</v>
      </c>
    </row>
    <row r="6356" spans="1:9" x14ac:dyDescent="0.3">
      <c r="A6356" s="1">
        <v>6354</v>
      </c>
      <c r="B6356" s="2">
        <v>43105.565972222219</v>
      </c>
      <c r="C6356">
        <v>1.826178410937954E-2</v>
      </c>
      <c r="D6356">
        <v>1.611625027926326E-3</v>
      </c>
      <c r="E6356">
        <f t="shared" si="495"/>
        <v>1</v>
      </c>
      <c r="F6356">
        <f t="shared" si="496"/>
        <v>1.826178410937954E-2</v>
      </c>
      <c r="G6356" t="str">
        <f t="shared" si="497"/>
        <v/>
      </c>
      <c r="H6356" t="str">
        <f t="shared" si="498"/>
        <v/>
      </c>
      <c r="I6356" t="str">
        <f t="shared" si="499"/>
        <v/>
      </c>
    </row>
    <row r="6357" spans="1:9" x14ac:dyDescent="0.3">
      <c r="A6357" s="1">
        <v>6355</v>
      </c>
      <c r="B6357" s="2">
        <v>43105.569444444453</v>
      </c>
      <c r="C6357">
        <v>1.9262381454162252E-2</v>
      </c>
      <c r="D6357">
        <v>-1.6331918186995231E-3</v>
      </c>
      <c r="E6357">
        <f t="shared" si="495"/>
        <v>-1</v>
      </c>
      <c r="F6357">
        <f t="shared" si="496"/>
        <v>-1.9262381454162252E-2</v>
      </c>
      <c r="G6357" t="str">
        <f t="shared" si="497"/>
        <v/>
      </c>
      <c r="H6357" t="str">
        <f t="shared" si="498"/>
        <v/>
      </c>
      <c r="I6357" t="str">
        <f t="shared" si="499"/>
        <v/>
      </c>
    </row>
    <row r="6358" spans="1:9" x14ac:dyDescent="0.3">
      <c r="A6358" s="1">
        <v>6356</v>
      </c>
      <c r="B6358" s="2">
        <v>43105.572916666657</v>
      </c>
      <c r="C6358">
        <v>1.6995355371727569E-2</v>
      </c>
      <c r="D6358">
        <v>-8.1122203642646565E-3</v>
      </c>
      <c r="E6358">
        <f t="shared" si="495"/>
        <v>-1</v>
      </c>
      <c r="F6358">
        <f t="shared" si="496"/>
        <v>-1.6995355371727569E-2</v>
      </c>
      <c r="G6358">
        <f t="shared" si="497"/>
        <v>-1</v>
      </c>
      <c r="H6358">
        <f t="shared" si="498"/>
        <v>0</v>
      </c>
      <c r="I6358">
        <f t="shared" si="499"/>
        <v>-1.6995355371727569E-2</v>
      </c>
    </row>
    <row r="6359" spans="1:9" x14ac:dyDescent="0.3">
      <c r="A6359" s="1">
        <v>6357</v>
      </c>
      <c r="B6359" s="2">
        <v>43105.576388888891</v>
      </c>
      <c r="C6359">
        <v>2.6104607747241819E-2</v>
      </c>
      <c r="D6359">
        <v>-2.3775739179456141E-3</v>
      </c>
      <c r="E6359">
        <f t="shared" si="495"/>
        <v>-1</v>
      </c>
      <c r="F6359">
        <f t="shared" si="496"/>
        <v>-2.6104607747241819E-2</v>
      </c>
      <c r="G6359" t="str">
        <f t="shared" si="497"/>
        <v/>
      </c>
      <c r="H6359" t="str">
        <f t="shared" si="498"/>
        <v/>
      </c>
      <c r="I6359" t="str">
        <f t="shared" si="499"/>
        <v/>
      </c>
    </row>
    <row r="6360" spans="1:9" x14ac:dyDescent="0.3">
      <c r="A6360" s="1">
        <v>6358</v>
      </c>
      <c r="B6360" s="2">
        <v>43105.579861111109</v>
      </c>
      <c r="C6360">
        <v>2.0643759337226661E-2</v>
      </c>
      <c r="D6360">
        <v>1.849181494704099E-2</v>
      </c>
      <c r="E6360">
        <f t="shared" si="495"/>
        <v>1</v>
      </c>
      <c r="F6360">
        <f t="shared" si="496"/>
        <v>2.0643759337226661E-2</v>
      </c>
      <c r="G6360">
        <f t="shared" si="497"/>
        <v>1</v>
      </c>
      <c r="H6360">
        <f t="shared" si="498"/>
        <v>1</v>
      </c>
      <c r="I6360">
        <f t="shared" si="499"/>
        <v>2.0643759337226661E-2</v>
      </c>
    </row>
    <row r="6361" spans="1:9" x14ac:dyDescent="0.3">
      <c r="A6361" s="1">
        <v>6359</v>
      </c>
      <c r="B6361" s="2">
        <v>43105.583333333343</v>
      </c>
      <c r="C6361">
        <v>1.7809076682316169E-2</v>
      </c>
      <c r="D6361">
        <v>1.198013553944797E-2</v>
      </c>
      <c r="E6361">
        <f t="shared" si="495"/>
        <v>1</v>
      </c>
      <c r="F6361">
        <f t="shared" si="496"/>
        <v>1.7809076682316169E-2</v>
      </c>
      <c r="G6361">
        <f t="shared" si="497"/>
        <v>1</v>
      </c>
      <c r="H6361">
        <f t="shared" si="498"/>
        <v>1</v>
      </c>
      <c r="I6361">
        <f t="shared" si="499"/>
        <v>1.7809076682316169E-2</v>
      </c>
    </row>
    <row r="6362" spans="1:9" x14ac:dyDescent="0.3">
      <c r="A6362" s="1">
        <v>6360</v>
      </c>
      <c r="B6362" s="2">
        <v>43105.586805555547</v>
      </c>
      <c r="C6362">
        <v>-3.3909519477296878E-3</v>
      </c>
      <c r="D6362">
        <v>1.68350715815903E-2</v>
      </c>
      <c r="E6362">
        <f t="shared" si="495"/>
        <v>1</v>
      </c>
      <c r="F6362">
        <f t="shared" si="496"/>
        <v>-3.3909519477296878E-3</v>
      </c>
      <c r="G6362">
        <f t="shared" si="497"/>
        <v>1</v>
      </c>
      <c r="H6362">
        <f t="shared" si="498"/>
        <v>0</v>
      </c>
      <c r="I6362">
        <f t="shared" si="499"/>
        <v>-3.3909519477296878E-3</v>
      </c>
    </row>
    <row r="6363" spans="1:9" x14ac:dyDescent="0.3">
      <c r="A6363" s="1">
        <v>6361</v>
      </c>
      <c r="B6363" s="2">
        <v>43105.590277777781</v>
      </c>
      <c r="C6363">
        <v>-1.2639175257731949E-2</v>
      </c>
      <c r="D6363">
        <v>-2.8452265168351162E-4</v>
      </c>
      <c r="E6363">
        <f t="shared" si="495"/>
        <v>-1</v>
      </c>
      <c r="F6363">
        <f t="shared" si="496"/>
        <v>1.2639175257731949E-2</v>
      </c>
      <c r="G6363" t="str">
        <f t="shared" si="497"/>
        <v/>
      </c>
      <c r="H6363" t="str">
        <f t="shared" si="498"/>
        <v/>
      </c>
      <c r="I6363" t="str">
        <f t="shared" si="499"/>
        <v/>
      </c>
    </row>
    <row r="6364" spans="1:9" x14ac:dyDescent="0.3">
      <c r="A6364" s="1">
        <v>6362</v>
      </c>
      <c r="B6364" s="2">
        <v>43105.59375</v>
      </c>
      <c r="C6364">
        <v>-1.976199505950121E-2</v>
      </c>
      <c r="D6364">
        <v>1.7635675334431479E-3</v>
      </c>
      <c r="E6364">
        <f t="shared" si="495"/>
        <v>1</v>
      </c>
      <c r="F6364">
        <f t="shared" si="496"/>
        <v>-1.976199505950121E-2</v>
      </c>
      <c r="G6364" t="str">
        <f t="shared" si="497"/>
        <v/>
      </c>
      <c r="H6364" t="str">
        <f t="shared" si="498"/>
        <v/>
      </c>
      <c r="I6364" t="str">
        <f t="shared" si="499"/>
        <v/>
      </c>
    </row>
    <row r="6365" spans="1:9" x14ac:dyDescent="0.3">
      <c r="A6365" s="1">
        <v>6363</v>
      </c>
      <c r="B6365" s="2">
        <v>43105.597222222219</v>
      </c>
      <c r="C6365">
        <v>-1.734991555350841E-2</v>
      </c>
      <c r="D6365">
        <v>2.4634065526620988E-3</v>
      </c>
      <c r="E6365">
        <f t="shared" si="495"/>
        <v>1</v>
      </c>
      <c r="F6365">
        <f t="shared" si="496"/>
        <v>-1.734991555350841E-2</v>
      </c>
      <c r="G6365" t="str">
        <f t="shared" si="497"/>
        <v/>
      </c>
      <c r="H6365" t="str">
        <f t="shared" si="498"/>
        <v/>
      </c>
      <c r="I6365" t="str">
        <f t="shared" si="499"/>
        <v/>
      </c>
    </row>
    <row r="6366" spans="1:9" x14ac:dyDescent="0.3">
      <c r="A6366" s="1">
        <v>6364</v>
      </c>
      <c r="B6366" s="2">
        <v>43105.600694444453</v>
      </c>
      <c r="C6366">
        <v>-1.1449716575950539E-2</v>
      </c>
      <c r="D6366">
        <v>-6.5999823740635344E-3</v>
      </c>
      <c r="E6366">
        <f t="shared" si="495"/>
        <v>-1</v>
      </c>
      <c r="F6366">
        <f t="shared" si="496"/>
        <v>1.1449716575950539E-2</v>
      </c>
      <c r="G6366">
        <f t="shared" si="497"/>
        <v>-1</v>
      </c>
      <c r="H6366">
        <f t="shared" si="498"/>
        <v>1</v>
      </c>
      <c r="I6366">
        <f t="shared" si="499"/>
        <v>1.1449716575950539E-2</v>
      </c>
    </row>
    <row r="6367" spans="1:9" x14ac:dyDescent="0.3">
      <c r="A6367" s="1">
        <v>6365</v>
      </c>
      <c r="B6367" s="2">
        <v>43105.604166666657</v>
      </c>
      <c r="C6367">
        <v>1.037344398340249E-3</v>
      </c>
      <c r="D6367">
        <v>-2.5363035007525412E-3</v>
      </c>
      <c r="E6367">
        <f t="shared" si="495"/>
        <v>-1</v>
      </c>
      <c r="F6367">
        <f t="shared" si="496"/>
        <v>-1.037344398340249E-3</v>
      </c>
      <c r="G6367">
        <f t="shared" si="497"/>
        <v>-1</v>
      </c>
      <c r="H6367">
        <f t="shared" si="498"/>
        <v>0</v>
      </c>
      <c r="I6367">
        <f t="shared" si="499"/>
        <v>-1.037344398340249E-3</v>
      </c>
    </row>
    <row r="6368" spans="1:9" x14ac:dyDescent="0.3">
      <c r="A6368" s="1">
        <v>6366</v>
      </c>
      <c r="B6368" s="2">
        <v>43105.607638888891</v>
      </c>
      <c r="C6368">
        <v>6.6615156514294024E-3</v>
      </c>
      <c r="D6368">
        <v>-8.9051266081369498E-3</v>
      </c>
      <c r="E6368">
        <f t="shared" si="495"/>
        <v>-1</v>
      </c>
      <c r="F6368">
        <f t="shared" si="496"/>
        <v>-6.6615156514294024E-3</v>
      </c>
      <c r="G6368">
        <f t="shared" si="497"/>
        <v>-1</v>
      </c>
      <c r="H6368">
        <f t="shared" si="498"/>
        <v>0</v>
      </c>
      <c r="I6368">
        <f t="shared" si="499"/>
        <v>-6.6615156514294024E-3</v>
      </c>
    </row>
    <row r="6369" spans="1:9" x14ac:dyDescent="0.3">
      <c r="A6369" s="1">
        <v>6367</v>
      </c>
      <c r="B6369" s="2">
        <v>43105.611111111109</v>
      </c>
      <c r="C6369">
        <v>9.9024395344702275E-3</v>
      </c>
      <c r="D6369">
        <v>-1.6113773954261621E-3</v>
      </c>
      <c r="E6369">
        <f t="shared" si="495"/>
        <v>-1</v>
      </c>
      <c r="F6369">
        <f t="shared" si="496"/>
        <v>-9.9024395344702275E-3</v>
      </c>
      <c r="G6369" t="str">
        <f t="shared" si="497"/>
        <v/>
      </c>
      <c r="H6369" t="str">
        <f t="shared" si="498"/>
        <v/>
      </c>
      <c r="I6369" t="str">
        <f t="shared" si="499"/>
        <v/>
      </c>
    </row>
    <row r="6370" spans="1:9" x14ac:dyDescent="0.3">
      <c r="A6370" s="1">
        <v>6368</v>
      </c>
      <c r="B6370" s="2">
        <v>43105.614583333343</v>
      </c>
      <c r="C6370">
        <v>9.7604166666666707E-3</v>
      </c>
      <c r="D6370">
        <v>1.396463560299612E-2</v>
      </c>
      <c r="E6370">
        <f t="shared" si="495"/>
        <v>1</v>
      </c>
      <c r="F6370">
        <f t="shared" si="496"/>
        <v>9.7604166666666707E-3</v>
      </c>
      <c r="G6370">
        <f t="shared" si="497"/>
        <v>1</v>
      </c>
      <c r="H6370">
        <f t="shared" si="498"/>
        <v>1</v>
      </c>
      <c r="I6370">
        <f t="shared" si="499"/>
        <v>9.7604166666666707E-3</v>
      </c>
    </row>
    <row r="6371" spans="1:9" x14ac:dyDescent="0.3">
      <c r="A6371" s="1">
        <v>6369</v>
      </c>
      <c r="B6371" s="2">
        <v>43105.618055555547</v>
      </c>
      <c r="C6371">
        <v>7.849440066362557E-3</v>
      </c>
      <c r="D6371">
        <v>6.1856592570241056E-3</v>
      </c>
      <c r="E6371">
        <f t="shared" si="495"/>
        <v>1</v>
      </c>
      <c r="F6371">
        <f t="shared" si="496"/>
        <v>7.849440066362557E-3</v>
      </c>
      <c r="G6371">
        <f t="shared" si="497"/>
        <v>1</v>
      </c>
      <c r="H6371">
        <f t="shared" si="498"/>
        <v>1</v>
      </c>
      <c r="I6371">
        <f t="shared" si="499"/>
        <v>7.849440066362557E-3</v>
      </c>
    </row>
    <row r="6372" spans="1:9" x14ac:dyDescent="0.3">
      <c r="A6372" s="1">
        <v>6370</v>
      </c>
      <c r="B6372" s="2">
        <v>43105.621527777781</v>
      </c>
      <c r="C6372">
        <v>1.4507772020725391E-2</v>
      </c>
      <c r="D6372">
        <v>-1.0158030460831659E-2</v>
      </c>
      <c r="E6372">
        <f t="shared" si="495"/>
        <v>-1</v>
      </c>
      <c r="F6372">
        <f t="shared" si="496"/>
        <v>-1.4507772020725391E-2</v>
      </c>
      <c r="G6372">
        <f t="shared" si="497"/>
        <v>-1</v>
      </c>
      <c r="H6372">
        <f t="shared" si="498"/>
        <v>0</v>
      </c>
      <c r="I6372">
        <f t="shared" si="499"/>
        <v>-1.4507772020725391E-2</v>
      </c>
    </row>
    <row r="6373" spans="1:9" x14ac:dyDescent="0.3">
      <c r="A6373" s="1">
        <v>6371</v>
      </c>
      <c r="B6373" s="2">
        <v>43105.625</v>
      </c>
      <c r="C6373">
        <v>1.6470978716342361E-2</v>
      </c>
      <c r="D6373">
        <v>-3.9207209883544616E-3</v>
      </c>
      <c r="E6373">
        <f t="shared" si="495"/>
        <v>-1</v>
      </c>
      <c r="F6373">
        <f t="shared" si="496"/>
        <v>-1.6470978716342361E-2</v>
      </c>
      <c r="G6373">
        <f t="shared" si="497"/>
        <v>-1</v>
      </c>
      <c r="H6373">
        <f t="shared" si="498"/>
        <v>0</v>
      </c>
      <c r="I6373">
        <f t="shared" si="499"/>
        <v>-1.6470978716342361E-2</v>
      </c>
    </row>
    <row r="6374" spans="1:9" x14ac:dyDescent="0.3">
      <c r="A6374" s="1">
        <v>6372</v>
      </c>
      <c r="B6374" s="2">
        <v>43105.628472222219</v>
      </c>
      <c r="C6374">
        <v>1.357423897287225E-2</v>
      </c>
      <c r="D6374">
        <v>-6.1150160451035633E-3</v>
      </c>
      <c r="E6374">
        <f t="shared" si="495"/>
        <v>-1</v>
      </c>
      <c r="F6374">
        <f t="shared" si="496"/>
        <v>-1.357423897287225E-2</v>
      </c>
      <c r="G6374">
        <f t="shared" si="497"/>
        <v>-1</v>
      </c>
      <c r="H6374">
        <f t="shared" si="498"/>
        <v>0</v>
      </c>
      <c r="I6374">
        <f t="shared" si="499"/>
        <v>-1.357423897287225E-2</v>
      </c>
    </row>
    <row r="6375" spans="1:9" x14ac:dyDescent="0.3">
      <c r="A6375" s="1">
        <v>6373</v>
      </c>
      <c r="B6375" s="2">
        <v>43105.631944444453</v>
      </c>
      <c r="C6375">
        <v>7.5203482674313874E-3</v>
      </c>
      <c r="D6375">
        <v>-1.4597658382078389E-2</v>
      </c>
      <c r="E6375">
        <f t="shared" si="495"/>
        <v>-1</v>
      </c>
      <c r="F6375">
        <f t="shared" si="496"/>
        <v>-7.5203482674313874E-3</v>
      </c>
      <c r="G6375">
        <f t="shared" si="497"/>
        <v>-1</v>
      </c>
      <c r="H6375">
        <f t="shared" si="498"/>
        <v>0</v>
      </c>
      <c r="I6375">
        <f t="shared" si="499"/>
        <v>-7.5203482674313874E-3</v>
      </c>
    </row>
    <row r="6376" spans="1:9" x14ac:dyDescent="0.3">
      <c r="A6376" s="1">
        <v>6374</v>
      </c>
      <c r="B6376" s="2">
        <v>43105.635416666657</v>
      </c>
      <c r="C6376">
        <v>6.2038951819500324E-3</v>
      </c>
      <c r="D6376">
        <v>-2.25795440809877E-3</v>
      </c>
      <c r="E6376">
        <f t="shared" si="495"/>
        <v>-1</v>
      </c>
      <c r="F6376">
        <f t="shared" si="496"/>
        <v>-6.2038951819500324E-3</v>
      </c>
      <c r="G6376" t="str">
        <f t="shared" si="497"/>
        <v/>
      </c>
      <c r="H6376" t="str">
        <f t="shared" si="498"/>
        <v/>
      </c>
      <c r="I6376" t="str">
        <f t="shared" si="499"/>
        <v/>
      </c>
    </row>
    <row r="6377" spans="1:9" x14ac:dyDescent="0.3">
      <c r="A6377" s="1">
        <v>6375</v>
      </c>
      <c r="B6377" s="2">
        <v>43105.638888888891</v>
      </c>
      <c r="C6377">
        <v>-1.797752808988755E-3</v>
      </c>
      <c r="D6377">
        <v>-1.638725256060608E-3</v>
      </c>
      <c r="E6377">
        <f t="shared" si="495"/>
        <v>-1</v>
      </c>
      <c r="F6377">
        <f t="shared" si="496"/>
        <v>1.797752808988755E-3</v>
      </c>
      <c r="G6377" t="str">
        <f t="shared" si="497"/>
        <v/>
      </c>
      <c r="H6377" t="str">
        <f t="shared" si="498"/>
        <v/>
      </c>
      <c r="I6377" t="str">
        <f t="shared" si="499"/>
        <v/>
      </c>
    </row>
    <row r="6378" spans="1:9" x14ac:dyDescent="0.3">
      <c r="A6378" s="1">
        <v>6376</v>
      </c>
      <c r="B6378" s="2">
        <v>43105.642361111109</v>
      </c>
      <c r="C6378">
        <v>-5.5408163265305609E-3</v>
      </c>
      <c r="D6378">
        <v>-1.018343522460884E-2</v>
      </c>
      <c r="E6378">
        <f t="shared" si="495"/>
        <v>-1</v>
      </c>
      <c r="F6378">
        <f t="shared" si="496"/>
        <v>5.5408163265305609E-3</v>
      </c>
      <c r="G6378">
        <f t="shared" si="497"/>
        <v>-1</v>
      </c>
      <c r="H6378">
        <f t="shared" si="498"/>
        <v>1</v>
      </c>
      <c r="I6378">
        <f t="shared" si="499"/>
        <v>5.5408163265305609E-3</v>
      </c>
    </row>
    <row r="6379" spans="1:9" x14ac:dyDescent="0.3">
      <c r="A6379" s="1">
        <v>6377</v>
      </c>
      <c r="B6379" s="2">
        <v>43105.645833333343</v>
      </c>
      <c r="C6379">
        <v>-1.3494601138000349E-2</v>
      </c>
      <c r="D6379">
        <v>-4.1666956663781582E-3</v>
      </c>
      <c r="E6379">
        <f t="shared" si="495"/>
        <v>-1</v>
      </c>
      <c r="F6379">
        <f t="shared" si="496"/>
        <v>1.3494601138000349E-2</v>
      </c>
      <c r="G6379">
        <f t="shared" si="497"/>
        <v>-1</v>
      </c>
      <c r="H6379">
        <f t="shared" si="498"/>
        <v>1</v>
      </c>
      <c r="I6379">
        <f t="shared" si="499"/>
        <v>1.3494601138000349E-2</v>
      </c>
    </row>
    <row r="6380" spans="1:9" x14ac:dyDescent="0.3">
      <c r="A6380" s="1">
        <v>6378</v>
      </c>
      <c r="B6380" s="2">
        <v>43105.649305555547</v>
      </c>
      <c r="C6380">
        <v>-2.413327053426979E-2</v>
      </c>
      <c r="D6380">
        <v>-1.063666890939707E-3</v>
      </c>
      <c r="E6380">
        <f t="shared" si="495"/>
        <v>-1</v>
      </c>
      <c r="F6380">
        <f t="shared" si="496"/>
        <v>2.413327053426979E-2</v>
      </c>
      <c r="G6380" t="str">
        <f t="shared" si="497"/>
        <v/>
      </c>
      <c r="H6380" t="str">
        <f t="shared" si="498"/>
        <v/>
      </c>
      <c r="I6380" t="str">
        <f t="shared" si="499"/>
        <v/>
      </c>
    </row>
    <row r="6381" spans="1:9" x14ac:dyDescent="0.3">
      <c r="A6381" s="1">
        <v>6379</v>
      </c>
      <c r="B6381" s="2">
        <v>43105.652777777781</v>
      </c>
      <c r="C6381">
        <v>-1.6462167689161578E-2</v>
      </c>
      <c r="D6381">
        <v>-4.601160648253614E-3</v>
      </c>
      <c r="E6381">
        <f t="shared" si="495"/>
        <v>-1</v>
      </c>
      <c r="F6381">
        <f t="shared" si="496"/>
        <v>1.6462167689161578E-2</v>
      </c>
      <c r="G6381">
        <f t="shared" si="497"/>
        <v>-1</v>
      </c>
      <c r="H6381">
        <f t="shared" si="498"/>
        <v>1</v>
      </c>
      <c r="I6381">
        <f t="shared" si="499"/>
        <v>1.6462167689161578E-2</v>
      </c>
    </row>
    <row r="6382" spans="1:9" x14ac:dyDescent="0.3">
      <c r="A6382" s="1">
        <v>6380</v>
      </c>
      <c r="B6382" s="2">
        <v>43105.65625</v>
      </c>
      <c r="C6382">
        <v>-1.7549424910973738E-2</v>
      </c>
      <c r="D6382">
        <v>-1.293887546653681E-2</v>
      </c>
      <c r="E6382">
        <f t="shared" si="495"/>
        <v>-1</v>
      </c>
      <c r="F6382">
        <f t="shared" si="496"/>
        <v>1.7549424910973738E-2</v>
      </c>
      <c r="G6382">
        <f t="shared" si="497"/>
        <v>-1</v>
      </c>
      <c r="H6382">
        <f t="shared" si="498"/>
        <v>1</v>
      </c>
      <c r="I6382">
        <f t="shared" si="499"/>
        <v>1.7549424910973738E-2</v>
      </c>
    </row>
    <row r="6383" spans="1:9" x14ac:dyDescent="0.3">
      <c r="A6383" s="1">
        <v>6381</v>
      </c>
      <c r="B6383" s="2">
        <v>43105.659722222219</v>
      </c>
      <c r="C6383">
        <v>-1.2374688324081449E-2</v>
      </c>
      <c r="D6383">
        <v>-1.1109363888873999E-2</v>
      </c>
      <c r="E6383">
        <f t="shared" si="495"/>
        <v>-1</v>
      </c>
      <c r="F6383">
        <f t="shared" si="496"/>
        <v>1.2374688324081449E-2</v>
      </c>
      <c r="G6383">
        <f t="shared" si="497"/>
        <v>-1</v>
      </c>
      <c r="H6383">
        <f t="shared" si="498"/>
        <v>1</v>
      </c>
      <c r="I6383">
        <f t="shared" si="499"/>
        <v>1.2374688324081449E-2</v>
      </c>
    </row>
    <row r="6384" spans="1:9" x14ac:dyDescent="0.3">
      <c r="A6384" s="1">
        <v>6382</v>
      </c>
      <c r="B6384" s="2">
        <v>43105.663194444453</v>
      </c>
      <c r="C6384">
        <v>-3.6553795174485721E-3</v>
      </c>
      <c r="D6384">
        <v>-2.2217840511278179E-2</v>
      </c>
      <c r="E6384">
        <f t="shared" si="495"/>
        <v>-1</v>
      </c>
      <c r="F6384">
        <f t="shared" si="496"/>
        <v>3.6553795174485721E-3</v>
      </c>
      <c r="G6384">
        <f t="shared" si="497"/>
        <v>-1</v>
      </c>
      <c r="H6384">
        <f t="shared" si="498"/>
        <v>1</v>
      </c>
      <c r="I6384">
        <f t="shared" si="499"/>
        <v>3.6553795174485721E-3</v>
      </c>
    </row>
    <row r="6385" spans="1:9" x14ac:dyDescent="0.3">
      <c r="A6385" s="1">
        <v>6383</v>
      </c>
      <c r="B6385" s="2">
        <v>43105.666666666657</v>
      </c>
      <c r="C6385">
        <v>8.3203055325309777E-3</v>
      </c>
      <c r="D6385">
        <v>-4.4015446895436083E-3</v>
      </c>
      <c r="E6385">
        <f t="shared" si="495"/>
        <v>-1</v>
      </c>
      <c r="F6385">
        <f t="shared" si="496"/>
        <v>-8.3203055325309777E-3</v>
      </c>
      <c r="G6385">
        <f t="shared" si="497"/>
        <v>-1</v>
      </c>
      <c r="H6385">
        <f t="shared" si="498"/>
        <v>0</v>
      </c>
      <c r="I6385">
        <f t="shared" si="499"/>
        <v>-8.3203055325309777E-3</v>
      </c>
    </row>
    <row r="6386" spans="1:9" x14ac:dyDescent="0.3">
      <c r="A6386" s="1">
        <v>6384</v>
      </c>
      <c r="B6386" s="2">
        <v>43105.670138888891</v>
      </c>
      <c r="C6386">
        <v>-3.025262501299478E-3</v>
      </c>
      <c r="D6386">
        <v>-2.1365702422143718E-3</v>
      </c>
      <c r="E6386">
        <f t="shared" si="495"/>
        <v>-1</v>
      </c>
      <c r="F6386">
        <f t="shared" si="496"/>
        <v>3.025262501299478E-3</v>
      </c>
      <c r="G6386" t="str">
        <f t="shared" si="497"/>
        <v/>
      </c>
      <c r="H6386" t="str">
        <f t="shared" si="498"/>
        <v/>
      </c>
      <c r="I6386" t="str">
        <f t="shared" si="499"/>
        <v/>
      </c>
    </row>
    <row r="6387" spans="1:9" x14ac:dyDescent="0.3">
      <c r="A6387" s="1">
        <v>6385</v>
      </c>
      <c r="B6387" s="2">
        <v>43105.673611111109</v>
      </c>
      <c r="C6387">
        <v>-7.0618379526920247E-3</v>
      </c>
      <c r="D6387">
        <v>-1.070015680483501E-3</v>
      </c>
      <c r="E6387">
        <f t="shared" si="495"/>
        <v>-1</v>
      </c>
      <c r="F6387">
        <f t="shared" si="496"/>
        <v>7.0618379526920247E-3</v>
      </c>
      <c r="G6387" t="str">
        <f t="shared" si="497"/>
        <v/>
      </c>
      <c r="H6387" t="str">
        <f t="shared" si="498"/>
        <v/>
      </c>
      <c r="I6387" t="str">
        <f t="shared" si="499"/>
        <v/>
      </c>
    </row>
    <row r="6388" spans="1:9" x14ac:dyDescent="0.3">
      <c r="A6388" s="1">
        <v>6386</v>
      </c>
      <c r="B6388" s="2">
        <v>43105.677083333343</v>
      </c>
      <c r="C6388">
        <v>-1.279986701436862E-2</v>
      </c>
      <c r="D6388">
        <v>-6.6876995665736958E-4</v>
      </c>
      <c r="E6388">
        <f t="shared" si="495"/>
        <v>-1</v>
      </c>
      <c r="F6388">
        <f t="shared" si="496"/>
        <v>1.279986701436862E-2</v>
      </c>
      <c r="G6388" t="str">
        <f t="shared" si="497"/>
        <v/>
      </c>
      <c r="H6388" t="str">
        <f t="shared" si="498"/>
        <v/>
      </c>
      <c r="I6388" t="str">
        <f t="shared" si="499"/>
        <v/>
      </c>
    </row>
    <row r="6389" spans="1:9" x14ac:dyDescent="0.3">
      <c r="A6389" s="1">
        <v>6387</v>
      </c>
      <c r="B6389" s="2">
        <v>43105.680555555547</v>
      </c>
      <c r="C6389">
        <v>-1.2066474739391179E-2</v>
      </c>
      <c r="D6389">
        <v>2.2697141782271751E-3</v>
      </c>
      <c r="E6389">
        <f t="shared" si="495"/>
        <v>1</v>
      </c>
      <c r="F6389">
        <f t="shared" si="496"/>
        <v>-1.2066474739391179E-2</v>
      </c>
      <c r="G6389" t="str">
        <f t="shared" si="497"/>
        <v/>
      </c>
      <c r="H6389" t="str">
        <f t="shared" si="498"/>
        <v/>
      </c>
      <c r="I6389" t="str">
        <f t="shared" si="499"/>
        <v/>
      </c>
    </row>
    <row r="6390" spans="1:9" x14ac:dyDescent="0.3">
      <c r="A6390" s="1">
        <v>6388</v>
      </c>
      <c r="B6390" s="2">
        <v>43105.684027777781</v>
      </c>
      <c r="C6390">
        <v>-5.6190297808574605E-4</v>
      </c>
      <c r="D6390">
        <v>3.2100745725431529E-3</v>
      </c>
      <c r="E6390">
        <f t="shared" si="495"/>
        <v>1</v>
      </c>
      <c r="F6390">
        <f t="shared" si="496"/>
        <v>-5.6190297808574605E-4</v>
      </c>
      <c r="G6390">
        <f t="shared" si="497"/>
        <v>1</v>
      </c>
      <c r="H6390">
        <f t="shared" si="498"/>
        <v>0</v>
      </c>
      <c r="I6390">
        <f t="shared" si="499"/>
        <v>-5.6190297808574605E-4</v>
      </c>
    </row>
    <row r="6391" spans="1:9" x14ac:dyDescent="0.3">
      <c r="A6391" s="1">
        <v>6389</v>
      </c>
      <c r="B6391" s="2">
        <v>43105.6875</v>
      </c>
      <c r="C6391">
        <v>-4.8801343079699104E-3</v>
      </c>
      <c r="D6391">
        <v>-7.3143222704153132E-3</v>
      </c>
      <c r="E6391">
        <f t="shared" si="495"/>
        <v>-1</v>
      </c>
      <c r="F6391">
        <f t="shared" si="496"/>
        <v>4.8801343079699104E-3</v>
      </c>
      <c r="G6391">
        <f t="shared" si="497"/>
        <v>-1</v>
      </c>
      <c r="H6391">
        <f t="shared" si="498"/>
        <v>1</v>
      </c>
      <c r="I6391">
        <f t="shared" si="499"/>
        <v>4.8801343079699104E-3</v>
      </c>
    </row>
    <row r="6392" spans="1:9" x14ac:dyDescent="0.3">
      <c r="A6392" s="1">
        <v>6390</v>
      </c>
      <c r="B6392" s="2">
        <v>43105.690972222219</v>
      </c>
      <c r="C6392">
        <v>4.5315794442521854E-3</v>
      </c>
      <c r="D6392">
        <v>7.4738926385373881E-3</v>
      </c>
      <c r="E6392">
        <f t="shared" si="495"/>
        <v>1</v>
      </c>
      <c r="F6392">
        <f t="shared" si="496"/>
        <v>4.5315794442521854E-3</v>
      </c>
      <c r="G6392">
        <f t="shared" si="497"/>
        <v>1</v>
      </c>
      <c r="H6392">
        <f t="shared" si="498"/>
        <v>1</v>
      </c>
      <c r="I6392">
        <f t="shared" si="499"/>
        <v>4.5315794442521854E-3</v>
      </c>
    </row>
    <row r="6393" spans="1:9" x14ac:dyDescent="0.3">
      <c r="A6393" s="1">
        <v>6391</v>
      </c>
      <c r="B6393" s="2">
        <v>43105.694444444453</v>
      </c>
      <c r="C6393">
        <v>2.2416569317715361E-3</v>
      </c>
      <c r="D6393">
        <v>-6.717510642616685E-3</v>
      </c>
      <c r="E6393">
        <f t="shared" si="495"/>
        <v>-1</v>
      </c>
      <c r="F6393">
        <f t="shared" si="496"/>
        <v>-2.2416569317715361E-3</v>
      </c>
      <c r="G6393">
        <f t="shared" si="497"/>
        <v>-1</v>
      </c>
      <c r="H6393">
        <f t="shared" si="498"/>
        <v>0</v>
      </c>
      <c r="I6393">
        <f t="shared" si="499"/>
        <v>-2.2416569317715361E-3</v>
      </c>
    </row>
    <row r="6394" spans="1:9" x14ac:dyDescent="0.3">
      <c r="A6394" s="1">
        <v>6392</v>
      </c>
      <c r="B6394" s="2">
        <v>43105.697916666657</v>
      </c>
      <c r="C6394">
        <v>5.5651405487292518E-3</v>
      </c>
      <c r="D6394">
        <v>-1.328346107221128E-3</v>
      </c>
      <c r="E6394">
        <f t="shared" si="495"/>
        <v>-1</v>
      </c>
      <c r="F6394">
        <f t="shared" si="496"/>
        <v>-5.5651405487292518E-3</v>
      </c>
      <c r="G6394" t="str">
        <f t="shared" si="497"/>
        <v/>
      </c>
      <c r="H6394" t="str">
        <f t="shared" si="498"/>
        <v/>
      </c>
      <c r="I6394" t="str">
        <f t="shared" si="499"/>
        <v/>
      </c>
    </row>
    <row r="6395" spans="1:9" x14ac:dyDescent="0.3">
      <c r="A6395" s="1">
        <v>6393</v>
      </c>
      <c r="B6395" s="2">
        <v>43105.701388888891</v>
      </c>
      <c r="C6395">
        <v>-8.297934366150287E-3</v>
      </c>
      <c r="D6395">
        <v>3.1703537888797899E-3</v>
      </c>
      <c r="E6395">
        <f t="shared" si="495"/>
        <v>1</v>
      </c>
      <c r="F6395">
        <f t="shared" si="496"/>
        <v>-8.297934366150287E-3</v>
      </c>
      <c r="G6395">
        <f t="shared" si="497"/>
        <v>1</v>
      </c>
      <c r="H6395">
        <f t="shared" si="498"/>
        <v>0</v>
      </c>
      <c r="I6395">
        <f t="shared" si="499"/>
        <v>-8.297934366150287E-3</v>
      </c>
    </row>
    <row r="6396" spans="1:9" x14ac:dyDescent="0.3">
      <c r="A6396" s="1">
        <v>6394</v>
      </c>
      <c r="B6396" s="2">
        <v>43105.704861111109</v>
      </c>
      <c r="C6396">
        <v>-7.5342393980990883E-3</v>
      </c>
      <c r="D6396">
        <v>-1.393747781543259E-3</v>
      </c>
      <c r="E6396">
        <f t="shared" si="495"/>
        <v>-1</v>
      </c>
      <c r="F6396">
        <f t="shared" si="496"/>
        <v>7.5342393980990883E-3</v>
      </c>
      <c r="G6396" t="str">
        <f t="shared" si="497"/>
        <v/>
      </c>
      <c r="H6396" t="str">
        <f t="shared" si="498"/>
        <v/>
      </c>
      <c r="I6396" t="str">
        <f t="shared" si="499"/>
        <v/>
      </c>
    </row>
    <row r="6397" spans="1:9" x14ac:dyDescent="0.3">
      <c r="A6397" s="1">
        <v>6395</v>
      </c>
      <c r="B6397" s="2">
        <v>43105.708333333343</v>
      </c>
      <c r="C6397">
        <v>-7.2888276265363639E-3</v>
      </c>
      <c r="D6397">
        <v>-1.329265376676215E-3</v>
      </c>
      <c r="E6397">
        <f t="shared" si="495"/>
        <v>-1</v>
      </c>
      <c r="F6397">
        <f t="shared" si="496"/>
        <v>7.2888276265363639E-3</v>
      </c>
      <c r="G6397" t="str">
        <f t="shared" si="497"/>
        <v/>
      </c>
      <c r="H6397" t="str">
        <f t="shared" si="498"/>
        <v/>
      </c>
      <c r="I6397" t="str">
        <f t="shared" si="499"/>
        <v/>
      </c>
    </row>
    <row r="6398" spans="1:9" x14ac:dyDescent="0.3">
      <c r="A6398" s="1">
        <v>6396</v>
      </c>
      <c r="B6398" s="2">
        <v>43105.711805555547</v>
      </c>
      <c r="C6398">
        <v>-7.0774529569892566E-3</v>
      </c>
      <c r="D6398">
        <v>-1.647938350091615E-3</v>
      </c>
      <c r="E6398">
        <f t="shared" si="495"/>
        <v>-1</v>
      </c>
      <c r="F6398">
        <f t="shared" si="496"/>
        <v>7.0774529569892566E-3</v>
      </c>
      <c r="G6398" t="str">
        <f t="shared" si="497"/>
        <v/>
      </c>
      <c r="H6398" t="str">
        <f t="shared" si="498"/>
        <v/>
      </c>
      <c r="I6398" t="str">
        <f t="shared" si="499"/>
        <v/>
      </c>
    </row>
    <row r="6399" spans="1:9" x14ac:dyDescent="0.3">
      <c r="A6399" s="1">
        <v>6397</v>
      </c>
      <c r="B6399" s="2">
        <v>43105.715277777781</v>
      </c>
      <c r="C6399">
        <v>-1.9427734477166971E-2</v>
      </c>
      <c r="D6399">
        <v>-2.4654098782267708E-3</v>
      </c>
      <c r="E6399">
        <f t="shared" si="495"/>
        <v>-1</v>
      </c>
      <c r="F6399">
        <f t="shared" si="496"/>
        <v>1.9427734477166971E-2</v>
      </c>
      <c r="G6399" t="str">
        <f t="shared" si="497"/>
        <v/>
      </c>
      <c r="H6399" t="str">
        <f t="shared" si="498"/>
        <v/>
      </c>
      <c r="I6399" t="str">
        <f t="shared" si="499"/>
        <v/>
      </c>
    </row>
    <row r="6400" spans="1:9" x14ac:dyDescent="0.3">
      <c r="A6400" s="1">
        <v>6398</v>
      </c>
      <c r="B6400" s="2">
        <v>43105.71875</v>
      </c>
      <c r="C6400">
        <v>-9.6481926698931669E-3</v>
      </c>
      <c r="D6400">
        <v>1.7185057725352421E-3</v>
      </c>
      <c r="E6400">
        <f t="shared" si="495"/>
        <v>1</v>
      </c>
      <c r="F6400">
        <f t="shared" si="496"/>
        <v>-9.6481926698931669E-3</v>
      </c>
      <c r="G6400" t="str">
        <f t="shared" si="497"/>
        <v/>
      </c>
      <c r="H6400" t="str">
        <f t="shared" si="498"/>
        <v/>
      </c>
      <c r="I6400" t="str">
        <f t="shared" si="499"/>
        <v/>
      </c>
    </row>
    <row r="6401" spans="1:9" x14ac:dyDescent="0.3">
      <c r="A6401" s="1">
        <v>6399</v>
      </c>
      <c r="B6401" s="2">
        <v>43105.722222222219</v>
      </c>
      <c r="C6401">
        <v>-3.6742968156094459E-3</v>
      </c>
      <c r="D6401">
        <v>6.6458377554436416E-3</v>
      </c>
      <c r="E6401">
        <f t="shared" si="495"/>
        <v>1</v>
      </c>
      <c r="F6401">
        <f t="shared" si="496"/>
        <v>-3.6742968156094459E-3</v>
      </c>
      <c r="G6401">
        <f t="shared" si="497"/>
        <v>1</v>
      </c>
      <c r="H6401">
        <f t="shared" si="498"/>
        <v>0</v>
      </c>
      <c r="I6401">
        <f t="shared" si="499"/>
        <v>-3.6742968156094459E-3</v>
      </c>
    </row>
    <row r="6402" spans="1:9" x14ac:dyDescent="0.3">
      <c r="A6402" s="1">
        <v>6400</v>
      </c>
      <c r="B6402" s="2">
        <v>43105.725694444453</v>
      </c>
      <c r="C6402">
        <v>-8.9412507231893968E-3</v>
      </c>
      <c r="D6402">
        <v>5.3649385451294274E-3</v>
      </c>
      <c r="E6402">
        <f t="shared" si="495"/>
        <v>1</v>
      </c>
      <c r="F6402">
        <f t="shared" si="496"/>
        <v>-8.9412507231893968E-3</v>
      </c>
      <c r="G6402">
        <f t="shared" si="497"/>
        <v>1</v>
      </c>
      <c r="H6402">
        <f t="shared" si="498"/>
        <v>0</v>
      </c>
      <c r="I6402">
        <f t="shared" si="499"/>
        <v>-8.9412507231893968E-3</v>
      </c>
    </row>
    <row r="6403" spans="1:9" x14ac:dyDescent="0.3">
      <c r="A6403" s="1">
        <v>6401</v>
      </c>
      <c r="B6403" s="2">
        <v>43105.732638888891</v>
      </c>
      <c r="C6403">
        <v>-7.0855982571543866E-3</v>
      </c>
      <c r="D6403">
        <v>-8.1690675256608242E-3</v>
      </c>
      <c r="E6403">
        <f t="shared" ref="E6403:E6466" si="500">IF(D6403&gt;0,1,-1)</f>
        <v>-1</v>
      </c>
      <c r="F6403">
        <f t="shared" ref="F6403:F6466" si="501">E6403*C6403</f>
        <v>7.0855982571543866E-3</v>
      </c>
      <c r="G6403">
        <f t="shared" ref="G6403:G6466" si="502">IF(ABS(D6403)&gt;0.0025,IF(D6403&gt;0,1,-1),"")</f>
        <v>-1</v>
      </c>
      <c r="H6403">
        <f t="shared" ref="H6403:H6466" si="503">IF(ISNUMBER(G6403),IF(G6403*C6403&gt;0,1,0),"")</f>
        <v>1</v>
      </c>
      <c r="I6403">
        <f t="shared" ref="I6403:I6466" si="504">IF(ISNUMBER(G6403),G6403*C6403,"")</f>
        <v>7.0855982571543866E-3</v>
      </c>
    </row>
    <row r="6404" spans="1:9" x14ac:dyDescent="0.3">
      <c r="A6404" s="1">
        <v>6402</v>
      </c>
      <c r="B6404" s="2">
        <v>43105.736111111109</v>
      </c>
      <c r="C6404">
        <v>7.1803516558552596E-3</v>
      </c>
      <c r="D6404">
        <v>-8.9867995114702084E-4</v>
      </c>
      <c r="E6404">
        <f t="shared" si="500"/>
        <v>-1</v>
      </c>
      <c r="F6404">
        <f t="shared" si="501"/>
        <v>-7.1803516558552596E-3</v>
      </c>
      <c r="G6404" t="str">
        <f t="shared" si="502"/>
        <v/>
      </c>
      <c r="H6404" t="str">
        <f t="shared" si="503"/>
        <v/>
      </c>
      <c r="I6404" t="str">
        <f t="shared" si="504"/>
        <v/>
      </c>
    </row>
    <row r="6405" spans="1:9" x14ac:dyDescent="0.3">
      <c r="A6405" s="1">
        <v>6403</v>
      </c>
      <c r="B6405" s="2">
        <v>43105.739583333343</v>
      </c>
      <c r="C6405">
        <v>7.208582453461709E-4</v>
      </c>
      <c r="D6405">
        <v>5.4177446906412772E-3</v>
      </c>
      <c r="E6405">
        <f t="shared" si="500"/>
        <v>1</v>
      </c>
      <c r="F6405">
        <f t="shared" si="501"/>
        <v>7.208582453461709E-4</v>
      </c>
      <c r="G6405">
        <f t="shared" si="502"/>
        <v>1</v>
      </c>
      <c r="H6405">
        <f t="shared" si="503"/>
        <v>1</v>
      </c>
      <c r="I6405">
        <f t="shared" si="504"/>
        <v>7.208582453461709E-4</v>
      </c>
    </row>
    <row r="6406" spans="1:9" x14ac:dyDescent="0.3">
      <c r="A6406" s="1">
        <v>6404</v>
      </c>
      <c r="B6406" s="2">
        <v>43105.743055555547</v>
      </c>
      <c r="C6406">
        <v>5.786104870501501E-3</v>
      </c>
      <c r="D6406">
        <v>-9.7867501792197947E-4</v>
      </c>
      <c r="E6406">
        <f t="shared" si="500"/>
        <v>-1</v>
      </c>
      <c r="F6406">
        <f t="shared" si="501"/>
        <v>-5.786104870501501E-3</v>
      </c>
      <c r="G6406" t="str">
        <f t="shared" si="502"/>
        <v/>
      </c>
      <c r="H6406" t="str">
        <f t="shared" si="503"/>
        <v/>
      </c>
      <c r="I6406" t="str">
        <f t="shared" si="504"/>
        <v/>
      </c>
    </row>
    <row r="6407" spans="1:9" x14ac:dyDescent="0.3">
      <c r="A6407" s="1">
        <v>6405</v>
      </c>
      <c r="B6407" s="2">
        <v>43105.746527777781</v>
      </c>
      <c r="C6407">
        <v>3.4071007801305909E-3</v>
      </c>
      <c r="D6407">
        <v>-2.3935870366822592E-3</v>
      </c>
      <c r="E6407">
        <f t="shared" si="500"/>
        <v>-1</v>
      </c>
      <c r="F6407">
        <f t="shared" si="501"/>
        <v>-3.4071007801305909E-3</v>
      </c>
      <c r="G6407" t="str">
        <f t="shared" si="502"/>
        <v/>
      </c>
      <c r="H6407" t="str">
        <f t="shared" si="503"/>
        <v/>
      </c>
      <c r="I6407" t="str">
        <f t="shared" si="504"/>
        <v/>
      </c>
    </row>
    <row r="6408" spans="1:9" x14ac:dyDescent="0.3">
      <c r="A6408" s="1">
        <v>6406</v>
      </c>
      <c r="B6408" s="2">
        <v>43105.75</v>
      </c>
      <c r="C6408">
        <v>1.2781186094070011E-4</v>
      </c>
      <c r="D6408">
        <v>1.0549935992423441E-4</v>
      </c>
      <c r="E6408">
        <f t="shared" si="500"/>
        <v>1</v>
      </c>
      <c r="F6408">
        <f t="shared" si="501"/>
        <v>1.2781186094070011E-4</v>
      </c>
      <c r="G6408" t="str">
        <f t="shared" si="502"/>
        <v/>
      </c>
      <c r="H6408" t="str">
        <f t="shared" si="503"/>
        <v/>
      </c>
      <c r="I6408" t="str">
        <f t="shared" si="504"/>
        <v/>
      </c>
    </row>
    <row r="6409" spans="1:9" x14ac:dyDescent="0.3">
      <c r="A6409" s="1">
        <v>6407</v>
      </c>
      <c r="B6409" s="2">
        <v>43105.753472222219</v>
      </c>
      <c r="C6409">
        <v>6.8855202805052625E-4</v>
      </c>
      <c r="D6409">
        <v>3.2302509281700782E-3</v>
      </c>
      <c r="E6409">
        <f t="shared" si="500"/>
        <v>1</v>
      </c>
      <c r="F6409">
        <f t="shared" si="501"/>
        <v>6.8855202805052625E-4</v>
      </c>
      <c r="G6409">
        <f t="shared" si="502"/>
        <v>1</v>
      </c>
      <c r="H6409">
        <f t="shared" si="503"/>
        <v>1</v>
      </c>
      <c r="I6409">
        <f t="shared" si="504"/>
        <v>6.8855202805052625E-4</v>
      </c>
    </row>
    <row r="6410" spans="1:9" x14ac:dyDescent="0.3">
      <c r="A6410" s="1">
        <v>6408</v>
      </c>
      <c r="B6410" s="2">
        <v>43105.756944444453</v>
      </c>
      <c r="C6410">
        <v>7.9449152542372887E-4</v>
      </c>
      <c r="D6410">
        <v>-3.4128445775193981E-3</v>
      </c>
      <c r="E6410">
        <f t="shared" si="500"/>
        <v>-1</v>
      </c>
      <c r="F6410">
        <f t="shared" si="501"/>
        <v>-7.9449152542372887E-4</v>
      </c>
      <c r="G6410">
        <f t="shared" si="502"/>
        <v>-1</v>
      </c>
      <c r="H6410">
        <f t="shared" si="503"/>
        <v>0</v>
      </c>
      <c r="I6410">
        <f t="shared" si="504"/>
        <v>-7.9449152542372887E-4</v>
      </c>
    </row>
    <row r="6411" spans="1:9" x14ac:dyDescent="0.3">
      <c r="A6411" s="1">
        <v>6409</v>
      </c>
      <c r="B6411" s="2">
        <v>43105.760416666657</v>
      </c>
      <c r="C6411">
        <v>9.4826677905381648E-4</v>
      </c>
      <c r="D6411">
        <v>2.4007812801688871E-3</v>
      </c>
      <c r="E6411">
        <f t="shared" si="500"/>
        <v>1</v>
      </c>
      <c r="F6411">
        <f t="shared" si="501"/>
        <v>9.4826677905381648E-4</v>
      </c>
      <c r="G6411" t="str">
        <f t="shared" si="502"/>
        <v/>
      </c>
      <c r="H6411" t="str">
        <f t="shared" si="503"/>
        <v/>
      </c>
      <c r="I6411" t="str">
        <f t="shared" si="504"/>
        <v/>
      </c>
    </row>
    <row r="6412" spans="1:9" x14ac:dyDescent="0.3">
      <c r="A6412" s="1">
        <v>6410</v>
      </c>
      <c r="B6412" s="2">
        <v>43105.763888888891</v>
      </c>
      <c r="C6412">
        <v>7.4468985360074081E-3</v>
      </c>
      <c r="D6412">
        <v>-3.1004803558357988E-3</v>
      </c>
      <c r="E6412">
        <f t="shared" si="500"/>
        <v>-1</v>
      </c>
      <c r="F6412">
        <f t="shared" si="501"/>
        <v>-7.4468985360074081E-3</v>
      </c>
      <c r="G6412">
        <f t="shared" si="502"/>
        <v>-1</v>
      </c>
      <c r="H6412">
        <f t="shared" si="503"/>
        <v>0</v>
      </c>
      <c r="I6412">
        <f t="shared" si="504"/>
        <v>-7.4468985360074081E-3</v>
      </c>
    </row>
    <row r="6413" spans="1:9" x14ac:dyDescent="0.3">
      <c r="A6413" s="1">
        <v>6411</v>
      </c>
      <c r="B6413" s="2">
        <v>43105.767361111109</v>
      </c>
      <c r="C6413">
        <v>3.0883919062832801E-2</v>
      </c>
      <c r="D6413">
        <v>-5.8980097360571016E-3</v>
      </c>
      <c r="E6413">
        <f t="shared" si="500"/>
        <v>-1</v>
      </c>
      <c r="F6413">
        <f t="shared" si="501"/>
        <v>-3.0883919062832801E-2</v>
      </c>
      <c r="G6413">
        <f t="shared" si="502"/>
        <v>-1</v>
      </c>
      <c r="H6413">
        <f t="shared" si="503"/>
        <v>0</v>
      </c>
      <c r="I6413">
        <f t="shared" si="504"/>
        <v>-3.0883919062832801E-2</v>
      </c>
    </row>
    <row r="6414" spans="1:9" x14ac:dyDescent="0.3">
      <c r="A6414" s="1">
        <v>6412</v>
      </c>
      <c r="B6414" s="2">
        <v>43105.770833333343</v>
      </c>
      <c r="C6414">
        <v>2.2590138250799259E-2</v>
      </c>
      <c r="D6414">
        <v>-2.3652252815831169E-3</v>
      </c>
      <c r="E6414">
        <f t="shared" si="500"/>
        <v>-1</v>
      </c>
      <c r="F6414">
        <f t="shared" si="501"/>
        <v>-2.2590138250799259E-2</v>
      </c>
      <c r="G6414" t="str">
        <f t="shared" si="502"/>
        <v/>
      </c>
      <c r="H6414" t="str">
        <f t="shared" si="503"/>
        <v/>
      </c>
      <c r="I6414" t="str">
        <f t="shared" si="504"/>
        <v/>
      </c>
    </row>
    <row r="6415" spans="1:9" x14ac:dyDescent="0.3">
      <c r="A6415" s="1">
        <v>6413</v>
      </c>
      <c r="B6415" s="2">
        <v>43105.774305555547</v>
      </c>
      <c r="C6415">
        <v>2.0153479756549311E-2</v>
      </c>
      <c r="D6415">
        <v>1.3576733479391071E-4</v>
      </c>
      <c r="E6415">
        <f t="shared" si="500"/>
        <v>1</v>
      </c>
      <c r="F6415">
        <f t="shared" si="501"/>
        <v>2.0153479756549311E-2</v>
      </c>
      <c r="G6415" t="str">
        <f t="shared" si="502"/>
        <v/>
      </c>
      <c r="H6415" t="str">
        <f t="shared" si="503"/>
        <v/>
      </c>
      <c r="I6415" t="str">
        <f t="shared" si="504"/>
        <v/>
      </c>
    </row>
    <row r="6416" spans="1:9" x14ac:dyDescent="0.3">
      <c r="A6416" s="1">
        <v>6414</v>
      </c>
      <c r="B6416" s="2">
        <v>43105.777777777781</v>
      </c>
      <c r="C6416">
        <v>1.6842105263157891E-2</v>
      </c>
      <c r="D6416">
        <v>1.507585473191424E-4</v>
      </c>
      <c r="E6416">
        <f t="shared" si="500"/>
        <v>1</v>
      </c>
      <c r="F6416">
        <f t="shared" si="501"/>
        <v>1.6842105263157891E-2</v>
      </c>
      <c r="G6416" t="str">
        <f t="shared" si="502"/>
        <v/>
      </c>
      <c r="H6416" t="str">
        <f t="shared" si="503"/>
        <v/>
      </c>
      <c r="I6416" t="str">
        <f t="shared" si="504"/>
        <v/>
      </c>
    </row>
    <row r="6417" spans="1:9" x14ac:dyDescent="0.3">
      <c r="A6417" s="1">
        <v>6415</v>
      </c>
      <c r="B6417" s="2">
        <v>43105.78125</v>
      </c>
      <c r="C6417">
        <v>1.63691726165477E-2</v>
      </c>
      <c r="D6417">
        <v>4.50120785127126E-4</v>
      </c>
      <c r="E6417">
        <f t="shared" si="500"/>
        <v>1</v>
      </c>
      <c r="F6417">
        <f t="shared" si="501"/>
        <v>1.63691726165477E-2</v>
      </c>
      <c r="G6417" t="str">
        <f t="shared" si="502"/>
        <v/>
      </c>
      <c r="H6417" t="str">
        <f t="shared" si="503"/>
        <v/>
      </c>
      <c r="I6417" t="str">
        <f t="shared" si="504"/>
        <v/>
      </c>
    </row>
    <row r="6418" spans="1:9" x14ac:dyDescent="0.3">
      <c r="A6418" s="1">
        <v>6416</v>
      </c>
      <c r="B6418" s="2">
        <v>43105.784722222219</v>
      </c>
      <c r="C6418">
        <v>5.1652892561983473E-3</v>
      </c>
      <c r="D6418">
        <v>-5.1022560696495937E-3</v>
      </c>
      <c r="E6418">
        <f t="shared" si="500"/>
        <v>-1</v>
      </c>
      <c r="F6418">
        <f t="shared" si="501"/>
        <v>-5.1652892561983473E-3</v>
      </c>
      <c r="G6418">
        <f t="shared" si="502"/>
        <v>-1</v>
      </c>
      <c r="H6418">
        <f t="shared" si="503"/>
        <v>0</v>
      </c>
      <c r="I6418">
        <f t="shared" si="504"/>
        <v>-5.1652892561983473E-3</v>
      </c>
    </row>
    <row r="6419" spans="1:9" x14ac:dyDescent="0.3">
      <c r="A6419" s="1">
        <v>6417</v>
      </c>
      <c r="B6419" s="2">
        <v>43105.788194444453</v>
      </c>
      <c r="C6419">
        <v>6.6356107660455153E-3</v>
      </c>
      <c r="D6419">
        <v>2.8115424404148272E-3</v>
      </c>
      <c r="E6419">
        <f t="shared" si="500"/>
        <v>1</v>
      </c>
      <c r="F6419">
        <f t="shared" si="501"/>
        <v>6.6356107660455153E-3</v>
      </c>
      <c r="G6419">
        <f t="shared" si="502"/>
        <v>1</v>
      </c>
      <c r="H6419">
        <f t="shared" si="503"/>
        <v>1</v>
      </c>
      <c r="I6419">
        <f t="shared" si="504"/>
        <v>6.6356107660455153E-3</v>
      </c>
    </row>
    <row r="6420" spans="1:9" x14ac:dyDescent="0.3">
      <c r="A6420" s="1">
        <v>6418</v>
      </c>
      <c r="B6420" s="2">
        <v>43105.791666666657</v>
      </c>
      <c r="C6420">
        <v>4.1399059961194961E-3</v>
      </c>
      <c r="D6420">
        <v>-7.3425855657782398E-3</v>
      </c>
      <c r="E6420">
        <f t="shared" si="500"/>
        <v>-1</v>
      </c>
      <c r="F6420">
        <f t="shared" si="501"/>
        <v>-4.1399059961194961E-3</v>
      </c>
      <c r="G6420">
        <f t="shared" si="502"/>
        <v>-1</v>
      </c>
      <c r="H6420">
        <f t="shared" si="503"/>
        <v>0</v>
      </c>
      <c r="I6420">
        <f t="shared" si="504"/>
        <v>-4.1399059961194961E-3</v>
      </c>
    </row>
    <row r="6421" spans="1:9" x14ac:dyDescent="0.3">
      <c r="A6421" s="1">
        <v>6419</v>
      </c>
      <c r="B6421" s="2">
        <v>43105.795138888891</v>
      </c>
      <c r="C6421">
        <v>5.7971014492753858E-3</v>
      </c>
      <c r="D6421">
        <v>3.1591821501175911E-3</v>
      </c>
      <c r="E6421">
        <f t="shared" si="500"/>
        <v>1</v>
      </c>
      <c r="F6421">
        <f t="shared" si="501"/>
        <v>5.7971014492753858E-3</v>
      </c>
      <c r="G6421">
        <f t="shared" si="502"/>
        <v>1</v>
      </c>
      <c r="H6421">
        <f t="shared" si="503"/>
        <v>1</v>
      </c>
      <c r="I6421">
        <f t="shared" si="504"/>
        <v>5.7971014492753858E-3</v>
      </c>
    </row>
    <row r="6422" spans="1:9" x14ac:dyDescent="0.3">
      <c r="A6422" s="1">
        <v>6420</v>
      </c>
      <c r="B6422" s="2">
        <v>43105.798611111109</v>
      </c>
      <c r="C6422">
        <v>3.636401202491743E-3</v>
      </c>
      <c r="D6422">
        <v>9.8968060114305303E-4</v>
      </c>
      <c r="E6422">
        <f t="shared" si="500"/>
        <v>1</v>
      </c>
      <c r="F6422">
        <f t="shared" si="501"/>
        <v>3.636401202491743E-3</v>
      </c>
      <c r="G6422" t="str">
        <f t="shared" si="502"/>
        <v/>
      </c>
      <c r="H6422" t="str">
        <f t="shared" si="503"/>
        <v/>
      </c>
      <c r="I6422" t="str">
        <f t="shared" si="504"/>
        <v/>
      </c>
    </row>
    <row r="6423" spans="1:9" x14ac:dyDescent="0.3">
      <c r="A6423" s="1">
        <v>6421</v>
      </c>
      <c r="B6423" s="2">
        <v>43105.802083333343</v>
      </c>
      <c r="C6423">
        <v>-3.0832476875642342E-3</v>
      </c>
      <c r="D6423">
        <v>6.0632766969060227E-3</v>
      </c>
      <c r="E6423">
        <f t="shared" si="500"/>
        <v>1</v>
      </c>
      <c r="F6423">
        <f t="shared" si="501"/>
        <v>-3.0832476875642342E-3</v>
      </c>
      <c r="G6423">
        <f t="shared" si="502"/>
        <v>1</v>
      </c>
      <c r="H6423">
        <f t="shared" si="503"/>
        <v>0</v>
      </c>
      <c r="I6423">
        <f t="shared" si="504"/>
        <v>-3.0832476875642342E-3</v>
      </c>
    </row>
    <row r="6424" spans="1:9" x14ac:dyDescent="0.3">
      <c r="A6424" s="1">
        <v>6422</v>
      </c>
      <c r="B6424" s="2">
        <v>43105.805555555547</v>
      </c>
      <c r="C6424">
        <v>-7.6716611305929832E-3</v>
      </c>
      <c r="D6424">
        <v>9.0498343868939562E-4</v>
      </c>
      <c r="E6424">
        <f t="shared" si="500"/>
        <v>1</v>
      </c>
      <c r="F6424">
        <f t="shared" si="501"/>
        <v>-7.6716611305929832E-3</v>
      </c>
      <c r="G6424" t="str">
        <f t="shared" si="502"/>
        <v/>
      </c>
      <c r="H6424" t="str">
        <f t="shared" si="503"/>
        <v/>
      </c>
      <c r="I6424" t="str">
        <f t="shared" si="504"/>
        <v/>
      </c>
    </row>
    <row r="6425" spans="1:9" x14ac:dyDescent="0.3">
      <c r="A6425" s="1">
        <v>6423</v>
      </c>
      <c r="B6425" s="2">
        <v>43105.809027777781</v>
      </c>
      <c r="C6425">
        <v>-1.5706048895409929E-3</v>
      </c>
      <c r="D6425">
        <v>3.1644774075069008E-3</v>
      </c>
      <c r="E6425">
        <f t="shared" si="500"/>
        <v>1</v>
      </c>
      <c r="F6425">
        <f t="shared" si="501"/>
        <v>-1.5706048895409929E-3</v>
      </c>
      <c r="G6425">
        <f t="shared" si="502"/>
        <v>1</v>
      </c>
      <c r="H6425">
        <f t="shared" si="503"/>
        <v>0</v>
      </c>
      <c r="I6425">
        <f t="shared" si="504"/>
        <v>-1.5706048895409929E-3</v>
      </c>
    </row>
    <row r="6426" spans="1:9" x14ac:dyDescent="0.3">
      <c r="A6426" s="1">
        <v>6424</v>
      </c>
      <c r="B6426" s="2">
        <v>43105.8125</v>
      </c>
      <c r="C6426">
        <v>-4.847673939892997E-3</v>
      </c>
      <c r="D6426">
        <v>-4.0293542093835146E-3</v>
      </c>
      <c r="E6426">
        <f t="shared" si="500"/>
        <v>-1</v>
      </c>
      <c r="F6426">
        <f t="shared" si="501"/>
        <v>4.847673939892997E-3</v>
      </c>
      <c r="G6426">
        <f t="shared" si="502"/>
        <v>-1</v>
      </c>
      <c r="H6426">
        <f t="shared" si="503"/>
        <v>1</v>
      </c>
      <c r="I6426">
        <f t="shared" si="504"/>
        <v>4.847673939892997E-3</v>
      </c>
    </row>
    <row r="6427" spans="1:9" x14ac:dyDescent="0.3">
      <c r="A6427" s="1">
        <v>6425</v>
      </c>
      <c r="B6427" s="2">
        <v>43105.815972222219</v>
      </c>
      <c r="C6427">
        <v>-1.3309178495331961E-2</v>
      </c>
      <c r="D6427">
        <v>4.1296694328677461E-4</v>
      </c>
      <c r="E6427">
        <f t="shared" si="500"/>
        <v>1</v>
      </c>
      <c r="F6427">
        <f t="shared" si="501"/>
        <v>-1.3309178495331961E-2</v>
      </c>
      <c r="G6427" t="str">
        <f t="shared" si="502"/>
        <v/>
      </c>
      <c r="H6427" t="str">
        <f t="shared" si="503"/>
        <v/>
      </c>
      <c r="I6427" t="str">
        <f t="shared" si="504"/>
        <v/>
      </c>
    </row>
    <row r="6428" spans="1:9" x14ac:dyDescent="0.3">
      <c r="A6428" s="1">
        <v>6426</v>
      </c>
      <c r="B6428" s="2">
        <v>43105.819444444453</v>
      </c>
      <c r="C6428">
        <v>-9.5463917525773108E-3</v>
      </c>
      <c r="D6428">
        <v>-2.1790268326411289E-3</v>
      </c>
      <c r="E6428">
        <f t="shared" si="500"/>
        <v>-1</v>
      </c>
      <c r="F6428">
        <f t="shared" si="501"/>
        <v>9.5463917525773108E-3</v>
      </c>
      <c r="G6428" t="str">
        <f t="shared" si="502"/>
        <v/>
      </c>
      <c r="H6428" t="str">
        <f t="shared" si="503"/>
        <v/>
      </c>
      <c r="I6428" t="str">
        <f t="shared" si="504"/>
        <v/>
      </c>
    </row>
    <row r="6429" spans="1:9" x14ac:dyDescent="0.3">
      <c r="A6429" s="1">
        <v>6427</v>
      </c>
      <c r="B6429" s="2">
        <v>43105.822916666657</v>
      </c>
      <c r="C6429">
        <v>-4.7670863775328909E-4</v>
      </c>
      <c r="D6429">
        <v>-6.6750966162761505E-4</v>
      </c>
      <c r="E6429">
        <f t="shared" si="500"/>
        <v>-1</v>
      </c>
      <c r="F6429">
        <f t="shared" si="501"/>
        <v>4.7670863775328909E-4</v>
      </c>
      <c r="G6429" t="str">
        <f t="shared" si="502"/>
        <v/>
      </c>
      <c r="H6429" t="str">
        <f t="shared" si="503"/>
        <v/>
      </c>
      <c r="I6429" t="str">
        <f t="shared" si="504"/>
        <v/>
      </c>
    </row>
    <row r="6430" spans="1:9" x14ac:dyDescent="0.3">
      <c r="A6430" s="1">
        <v>6428</v>
      </c>
      <c r="B6430" s="2">
        <v>43105.826388888891</v>
      </c>
      <c r="C6430">
        <v>-4.4604971746734267E-3</v>
      </c>
      <c r="D6430">
        <v>5.1358774988767813E-4</v>
      </c>
      <c r="E6430">
        <f t="shared" si="500"/>
        <v>1</v>
      </c>
      <c r="F6430">
        <f t="shared" si="501"/>
        <v>-4.4604971746734267E-3</v>
      </c>
      <c r="G6430" t="str">
        <f t="shared" si="502"/>
        <v/>
      </c>
      <c r="H6430" t="str">
        <f t="shared" si="503"/>
        <v/>
      </c>
      <c r="I6430" t="str">
        <f t="shared" si="504"/>
        <v/>
      </c>
    </row>
    <row r="6431" spans="1:9" x14ac:dyDescent="0.3">
      <c r="A6431" s="1">
        <v>6429</v>
      </c>
      <c r="B6431" s="2">
        <v>43105.829861111109</v>
      </c>
      <c r="C6431">
        <v>-1.650653124967684E-2</v>
      </c>
      <c r="D6431">
        <v>-6.9316802625625767E-3</v>
      </c>
      <c r="E6431">
        <f t="shared" si="500"/>
        <v>-1</v>
      </c>
      <c r="F6431">
        <f t="shared" si="501"/>
        <v>1.650653124967684E-2</v>
      </c>
      <c r="G6431">
        <f t="shared" si="502"/>
        <v>-1</v>
      </c>
      <c r="H6431">
        <f t="shared" si="503"/>
        <v>1</v>
      </c>
      <c r="I6431">
        <f t="shared" si="504"/>
        <v>1.650653124967684E-2</v>
      </c>
    </row>
    <row r="6432" spans="1:9" x14ac:dyDescent="0.3">
      <c r="A6432" s="1">
        <v>6430</v>
      </c>
      <c r="B6432" s="2">
        <v>43105.833333333343</v>
      </c>
      <c r="C6432">
        <v>-4.6005549875858904E-3</v>
      </c>
      <c r="D6432">
        <v>7.4658533113243183E-4</v>
      </c>
      <c r="E6432">
        <f t="shared" si="500"/>
        <v>1</v>
      </c>
      <c r="F6432">
        <f t="shared" si="501"/>
        <v>-4.6005549875858904E-3</v>
      </c>
      <c r="G6432" t="str">
        <f t="shared" si="502"/>
        <v/>
      </c>
      <c r="H6432" t="str">
        <f t="shared" si="503"/>
        <v/>
      </c>
      <c r="I6432" t="str">
        <f t="shared" si="504"/>
        <v/>
      </c>
    </row>
    <row r="6433" spans="1:9" x14ac:dyDescent="0.3">
      <c r="A6433" s="1">
        <v>6431</v>
      </c>
      <c r="B6433" s="2">
        <v>43105.836805555547</v>
      </c>
      <c r="C6433">
        <v>-2.6021608343568497E-4</v>
      </c>
      <c r="D6433">
        <v>1.9762436221747938E-3</v>
      </c>
      <c r="E6433">
        <f t="shared" si="500"/>
        <v>1</v>
      </c>
      <c r="F6433">
        <f t="shared" si="501"/>
        <v>-2.6021608343568497E-4</v>
      </c>
      <c r="G6433" t="str">
        <f t="shared" si="502"/>
        <v/>
      </c>
      <c r="H6433" t="str">
        <f t="shared" si="503"/>
        <v/>
      </c>
      <c r="I6433" t="str">
        <f t="shared" si="504"/>
        <v/>
      </c>
    </row>
    <row r="6434" spans="1:9" x14ac:dyDescent="0.3">
      <c r="A6434" s="1">
        <v>6432</v>
      </c>
      <c r="B6434" s="2">
        <v>43105.840277777781</v>
      </c>
      <c r="C6434">
        <v>-2.6127798110918529E-3</v>
      </c>
      <c r="D6434">
        <v>-7.2740878648757286E-3</v>
      </c>
      <c r="E6434">
        <f t="shared" si="500"/>
        <v>-1</v>
      </c>
      <c r="F6434">
        <f t="shared" si="501"/>
        <v>2.6127798110918529E-3</v>
      </c>
      <c r="G6434">
        <f t="shared" si="502"/>
        <v>-1</v>
      </c>
      <c r="H6434">
        <f t="shared" si="503"/>
        <v>1</v>
      </c>
      <c r="I6434">
        <f t="shared" si="504"/>
        <v>2.6127798110918529E-3</v>
      </c>
    </row>
    <row r="6435" spans="1:9" x14ac:dyDescent="0.3">
      <c r="A6435" s="1">
        <v>6433</v>
      </c>
      <c r="B6435" s="2">
        <v>43105.84375</v>
      </c>
      <c r="C6435">
        <v>-2.5988876760746401E-3</v>
      </c>
      <c r="D6435">
        <v>-5.5073564503069277E-3</v>
      </c>
      <c r="E6435">
        <f t="shared" si="500"/>
        <v>-1</v>
      </c>
      <c r="F6435">
        <f t="shared" si="501"/>
        <v>2.5988876760746401E-3</v>
      </c>
      <c r="G6435">
        <f t="shared" si="502"/>
        <v>-1</v>
      </c>
      <c r="H6435">
        <f t="shared" si="503"/>
        <v>1</v>
      </c>
      <c r="I6435">
        <f t="shared" si="504"/>
        <v>2.5988876760746401E-3</v>
      </c>
    </row>
    <row r="6436" spans="1:9" x14ac:dyDescent="0.3">
      <c r="A6436" s="1">
        <v>6434</v>
      </c>
      <c r="B6436" s="2">
        <v>43105.847222222219</v>
      </c>
      <c r="C6436">
        <v>1.2082908310811529E-2</v>
      </c>
      <c r="D6436">
        <v>-3.3451188514699759E-3</v>
      </c>
      <c r="E6436">
        <f t="shared" si="500"/>
        <v>-1</v>
      </c>
      <c r="F6436">
        <f t="shared" si="501"/>
        <v>-1.2082908310811529E-2</v>
      </c>
      <c r="G6436">
        <f t="shared" si="502"/>
        <v>-1</v>
      </c>
      <c r="H6436">
        <f t="shared" si="503"/>
        <v>0</v>
      </c>
      <c r="I6436">
        <f t="shared" si="504"/>
        <v>-1.2082908310811529E-2</v>
      </c>
    </row>
    <row r="6437" spans="1:9" x14ac:dyDescent="0.3">
      <c r="A6437" s="1">
        <v>6435</v>
      </c>
      <c r="B6437" s="2">
        <v>43105.850694444453</v>
      </c>
      <c r="C6437">
        <v>1.071087961264767E-2</v>
      </c>
      <c r="D6437">
        <v>-1.218907272478925E-2</v>
      </c>
      <c r="E6437">
        <f t="shared" si="500"/>
        <v>-1</v>
      </c>
      <c r="F6437">
        <f t="shared" si="501"/>
        <v>-1.071087961264767E-2</v>
      </c>
      <c r="G6437">
        <f t="shared" si="502"/>
        <v>-1</v>
      </c>
      <c r="H6437">
        <f t="shared" si="503"/>
        <v>0</v>
      </c>
      <c r="I6437">
        <f t="shared" si="504"/>
        <v>-1.071087961264767E-2</v>
      </c>
    </row>
    <row r="6438" spans="1:9" x14ac:dyDescent="0.3">
      <c r="A6438" s="1">
        <v>6436</v>
      </c>
      <c r="B6438" s="2">
        <v>43105.854166666657</v>
      </c>
      <c r="C6438">
        <v>8.4644296140511562E-3</v>
      </c>
      <c r="D6438">
        <v>-5.1944783928701919E-3</v>
      </c>
      <c r="E6438">
        <f t="shared" si="500"/>
        <v>-1</v>
      </c>
      <c r="F6438">
        <f t="shared" si="501"/>
        <v>-8.4644296140511562E-3</v>
      </c>
      <c r="G6438">
        <f t="shared" si="502"/>
        <v>-1</v>
      </c>
      <c r="H6438">
        <f t="shared" si="503"/>
        <v>0</v>
      </c>
      <c r="I6438">
        <f t="shared" si="504"/>
        <v>-8.4644296140511562E-3</v>
      </c>
    </row>
    <row r="6439" spans="1:9" x14ac:dyDescent="0.3">
      <c r="A6439" s="1">
        <v>6437</v>
      </c>
      <c r="B6439" s="2">
        <v>43105.857638888891</v>
      </c>
      <c r="C6439">
        <v>-3.8462737923220528E-4</v>
      </c>
      <c r="D6439">
        <v>-8.960866252378628E-3</v>
      </c>
      <c r="E6439">
        <f t="shared" si="500"/>
        <v>-1</v>
      </c>
      <c r="F6439">
        <f t="shared" si="501"/>
        <v>3.8462737923220528E-4</v>
      </c>
      <c r="G6439">
        <f t="shared" si="502"/>
        <v>-1</v>
      </c>
      <c r="H6439">
        <f t="shared" si="503"/>
        <v>1</v>
      </c>
      <c r="I6439">
        <f t="shared" si="504"/>
        <v>3.8462737923220528E-4</v>
      </c>
    </row>
    <row r="6440" spans="1:9" x14ac:dyDescent="0.3">
      <c r="A6440" s="1">
        <v>6438</v>
      </c>
      <c r="B6440" s="2">
        <v>43105.861111111109</v>
      </c>
      <c r="C6440">
        <v>6.0034394705299806E-3</v>
      </c>
      <c r="D6440">
        <v>2.423780868574273E-4</v>
      </c>
      <c r="E6440">
        <f t="shared" si="500"/>
        <v>1</v>
      </c>
      <c r="F6440">
        <f t="shared" si="501"/>
        <v>6.0034394705299806E-3</v>
      </c>
      <c r="G6440" t="str">
        <f t="shared" si="502"/>
        <v/>
      </c>
      <c r="H6440" t="str">
        <f t="shared" si="503"/>
        <v/>
      </c>
      <c r="I6440" t="str">
        <f t="shared" si="504"/>
        <v/>
      </c>
    </row>
    <row r="6441" spans="1:9" x14ac:dyDescent="0.3">
      <c r="A6441" s="1">
        <v>6439</v>
      </c>
      <c r="B6441" s="2">
        <v>43105.864583333343</v>
      </c>
      <c r="C6441">
        <v>-4.5510276178799226E-3</v>
      </c>
      <c r="D6441">
        <v>-5.6881874343399736E-3</v>
      </c>
      <c r="E6441">
        <f t="shared" si="500"/>
        <v>-1</v>
      </c>
      <c r="F6441">
        <f t="shared" si="501"/>
        <v>4.5510276178799226E-3</v>
      </c>
      <c r="G6441">
        <f t="shared" si="502"/>
        <v>-1</v>
      </c>
      <c r="H6441">
        <f t="shared" si="503"/>
        <v>1</v>
      </c>
      <c r="I6441">
        <f t="shared" si="504"/>
        <v>4.5510276178799226E-3</v>
      </c>
    </row>
    <row r="6442" spans="1:9" x14ac:dyDescent="0.3">
      <c r="A6442" s="1">
        <v>6440</v>
      </c>
      <c r="B6442" s="2">
        <v>43105.868055555547</v>
      </c>
      <c r="C6442">
        <v>-6.7503810698990984E-3</v>
      </c>
      <c r="D6442">
        <v>-5.2770242645608827E-3</v>
      </c>
      <c r="E6442">
        <f t="shared" si="500"/>
        <v>-1</v>
      </c>
      <c r="F6442">
        <f t="shared" si="501"/>
        <v>6.7503810698990984E-3</v>
      </c>
      <c r="G6442">
        <f t="shared" si="502"/>
        <v>-1</v>
      </c>
      <c r="H6442">
        <f t="shared" si="503"/>
        <v>1</v>
      </c>
      <c r="I6442">
        <f t="shared" si="504"/>
        <v>6.7503810698990984E-3</v>
      </c>
    </row>
    <row r="6443" spans="1:9" x14ac:dyDescent="0.3">
      <c r="A6443" s="1">
        <v>6441</v>
      </c>
      <c r="B6443" s="2">
        <v>43105.871527777781</v>
      </c>
      <c r="C6443">
        <v>-8.2385249117301086E-3</v>
      </c>
      <c r="D6443">
        <v>-1.863394054447427E-3</v>
      </c>
      <c r="E6443">
        <f t="shared" si="500"/>
        <v>-1</v>
      </c>
      <c r="F6443">
        <f t="shared" si="501"/>
        <v>8.2385249117301086E-3</v>
      </c>
      <c r="G6443" t="str">
        <f t="shared" si="502"/>
        <v/>
      </c>
      <c r="H6443" t="str">
        <f t="shared" si="503"/>
        <v/>
      </c>
      <c r="I6443" t="str">
        <f t="shared" si="504"/>
        <v/>
      </c>
    </row>
    <row r="6444" spans="1:9" x14ac:dyDescent="0.3">
      <c r="A6444" s="1">
        <v>6442</v>
      </c>
      <c r="B6444" s="2">
        <v>43105.875</v>
      </c>
      <c r="C6444">
        <v>3.535773710482506E-3</v>
      </c>
      <c r="D6444">
        <v>1.5938760475587341E-5</v>
      </c>
      <c r="E6444">
        <f t="shared" si="500"/>
        <v>1</v>
      </c>
      <c r="F6444">
        <f t="shared" si="501"/>
        <v>3.535773710482506E-3</v>
      </c>
      <c r="G6444" t="str">
        <f t="shared" si="502"/>
        <v/>
      </c>
      <c r="H6444" t="str">
        <f t="shared" si="503"/>
        <v/>
      </c>
      <c r="I6444" t="str">
        <f t="shared" si="504"/>
        <v/>
      </c>
    </row>
    <row r="6445" spans="1:9" x14ac:dyDescent="0.3">
      <c r="A6445" s="1">
        <v>6443</v>
      </c>
      <c r="B6445" s="2">
        <v>43105.878472222219</v>
      </c>
      <c r="C6445">
        <v>-5.4910330394430885E-4</v>
      </c>
      <c r="D6445">
        <v>-3.3420734668771859E-3</v>
      </c>
      <c r="E6445">
        <f t="shared" si="500"/>
        <v>-1</v>
      </c>
      <c r="F6445">
        <f t="shared" si="501"/>
        <v>5.4910330394430885E-4</v>
      </c>
      <c r="G6445">
        <f t="shared" si="502"/>
        <v>-1</v>
      </c>
      <c r="H6445">
        <f t="shared" si="503"/>
        <v>1</v>
      </c>
      <c r="I6445">
        <f t="shared" si="504"/>
        <v>5.4910330394430885E-4</v>
      </c>
    </row>
    <row r="6446" spans="1:9" x14ac:dyDescent="0.3">
      <c r="A6446" s="1">
        <v>6444</v>
      </c>
      <c r="B6446" s="2">
        <v>43105.881944444453</v>
      </c>
      <c r="C6446">
        <v>4.8014696672373002E-3</v>
      </c>
      <c r="D6446">
        <v>1.625270100960598E-3</v>
      </c>
      <c r="E6446">
        <f t="shared" si="500"/>
        <v>1</v>
      </c>
      <c r="F6446">
        <f t="shared" si="501"/>
        <v>4.8014696672373002E-3</v>
      </c>
      <c r="G6446" t="str">
        <f t="shared" si="502"/>
        <v/>
      </c>
      <c r="H6446" t="str">
        <f t="shared" si="503"/>
        <v/>
      </c>
      <c r="I6446" t="str">
        <f t="shared" si="504"/>
        <v/>
      </c>
    </row>
    <row r="6447" spans="1:9" x14ac:dyDescent="0.3">
      <c r="A6447" s="1">
        <v>6445</v>
      </c>
      <c r="B6447" s="2">
        <v>43105.885416666657</v>
      </c>
      <c r="C6447">
        <v>1.351943876059636E-2</v>
      </c>
      <c r="D6447">
        <v>7.2452925521938264E-4</v>
      </c>
      <c r="E6447">
        <f t="shared" si="500"/>
        <v>1</v>
      </c>
      <c r="F6447">
        <f t="shared" si="501"/>
        <v>1.351943876059636E-2</v>
      </c>
      <c r="G6447" t="str">
        <f t="shared" si="502"/>
        <v/>
      </c>
      <c r="H6447" t="str">
        <f t="shared" si="503"/>
        <v/>
      </c>
      <c r="I6447" t="str">
        <f t="shared" si="504"/>
        <v/>
      </c>
    </row>
    <row r="6448" spans="1:9" x14ac:dyDescent="0.3">
      <c r="A6448" s="1">
        <v>6446</v>
      </c>
      <c r="B6448" s="2">
        <v>43105.888888888891</v>
      </c>
      <c r="C6448">
        <v>1.4011492338441079E-2</v>
      </c>
      <c r="D6448">
        <v>2.7081624104825851E-3</v>
      </c>
      <c r="E6448">
        <f t="shared" si="500"/>
        <v>1</v>
      </c>
      <c r="F6448">
        <f t="shared" si="501"/>
        <v>1.4011492338441079E-2</v>
      </c>
      <c r="G6448">
        <f t="shared" si="502"/>
        <v>1</v>
      </c>
      <c r="H6448">
        <f t="shared" si="503"/>
        <v>1</v>
      </c>
      <c r="I6448">
        <f t="shared" si="504"/>
        <v>1.4011492338441079E-2</v>
      </c>
    </row>
    <row r="6449" spans="1:9" x14ac:dyDescent="0.3">
      <c r="A6449" s="1">
        <v>6447</v>
      </c>
      <c r="B6449" s="2">
        <v>43105.892361111109</v>
      </c>
      <c r="C6449">
        <v>1.1948186528497381E-2</v>
      </c>
      <c r="D6449">
        <v>-5.0351462467328693E-3</v>
      </c>
      <c r="E6449">
        <f t="shared" si="500"/>
        <v>-1</v>
      </c>
      <c r="F6449">
        <f t="shared" si="501"/>
        <v>-1.1948186528497381E-2</v>
      </c>
      <c r="G6449">
        <f t="shared" si="502"/>
        <v>-1</v>
      </c>
      <c r="H6449">
        <f t="shared" si="503"/>
        <v>0</v>
      </c>
      <c r="I6449">
        <f t="shared" si="504"/>
        <v>-1.1948186528497381E-2</v>
      </c>
    </row>
    <row r="6450" spans="1:9" x14ac:dyDescent="0.3">
      <c r="A6450" s="1">
        <v>6448</v>
      </c>
      <c r="B6450" s="2">
        <v>43105.895833333343</v>
      </c>
      <c r="C6450">
        <v>1.7166314218186401E-2</v>
      </c>
      <c r="D6450">
        <v>-2.5943440478163059E-4</v>
      </c>
      <c r="E6450">
        <f t="shared" si="500"/>
        <v>-1</v>
      </c>
      <c r="F6450">
        <f t="shared" si="501"/>
        <v>-1.7166314218186401E-2</v>
      </c>
      <c r="G6450" t="str">
        <f t="shared" si="502"/>
        <v/>
      </c>
      <c r="H6450" t="str">
        <f t="shared" si="503"/>
        <v/>
      </c>
      <c r="I6450" t="str">
        <f t="shared" si="504"/>
        <v/>
      </c>
    </row>
    <row r="6451" spans="1:9" x14ac:dyDescent="0.3">
      <c r="A6451" s="1">
        <v>6449</v>
      </c>
      <c r="B6451" s="2">
        <v>43105.899305555547</v>
      </c>
      <c r="C6451">
        <v>1.8750519404969739E-2</v>
      </c>
      <c r="D6451">
        <v>6.8692281217400397E-3</v>
      </c>
      <c r="E6451">
        <f t="shared" si="500"/>
        <v>1</v>
      </c>
      <c r="F6451">
        <f t="shared" si="501"/>
        <v>1.8750519404969739E-2</v>
      </c>
      <c r="G6451">
        <f t="shared" si="502"/>
        <v>1</v>
      </c>
      <c r="H6451">
        <f t="shared" si="503"/>
        <v>1</v>
      </c>
      <c r="I6451">
        <f t="shared" si="504"/>
        <v>1.8750519404969739E-2</v>
      </c>
    </row>
    <row r="6452" spans="1:9" x14ac:dyDescent="0.3">
      <c r="A6452" s="1">
        <v>6450</v>
      </c>
      <c r="B6452" s="2">
        <v>43105.902777777781</v>
      </c>
      <c r="C6452">
        <v>4.9545234490074941E-3</v>
      </c>
      <c r="D6452">
        <v>7.0441110541585947E-3</v>
      </c>
      <c r="E6452">
        <f t="shared" si="500"/>
        <v>1</v>
      </c>
      <c r="F6452">
        <f t="shared" si="501"/>
        <v>4.9545234490074941E-3</v>
      </c>
      <c r="G6452">
        <f t="shared" si="502"/>
        <v>1</v>
      </c>
      <c r="H6452">
        <f t="shared" si="503"/>
        <v>1</v>
      </c>
      <c r="I6452">
        <f t="shared" si="504"/>
        <v>4.9545234490074941E-3</v>
      </c>
    </row>
    <row r="6453" spans="1:9" x14ac:dyDescent="0.3">
      <c r="A6453" s="1">
        <v>6451</v>
      </c>
      <c r="B6453" s="2">
        <v>43105.90625</v>
      </c>
      <c r="C6453">
        <v>1.036854532388862E-3</v>
      </c>
      <c r="D6453">
        <v>8.6354049682966054E-3</v>
      </c>
      <c r="E6453">
        <f t="shared" si="500"/>
        <v>1</v>
      </c>
      <c r="F6453">
        <f t="shared" si="501"/>
        <v>1.036854532388862E-3</v>
      </c>
      <c r="G6453">
        <f t="shared" si="502"/>
        <v>1</v>
      </c>
      <c r="H6453">
        <f t="shared" si="503"/>
        <v>1</v>
      </c>
      <c r="I6453">
        <f t="shared" si="504"/>
        <v>1.036854532388862E-3</v>
      </c>
    </row>
    <row r="6454" spans="1:9" x14ac:dyDescent="0.3">
      <c r="A6454" s="1">
        <v>6452</v>
      </c>
      <c r="B6454" s="2">
        <v>43105.909722222219</v>
      </c>
      <c r="C6454">
        <v>1.3824460078031629E-3</v>
      </c>
      <c r="D6454">
        <v>1.1331078948925519E-2</v>
      </c>
      <c r="E6454">
        <f t="shared" si="500"/>
        <v>1</v>
      </c>
      <c r="F6454">
        <f t="shared" si="501"/>
        <v>1.3824460078031629E-3</v>
      </c>
      <c r="G6454">
        <f t="shared" si="502"/>
        <v>1</v>
      </c>
      <c r="H6454">
        <f t="shared" si="503"/>
        <v>1</v>
      </c>
      <c r="I6454">
        <f t="shared" si="504"/>
        <v>1.3824460078031629E-3</v>
      </c>
    </row>
    <row r="6455" spans="1:9" x14ac:dyDescent="0.3">
      <c r="A6455" s="1">
        <v>6453</v>
      </c>
      <c r="B6455" s="2">
        <v>43105.913194444453</v>
      </c>
      <c r="C6455">
        <v>-2.3337817455464142E-3</v>
      </c>
      <c r="D6455">
        <v>6.0279990076831961E-3</v>
      </c>
      <c r="E6455">
        <f t="shared" si="500"/>
        <v>1</v>
      </c>
      <c r="F6455">
        <f t="shared" si="501"/>
        <v>-2.3337817455464142E-3</v>
      </c>
      <c r="G6455">
        <f t="shared" si="502"/>
        <v>1</v>
      </c>
      <c r="H6455">
        <f t="shared" si="503"/>
        <v>0</v>
      </c>
      <c r="I6455">
        <f t="shared" si="504"/>
        <v>-2.3337817455464142E-3</v>
      </c>
    </row>
    <row r="6456" spans="1:9" x14ac:dyDescent="0.3">
      <c r="A6456" s="1">
        <v>6454</v>
      </c>
      <c r="B6456" s="2">
        <v>43105.916666666657</v>
      </c>
      <c r="C6456">
        <v>-5.1902232101887769E-3</v>
      </c>
      <c r="D6456">
        <v>-3.277330384446114E-3</v>
      </c>
      <c r="E6456">
        <f t="shared" si="500"/>
        <v>-1</v>
      </c>
      <c r="F6456">
        <f t="shared" si="501"/>
        <v>5.1902232101887769E-3</v>
      </c>
      <c r="G6456">
        <f t="shared" si="502"/>
        <v>-1</v>
      </c>
      <c r="H6456">
        <f t="shared" si="503"/>
        <v>1</v>
      </c>
      <c r="I6456">
        <f t="shared" si="504"/>
        <v>5.1902232101887769E-3</v>
      </c>
    </row>
    <row r="6457" spans="1:9" x14ac:dyDescent="0.3">
      <c r="A6457" s="1">
        <v>6455</v>
      </c>
      <c r="B6457" s="2">
        <v>43105.920138888891</v>
      </c>
      <c r="C6457">
        <v>1.219712188922199E-3</v>
      </c>
      <c r="D6457">
        <v>-7.3238530313842094E-3</v>
      </c>
      <c r="E6457">
        <f t="shared" si="500"/>
        <v>-1</v>
      </c>
      <c r="F6457">
        <f t="shared" si="501"/>
        <v>-1.219712188922199E-3</v>
      </c>
      <c r="G6457">
        <f t="shared" si="502"/>
        <v>-1</v>
      </c>
      <c r="H6457">
        <f t="shared" si="503"/>
        <v>0</v>
      </c>
      <c r="I6457">
        <f t="shared" si="504"/>
        <v>-1.219712188922199E-3</v>
      </c>
    </row>
    <row r="6458" spans="1:9" x14ac:dyDescent="0.3">
      <c r="A6458" s="1">
        <v>6456</v>
      </c>
      <c r="B6458" s="2">
        <v>43105.923611111109</v>
      </c>
      <c r="C6458">
        <v>5.1276266267395471E-4</v>
      </c>
      <c r="D6458">
        <v>-1.5803058103383619E-3</v>
      </c>
      <c r="E6458">
        <f t="shared" si="500"/>
        <v>-1</v>
      </c>
      <c r="F6458">
        <f t="shared" si="501"/>
        <v>-5.1276266267395471E-4</v>
      </c>
      <c r="G6458" t="str">
        <f t="shared" si="502"/>
        <v/>
      </c>
      <c r="H6458" t="str">
        <f t="shared" si="503"/>
        <v/>
      </c>
      <c r="I6458" t="str">
        <f t="shared" si="504"/>
        <v/>
      </c>
    </row>
    <row r="6459" spans="1:9" x14ac:dyDescent="0.3">
      <c r="A6459" s="1">
        <v>6457</v>
      </c>
      <c r="B6459" s="2">
        <v>43105.927083333343</v>
      </c>
      <c r="C6459">
        <v>-6.1970793962448818E-3</v>
      </c>
      <c r="D6459">
        <v>-1.3346002795168259E-3</v>
      </c>
      <c r="E6459">
        <f t="shared" si="500"/>
        <v>-1</v>
      </c>
      <c r="F6459">
        <f t="shared" si="501"/>
        <v>6.1970793962448818E-3</v>
      </c>
      <c r="G6459" t="str">
        <f t="shared" si="502"/>
        <v/>
      </c>
      <c r="H6459" t="str">
        <f t="shared" si="503"/>
        <v/>
      </c>
      <c r="I6459" t="str">
        <f t="shared" si="504"/>
        <v/>
      </c>
    </row>
    <row r="6460" spans="1:9" x14ac:dyDescent="0.3">
      <c r="A6460" s="1">
        <v>6458</v>
      </c>
      <c r="B6460" s="2">
        <v>43105.930555555547</v>
      </c>
      <c r="C6460">
        <v>-6.8644976760815438E-3</v>
      </c>
      <c r="D6460">
        <v>8.7148907149765516E-4</v>
      </c>
      <c r="E6460">
        <f t="shared" si="500"/>
        <v>1</v>
      </c>
      <c r="F6460">
        <f t="shared" si="501"/>
        <v>-6.8644976760815438E-3</v>
      </c>
      <c r="G6460" t="str">
        <f t="shared" si="502"/>
        <v/>
      </c>
      <c r="H6460" t="str">
        <f t="shared" si="503"/>
        <v/>
      </c>
      <c r="I6460" t="str">
        <f t="shared" si="504"/>
        <v/>
      </c>
    </row>
    <row r="6461" spans="1:9" x14ac:dyDescent="0.3">
      <c r="A6461" s="1">
        <v>6459</v>
      </c>
      <c r="B6461" s="2">
        <v>43105.934027777781</v>
      </c>
      <c r="C6461">
        <v>-3.2390323903238711E-3</v>
      </c>
      <c r="D6461">
        <v>-3.0635397384513471E-3</v>
      </c>
      <c r="E6461">
        <f t="shared" si="500"/>
        <v>-1</v>
      </c>
      <c r="F6461">
        <f t="shared" si="501"/>
        <v>3.2390323903238711E-3</v>
      </c>
      <c r="G6461">
        <f t="shared" si="502"/>
        <v>-1</v>
      </c>
      <c r="H6461">
        <f t="shared" si="503"/>
        <v>1</v>
      </c>
      <c r="I6461">
        <f t="shared" si="504"/>
        <v>3.2390323903238711E-3</v>
      </c>
    </row>
    <row r="6462" spans="1:9" x14ac:dyDescent="0.3">
      <c r="A6462" s="1">
        <v>6460</v>
      </c>
      <c r="B6462" s="2">
        <v>43105.9375</v>
      </c>
      <c r="C6462">
        <v>-9.59225249019789E-3</v>
      </c>
      <c r="D6462">
        <v>8.9188295155642732E-3</v>
      </c>
      <c r="E6462">
        <f t="shared" si="500"/>
        <v>1</v>
      </c>
      <c r="F6462">
        <f t="shared" si="501"/>
        <v>-9.59225249019789E-3</v>
      </c>
      <c r="G6462">
        <f t="shared" si="502"/>
        <v>1</v>
      </c>
      <c r="H6462">
        <f t="shared" si="503"/>
        <v>0</v>
      </c>
      <c r="I6462">
        <f t="shared" si="504"/>
        <v>-9.59225249019789E-3</v>
      </c>
    </row>
    <row r="6463" spans="1:9" x14ac:dyDescent="0.3">
      <c r="A6463" s="1">
        <v>6461</v>
      </c>
      <c r="B6463" s="2">
        <v>43105.940972222219</v>
      </c>
      <c r="C6463">
        <v>-8.2102479474380034E-3</v>
      </c>
      <c r="D6463">
        <v>-3.6900432757043873E-5</v>
      </c>
      <c r="E6463">
        <f t="shared" si="500"/>
        <v>-1</v>
      </c>
      <c r="F6463">
        <f t="shared" si="501"/>
        <v>8.2102479474380034E-3</v>
      </c>
      <c r="G6463" t="str">
        <f t="shared" si="502"/>
        <v/>
      </c>
      <c r="H6463" t="str">
        <f t="shared" si="503"/>
        <v/>
      </c>
      <c r="I6463" t="str">
        <f t="shared" si="504"/>
        <v/>
      </c>
    </row>
    <row r="6464" spans="1:9" x14ac:dyDescent="0.3">
      <c r="A6464" s="1">
        <v>6462</v>
      </c>
      <c r="B6464" s="2">
        <v>43105.944444444453</v>
      </c>
      <c r="C6464">
        <v>-7.0383404334136276E-3</v>
      </c>
      <c r="D6464">
        <v>-1.0930494927328749E-3</v>
      </c>
      <c r="E6464">
        <f t="shared" si="500"/>
        <v>-1</v>
      </c>
      <c r="F6464">
        <f t="shared" si="501"/>
        <v>7.0383404334136276E-3</v>
      </c>
      <c r="G6464" t="str">
        <f t="shared" si="502"/>
        <v/>
      </c>
      <c r="H6464" t="str">
        <f t="shared" si="503"/>
        <v/>
      </c>
      <c r="I6464" t="str">
        <f t="shared" si="504"/>
        <v/>
      </c>
    </row>
    <row r="6465" spans="1:9" x14ac:dyDescent="0.3">
      <c r="A6465" s="1">
        <v>6463</v>
      </c>
      <c r="B6465" s="2">
        <v>43105.947916666657</v>
      </c>
      <c r="C6465">
        <v>-6.0685228803887125E-4</v>
      </c>
      <c r="D6465">
        <v>1.1828360809409159E-3</v>
      </c>
      <c r="E6465">
        <f t="shared" si="500"/>
        <v>1</v>
      </c>
      <c r="F6465">
        <f t="shared" si="501"/>
        <v>-6.0685228803887125E-4</v>
      </c>
      <c r="G6465" t="str">
        <f t="shared" si="502"/>
        <v/>
      </c>
      <c r="H6465" t="str">
        <f t="shared" si="503"/>
        <v/>
      </c>
      <c r="I6465" t="str">
        <f t="shared" si="504"/>
        <v/>
      </c>
    </row>
    <row r="6466" spans="1:9" x14ac:dyDescent="0.3">
      <c r="A6466" s="1">
        <v>6464</v>
      </c>
      <c r="B6466" s="2">
        <v>43105.951388888891</v>
      </c>
      <c r="C6466">
        <v>1.6556291390727449E-3</v>
      </c>
      <c r="D6466">
        <v>1.587884945427989E-4</v>
      </c>
      <c r="E6466">
        <f t="shared" si="500"/>
        <v>1</v>
      </c>
      <c r="F6466">
        <f t="shared" si="501"/>
        <v>1.6556291390727449E-3</v>
      </c>
      <c r="G6466" t="str">
        <f t="shared" si="502"/>
        <v/>
      </c>
      <c r="H6466" t="str">
        <f t="shared" si="503"/>
        <v/>
      </c>
      <c r="I6466" t="str">
        <f t="shared" si="504"/>
        <v/>
      </c>
    </row>
    <row r="6467" spans="1:9" x14ac:dyDescent="0.3">
      <c r="A6467" s="1">
        <v>6465</v>
      </c>
      <c r="B6467" s="2">
        <v>43105.954861111109</v>
      </c>
      <c r="C6467">
        <v>7.7936038699274006E-3</v>
      </c>
      <c r="D6467">
        <v>-1.2714788991157811E-3</v>
      </c>
      <c r="E6467">
        <f t="shared" ref="E6467:E6530" si="505">IF(D6467&gt;0,1,-1)</f>
        <v>-1</v>
      </c>
      <c r="F6467">
        <f t="shared" ref="F6467:F6530" si="506">E6467*C6467</f>
        <v>-7.7936038699274006E-3</v>
      </c>
      <c r="G6467" t="str">
        <f t="shared" ref="G6467:G6530" si="507">IF(ABS(D6467)&gt;0.0025,IF(D6467&gt;0,1,-1),"")</f>
        <v/>
      </c>
      <c r="H6467" t="str">
        <f t="shared" ref="H6467:H6530" si="508">IF(ISNUMBER(G6467),IF(G6467*C6467&gt;0,1,0),"")</f>
        <v/>
      </c>
      <c r="I6467" t="str">
        <f t="shared" ref="I6467:I6530" si="509">IF(ISNUMBER(G6467),G6467*C6467,"")</f>
        <v/>
      </c>
    </row>
    <row r="6468" spans="1:9" x14ac:dyDescent="0.3">
      <c r="A6468" s="1">
        <v>6466</v>
      </c>
      <c r="B6468" s="2">
        <v>43105.958333333343</v>
      </c>
      <c r="C6468">
        <v>7.6477883422901788E-3</v>
      </c>
      <c r="D6468">
        <v>1.344949315426185E-3</v>
      </c>
      <c r="E6468">
        <f t="shared" si="505"/>
        <v>1</v>
      </c>
      <c r="F6468">
        <f t="shared" si="506"/>
        <v>7.6477883422901788E-3</v>
      </c>
      <c r="G6468" t="str">
        <f t="shared" si="507"/>
        <v/>
      </c>
      <c r="H6468" t="str">
        <f t="shared" si="508"/>
        <v/>
      </c>
      <c r="I6468" t="str">
        <f t="shared" si="509"/>
        <v/>
      </c>
    </row>
    <row r="6469" spans="1:9" x14ac:dyDescent="0.3">
      <c r="A6469" s="1">
        <v>6467</v>
      </c>
      <c r="B6469" s="2">
        <v>43105.961805555547</v>
      </c>
      <c r="C6469">
        <v>9.6685941677546964E-3</v>
      </c>
      <c r="D6469">
        <v>7.7639172935524458E-4</v>
      </c>
      <c r="E6469">
        <f t="shared" si="505"/>
        <v>1</v>
      </c>
      <c r="F6469">
        <f t="shared" si="506"/>
        <v>9.6685941677546964E-3</v>
      </c>
      <c r="G6469" t="str">
        <f t="shared" si="507"/>
        <v/>
      </c>
      <c r="H6469" t="str">
        <f t="shared" si="508"/>
        <v/>
      </c>
      <c r="I6469" t="str">
        <f t="shared" si="509"/>
        <v/>
      </c>
    </row>
    <row r="6470" spans="1:9" x14ac:dyDescent="0.3">
      <c r="A6470" s="1">
        <v>6468</v>
      </c>
      <c r="B6470" s="2">
        <v>43105.965277777781</v>
      </c>
      <c r="C6470">
        <v>8.964225433288087E-3</v>
      </c>
      <c r="D6470">
        <v>-2.6268582200506432E-3</v>
      </c>
      <c r="E6470">
        <f t="shared" si="505"/>
        <v>-1</v>
      </c>
      <c r="F6470">
        <f t="shared" si="506"/>
        <v>-8.964225433288087E-3</v>
      </c>
      <c r="G6470">
        <f t="shared" si="507"/>
        <v>-1</v>
      </c>
      <c r="H6470">
        <f t="shared" si="508"/>
        <v>0</v>
      </c>
      <c r="I6470">
        <f t="shared" si="509"/>
        <v>-8.964225433288087E-3</v>
      </c>
    </row>
    <row r="6471" spans="1:9" x14ac:dyDescent="0.3">
      <c r="A6471" s="1">
        <v>6469</v>
      </c>
      <c r="B6471" s="2">
        <v>43105.96875</v>
      </c>
      <c r="C6471">
        <v>4.055233304245209E-3</v>
      </c>
      <c r="D6471">
        <v>2.2017118657768559E-3</v>
      </c>
      <c r="E6471">
        <f t="shared" si="505"/>
        <v>1</v>
      </c>
      <c r="F6471">
        <f t="shared" si="506"/>
        <v>4.055233304245209E-3</v>
      </c>
      <c r="G6471" t="str">
        <f t="shared" si="507"/>
        <v/>
      </c>
      <c r="H6471" t="str">
        <f t="shared" si="508"/>
        <v/>
      </c>
      <c r="I6471" t="str">
        <f t="shared" si="509"/>
        <v/>
      </c>
    </row>
    <row r="6472" spans="1:9" x14ac:dyDescent="0.3">
      <c r="A6472" s="1">
        <v>6470</v>
      </c>
      <c r="B6472" s="2">
        <v>43105.972222222219</v>
      </c>
      <c r="C6472">
        <v>7.4153846153846336E-3</v>
      </c>
      <c r="D6472">
        <v>1.227239647466047E-2</v>
      </c>
      <c r="E6472">
        <f t="shared" si="505"/>
        <v>1</v>
      </c>
      <c r="F6472">
        <f t="shared" si="506"/>
        <v>7.4153846153846336E-3</v>
      </c>
      <c r="G6472">
        <f t="shared" si="507"/>
        <v>1</v>
      </c>
      <c r="H6472">
        <f t="shared" si="508"/>
        <v>1</v>
      </c>
      <c r="I6472">
        <f t="shared" si="509"/>
        <v>7.4153846153846336E-3</v>
      </c>
    </row>
    <row r="6473" spans="1:9" x14ac:dyDescent="0.3">
      <c r="A6473" s="1">
        <v>6471</v>
      </c>
      <c r="B6473" s="2">
        <v>43105.975694444453</v>
      </c>
      <c r="C6473">
        <v>8.5230769230768676E-3</v>
      </c>
      <c r="D6473">
        <v>3.019180933672897E-3</v>
      </c>
      <c r="E6473">
        <f t="shared" si="505"/>
        <v>1</v>
      </c>
      <c r="F6473">
        <f t="shared" si="506"/>
        <v>8.5230769230768676E-3</v>
      </c>
      <c r="G6473">
        <f t="shared" si="507"/>
        <v>1</v>
      </c>
      <c r="H6473">
        <f t="shared" si="508"/>
        <v>1</v>
      </c>
      <c r="I6473">
        <f t="shared" si="509"/>
        <v>8.5230769230768676E-3</v>
      </c>
    </row>
    <row r="6474" spans="1:9" x14ac:dyDescent="0.3">
      <c r="A6474" s="1">
        <v>6472</v>
      </c>
      <c r="B6474" s="2">
        <v>43105.979166666657</v>
      </c>
      <c r="C6474">
        <v>7.9030288101323461E-3</v>
      </c>
      <c r="D6474">
        <v>-1.0157326336264331E-3</v>
      </c>
      <c r="E6474">
        <f t="shared" si="505"/>
        <v>-1</v>
      </c>
      <c r="F6474">
        <f t="shared" si="506"/>
        <v>-7.9030288101323461E-3</v>
      </c>
      <c r="G6474" t="str">
        <f t="shared" si="507"/>
        <v/>
      </c>
      <c r="H6474" t="str">
        <f t="shared" si="508"/>
        <v/>
      </c>
      <c r="I6474" t="str">
        <f t="shared" si="509"/>
        <v/>
      </c>
    </row>
    <row r="6475" spans="1:9" x14ac:dyDescent="0.3">
      <c r="A6475" s="1">
        <v>6473</v>
      </c>
      <c r="B6475" s="2">
        <v>43105.982638888891</v>
      </c>
      <c r="C6475">
        <v>2.6929157953791871E-3</v>
      </c>
      <c r="D6475">
        <v>-8.2526809197549958E-4</v>
      </c>
      <c r="E6475">
        <f t="shared" si="505"/>
        <v>-1</v>
      </c>
      <c r="F6475">
        <f t="shared" si="506"/>
        <v>-2.6929157953791871E-3</v>
      </c>
      <c r="G6475" t="str">
        <f t="shared" si="507"/>
        <v/>
      </c>
      <c r="H6475" t="str">
        <f t="shared" si="508"/>
        <v/>
      </c>
      <c r="I6475" t="str">
        <f t="shared" si="509"/>
        <v/>
      </c>
    </row>
    <row r="6476" spans="1:9" x14ac:dyDescent="0.3">
      <c r="A6476" s="1">
        <v>6474</v>
      </c>
      <c r="B6476" s="2">
        <v>43105.986111111109</v>
      </c>
      <c r="C6476">
        <v>5.2351738241308843E-3</v>
      </c>
      <c r="D6476">
        <v>6.1724924512729677E-3</v>
      </c>
      <c r="E6476">
        <f t="shared" si="505"/>
        <v>1</v>
      </c>
      <c r="F6476">
        <f t="shared" si="506"/>
        <v>5.2351738241308843E-3</v>
      </c>
      <c r="G6476">
        <f t="shared" si="507"/>
        <v>1</v>
      </c>
      <c r="H6476">
        <f t="shared" si="508"/>
        <v>1</v>
      </c>
      <c r="I6476">
        <f t="shared" si="509"/>
        <v>5.2351738241308843E-3</v>
      </c>
    </row>
    <row r="6477" spans="1:9" x14ac:dyDescent="0.3">
      <c r="A6477" s="1">
        <v>6475</v>
      </c>
      <c r="B6477" s="2">
        <v>43105.989583333343</v>
      </c>
      <c r="C6477">
        <v>3.186626350243828E-3</v>
      </c>
      <c r="D6477">
        <v>2.7287402873507629E-3</v>
      </c>
      <c r="E6477">
        <f t="shared" si="505"/>
        <v>1</v>
      </c>
      <c r="F6477">
        <f t="shared" si="506"/>
        <v>3.186626350243828E-3</v>
      </c>
      <c r="G6477">
        <f t="shared" si="507"/>
        <v>1</v>
      </c>
      <c r="H6477">
        <f t="shared" si="508"/>
        <v>1</v>
      </c>
      <c r="I6477">
        <f t="shared" si="509"/>
        <v>3.186626350243828E-3</v>
      </c>
    </row>
    <row r="6478" spans="1:9" x14ac:dyDescent="0.3">
      <c r="A6478" s="1">
        <v>6476</v>
      </c>
      <c r="B6478" s="2">
        <v>43105.993055555547</v>
      </c>
      <c r="C6478">
        <v>9.2544568854176432E-3</v>
      </c>
      <c r="D6478">
        <v>8.4098167174939762E-3</v>
      </c>
      <c r="E6478">
        <f t="shared" si="505"/>
        <v>1</v>
      </c>
      <c r="F6478">
        <f t="shared" si="506"/>
        <v>9.2544568854176432E-3</v>
      </c>
      <c r="G6478">
        <f t="shared" si="507"/>
        <v>1</v>
      </c>
      <c r="H6478">
        <f t="shared" si="508"/>
        <v>1</v>
      </c>
      <c r="I6478">
        <f t="shared" si="509"/>
        <v>9.2544568854176432E-3</v>
      </c>
    </row>
    <row r="6479" spans="1:9" x14ac:dyDescent="0.3">
      <c r="A6479" s="1">
        <v>6477</v>
      </c>
      <c r="B6479" s="2">
        <v>43105.996527777781</v>
      </c>
      <c r="C6479">
        <v>1.104876732416169E-2</v>
      </c>
      <c r="D6479">
        <v>7.2002441353758483E-3</v>
      </c>
      <c r="E6479">
        <f t="shared" si="505"/>
        <v>1</v>
      </c>
      <c r="F6479">
        <f t="shared" si="506"/>
        <v>1.104876732416169E-2</v>
      </c>
      <c r="G6479">
        <f t="shared" si="507"/>
        <v>1</v>
      </c>
      <c r="H6479">
        <f t="shared" si="508"/>
        <v>1</v>
      </c>
      <c r="I6479">
        <f t="shared" si="509"/>
        <v>1.104876732416169E-2</v>
      </c>
    </row>
    <row r="6480" spans="1:9" x14ac:dyDescent="0.3">
      <c r="A6480" s="1">
        <v>6478</v>
      </c>
      <c r="B6480" s="2">
        <v>43106</v>
      </c>
      <c r="C6480">
        <v>3.5198730404175389E-3</v>
      </c>
      <c r="D6480">
        <v>1.02591087845683E-2</v>
      </c>
      <c r="E6480">
        <f t="shared" si="505"/>
        <v>1</v>
      </c>
      <c r="F6480">
        <f t="shared" si="506"/>
        <v>3.5198730404175389E-3</v>
      </c>
      <c r="G6480">
        <f t="shared" si="507"/>
        <v>1</v>
      </c>
      <c r="H6480">
        <f t="shared" si="508"/>
        <v>1</v>
      </c>
      <c r="I6480">
        <f t="shared" si="509"/>
        <v>3.5198730404175389E-3</v>
      </c>
    </row>
    <row r="6481" spans="1:9" x14ac:dyDescent="0.3">
      <c r="A6481" s="1">
        <v>6479</v>
      </c>
      <c r="B6481" s="2">
        <v>43106.003472222219</v>
      </c>
      <c r="C6481">
        <v>6.977785010985448E-3</v>
      </c>
      <c r="D6481">
        <v>6.6570145463652822E-3</v>
      </c>
      <c r="E6481">
        <f t="shared" si="505"/>
        <v>1</v>
      </c>
      <c r="F6481">
        <f t="shared" si="506"/>
        <v>6.977785010985448E-3</v>
      </c>
      <c r="G6481">
        <f t="shared" si="507"/>
        <v>1</v>
      </c>
      <c r="H6481">
        <f t="shared" si="508"/>
        <v>1</v>
      </c>
      <c r="I6481">
        <f t="shared" si="509"/>
        <v>6.977785010985448E-3</v>
      </c>
    </row>
    <row r="6482" spans="1:9" x14ac:dyDescent="0.3">
      <c r="A6482" s="1">
        <v>6480</v>
      </c>
      <c r="B6482" s="2">
        <v>43106.006944444453</v>
      </c>
      <c r="C6482">
        <v>-3.0445725420157928E-4</v>
      </c>
      <c r="D6482">
        <v>1.923346575898913E-3</v>
      </c>
      <c r="E6482">
        <f t="shared" si="505"/>
        <v>1</v>
      </c>
      <c r="F6482">
        <f t="shared" si="506"/>
        <v>-3.0445725420157928E-4</v>
      </c>
      <c r="G6482" t="str">
        <f t="shared" si="507"/>
        <v/>
      </c>
      <c r="H6482" t="str">
        <f t="shared" si="508"/>
        <v/>
      </c>
      <c r="I6482" t="str">
        <f t="shared" si="509"/>
        <v/>
      </c>
    </row>
    <row r="6483" spans="1:9" x14ac:dyDescent="0.3">
      <c r="A6483" s="1">
        <v>6481</v>
      </c>
      <c r="B6483" s="2">
        <v>43106.010416666657</v>
      </c>
      <c r="C6483">
        <v>-7.7790429358832666E-3</v>
      </c>
      <c r="D6483">
        <v>9.7718451142729534E-4</v>
      </c>
      <c r="E6483">
        <f t="shared" si="505"/>
        <v>1</v>
      </c>
      <c r="F6483">
        <f t="shared" si="506"/>
        <v>-7.7790429358832666E-3</v>
      </c>
      <c r="G6483" t="str">
        <f t="shared" si="507"/>
        <v/>
      </c>
      <c r="H6483" t="str">
        <f t="shared" si="508"/>
        <v/>
      </c>
      <c r="I6483" t="str">
        <f t="shared" si="509"/>
        <v/>
      </c>
    </row>
    <row r="6484" spans="1:9" x14ac:dyDescent="0.3">
      <c r="A6484" s="1">
        <v>6482</v>
      </c>
      <c r="B6484" s="2">
        <v>43106.013888888891</v>
      </c>
      <c r="C6484">
        <v>-7.9165239812259668E-3</v>
      </c>
      <c r="D6484">
        <v>-4.1906800385385244E-3</v>
      </c>
      <c r="E6484">
        <f t="shared" si="505"/>
        <v>-1</v>
      </c>
      <c r="F6484">
        <f t="shared" si="506"/>
        <v>7.9165239812259668E-3</v>
      </c>
      <c r="G6484">
        <f t="shared" si="507"/>
        <v>-1</v>
      </c>
      <c r="H6484">
        <f t="shared" si="508"/>
        <v>1</v>
      </c>
      <c r="I6484">
        <f t="shared" si="509"/>
        <v>7.9165239812259668E-3</v>
      </c>
    </row>
    <row r="6485" spans="1:9" x14ac:dyDescent="0.3">
      <c r="A6485" s="1">
        <v>6483</v>
      </c>
      <c r="B6485" s="2">
        <v>43106.017361111109</v>
      </c>
      <c r="C6485">
        <v>-5.5248618784530844E-3</v>
      </c>
      <c r="D6485">
        <v>-2.7659731169852441E-3</v>
      </c>
      <c r="E6485">
        <f t="shared" si="505"/>
        <v>-1</v>
      </c>
      <c r="F6485">
        <f t="shared" si="506"/>
        <v>5.5248618784530844E-3</v>
      </c>
      <c r="G6485">
        <f t="shared" si="507"/>
        <v>-1</v>
      </c>
      <c r="H6485">
        <f t="shared" si="508"/>
        <v>1</v>
      </c>
      <c r="I6485">
        <f t="shared" si="509"/>
        <v>5.5248618784530844E-3</v>
      </c>
    </row>
    <row r="6486" spans="1:9" x14ac:dyDescent="0.3">
      <c r="A6486" s="1">
        <v>6484</v>
      </c>
      <c r="B6486" s="2">
        <v>43106.020833333343</v>
      </c>
      <c r="C6486">
        <v>-8.848663609365837E-3</v>
      </c>
      <c r="D6486">
        <v>4.192536662386946E-4</v>
      </c>
      <c r="E6486">
        <f t="shared" si="505"/>
        <v>1</v>
      </c>
      <c r="F6486">
        <f t="shared" si="506"/>
        <v>-8.848663609365837E-3</v>
      </c>
      <c r="G6486" t="str">
        <f t="shared" si="507"/>
        <v/>
      </c>
      <c r="H6486" t="str">
        <f t="shared" si="508"/>
        <v/>
      </c>
      <c r="I6486" t="str">
        <f t="shared" si="509"/>
        <v/>
      </c>
    </row>
    <row r="6487" spans="1:9" x14ac:dyDescent="0.3">
      <c r="A6487" s="1">
        <v>6485</v>
      </c>
      <c r="B6487" s="2">
        <v>43106.024305555547</v>
      </c>
      <c r="C6487">
        <v>-3.7662680445860381E-3</v>
      </c>
      <c r="D6487">
        <v>-4.1712724409517874E-3</v>
      </c>
      <c r="E6487">
        <f t="shared" si="505"/>
        <v>-1</v>
      </c>
      <c r="F6487">
        <f t="shared" si="506"/>
        <v>3.7662680445860381E-3</v>
      </c>
      <c r="G6487">
        <f t="shared" si="507"/>
        <v>-1</v>
      </c>
      <c r="H6487">
        <f t="shared" si="508"/>
        <v>1</v>
      </c>
      <c r="I6487">
        <f t="shared" si="509"/>
        <v>3.7662680445860381E-3</v>
      </c>
    </row>
    <row r="6488" spans="1:9" x14ac:dyDescent="0.3">
      <c r="A6488" s="1">
        <v>6486</v>
      </c>
      <c r="B6488" s="2">
        <v>43106.027777777781</v>
      </c>
      <c r="C6488">
        <v>-1.015548040510678E-5</v>
      </c>
      <c r="D6488">
        <v>6.4547187124890191E-3</v>
      </c>
      <c r="E6488">
        <f t="shared" si="505"/>
        <v>1</v>
      </c>
      <c r="F6488">
        <f t="shared" si="506"/>
        <v>-1.015548040510678E-5</v>
      </c>
      <c r="G6488">
        <f t="shared" si="507"/>
        <v>1</v>
      </c>
      <c r="H6488">
        <f t="shared" si="508"/>
        <v>0</v>
      </c>
      <c r="I6488">
        <f t="shared" si="509"/>
        <v>-1.015548040510678E-5</v>
      </c>
    </row>
    <row r="6489" spans="1:9" x14ac:dyDescent="0.3">
      <c r="A6489" s="1">
        <v>6487</v>
      </c>
      <c r="B6489" s="2">
        <v>43106.03125</v>
      </c>
      <c r="C6489">
        <v>-3.045685279185047E-5</v>
      </c>
      <c r="D6489">
        <v>7.6160651668872132E-3</v>
      </c>
      <c r="E6489">
        <f t="shared" si="505"/>
        <v>1</v>
      </c>
      <c r="F6489">
        <f t="shared" si="506"/>
        <v>-3.045685279185047E-5</v>
      </c>
      <c r="G6489">
        <f t="shared" si="507"/>
        <v>1</v>
      </c>
      <c r="H6489">
        <f t="shared" si="508"/>
        <v>0</v>
      </c>
      <c r="I6489">
        <f t="shared" si="509"/>
        <v>-3.045685279185047E-5</v>
      </c>
    </row>
    <row r="6490" spans="1:9" x14ac:dyDescent="0.3">
      <c r="A6490" s="1">
        <v>6488</v>
      </c>
      <c r="B6490" s="2">
        <v>43106.034722222219</v>
      </c>
      <c r="C6490">
        <v>7.665647298674803E-3</v>
      </c>
      <c r="D6490">
        <v>7.4274189473119666E-3</v>
      </c>
      <c r="E6490">
        <f t="shared" si="505"/>
        <v>1</v>
      </c>
      <c r="F6490">
        <f t="shared" si="506"/>
        <v>7.665647298674803E-3</v>
      </c>
      <c r="G6490">
        <f t="shared" si="507"/>
        <v>1</v>
      </c>
      <c r="H6490">
        <f t="shared" si="508"/>
        <v>1</v>
      </c>
      <c r="I6490">
        <f t="shared" si="509"/>
        <v>7.665647298674803E-3</v>
      </c>
    </row>
    <row r="6491" spans="1:9" x14ac:dyDescent="0.3">
      <c r="A6491" s="1">
        <v>6489</v>
      </c>
      <c r="B6491" s="2">
        <v>43106.038194444453</v>
      </c>
      <c r="C6491">
        <v>1.0415605063084759E-2</v>
      </c>
      <c r="D6491">
        <v>7.087973466447582E-3</v>
      </c>
      <c r="E6491">
        <f t="shared" si="505"/>
        <v>1</v>
      </c>
      <c r="F6491">
        <f t="shared" si="506"/>
        <v>1.0415605063084759E-2</v>
      </c>
      <c r="G6491">
        <f t="shared" si="507"/>
        <v>1</v>
      </c>
      <c r="H6491">
        <f t="shared" si="508"/>
        <v>1</v>
      </c>
      <c r="I6491">
        <f t="shared" si="509"/>
        <v>1.0415605063084759E-2</v>
      </c>
    </row>
    <row r="6492" spans="1:9" x14ac:dyDescent="0.3">
      <c r="A6492" s="1">
        <v>6490</v>
      </c>
      <c r="B6492" s="2">
        <v>43106.041666666657</v>
      </c>
      <c r="C6492">
        <v>9.8843429968919674E-3</v>
      </c>
      <c r="D6492">
        <v>2.1513315280438129E-3</v>
      </c>
      <c r="E6492">
        <f t="shared" si="505"/>
        <v>1</v>
      </c>
      <c r="F6492">
        <f t="shared" si="506"/>
        <v>9.8843429968919674E-3</v>
      </c>
      <c r="G6492" t="str">
        <f t="shared" si="507"/>
        <v/>
      </c>
      <c r="H6492" t="str">
        <f t="shared" si="508"/>
        <v/>
      </c>
      <c r="I6492" t="str">
        <f t="shared" si="509"/>
        <v/>
      </c>
    </row>
    <row r="6493" spans="1:9" x14ac:dyDescent="0.3">
      <c r="A6493" s="1">
        <v>6491</v>
      </c>
      <c r="B6493" s="2">
        <v>43106.045138888891</v>
      </c>
      <c r="C6493">
        <v>6.3269285453142329E-3</v>
      </c>
      <c r="D6493">
        <v>2.3017597992381418E-3</v>
      </c>
      <c r="E6493">
        <f t="shared" si="505"/>
        <v>1</v>
      </c>
      <c r="F6493">
        <f t="shared" si="506"/>
        <v>6.3269285453142329E-3</v>
      </c>
      <c r="G6493" t="str">
        <f t="shared" si="507"/>
        <v/>
      </c>
      <c r="H6493" t="str">
        <f t="shared" si="508"/>
        <v/>
      </c>
      <c r="I6493" t="str">
        <f t="shared" si="509"/>
        <v/>
      </c>
    </row>
    <row r="6494" spans="1:9" x14ac:dyDescent="0.3">
      <c r="A6494" s="1">
        <v>6492</v>
      </c>
      <c r="B6494" s="2">
        <v>43106.048611111109</v>
      </c>
      <c r="C6494">
        <v>2.1625024112409469E-3</v>
      </c>
      <c r="D6494">
        <v>5.6367051893691043E-3</v>
      </c>
      <c r="E6494">
        <f t="shared" si="505"/>
        <v>1</v>
      </c>
      <c r="F6494">
        <f t="shared" si="506"/>
        <v>2.1625024112409469E-3</v>
      </c>
      <c r="G6494">
        <f t="shared" si="507"/>
        <v>1</v>
      </c>
      <c r="H6494">
        <f t="shared" si="508"/>
        <v>1</v>
      </c>
      <c r="I6494">
        <f t="shared" si="509"/>
        <v>2.1625024112409469E-3</v>
      </c>
    </row>
    <row r="6495" spans="1:9" x14ac:dyDescent="0.3">
      <c r="A6495" s="1">
        <v>6493</v>
      </c>
      <c r="B6495" s="2">
        <v>43106.052083333343</v>
      </c>
      <c r="C6495">
        <v>4.855743940436392E-4</v>
      </c>
      <c r="D6495">
        <v>8.82215481379864E-3</v>
      </c>
      <c r="E6495">
        <f t="shared" si="505"/>
        <v>1</v>
      </c>
      <c r="F6495">
        <f t="shared" si="506"/>
        <v>4.855743940436392E-4</v>
      </c>
      <c r="G6495">
        <f t="shared" si="507"/>
        <v>1</v>
      </c>
      <c r="H6495">
        <f t="shared" si="508"/>
        <v>1</v>
      </c>
      <c r="I6495">
        <f t="shared" si="509"/>
        <v>4.855743940436392E-4</v>
      </c>
    </row>
    <row r="6496" spans="1:9" x14ac:dyDescent="0.3">
      <c r="A6496" s="1">
        <v>6494</v>
      </c>
      <c r="B6496" s="2">
        <v>43106.055555555547</v>
      </c>
      <c r="C6496">
        <v>-9.4811587186320351E-4</v>
      </c>
      <c r="D6496">
        <v>3.275496847848914E-3</v>
      </c>
      <c r="E6496">
        <f t="shared" si="505"/>
        <v>1</v>
      </c>
      <c r="F6496">
        <f t="shared" si="506"/>
        <v>-9.4811587186320351E-4</v>
      </c>
      <c r="G6496">
        <f t="shared" si="507"/>
        <v>1</v>
      </c>
      <c r="H6496">
        <f t="shared" si="508"/>
        <v>0</v>
      </c>
      <c r="I6496">
        <f t="shared" si="509"/>
        <v>-9.4811587186320351E-4</v>
      </c>
    </row>
    <row r="6497" spans="1:9" x14ac:dyDescent="0.3">
      <c r="A6497" s="1">
        <v>6495</v>
      </c>
      <c r="B6497" s="2">
        <v>43106.059027777781</v>
      </c>
      <c r="C6497">
        <v>-2.0685131930780029E-3</v>
      </c>
      <c r="D6497">
        <v>3.502509576366723E-3</v>
      </c>
      <c r="E6497">
        <f t="shared" si="505"/>
        <v>1</v>
      </c>
      <c r="F6497">
        <f t="shared" si="506"/>
        <v>-2.0685131930780029E-3</v>
      </c>
      <c r="G6497">
        <f t="shared" si="507"/>
        <v>1</v>
      </c>
      <c r="H6497">
        <f t="shared" si="508"/>
        <v>0</v>
      </c>
      <c r="I6497">
        <f t="shared" si="509"/>
        <v>-2.0685131930780029E-3</v>
      </c>
    </row>
    <row r="6498" spans="1:9" x14ac:dyDescent="0.3">
      <c r="A6498" s="1">
        <v>6496</v>
      </c>
      <c r="B6498" s="2">
        <v>43106.0625</v>
      </c>
      <c r="C6498">
        <v>-5.96421471172959E-3</v>
      </c>
      <c r="D6498">
        <v>-7.2418828780274557E-4</v>
      </c>
      <c r="E6498">
        <f t="shared" si="505"/>
        <v>-1</v>
      </c>
      <c r="F6498">
        <f t="shared" si="506"/>
        <v>5.96421471172959E-3</v>
      </c>
      <c r="G6498" t="str">
        <f t="shared" si="507"/>
        <v/>
      </c>
      <c r="H6498" t="str">
        <f t="shared" si="508"/>
        <v/>
      </c>
      <c r="I6498" t="str">
        <f t="shared" si="509"/>
        <v/>
      </c>
    </row>
    <row r="6499" spans="1:9" x14ac:dyDescent="0.3">
      <c r="A6499" s="1">
        <v>6497</v>
      </c>
      <c r="B6499" s="2">
        <v>43106.065972222219</v>
      </c>
      <c r="C6499">
        <v>3.7483537635498381E-4</v>
      </c>
      <c r="D6499">
        <v>2.7379390021527691E-5</v>
      </c>
      <c r="E6499">
        <f t="shared" si="505"/>
        <v>1</v>
      </c>
      <c r="F6499">
        <f t="shared" si="506"/>
        <v>3.7483537635498381E-4</v>
      </c>
      <c r="G6499" t="str">
        <f t="shared" si="507"/>
        <v/>
      </c>
      <c r="H6499" t="str">
        <f t="shared" si="508"/>
        <v/>
      </c>
      <c r="I6499" t="str">
        <f t="shared" si="509"/>
        <v/>
      </c>
    </row>
    <row r="6500" spans="1:9" x14ac:dyDescent="0.3">
      <c r="A6500" s="1">
        <v>6498</v>
      </c>
      <c r="B6500" s="2">
        <v>43106.069444444453</v>
      </c>
      <c r="C6500">
        <v>-3.720930232558089E-3</v>
      </c>
      <c r="D6500">
        <v>1.958679325364282E-3</v>
      </c>
      <c r="E6500">
        <f t="shared" si="505"/>
        <v>1</v>
      </c>
      <c r="F6500">
        <f t="shared" si="506"/>
        <v>-3.720930232558089E-3</v>
      </c>
      <c r="G6500" t="str">
        <f t="shared" si="507"/>
        <v/>
      </c>
      <c r="H6500" t="str">
        <f t="shared" si="508"/>
        <v/>
      </c>
      <c r="I6500" t="str">
        <f t="shared" si="509"/>
        <v/>
      </c>
    </row>
    <row r="6501" spans="1:9" x14ac:dyDescent="0.3">
      <c r="A6501" s="1">
        <v>6499</v>
      </c>
      <c r="B6501" s="2">
        <v>43106.072916666657</v>
      </c>
      <c r="C6501">
        <v>-1.5143866733972741E-3</v>
      </c>
      <c r="D6501">
        <v>-1.609785125336313E-3</v>
      </c>
      <c r="E6501">
        <f t="shared" si="505"/>
        <v>-1</v>
      </c>
      <c r="F6501">
        <f t="shared" si="506"/>
        <v>1.5143866733972741E-3</v>
      </c>
      <c r="G6501" t="str">
        <f t="shared" si="507"/>
        <v/>
      </c>
      <c r="H6501" t="str">
        <f t="shared" si="508"/>
        <v/>
      </c>
      <c r="I6501" t="str">
        <f t="shared" si="509"/>
        <v/>
      </c>
    </row>
    <row r="6502" spans="1:9" x14ac:dyDescent="0.3">
      <c r="A6502" s="1">
        <v>6500</v>
      </c>
      <c r="B6502" s="2">
        <v>43106.076388888891</v>
      </c>
      <c r="C6502">
        <v>2.912032355915061E-3</v>
      </c>
      <c r="D6502">
        <v>8.2568601495584002E-4</v>
      </c>
      <c r="E6502">
        <f t="shared" si="505"/>
        <v>1</v>
      </c>
      <c r="F6502">
        <f t="shared" si="506"/>
        <v>2.912032355915061E-3</v>
      </c>
      <c r="G6502" t="str">
        <f t="shared" si="507"/>
        <v/>
      </c>
      <c r="H6502" t="str">
        <f t="shared" si="508"/>
        <v/>
      </c>
      <c r="I6502" t="str">
        <f t="shared" si="509"/>
        <v/>
      </c>
    </row>
    <row r="6503" spans="1:9" x14ac:dyDescent="0.3">
      <c r="A6503" s="1">
        <v>6501</v>
      </c>
      <c r="B6503" s="2">
        <v>43106.079861111109</v>
      </c>
      <c r="C6503">
        <v>7.0050761421319562E-3</v>
      </c>
      <c r="D6503">
        <v>2.6612353168949999E-3</v>
      </c>
      <c r="E6503">
        <f t="shared" si="505"/>
        <v>1</v>
      </c>
      <c r="F6503">
        <f t="shared" si="506"/>
        <v>7.0050761421319562E-3</v>
      </c>
      <c r="G6503">
        <f t="shared" si="507"/>
        <v>1</v>
      </c>
      <c r="H6503">
        <f t="shared" si="508"/>
        <v>1</v>
      </c>
      <c r="I6503">
        <f t="shared" si="509"/>
        <v>7.0050761421319562E-3</v>
      </c>
    </row>
    <row r="6504" spans="1:9" x14ac:dyDescent="0.3">
      <c r="A6504" s="1">
        <v>6502</v>
      </c>
      <c r="B6504" s="2">
        <v>43106.083333333343</v>
      </c>
      <c r="C6504">
        <v>6.8761582630358017E-3</v>
      </c>
      <c r="D6504">
        <v>6.141902047359064E-3</v>
      </c>
      <c r="E6504">
        <f t="shared" si="505"/>
        <v>1</v>
      </c>
      <c r="F6504">
        <f t="shared" si="506"/>
        <v>6.8761582630358017E-3</v>
      </c>
      <c r="G6504">
        <f t="shared" si="507"/>
        <v>1</v>
      </c>
      <c r="H6504">
        <f t="shared" si="508"/>
        <v>1</v>
      </c>
      <c r="I6504">
        <f t="shared" si="509"/>
        <v>6.8761582630358017E-3</v>
      </c>
    </row>
    <row r="6505" spans="1:9" x14ac:dyDescent="0.3">
      <c r="A6505" s="1">
        <v>6503</v>
      </c>
      <c r="B6505" s="2">
        <v>43106.086805555547</v>
      </c>
      <c r="C6505">
        <v>6.7693744164331977E-3</v>
      </c>
      <c r="D6505">
        <v>2.9313072496555789E-3</v>
      </c>
      <c r="E6505">
        <f t="shared" si="505"/>
        <v>1</v>
      </c>
      <c r="F6505">
        <f t="shared" si="506"/>
        <v>6.7693744164331977E-3</v>
      </c>
      <c r="G6505">
        <f t="shared" si="507"/>
        <v>1</v>
      </c>
      <c r="H6505">
        <f t="shared" si="508"/>
        <v>1</v>
      </c>
      <c r="I6505">
        <f t="shared" si="509"/>
        <v>6.7693744164331977E-3</v>
      </c>
    </row>
    <row r="6506" spans="1:9" x14ac:dyDescent="0.3">
      <c r="A6506" s="1">
        <v>6504</v>
      </c>
      <c r="B6506" s="2">
        <v>43106.090277777781</v>
      </c>
      <c r="C6506">
        <v>3.0333670374115269E-3</v>
      </c>
      <c r="D6506">
        <v>4.2960650466396834E-3</v>
      </c>
      <c r="E6506">
        <f t="shared" si="505"/>
        <v>1</v>
      </c>
      <c r="F6506">
        <f t="shared" si="506"/>
        <v>3.0333670374115269E-3</v>
      </c>
      <c r="G6506">
        <f t="shared" si="507"/>
        <v>1</v>
      </c>
      <c r="H6506">
        <f t="shared" si="508"/>
        <v>1</v>
      </c>
      <c r="I6506">
        <f t="shared" si="509"/>
        <v>3.0333670374115269E-3</v>
      </c>
    </row>
    <row r="6507" spans="1:9" x14ac:dyDescent="0.3">
      <c r="A6507" s="1">
        <v>6505</v>
      </c>
      <c r="B6507" s="2">
        <v>43106.09375</v>
      </c>
      <c r="C6507">
        <v>2.7321853450014478E-3</v>
      </c>
      <c r="D6507">
        <v>-4.1382281041999809E-4</v>
      </c>
      <c r="E6507">
        <f t="shared" si="505"/>
        <v>-1</v>
      </c>
      <c r="F6507">
        <f t="shared" si="506"/>
        <v>-2.7321853450014478E-3</v>
      </c>
      <c r="G6507" t="str">
        <f t="shared" si="507"/>
        <v/>
      </c>
      <c r="H6507" t="str">
        <f t="shared" si="508"/>
        <v/>
      </c>
      <c r="I6507" t="str">
        <f t="shared" si="509"/>
        <v/>
      </c>
    </row>
    <row r="6508" spans="1:9" x14ac:dyDescent="0.3">
      <c r="A6508" s="1">
        <v>6506</v>
      </c>
      <c r="B6508" s="2">
        <v>43106.097222222219</v>
      </c>
      <c r="C6508">
        <v>2.036495614477247E-3</v>
      </c>
      <c r="D6508">
        <v>-9.4519111747546816E-3</v>
      </c>
      <c r="E6508">
        <f t="shared" si="505"/>
        <v>-1</v>
      </c>
      <c r="F6508">
        <f t="shared" si="506"/>
        <v>-2.036495614477247E-3</v>
      </c>
      <c r="G6508">
        <f t="shared" si="507"/>
        <v>-1</v>
      </c>
      <c r="H6508">
        <f t="shared" si="508"/>
        <v>0</v>
      </c>
      <c r="I6508">
        <f t="shared" si="509"/>
        <v>-2.036495614477247E-3</v>
      </c>
    </row>
    <row r="6509" spans="1:9" x14ac:dyDescent="0.3">
      <c r="A6509" s="1">
        <v>6507</v>
      </c>
      <c r="B6509" s="2">
        <v>43106.100694444453</v>
      </c>
      <c r="C6509">
        <v>-3.278820429263966E-3</v>
      </c>
      <c r="D6509">
        <v>4.4514777555569578E-3</v>
      </c>
      <c r="E6509">
        <f t="shared" si="505"/>
        <v>1</v>
      </c>
      <c r="F6509">
        <f t="shared" si="506"/>
        <v>-3.278820429263966E-3</v>
      </c>
      <c r="G6509">
        <f t="shared" si="507"/>
        <v>1</v>
      </c>
      <c r="H6509">
        <f t="shared" si="508"/>
        <v>0</v>
      </c>
      <c r="I6509">
        <f t="shared" si="509"/>
        <v>-3.278820429263966E-3</v>
      </c>
    </row>
    <row r="6510" spans="1:9" x14ac:dyDescent="0.3">
      <c r="A6510" s="1">
        <v>6508</v>
      </c>
      <c r="B6510" s="2">
        <v>43106.104166666657</v>
      </c>
      <c r="C6510">
        <v>1.008074678171242E-5</v>
      </c>
      <c r="D6510">
        <v>-3.5074022592975612E-4</v>
      </c>
      <c r="E6510">
        <f t="shared" si="505"/>
        <v>-1</v>
      </c>
      <c r="F6510">
        <f t="shared" si="506"/>
        <v>-1.008074678171242E-5</v>
      </c>
      <c r="G6510" t="str">
        <f t="shared" si="507"/>
        <v/>
      </c>
      <c r="H6510" t="str">
        <f t="shared" si="508"/>
        <v/>
      </c>
      <c r="I6510" t="str">
        <f t="shared" si="509"/>
        <v/>
      </c>
    </row>
    <row r="6511" spans="1:9" x14ac:dyDescent="0.3">
      <c r="A6511" s="1">
        <v>6509</v>
      </c>
      <c r="B6511" s="2">
        <v>43106.107638888891</v>
      </c>
      <c r="C6511">
        <v>9.9798387096775108E-4</v>
      </c>
      <c r="D6511">
        <v>6.6429452057268478E-3</v>
      </c>
      <c r="E6511">
        <f t="shared" si="505"/>
        <v>1</v>
      </c>
      <c r="F6511">
        <f t="shared" si="506"/>
        <v>9.9798387096775108E-4</v>
      </c>
      <c r="G6511">
        <f t="shared" si="507"/>
        <v>1</v>
      </c>
      <c r="H6511">
        <f t="shared" si="508"/>
        <v>1</v>
      </c>
      <c r="I6511">
        <f t="shared" si="509"/>
        <v>9.9798387096775108E-4</v>
      </c>
    </row>
    <row r="6512" spans="1:9" x14ac:dyDescent="0.3">
      <c r="A6512" s="1">
        <v>6510</v>
      </c>
      <c r="B6512" s="2">
        <v>43106.111111111109</v>
      </c>
      <c r="C6512">
        <v>-9.0489548457185206E-5</v>
      </c>
      <c r="D6512">
        <v>7.7130457687799286E-3</v>
      </c>
      <c r="E6512">
        <f t="shared" si="505"/>
        <v>1</v>
      </c>
      <c r="F6512">
        <f t="shared" si="506"/>
        <v>-9.0489548457185206E-5</v>
      </c>
      <c r="G6512">
        <f t="shared" si="507"/>
        <v>1</v>
      </c>
      <c r="H6512">
        <f t="shared" si="508"/>
        <v>0</v>
      </c>
      <c r="I6512">
        <f t="shared" si="509"/>
        <v>-9.0489548457185206E-5</v>
      </c>
    </row>
    <row r="6513" spans="1:9" x14ac:dyDescent="0.3">
      <c r="A6513" s="1">
        <v>6511</v>
      </c>
      <c r="B6513" s="2">
        <v>43106.114583333343</v>
      </c>
      <c r="C6513">
        <v>-2.9479233741145669E-3</v>
      </c>
      <c r="D6513">
        <v>-1.194806479920855E-4</v>
      </c>
      <c r="E6513">
        <f t="shared" si="505"/>
        <v>-1</v>
      </c>
      <c r="F6513">
        <f t="shared" si="506"/>
        <v>2.9479233741145669E-3</v>
      </c>
      <c r="G6513" t="str">
        <f t="shared" si="507"/>
        <v/>
      </c>
      <c r="H6513" t="str">
        <f t="shared" si="508"/>
        <v/>
      </c>
      <c r="I6513" t="str">
        <f t="shared" si="509"/>
        <v/>
      </c>
    </row>
    <row r="6514" spans="1:9" x14ac:dyDescent="0.3">
      <c r="A6514" s="1">
        <v>6512</v>
      </c>
      <c r="B6514" s="2">
        <v>43106.118055555547</v>
      </c>
      <c r="C6514">
        <v>3.1180625630676411E-3</v>
      </c>
      <c r="D6514">
        <v>4.9970326163105688E-3</v>
      </c>
      <c r="E6514">
        <f t="shared" si="505"/>
        <v>1</v>
      </c>
      <c r="F6514">
        <f t="shared" si="506"/>
        <v>3.1180625630676411E-3</v>
      </c>
      <c r="G6514">
        <f t="shared" si="507"/>
        <v>1</v>
      </c>
      <c r="H6514">
        <f t="shared" si="508"/>
        <v>1</v>
      </c>
      <c r="I6514">
        <f t="shared" si="509"/>
        <v>3.1180625630676411E-3</v>
      </c>
    </row>
    <row r="6515" spans="1:9" x14ac:dyDescent="0.3">
      <c r="A6515" s="1">
        <v>6513</v>
      </c>
      <c r="B6515" s="2">
        <v>43106.121527777781</v>
      </c>
      <c r="C6515">
        <v>-1.5725806451612351E-3</v>
      </c>
      <c r="D6515">
        <v>1.660600760857967E-3</v>
      </c>
      <c r="E6515">
        <f t="shared" si="505"/>
        <v>1</v>
      </c>
      <c r="F6515">
        <f t="shared" si="506"/>
        <v>-1.5725806451612351E-3</v>
      </c>
      <c r="G6515" t="str">
        <f t="shared" si="507"/>
        <v/>
      </c>
      <c r="H6515" t="str">
        <f t="shared" si="508"/>
        <v/>
      </c>
      <c r="I6515" t="str">
        <f t="shared" si="509"/>
        <v/>
      </c>
    </row>
    <row r="6516" spans="1:9" x14ac:dyDescent="0.3">
      <c r="A6516" s="1">
        <v>6514</v>
      </c>
      <c r="B6516" s="2">
        <v>43106.125</v>
      </c>
      <c r="C6516">
        <v>9.6677710752377801E-4</v>
      </c>
      <c r="D6516">
        <v>5.4044815773042713E-3</v>
      </c>
      <c r="E6516">
        <f t="shared" si="505"/>
        <v>1</v>
      </c>
      <c r="F6516">
        <f t="shared" si="506"/>
        <v>9.6677710752377801E-4</v>
      </c>
      <c r="G6516">
        <f t="shared" si="507"/>
        <v>1</v>
      </c>
      <c r="H6516">
        <f t="shared" si="508"/>
        <v>1</v>
      </c>
      <c r="I6516">
        <f t="shared" si="509"/>
        <v>9.6677710752377801E-4</v>
      </c>
    </row>
    <row r="6517" spans="1:9" x14ac:dyDescent="0.3">
      <c r="A6517" s="1">
        <v>6515</v>
      </c>
      <c r="B6517" s="2">
        <v>43106.128472222219</v>
      </c>
      <c r="C6517">
        <v>-3.9517345399697826E-3</v>
      </c>
      <c r="D6517">
        <v>6.3627762680991311E-3</v>
      </c>
      <c r="E6517">
        <f t="shared" si="505"/>
        <v>1</v>
      </c>
      <c r="F6517">
        <f t="shared" si="506"/>
        <v>-3.9517345399697826E-3</v>
      </c>
      <c r="G6517">
        <f t="shared" si="507"/>
        <v>1</v>
      </c>
      <c r="H6517">
        <f t="shared" si="508"/>
        <v>0</v>
      </c>
      <c r="I6517">
        <f t="shared" si="509"/>
        <v>-3.9517345399697826E-3</v>
      </c>
    </row>
    <row r="6518" spans="1:9" x14ac:dyDescent="0.3">
      <c r="A6518" s="1">
        <v>6516</v>
      </c>
      <c r="B6518" s="2">
        <v>43106.131944444453</v>
      </c>
      <c r="C6518">
        <v>2.018183836365654E-3</v>
      </c>
      <c r="D6518">
        <v>1.2826188971687381E-3</v>
      </c>
      <c r="E6518">
        <f t="shared" si="505"/>
        <v>1</v>
      </c>
      <c r="F6518">
        <f t="shared" si="506"/>
        <v>2.018183836365654E-3</v>
      </c>
      <c r="G6518" t="str">
        <f t="shared" si="507"/>
        <v/>
      </c>
      <c r="H6518" t="str">
        <f t="shared" si="508"/>
        <v/>
      </c>
      <c r="I6518" t="str">
        <f t="shared" si="509"/>
        <v/>
      </c>
    </row>
    <row r="6519" spans="1:9" x14ac:dyDescent="0.3">
      <c r="A6519" s="1">
        <v>6517</v>
      </c>
      <c r="B6519" s="2">
        <v>43106.135416666657</v>
      </c>
      <c r="C6519">
        <v>-1.1165991006850621E-3</v>
      </c>
      <c r="D6519">
        <v>-6.3455834885823613E-3</v>
      </c>
      <c r="E6519">
        <f t="shared" si="505"/>
        <v>-1</v>
      </c>
      <c r="F6519">
        <f t="shared" si="506"/>
        <v>1.1165991006850621E-3</v>
      </c>
      <c r="G6519">
        <f t="shared" si="507"/>
        <v>-1</v>
      </c>
      <c r="H6519">
        <f t="shared" si="508"/>
        <v>1</v>
      </c>
      <c r="I6519">
        <f t="shared" si="509"/>
        <v>1.1165991006850621E-3</v>
      </c>
    </row>
    <row r="6520" spans="1:9" x14ac:dyDescent="0.3">
      <c r="A6520" s="1">
        <v>6518</v>
      </c>
      <c r="B6520" s="2">
        <v>43106.138888888891</v>
      </c>
      <c r="C6520">
        <v>2.6755785307539851E-3</v>
      </c>
      <c r="D6520">
        <v>-2.8127864948931389E-3</v>
      </c>
      <c r="E6520">
        <f t="shared" si="505"/>
        <v>-1</v>
      </c>
      <c r="F6520">
        <f t="shared" si="506"/>
        <v>-2.6755785307539851E-3</v>
      </c>
      <c r="G6520">
        <f t="shared" si="507"/>
        <v>-1</v>
      </c>
      <c r="H6520">
        <f t="shared" si="508"/>
        <v>0</v>
      </c>
      <c r="I6520">
        <f t="shared" si="509"/>
        <v>-2.6755785307539851E-3</v>
      </c>
    </row>
    <row r="6521" spans="1:9" x14ac:dyDescent="0.3">
      <c r="A6521" s="1">
        <v>6519</v>
      </c>
      <c r="B6521" s="2">
        <v>43106.142361111109</v>
      </c>
      <c r="C6521">
        <v>-1.821017153780431E-3</v>
      </c>
      <c r="D6521">
        <v>-1.6961564065083889E-3</v>
      </c>
      <c r="E6521">
        <f t="shared" si="505"/>
        <v>-1</v>
      </c>
      <c r="F6521">
        <f t="shared" si="506"/>
        <v>1.821017153780431E-3</v>
      </c>
      <c r="G6521" t="str">
        <f t="shared" si="507"/>
        <v/>
      </c>
      <c r="H6521" t="str">
        <f t="shared" si="508"/>
        <v/>
      </c>
      <c r="I6521" t="str">
        <f t="shared" si="509"/>
        <v/>
      </c>
    </row>
    <row r="6522" spans="1:9" x14ac:dyDescent="0.3">
      <c r="A6522" s="1">
        <v>6520</v>
      </c>
      <c r="B6522" s="2">
        <v>43106.145833333343</v>
      </c>
      <c r="C6522">
        <v>1.5849460411681521E-3</v>
      </c>
      <c r="D6522">
        <v>-8.2801445976254159E-5</v>
      </c>
      <c r="E6522">
        <f t="shared" si="505"/>
        <v>-1</v>
      </c>
      <c r="F6522">
        <f t="shared" si="506"/>
        <v>-1.5849460411681521E-3</v>
      </c>
      <c r="G6522" t="str">
        <f t="shared" si="507"/>
        <v/>
      </c>
      <c r="H6522" t="str">
        <f t="shared" si="508"/>
        <v/>
      </c>
      <c r="I6522" t="str">
        <f t="shared" si="509"/>
        <v/>
      </c>
    </row>
    <row r="6523" spans="1:9" x14ac:dyDescent="0.3">
      <c r="A6523" s="1">
        <v>6521</v>
      </c>
      <c r="B6523" s="2">
        <v>43106.149305555547</v>
      </c>
      <c r="C6523">
        <v>1.369600902325314E-3</v>
      </c>
      <c r="D6523">
        <v>2.5563264725874421E-3</v>
      </c>
      <c r="E6523">
        <f t="shared" si="505"/>
        <v>1</v>
      </c>
      <c r="F6523">
        <f t="shared" si="506"/>
        <v>1.369600902325314E-3</v>
      </c>
      <c r="G6523">
        <f t="shared" si="507"/>
        <v>1</v>
      </c>
      <c r="H6523">
        <f t="shared" si="508"/>
        <v>1</v>
      </c>
      <c r="I6523">
        <f t="shared" si="509"/>
        <v>1.369600902325314E-3</v>
      </c>
    </row>
    <row r="6524" spans="1:9" x14ac:dyDescent="0.3">
      <c r="A6524" s="1">
        <v>6522</v>
      </c>
      <c r="B6524" s="2">
        <v>43106.152777777781</v>
      </c>
      <c r="C6524">
        <v>1.50053374690327E-3</v>
      </c>
      <c r="D6524">
        <v>3.8636007119037179E-3</v>
      </c>
      <c r="E6524">
        <f t="shared" si="505"/>
        <v>1</v>
      </c>
      <c r="F6524">
        <f t="shared" si="506"/>
        <v>1.50053374690327E-3</v>
      </c>
      <c r="G6524">
        <f t="shared" si="507"/>
        <v>1</v>
      </c>
      <c r="H6524">
        <f t="shared" si="508"/>
        <v>1</v>
      </c>
      <c r="I6524">
        <f t="shared" si="509"/>
        <v>1.50053374690327E-3</v>
      </c>
    </row>
    <row r="6525" spans="1:9" x14ac:dyDescent="0.3">
      <c r="A6525" s="1">
        <v>6523</v>
      </c>
      <c r="B6525" s="2">
        <v>43106.15625</v>
      </c>
      <c r="C6525">
        <v>1.913220352636697E-3</v>
      </c>
      <c r="D6525">
        <v>-3.2157557844884792E-3</v>
      </c>
      <c r="E6525">
        <f t="shared" si="505"/>
        <v>-1</v>
      </c>
      <c r="F6525">
        <f t="shared" si="506"/>
        <v>-1.913220352636697E-3</v>
      </c>
      <c r="G6525">
        <f t="shared" si="507"/>
        <v>-1</v>
      </c>
      <c r="H6525">
        <f t="shared" si="508"/>
        <v>0</v>
      </c>
      <c r="I6525">
        <f t="shared" si="509"/>
        <v>-1.913220352636697E-3</v>
      </c>
    </row>
    <row r="6526" spans="1:9" x14ac:dyDescent="0.3">
      <c r="A6526" s="1">
        <v>6524</v>
      </c>
      <c r="B6526" s="2">
        <v>43106.159722222219</v>
      </c>
      <c r="C6526">
        <v>2.8725784667486668E-3</v>
      </c>
      <c r="D6526">
        <v>-5.8790220024174354E-3</v>
      </c>
      <c r="E6526">
        <f t="shared" si="505"/>
        <v>-1</v>
      </c>
      <c r="F6526">
        <f t="shared" si="506"/>
        <v>-2.8725784667486668E-3</v>
      </c>
      <c r="G6526">
        <f t="shared" si="507"/>
        <v>-1</v>
      </c>
      <c r="H6526">
        <f t="shared" si="508"/>
        <v>0</v>
      </c>
      <c r="I6526">
        <f t="shared" si="509"/>
        <v>-2.8725784667486668E-3</v>
      </c>
    </row>
    <row r="6527" spans="1:9" x14ac:dyDescent="0.3">
      <c r="A6527" s="1">
        <v>6525</v>
      </c>
      <c r="B6527" s="2">
        <v>43106.163194444453</v>
      </c>
      <c r="C6527">
        <v>2.3686173322313609E-3</v>
      </c>
      <c r="D6527">
        <v>8.8612170801921001E-4</v>
      </c>
      <c r="E6527">
        <f t="shared" si="505"/>
        <v>1</v>
      </c>
      <c r="F6527">
        <f t="shared" si="506"/>
        <v>2.3686173322313609E-3</v>
      </c>
      <c r="G6527" t="str">
        <f t="shared" si="507"/>
        <v/>
      </c>
      <c r="H6527" t="str">
        <f t="shared" si="508"/>
        <v/>
      </c>
      <c r="I6527" t="str">
        <f t="shared" si="509"/>
        <v/>
      </c>
    </row>
    <row r="6528" spans="1:9" x14ac:dyDescent="0.3">
      <c r="A6528" s="1">
        <v>6526</v>
      </c>
      <c r="B6528" s="2">
        <v>43106.166666666657</v>
      </c>
      <c r="C6528">
        <v>1.407954945441609E-4</v>
      </c>
      <c r="D6528">
        <v>2.3109992699687659E-3</v>
      </c>
      <c r="E6528">
        <f t="shared" si="505"/>
        <v>1</v>
      </c>
      <c r="F6528">
        <f t="shared" si="506"/>
        <v>1.407954945441609E-4</v>
      </c>
      <c r="G6528" t="str">
        <f t="shared" si="507"/>
        <v/>
      </c>
      <c r="H6528" t="str">
        <f t="shared" si="508"/>
        <v/>
      </c>
      <c r="I6528" t="str">
        <f t="shared" si="509"/>
        <v/>
      </c>
    </row>
    <row r="6529" spans="1:9" x14ac:dyDescent="0.3">
      <c r="A6529" s="1">
        <v>6527</v>
      </c>
      <c r="B6529" s="2">
        <v>43106.170138888891</v>
      </c>
      <c r="C6529">
        <v>1.4178406588433721E-3</v>
      </c>
      <c r="D6529">
        <v>9.9780012212660919E-5</v>
      </c>
      <c r="E6529">
        <f t="shared" si="505"/>
        <v>1</v>
      </c>
      <c r="F6529">
        <f t="shared" si="506"/>
        <v>1.4178406588433721E-3</v>
      </c>
      <c r="G6529" t="str">
        <f t="shared" si="507"/>
        <v/>
      </c>
      <c r="H6529" t="str">
        <f t="shared" si="508"/>
        <v/>
      </c>
      <c r="I6529" t="str">
        <f t="shared" si="509"/>
        <v/>
      </c>
    </row>
    <row r="6530" spans="1:9" x14ac:dyDescent="0.3">
      <c r="A6530" s="1">
        <v>6528</v>
      </c>
      <c r="B6530" s="2">
        <v>43106.173611111109</v>
      </c>
      <c r="C6530">
        <v>1.005035226484688E-3</v>
      </c>
      <c r="D6530">
        <v>1.1852481443540249E-3</v>
      </c>
      <c r="E6530">
        <f t="shared" si="505"/>
        <v>1</v>
      </c>
      <c r="F6530">
        <f t="shared" si="506"/>
        <v>1.005035226484688E-3</v>
      </c>
      <c r="G6530" t="str">
        <f t="shared" si="507"/>
        <v/>
      </c>
      <c r="H6530" t="str">
        <f t="shared" si="508"/>
        <v/>
      </c>
      <c r="I6530" t="str">
        <f t="shared" si="509"/>
        <v/>
      </c>
    </row>
    <row r="6531" spans="1:9" x14ac:dyDescent="0.3">
      <c r="A6531" s="1">
        <v>6529</v>
      </c>
      <c r="B6531" s="2">
        <v>43106.177083333343</v>
      </c>
      <c r="C6531">
        <v>-3.4171197700482602E-4</v>
      </c>
      <c r="D6531">
        <v>-4.0931554830667544E-3</v>
      </c>
      <c r="E6531">
        <f t="shared" ref="E6531:E6594" si="510">IF(D6531&gt;0,1,-1)</f>
        <v>-1</v>
      </c>
      <c r="F6531">
        <f t="shared" ref="F6531:F6594" si="511">E6531*C6531</f>
        <v>3.4171197700482602E-4</v>
      </c>
      <c r="G6531">
        <f t="shared" ref="G6531:G6594" si="512">IF(ABS(D6531)&gt;0.0025,IF(D6531&gt;0,1,-1),"")</f>
        <v>-1</v>
      </c>
      <c r="H6531">
        <f t="shared" ref="H6531:H6594" si="513">IF(ISNUMBER(G6531),IF(G6531*C6531&gt;0,1,0),"")</f>
        <v>1</v>
      </c>
      <c r="I6531">
        <f t="shared" ref="I6531:I6594" si="514">IF(ISNUMBER(G6531),G6531*C6531,"")</f>
        <v>3.4171197700482602E-4</v>
      </c>
    </row>
    <row r="6532" spans="1:9" x14ac:dyDescent="0.3">
      <c r="A6532" s="1">
        <v>6530</v>
      </c>
      <c r="B6532" s="2">
        <v>43106.180555555547</v>
      </c>
      <c r="C6532">
        <v>1.7094188981287351E-3</v>
      </c>
      <c r="D6532">
        <v>7.3944979111230369E-4</v>
      </c>
      <c r="E6532">
        <f t="shared" si="510"/>
        <v>1</v>
      </c>
      <c r="F6532">
        <f t="shared" si="511"/>
        <v>1.7094188981287351E-3</v>
      </c>
      <c r="G6532" t="str">
        <f t="shared" si="512"/>
        <v/>
      </c>
      <c r="H6532" t="str">
        <f t="shared" si="513"/>
        <v/>
      </c>
      <c r="I6532" t="str">
        <f t="shared" si="514"/>
        <v/>
      </c>
    </row>
    <row r="6533" spans="1:9" x14ac:dyDescent="0.3">
      <c r="A6533" s="1">
        <v>6531</v>
      </c>
      <c r="B6533" s="2">
        <v>43106.184027777781</v>
      </c>
      <c r="C6533">
        <v>2.5239067260605852E-3</v>
      </c>
      <c r="D6533">
        <v>5.0573529809903818E-4</v>
      </c>
      <c r="E6533">
        <f t="shared" si="510"/>
        <v>1</v>
      </c>
      <c r="F6533">
        <f t="shared" si="511"/>
        <v>2.5239067260605852E-3</v>
      </c>
      <c r="G6533" t="str">
        <f t="shared" si="512"/>
        <v/>
      </c>
      <c r="H6533" t="str">
        <f t="shared" si="513"/>
        <v/>
      </c>
      <c r="I6533" t="str">
        <f t="shared" si="514"/>
        <v/>
      </c>
    </row>
    <row r="6534" spans="1:9" x14ac:dyDescent="0.3">
      <c r="A6534" s="1">
        <v>6532</v>
      </c>
      <c r="B6534" s="2">
        <v>43106.1875</v>
      </c>
      <c r="C6534">
        <v>1.8074466803224279E-4</v>
      </c>
      <c r="D6534">
        <v>-4.8792879766525856E-3</v>
      </c>
      <c r="E6534">
        <f t="shared" si="510"/>
        <v>-1</v>
      </c>
      <c r="F6534">
        <f t="shared" si="511"/>
        <v>-1.8074466803224279E-4</v>
      </c>
      <c r="G6534">
        <f t="shared" si="512"/>
        <v>-1</v>
      </c>
      <c r="H6534">
        <f t="shared" si="513"/>
        <v>0</v>
      </c>
      <c r="I6534">
        <f t="shared" si="514"/>
        <v>-1.8074466803224279E-4</v>
      </c>
    </row>
    <row r="6535" spans="1:9" x14ac:dyDescent="0.3">
      <c r="A6535" s="1">
        <v>6533</v>
      </c>
      <c r="B6535" s="2">
        <v>43106.190972222219</v>
      </c>
      <c r="C6535">
        <v>-9.9398588339241257E-4</v>
      </c>
      <c r="D6535">
        <v>-3.642698166705332E-3</v>
      </c>
      <c r="E6535">
        <f t="shared" si="510"/>
        <v>-1</v>
      </c>
      <c r="F6535">
        <f t="shared" si="511"/>
        <v>9.9398588339241257E-4</v>
      </c>
      <c r="G6535">
        <f t="shared" si="512"/>
        <v>-1</v>
      </c>
      <c r="H6535">
        <f t="shared" si="513"/>
        <v>1</v>
      </c>
      <c r="I6535">
        <f t="shared" si="514"/>
        <v>9.9398588339241257E-4</v>
      </c>
    </row>
    <row r="6536" spans="1:9" x14ac:dyDescent="0.3">
      <c r="A6536" s="1">
        <v>6534</v>
      </c>
      <c r="B6536" s="2">
        <v>43106.194444444453</v>
      </c>
      <c r="C6536">
        <v>-2.081134067259776E-3</v>
      </c>
      <c r="D6536">
        <v>2.513725532275861E-3</v>
      </c>
      <c r="E6536">
        <f t="shared" si="510"/>
        <v>1</v>
      </c>
      <c r="F6536">
        <f t="shared" si="511"/>
        <v>-2.081134067259776E-3</v>
      </c>
      <c r="G6536">
        <f t="shared" si="512"/>
        <v>1</v>
      </c>
      <c r="H6536">
        <f t="shared" si="513"/>
        <v>0</v>
      </c>
      <c r="I6536">
        <f t="shared" si="514"/>
        <v>-2.081134067259776E-3</v>
      </c>
    </row>
    <row r="6537" spans="1:9" x14ac:dyDescent="0.3">
      <c r="A6537" s="1">
        <v>6535</v>
      </c>
      <c r="B6537" s="2">
        <v>43106.197916666657</v>
      </c>
      <c r="C6537">
        <v>-9.536333430370165E-4</v>
      </c>
      <c r="D6537">
        <v>3.1381907244723731E-3</v>
      </c>
      <c r="E6537">
        <f t="shared" si="510"/>
        <v>1</v>
      </c>
      <c r="F6537">
        <f t="shared" si="511"/>
        <v>-9.536333430370165E-4</v>
      </c>
      <c r="G6537">
        <f t="shared" si="512"/>
        <v>1</v>
      </c>
      <c r="H6537">
        <f t="shared" si="513"/>
        <v>0</v>
      </c>
      <c r="I6537">
        <f t="shared" si="514"/>
        <v>-9.536333430370165E-4</v>
      </c>
    </row>
    <row r="6538" spans="1:9" x14ac:dyDescent="0.3">
      <c r="A6538" s="1">
        <v>6536</v>
      </c>
      <c r="B6538" s="2">
        <v>43106.201388888891</v>
      </c>
      <c r="C6538">
        <v>-2.20661985957901E-4</v>
      </c>
      <c r="D6538">
        <v>-2.9074056892188439E-3</v>
      </c>
      <c r="E6538">
        <f t="shared" si="510"/>
        <v>-1</v>
      </c>
      <c r="F6538">
        <f t="shared" si="511"/>
        <v>2.20661985957901E-4</v>
      </c>
      <c r="G6538">
        <f t="shared" si="512"/>
        <v>-1</v>
      </c>
      <c r="H6538">
        <f t="shared" si="513"/>
        <v>1</v>
      </c>
      <c r="I6538">
        <f t="shared" si="514"/>
        <v>2.20661985957901E-4</v>
      </c>
    </row>
    <row r="6539" spans="1:9" x14ac:dyDescent="0.3">
      <c r="A6539" s="1">
        <v>6537</v>
      </c>
      <c r="B6539" s="2">
        <v>43106.204861111109</v>
      </c>
      <c r="C6539">
        <v>9.3367869405463903E-4</v>
      </c>
      <c r="D6539">
        <v>2.626303131492742E-3</v>
      </c>
      <c r="E6539">
        <f t="shared" si="510"/>
        <v>1</v>
      </c>
      <c r="F6539">
        <f t="shared" si="511"/>
        <v>9.3367869405463903E-4</v>
      </c>
      <c r="G6539">
        <f t="shared" si="512"/>
        <v>1</v>
      </c>
      <c r="H6539">
        <f t="shared" si="513"/>
        <v>1</v>
      </c>
      <c r="I6539">
        <f t="shared" si="514"/>
        <v>9.3367869405463903E-4</v>
      </c>
    </row>
    <row r="6540" spans="1:9" x14ac:dyDescent="0.3">
      <c r="A6540" s="1">
        <v>6538</v>
      </c>
      <c r="B6540" s="2">
        <v>43106.208333333343</v>
      </c>
      <c r="C6540">
        <v>4.0201005025089072E-5</v>
      </c>
      <c r="D6540">
        <v>1.9635049819157141E-3</v>
      </c>
      <c r="E6540">
        <f t="shared" si="510"/>
        <v>1</v>
      </c>
      <c r="F6540">
        <f t="shared" si="511"/>
        <v>4.0201005025089072E-5</v>
      </c>
      <c r="G6540" t="str">
        <f t="shared" si="512"/>
        <v/>
      </c>
      <c r="H6540" t="str">
        <f t="shared" si="513"/>
        <v/>
      </c>
      <c r="I6540" t="str">
        <f t="shared" si="514"/>
        <v/>
      </c>
    </row>
    <row r="6541" spans="1:9" x14ac:dyDescent="0.3">
      <c r="A6541" s="1">
        <v>6539</v>
      </c>
      <c r="B6541" s="2">
        <v>43106.211805555547</v>
      </c>
      <c r="C6541">
        <v>4.4530415684377669E-3</v>
      </c>
      <c r="D6541">
        <v>2.2546264269189581E-3</v>
      </c>
      <c r="E6541">
        <f t="shared" si="510"/>
        <v>1</v>
      </c>
      <c r="F6541">
        <f t="shared" si="511"/>
        <v>4.4530415684377669E-3</v>
      </c>
      <c r="G6541" t="str">
        <f t="shared" si="512"/>
        <v/>
      </c>
      <c r="H6541" t="str">
        <f t="shared" si="513"/>
        <v/>
      </c>
      <c r="I6541" t="str">
        <f t="shared" si="514"/>
        <v/>
      </c>
    </row>
    <row r="6542" spans="1:9" x14ac:dyDescent="0.3">
      <c r="A6542" s="1">
        <v>6540</v>
      </c>
      <c r="B6542" s="2">
        <v>43106.215277777781</v>
      </c>
      <c r="C6542">
        <v>1.7684176681001479E-3</v>
      </c>
      <c r="D6542">
        <v>-9.7856605640596361E-4</v>
      </c>
      <c r="E6542">
        <f t="shared" si="510"/>
        <v>-1</v>
      </c>
      <c r="F6542">
        <f t="shared" si="511"/>
        <v>-1.7684176681001479E-3</v>
      </c>
      <c r="G6542" t="str">
        <f t="shared" si="512"/>
        <v/>
      </c>
      <c r="H6542" t="str">
        <f t="shared" si="513"/>
        <v/>
      </c>
      <c r="I6542" t="str">
        <f t="shared" si="514"/>
        <v/>
      </c>
    </row>
    <row r="6543" spans="1:9" x14ac:dyDescent="0.3">
      <c r="A6543" s="1">
        <v>6541</v>
      </c>
      <c r="B6543" s="2">
        <v>43106.21875</v>
      </c>
      <c r="C6543">
        <v>1.8660085475230379E-3</v>
      </c>
      <c r="D6543">
        <v>5.1031515048204426E-3</v>
      </c>
      <c r="E6543">
        <f t="shared" si="510"/>
        <v>1</v>
      </c>
      <c r="F6543">
        <f t="shared" si="511"/>
        <v>1.8660085475230379E-3</v>
      </c>
      <c r="G6543">
        <f t="shared" si="512"/>
        <v>1</v>
      </c>
      <c r="H6543">
        <f t="shared" si="513"/>
        <v>1</v>
      </c>
      <c r="I6543">
        <f t="shared" si="514"/>
        <v>1.8660085475230379E-3</v>
      </c>
    </row>
    <row r="6544" spans="1:9" x14ac:dyDescent="0.3">
      <c r="A6544" s="1">
        <v>6542</v>
      </c>
      <c r="B6544" s="2">
        <v>43106.222222222219</v>
      </c>
      <c r="C6544">
        <v>-1.113351187073104E-3</v>
      </c>
      <c r="D6544">
        <v>2.732148287791409E-3</v>
      </c>
      <c r="E6544">
        <f t="shared" si="510"/>
        <v>1</v>
      </c>
      <c r="F6544">
        <f t="shared" si="511"/>
        <v>-1.113351187073104E-3</v>
      </c>
      <c r="G6544">
        <f t="shared" si="512"/>
        <v>1</v>
      </c>
      <c r="H6544">
        <f t="shared" si="513"/>
        <v>0</v>
      </c>
      <c r="I6544">
        <f t="shared" si="514"/>
        <v>-1.113351187073104E-3</v>
      </c>
    </row>
    <row r="6545" spans="1:9" x14ac:dyDescent="0.3">
      <c r="A6545" s="1">
        <v>6543</v>
      </c>
      <c r="B6545" s="2">
        <v>43106.225694444453</v>
      </c>
      <c r="C6545">
        <v>2.0300691429490092E-3</v>
      </c>
      <c r="D6545">
        <v>7.5601509191792187E-3</v>
      </c>
      <c r="E6545">
        <f t="shared" si="510"/>
        <v>1</v>
      </c>
      <c r="F6545">
        <f t="shared" si="511"/>
        <v>2.0300691429490092E-3</v>
      </c>
      <c r="G6545">
        <f t="shared" si="512"/>
        <v>1</v>
      </c>
      <c r="H6545">
        <f t="shared" si="513"/>
        <v>1</v>
      </c>
      <c r="I6545">
        <f t="shared" si="514"/>
        <v>2.0300691429490092E-3</v>
      </c>
    </row>
    <row r="6546" spans="1:9" x14ac:dyDescent="0.3">
      <c r="A6546" s="1">
        <v>6544</v>
      </c>
      <c r="B6546" s="2">
        <v>43106.229166666657</v>
      </c>
      <c r="C6546">
        <v>-3.009027081243731E-3</v>
      </c>
      <c r="D6546">
        <v>1.1204546075417759E-3</v>
      </c>
      <c r="E6546">
        <f t="shared" si="510"/>
        <v>1</v>
      </c>
      <c r="F6546">
        <f t="shared" si="511"/>
        <v>-3.009027081243731E-3</v>
      </c>
      <c r="G6546" t="str">
        <f t="shared" si="512"/>
        <v/>
      </c>
      <c r="H6546" t="str">
        <f t="shared" si="513"/>
        <v/>
      </c>
      <c r="I6546" t="str">
        <f t="shared" si="514"/>
        <v/>
      </c>
    </row>
    <row r="6547" spans="1:9" x14ac:dyDescent="0.3">
      <c r="A6547" s="1">
        <v>6545</v>
      </c>
      <c r="B6547" s="2">
        <v>43106.232638888891</v>
      </c>
      <c r="C6547">
        <v>-2.9989969909729281E-3</v>
      </c>
      <c r="D6547">
        <v>-6.766661988494686E-4</v>
      </c>
      <c r="E6547">
        <f t="shared" si="510"/>
        <v>-1</v>
      </c>
      <c r="F6547">
        <f t="shared" si="511"/>
        <v>2.9989969909729281E-3</v>
      </c>
      <c r="G6547" t="str">
        <f t="shared" si="512"/>
        <v/>
      </c>
      <c r="H6547" t="str">
        <f t="shared" si="513"/>
        <v/>
      </c>
      <c r="I6547" t="str">
        <f t="shared" si="514"/>
        <v/>
      </c>
    </row>
    <row r="6548" spans="1:9" x14ac:dyDescent="0.3">
      <c r="A6548" s="1">
        <v>6546</v>
      </c>
      <c r="B6548" s="2">
        <v>43106.236111111109</v>
      </c>
      <c r="C6548">
        <v>-5.7478170311623901E-3</v>
      </c>
      <c r="D6548">
        <v>8.8751431614394576E-3</v>
      </c>
      <c r="E6548">
        <f t="shared" si="510"/>
        <v>1</v>
      </c>
      <c r="F6548">
        <f t="shared" si="511"/>
        <v>-5.7478170311623901E-3</v>
      </c>
      <c r="G6548">
        <f t="shared" si="512"/>
        <v>1</v>
      </c>
      <c r="H6548">
        <f t="shared" si="513"/>
        <v>0</v>
      </c>
      <c r="I6548">
        <f t="shared" si="514"/>
        <v>-5.7478170311623901E-3</v>
      </c>
    </row>
    <row r="6549" spans="1:9" x14ac:dyDescent="0.3">
      <c r="A6549" s="1">
        <v>6547</v>
      </c>
      <c r="B6549" s="2">
        <v>43106.239583333343</v>
      </c>
      <c r="C6549">
        <v>-8.9368196971521309E-4</v>
      </c>
      <c r="D6549">
        <v>1.1568259738562021E-3</v>
      </c>
      <c r="E6549">
        <f t="shared" si="510"/>
        <v>1</v>
      </c>
      <c r="F6549">
        <f t="shared" si="511"/>
        <v>-8.9368196971521309E-4</v>
      </c>
      <c r="G6549" t="str">
        <f t="shared" si="512"/>
        <v/>
      </c>
      <c r="H6549" t="str">
        <f t="shared" si="513"/>
        <v/>
      </c>
      <c r="I6549" t="str">
        <f t="shared" si="514"/>
        <v/>
      </c>
    </row>
    <row r="6550" spans="1:9" x14ac:dyDescent="0.3">
      <c r="A6550" s="1">
        <v>6548</v>
      </c>
      <c r="B6550" s="2">
        <v>43106.243055555547</v>
      </c>
      <c r="C6550">
        <v>4.4129741439838578E-4</v>
      </c>
      <c r="D6550">
        <v>-7.5888814954086449E-4</v>
      </c>
      <c r="E6550">
        <f t="shared" si="510"/>
        <v>-1</v>
      </c>
      <c r="F6550">
        <f t="shared" si="511"/>
        <v>-4.4129741439838578E-4</v>
      </c>
      <c r="G6550" t="str">
        <f t="shared" si="512"/>
        <v/>
      </c>
      <c r="H6550" t="str">
        <f t="shared" si="513"/>
        <v/>
      </c>
      <c r="I6550" t="str">
        <f t="shared" si="514"/>
        <v/>
      </c>
    </row>
    <row r="6551" spans="1:9" x14ac:dyDescent="0.3">
      <c r="A6551" s="1">
        <v>6549</v>
      </c>
      <c r="B6551" s="2">
        <v>43106.246527777781</v>
      </c>
      <c r="C6551">
        <v>4.9094567404426512E-3</v>
      </c>
      <c r="D6551">
        <v>2.6785377617017029E-3</v>
      </c>
      <c r="E6551">
        <f t="shared" si="510"/>
        <v>1</v>
      </c>
      <c r="F6551">
        <f t="shared" si="511"/>
        <v>4.9094567404426512E-3</v>
      </c>
      <c r="G6551">
        <f t="shared" si="512"/>
        <v>1</v>
      </c>
      <c r="H6551">
        <f t="shared" si="513"/>
        <v>1</v>
      </c>
      <c r="I6551">
        <f t="shared" si="514"/>
        <v>4.9094567404426512E-3</v>
      </c>
    </row>
    <row r="6552" spans="1:9" x14ac:dyDescent="0.3">
      <c r="A6552" s="1">
        <v>6550</v>
      </c>
      <c r="B6552" s="2">
        <v>43106.25</v>
      </c>
      <c r="C6552">
        <v>1.0060260963169389E-3</v>
      </c>
      <c r="D6552">
        <v>1.27991722339329E-3</v>
      </c>
      <c r="E6552">
        <f t="shared" si="510"/>
        <v>1</v>
      </c>
      <c r="F6552">
        <f t="shared" si="511"/>
        <v>1.0060260963169389E-3</v>
      </c>
      <c r="G6552" t="str">
        <f t="shared" si="512"/>
        <v/>
      </c>
      <c r="H6552" t="str">
        <f t="shared" si="513"/>
        <v/>
      </c>
      <c r="I6552" t="str">
        <f t="shared" si="514"/>
        <v/>
      </c>
    </row>
    <row r="6553" spans="1:9" x14ac:dyDescent="0.3">
      <c r="A6553" s="1">
        <v>6551</v>
      </c>
      <c r="B6553" s="2">
        <v>43106.253472222219</v>
      </c>
      <c r="C6553">
        <v>1.460368617182038E-3</v>
      </c>
      <c r="D6553">
        <v>6.8191208866847262E-3</v>
      </c>
      <c r="E6553">
        <f t="shared" si="510"/>
        <v>1</v>
      </c>
      <c r="F6553">
        <f t="shared" si="511"/>
        <v>1.460368617182038E-3</v>
      </c>
      <c r="G6553">
        <f t="shared" si="512"/>
        <v>1</v>
      </c>
      <c r="H6553">
        <f t="shared" si="513"/>
        <v>1</v>
      </c>
      <c r="I6553">
        <f t="shared" si="514"/>
        <v>1.460368617182038E-3</v>
      </c>
    </row>
    <row r="6554" spans="1:9" x14ac:dyDescent="0.3">
      <c r="A6554" s="1">
        <v>6552</v>
      </c>
      <c r="B6554" s="2">
        <v>43106.256944444453</v>
      </c>
      <c r="C6554">
        <v>3.0050553271892271E-3</v>
      </c>
      <c r="D6554">
        <v>3.7990954448403769E-3</v>
      </c>
      <c r="E6554">
        <f t="shared" si="510"/>
        <v>1</v>
      </c>
      <c r="F6554">
        <f t="shared" si="511"/>
        <v>3.0050553271892271E-3</v>
      </c>
      <c r="G6554">
        <f t="shared" si="512"/>
        <v>1</v>
      </c>
      <c r="H6554">
        <f t="shared" si="513"/>
        <v>1</v>
      </c>
      <c r="I6554">
        <f t="shared" si="514"/>
        <v>3.0050553271892271E-3</v>
      </c>
    </row>
    <row r="6555" spans="1:9" x14ac:dyDescent="0.3">
      <c r="A6555" s="1">
        <v>6553</v>
      </c>
      <c r="B6555" s="2">
        <v>43106.260416666657</v>
      </c>
      <c r="C6555">
        <v>4.7117794486218272E-4</v>
      </c>
      <c r="D6555">
        <v>2.1470849051164892E-3</v>
      </c>
      <c r="E6555">
        <f t="shared" si="510"/>
        <v>1</v>
      </c>
      <c r="F6555">
        <f t="shared" si="511"/>
        <v>4.7117794486218272E-4</v>
      </c>
      <c r="G6555" t="str">
        <f t="shared" si="512"/>
        <v/>
      </c>
      <c r="H6555" t="str">
        <f t="shared" si="513"/>
        <v/>
      </c>
      <c r="I6555" t="str">
        <f t="shared" si="514"/>
        <v/>
      </c>
    </row>
    <row r="6556" spans="1:9" x14ac:dyDescent="0.3">
      <c r="A6556" s="1">
        <v>6554</v>
      </c>
      <c r="B6556" s="2">
        <v>43106.263888888891</v>
      </c>
      <c r="C6556">
        <v>-8.8098670510971839E-4</v>
      </c>
      <c r="D6556">
        <v>2.1773637917679748E-3</v>
      </c>
      <c r="E6556">
        <f t="shared" si="510"/>
        <v>1</v>
      </c>
      <c r="F6556">
        <f t="shared" si="511"/>
        <v>-8.8098670510971839E-4</v>
      </c>
      <c r="G6556" t="str">
        <f t="shared" si="512"/>
        <v/>
      </c>
      <c r="H6556" t="str">
        <f t="shared" si="513"/>
        <v/>
      </c>
      <c r="I6556" t="str">
        <f t="shared" si="514"/>
        <v/>
      </c>
    </row>
    <row r="6557" spans="1:9" x14ac:dyDescent="0.3">
      <c r="A6557" s="1">
        <v>6555</v>
      </c>
      <c r="B6557" s="2">
        <v>43106.267361111109</v>
      </c>
      <c r="C6557">
        <v>3.0049949246741328E-3</v>
      </c>
      <c r="D6557">
        <v>-4.390322436655097E-3</v>
      </c>
      <c r="E6557">
        <f t="shared" si="510"/>
        <v>-1</v>
      </c>
      <c r="F6557">
        <f t="shared" si="511"/>
        <v>-3.0049949246741328E-3</v>
      </c>
      <c r="G6557">
        <f t="shared" si="512"/>
        <v>-1</v>
      </c>
      <c r="H6557">
        <f t="shared" si="513"/>
        <v>0</v>
      </c>
      <c r="I6557">
        <f t="shared" si="514"/>
        <v>-3.0049949246741328E-3</v>
      </c>
    </row>
    <row r="6558" spans="1:9" x14ac:dyDescent="0.3">
      <c r="A6558" s="1">
        <v>6556</v>
      </c>
      <c r="B6558" s="2">
        <v>43106.270833333343</v>
      </c>
      <c r="C6558">
        <v>5.6821038869613082E-3</v>
      </c>
      <c r="D6558">
        <v>4.5826479514768483E-3</v>
      </c>
      <c r="E6558">
        <f t="shared" si="510"/>
        <v>1</v>
      </c>
      <c r="F6558">
        <f t="shared" si="511"/>
        <v>5.6821038869613082E-3</v>
      </c>
      <c r="G6558">
        <f t="shared" si="512"/>
        <v>1</v>
      </c>
      <c r="H6558">
        <f t="shared" si="513"/>
        <v>1</v>
      </c>
      <c r="I6558">
        <f t="shared" si="514"/>
        <v>5.6821038869613082E-3</v>
      </c>
    </row>
    <row r="6559" spans="1:9" x14ac:dyDescent="0.3">
      <c r="A6559" s="1">
        <v>6557</v>
      </c>
      <c r="B6559" s="2">
        <v>43106.274305555547</v>
      </c>
      <c r="C6559">
        <v>-3.9880558728632018E-3</v>
      </c>
      <c r="D6559">
        <v>2.5404576015621229E-3</v>
      </c>
      <c r="E6559">
        <f t="shared" si="510"/>
        <v>1</v>
      </c>
      <c r="F6559">
        <f t="shared" si="511"/>
        <v>-3.9880558728632018E-3</v>
      </c>
      <c r="G6559">
        <f t="shared" si="512"/>
        <v>1</v>
      </c>
      <c r="H6559">
        <f t="shared" si="513"/>
        <v>0</v>
      </c>
      <c r="I6559">
        <f t="shared" si="514"/>
        <v>-3.9880558728632018E-3</v>
      </c>
    </row>
    <row r="6560" spans="1:9" x14ac:dyDescent="0.3">
      <c r="A6560" s="1">
        <v>6558</v>
      </c>
      <c r="B6560" s="2">
        <v>43106.277777777781</v>
      </c>
      <c r="C6560">
        <v>-2.9259396575048069E-3</v>
      </c>
      <c r="D6560">
        <v>3.311122277333858E-4</v>
      </c>
      <c r="E6560">
        <f t="shared" si="510"/>
        <v>1</v>
      </c>
      <c r="F6560">
        <f t="shared" si="511"/>
        <v>-2.9259396575048069E-3</v>
      </c>
      <c r="G6560" t="str">
        <f t="shared" si="512"/>
        <v/>
      </c>
      <c r="H6560" t="str">
        <f t="shared" si="513"/>
        <v/>
      </c>
      <c r="I6560" t="str">
        <f t="shared" si="514"/>
        <v/>
      </c>
    </row>
    <row r="6561" spans="1:9" x14ac:dyDescent="0.3">
      <c r="A6561" s="1">
        <v>6559</v>
      </c>
      <c r="B6561" s="2">
        <v>43106.28125</v>
      </c>
      <c r="C6561">
        <v>1.8336673346693801E-3</v>
      </c>
      <c r="D6561">
        <v>3.4471131155729808E-3</v>
      </c>
      <c r="E6561">
        <f t="shared" si="510"/>
        <v>1</v>
      </c>
      <c r="F6561">
        <f t="shared" si="511"/>
        <v>1.8336673346693801E-3</v>
      </c>
      <c r="G6561">
        <f t="shared" si="512"/>
        <v>1</v>
      </c>
      <c r="H6561">
        <f t="shared" si="513"/>
        <v>1</v>
      </c>
      <c r="I6561">
        <f t="shared" si="514"/>
        <v>1.8336673346693801E-3</v>
      </c>
    </row>
    <row r="6562" spans="1:9" x14ac:dyDescent="0.3">
      <c r="A6562" s="1">
        <v>6560</v>
      </c>
      <c r="B6562" s="2">
        <v>43106.284722222219</v>
      </c>
      <c r="C6562">
        <v>1.743486973947905E-3</v>
      </c>
      <c r="D6562">
        <v>3.3545248268788798E-3</v>
      </c>
      <c r="E6562">
        <f t="shared" si="510"/>
        <v>1</v>
      </c>
      <c r="F6562">
        <f t="shared" si="511"/>
        <v>1.743486973947905E-3</v>
      </c>
      <c r="G6562">
        <f t="shared" si="512"/>
        <v>1</v>
      </c>
      <c r="H6562">
        <f t="shared" si="513"/>
        <v>1</v>
      </c>
      <c r="I6562">
        <f t="shared" si="514"/>
        <v>1.743486973947905E-3</v>
      </c>
    </row>
    <row r="6563" spans="1:9" x14ac:dyDescent="0.3">
      <c r="A6563" s="1">
        <v>6561</v>
      </c>
      <c r="B6563" s="2">
        <v>43106.288194444453</v>
      </c>
      <c r="C6563">
        <v>-5.0000000000000001E-4</v>
      </c>
      <c r="D6563">
        <v>3.9642425974065337E-3</v>
      </c>
      <c r="E6563">
        <f t="shared" si="510"/>
        <v>1</v>
      </c>
      <c r="F6563">
        <f t="shared" si="511"/>
        <v>-5.0000000000000001E-4</v>
      </c>
      <c r="G6563">
        <f t="shared" si="512"/>
        <v>1</v>
      </c>
      <c r="H6563">
        <f t="shared" si="513"/>
        <v>0</v>
      </c>
      <c r="I6563">
        <f t="shared" si="514"/>
        <v>-5.0000000000000001E-4</v>
      </c>
    </row>
    <row r="6564" spans="1:9" x14ac:dyDescent="0.3">
      <c r="A6564" s="1">
        <v>6562</v>
      </c>
      <c r="B6564" s="2">
        <v>43106.291666666657</v>
      </c>
      <c r="C6564">
        <v>4.2052313883299292E-3</v>
      </c>
      <c r="D6564">
        <v>3.356192798861042E-3</v>
      </c>
      <c r="E6564">
        <f t="shared" si="510"/>
        <v>1</v>
      </c>
      <c r="F6564">
        <f t="shared" si="511"/>
        <v>4.2052313883299292E-3</v>
      </c>
      <c r="G6564">
        <f t="shared" si="512"/>
        <v>1</v>
      </c>
      <c r="H6564">
        <f t="shared" si="513"/>
        <v>1</v>
      </c>
      <c r="I6564">
        <f t="shared" si="514"/>
        <v>4.2052313883299292E-3</v>
      </c>
    </row>
    <row r="6565" spans="1:9" x14ac:dyDescent="0.3">
      <c r="A6565" s="1">
        <v>6563</v>
      </c>
      <c r="B6565" s="2">
        <v>43106.295138888891</v>
      </c>
      <c r="C6565">
        <v>3.4169137229285878E-3</v>
      </c>
      <c r="D6565">
        <v>5.7994153584915364E-3</v>
      </c>
      <c r="E6565">
        <f t="shared" si="510"/>
        <v>1</v>
      </c>
      <c r="F6565">
        <f t="shared" si="511"/>
        <v>3.4169137229285878E-3</v>
      </c>
      <c r="G6565">
        <f t="shared" si="512"/>
        <v>1</v>
      </c>
      <c r="H6565">
        <f t="shared" si="513"/>
        <v>1</v>
      </c>
      <c r="I6565">
        <f t="shared" si="514"/>
        <v>3.4169137229285878E-3</v>
      </c>
    </row>
    <row r="6566" spans="1:9" x14ac:dyDescent="0.3">
      <c r="A6566" s="1">
        <v>6564</v>
      </c>
      <c r="B6566" s="2">
        <v>43106.298611111109</v>
      </c>
      <c r="C6566">
        <v>-4.8508246401888543E-3</v>
      </c>
      <c r="D6566">
        <v>1.467247362553731E-3</v>
      </c>
      <c r="E6566">
        <f t="shared" si="510"/>
        <v>1</v>
      </c>
      <c r="F6566">
        <f t="shared" si="511"/>
        <v>-4.8508246401888543E-3</v>
      </c>
      <c r="G6566" t="str">
        <f t="shared" si="512"/>
        <v/>
      </c>
      <c r="H6566" t="str">
        <f t="shared" si="513"/>
        <v/>
      </c>
      <c r="I6566" t="str">
        <f t="shared" si="514"/>
        <v/>
      </c>
    </row>
    <row r="6567" spans="1:9" x14ac:dyDescent="0.3">
      <c r="A6567" s="1">
        <v>6565</v>
      </c>
      <c r="B6567" s="2">
        <v>43106.302083333343</v>
      </c>
      <c r="C6567">
        <v>-1.7904655210354331E-3</v>
      </c>
      <c r="D6567">
        <v>4.1354298740030144E-3</v>
      </c>
      <c r="E6567">
        <f t="shared" si="510"/>
        <v>1</v>
      </c>
      <c r="F6567">
        <f t="shared" si="511"/>
        <v>-1.7904655210354331E-3</v>
      </c>
      <c r="G6567">
        <f t="shared" si="512"/>
        <v>1</v>
      </c>
      <c r="H6567">
        <f t="shared" si="513"/>
        <v>0</v>
      </c>
      <c r="I6567">
        <f t="shared" si="514"/>
        <v>-1.7904655210354331E-3</v>
      </c>
    </row>
    <row r="6568" spans="1:9" x14ac:dyDescent="0.3">
      <c r="A6568" s="1">
        <v>6566</v>
      </c>
      <c r="B6568" s="2">
        <v>43106.305555555547</v>
      </c>
      <c r="C6568">
        <v>-1.550775387693801E-3</v>
      </c>
      <c r="D6568">
        <v>1.9821645795800322E-3</v>
      </c>
      <c r="E6568">
        <f t="shared" si="510"/>
        <v>1</v>
      </c>
      <c r="F6568">
        <f t="shared" si="511"/>
        <v>-1.550775387693801E-3</v>
      </c>
      <c r="G6568" t="str">
        <f t="shared" si="512"/>
        <v/>
      </c>
      <c r="H6568" t="str">
        <f t="shared" si="513"/>
        <v/>
      </c>
      <c r="I6568" t="str">
        <f t="shared" si="514"/>
        <v/>
      </c>
    </row>
    <row r="6569" spans="1:9" x14ac:dyDescent="0.3">
      <c r="A6569" s="1">
        <v>6567</v>
      </c>
      <c r="B6569" s="2">
        <v>43106.309027777781</v>
      </c>
      <c r="C6569">
        <v>-4.28780380292129E-3</v>
      </c>
      <c r="D6569">
        <v>2.6804841654729291E-3</v>
      </c>
      <c r="E6569">
        <f t="shared" si="510"/>
        <v>1</v>
      </c>
      <c r="F6569">
        <f t="shared" si="511"/>
        <v>-4.28780380292129E-3</v>
      </c>
      <c r="G6569">
        <f t="shared" si="512"/>
        <v>1</v>
      </c>
      <c r="H6569">
        <f t="shared" si="513"/>
        <v>0</v>
      </c>
      <c r="I6569">
        <f t="shared" si="514"/>
        <v>-4.28780380292129E-3</v>
      </c>
    </row>
    <row r="6570" spans="1:9" x14ac:dyDescent="0.3">
      <c r="A6570" s="1">
        <v>6568</v>
      </c>
      <c r="B6570" s="2">
        <v>43106.3125</v>
      </c>
      <c r="C6570">
        <v>-3.0647503630628061E-3</v>
      </c>
      <c r="D6570">
        <v>3.6878705436549351E-3</v>
      </c>
      <c r="E6570">
        <f t="shared" si="510"/>
        <v>1</v>
      </c>
      <c r="F6570">
        <f t="shared" si="511"/>
        <v>-3.0647503630628061E-3</v>
      </c>
      <c r="G6570">
        <f t="shared" si="512"/>
        <v>1</v>
      </c>
      <c r="H6570">
        <f t="shared" si="513"/>
        <v>0</v>
      </c>
      <c r="I6570">
        <f t="shared" si="514"/>
        <v>-3.0647503630628061E-3</v>
      </c>
    </row>
    <row r="6571" spans="1:9" x14ac:dyDescent="0.3">
      <c r="A6571" s="1">
        <v>6569</v>
      </c>
      <c r="B6571" s="2">
        <v>43106.315972222219</v>
      </c>
      <c r="C6571">
        <v>3.075438702285418E-3</v>
      </c>
      <c r="D6571">
        <v>2.4275896335283209E-3</v>
      </c>
      <c r="E6571">
        <f t="shared" si="510"/>
        <v>1</v>
      </c>
      <c r="F6571">
        <f t="shared" si="511"/>
        <v>3.075438702285418E-3</v>
      </c>
      <c r="G6571" t="str">
        <f t="shared" si="512"/>
        <v/>
      </c>
      <c r="H6571" t="str">
        <f t="shared" si="513"/>
        <v/>
      </c>
      <c r="I6571" t="str">
        <f t="shared" si="514"/>
        <v/>
      </c>
    </row>
    <row r="6572" spans="1:9" x14ac:dyDescent="0.3">
      <c r="A6572" s="1">
        <v>6570</v>
      </c>
      <c r="B6572" s="2">
        <v>43106.319444444453</v>
      </c>
      <c r="C6572">
        <v>4.7096547923233979E-4</v>
      </c>
      <c r="D6572">
        <v>-1.8360047569240169E-4</v>
      </c>
      <c r="E6572">
        <f t="shared" si="510"/>
        <v>-1</v>
      </c>
      <c r="F6572">
        <f t="shared" si="511"/>
        <v>-4.7096547923233979E-4</v>
      </c>
      <c r="G6572" t="str">
        <f t="shared" si="512"/>
        <v/>
      </c>
      <c r="H6572" t="str">
        <f t="shared" si="513"/>
        <v/>
      </c>
      <c r="I6572" t="str">
        <f t="shared" si="514"/>
        <v/>
      </c>
    </row>
    <row r="6573" spans="1:9" x14ac:dyDescent="0.3">
      <c r="A6573" s="1">
        <v>6571</v>
      </c>
      <c r="B6573" s="2">
        <v>43106.322916666657</v>
      </c>
      <c r="C6573">
        <v>-2.9560599228418711E-3</v>
      </c>
      <c r="D6573">
        <v>2.8586325783455822E-3</v>
      </c>
      <c r="E6573">
        <f t="shared" si="510"/>
        <v>1</v>
      </c>
      <c r="F6573">
        <f t="shared" si="511"/>
        <v>-2.9560599228418711E-3</v>
      </c>
      <c r="G6573">
        <f t="shared" si="512"/>
        <v>1</v>
      </c>
      <c r="H6573">
        <f t="shared" si="513"/>
        <v>0</v>
      </c>
      <c r="I6573">
        <f t="shared" si="514"/>
        <v>-2.9560599228418711E-3</v>
      </c>
    </row>
    <row r="6574" spans="1:9" x14ac:dyDescent="0.3">
      <c r="A6574" s="1">
        <v>6572</v>
      </c>
      <c r="B6574" s="2">
        <v>43106.326388888891</v>
      </c>
      <c r="C6574">
        <v>2.998289566354782E-3</v>
      </c>
      <c r="D6574">
        <v>6.844349553409115E-3</v>
      </c>
      <c r="E6574">
        <f t="shared" si="510"/>
        <v>1</v>
      </c>
      <c r="F6574">
        <f t="shared" si="511"/>
        <v>2.998289566354782E-3</v>
      </c>
      <c r="G6574">
        <f t="shared" si="512"/>
        <v>1</v>
      </c>
      <c r="H6574">
        <f t="shared" si="513"/>
        <v>1</v>
      </c>
      <c r="I6574">
        <f t="shared" si="514"/>
        <v>2.998289566354782E-3</v>
      </c>
    </row>
    <row r="6575" spans="1:9" x14ac:dyDescent="0.3">
      <c r="A6575" s="1">
        <v>6573</v>
      </c>
      <c r="B6575" s="2">
        <v>43106.329861111109</v>
      </c>
      <c r="C6575">
        <v>-1.054862918052175E-3</v>
      </c>
      <c r="D6575">
        <v>2.7980542217453052E-3</v>
      </c>
      <c r="E6575">
        <f t="shared" si="510"/>
        <v>1</v>
      </c>
      <c r="F6575">
        <f t="shared" si="511"/>
        <v>-1.054862918052175E-3</v>
      </c>
      <c r="G6575">
        <f t="shared" si="512"/>
        <v>1</v>
      </c>
      <c r="H6575">
        <f t="shared" si="513"/>
        <v>0</v>
      </c>
      <c r="I6575">
        <f t="shared" si="514"/>
        <v>-1.054862918052175E-3</v>
      </c>
    </row>
    <row r="6576" spans="1:9" x14ac:dyDescent="0.3">
      <c r="A6576" s="1">
        <v>6574</v>
      </c>
      <c r="B6576" s="2">
        <v>43106.333333333343</v>
      </c>
      <c r="C6576">
        <v>-1.372690473327727E-3</v>
      </c>
      <c r="D6576">
        <v>8.4324393952584761E-5</v>
      </c>
      <c r="E6576">
        <f t="shared" si="510"/>
        <v>1</v>
      </c>
      <c r="F6576">
        <f t="shared" si="511"/>
        <v>-1.372690473327727E-3</v>
      </c>
      <c r="G6576" t="str">
        <f t="shared" si="512"/>
        <v/>
      </c>
      <c r="H6576" t="str">
        <f t="shared" si="513"/>
        <v/>
      </c>
      <c r="I6576" t="str">
        <f t="shared" si="514"/>
        <v/>
      </c>
    </row>
    <row r="6577" spans="1:9" x14ac:dyDescent="0.3">
      <c r="A6577" s="1">
        <v>6575</v>
      </c>
      <c r="B6577" s="2">
        <v>43106.336805555547</v>
      </c>
      <c r="C6577">
        <v>-4.4770737765668896E-3</v>
      </c>
      <c r="D6577">
        <v>1.9135610650858721E-3</v>
      </c>
      <c r="E6577">
        <f t="shared" si="510"/>
        <v>1</v>
      </c>
      <c r="F6577">
        <f t="shared" si="511"/>
        <v>-4.4770737765668896E-3</v>
      </c>
      <c r="G6577" t="str">
        <f t="shared" si="512"/>
        <v/>
      </c>
      <c r="H6577" t="str">
        <f t="shared" si="513"/>
        <v/>
      </c>
      <c r="I6577" t="str">
        <f t="shared" si="514"/>
        <v/>
      </c>
    </row>
    <row r="6578" spans="1:9" x14ac:dyDescent="0.3">
      <c r="A6578" s="1">
        <v>6576</v>
      </c>
      <c r="B6578" s="2">
        <v>43106.340277777781</v>
      </c>
      <c r="C6578">
        <v>-5.0050251256281587E-3</v>
      </c>
      <c r="D6578">
        <v>-6.5259495679783274E-4</v>
      </c>
      <c r="E6578">
        <f t="shared" si="510"/>
        <v>-1</v>
      </c>
      <c r="F6578">
        <f t="shared" si="511"/>
        <v>5.0050251256281587E-3</v>
      </c>
      <c r="G6578" t="str">
        <f t="shared" si="512"/>
        <v/>
      </c>
      <c r="H6578" t="str">
        <f t="shared" si="513"/>
        <v/>
      </c>
      <c r="I6578" t="str">
        <f t="shared" si="514"/>
        <v/>
      </c>
    </row>
    <row r="6579" spans="1:9" x14ac:dyDescent="0.3">
      <c r="A6579" s="1">
        <v>6577</v>
      </c>
      <c r="B6579" s="2">
        <v>43106.34375</v>
      </c>
      <c r="C6579">
        <v>-9.5297327662306388E-3</v>
      </c>
      <c r="D6579">
        <v>1.279901841382744E-4</v>
      </c>
      <c r="E6579">
        <f t="shared" si="510"/>
        <v>1</v>
      </c>
      <c r="F6579">
        <f t="shared" si="511"/>
        <v>-9.5297327662306388E-3</v>
      </c>
      <c r="G6579" t="str">
        <f t="shared" si="512"/>
        <v/>
      </c>
      <c r="H6579" t="str">
        <f t="shared" si="513"/>
        <v/>
      </c>
      <c r="I6579" t="str">
        <f t="shared" si="514"/>
        <v/>
      </c>
    </row>
    <row r="6580" spans="1:9" x14ac:dyDescent="0.3">
      <c r="A6580" s="1">
        <v>6578</v>
      </c>
      <c r="B6580" s="2">
        <v>43106.347222222219</v>
      </c>
      <c r="C6580">
        <v>-3.33889816360606E-3</v>
      </c>
      <c r="D6580">
        <v>1.1755690142920621E-4</v>
      </c>
      <c r="E6580">
        <f t="shared" si="510"/>
        <v>1</v>
      </c>
      <c r="F6580">
        <f t="shared" si="511"/>
        <v>-3.33889816360606E-3</v>
      </c>
      <c r="G6580" t="str">
        <f t="shared" si="512"/>
        <v/>
      </c>
      <c r="H6580" t="str">
        <f t="shared" si="513"/>
        <v/>
      </c>
      <c r="I6580" t="str">
        <f t="shared" si="514"/>
        <v/>
      </c>
    </row>
    <row r="6581" spans="1:9" x14ac:dyDescent="0.3">
      <c r="A6581" s="1">
        <v>6579</v>
      </c>
      <c r="B6581" s="2">
        <v>43106.350694444453</v>
      </c>
      <c r="C6581">
        <v>-1.028424654098147E-2</v>
      </c>
      <c r="D6581">
        <v>-2.2245656448248519E-3</v>
      </c>
      <c r="E6581">
        <f t="shared" si="510"/>
        <v>-1</v>
      </c>
      <c r="F6581">
        <f t="shared" si="511"/>
        <v>1.028424654098147E-2</v>
      </c>
      <c r="G6581" t="str">
        <f t="shared" si="512"/>
        <v/>
      </c>
      <c r="H6581" t="str">
        <f t="shared" si="513"/>
        <v/>
      </c>
      <c r="I6581" t="str">
        <f t="shared" si="514"/>
        <v/>
      </c>
    </row>
    <row r="6582" spans="1:9" x14ac:dyDescent="0.3">
      <c r="A6582" s="1">
        <v>6580</v>
      </c>
      <c r="B6582" s="2">
        <v>43106.354166666657</v>
      </c>
      <c r="C6582">
        <v>-7.284068615121494E-3</v>
      </c>
      <c r="D6582">
        <v>-7.0591658759547784E-3</v>
      </c>
      <c r="E6582">
        <f t="shared" si="510"/>
        <v>-1</v>
      </c>
      <c r="F6582">
        <f t="shared" si="511"/>
        <v>7.284068615121494E-3</v>
      </c>
      <c r="G6582">
        <f t="shared" si="512"/>
        <v>-1</v>
      </c>
      <c r="H6582">
        <f t="shared" si="513"/>
        <v>1</v>
      </c>
      <c r="I6582">
        <f t="shared" si="514"/>
        <v>7.284068615121494E-3</v>
      </c>
    </row>
    <row r="6583" spans="1:9" x14ac:dyDescent="0.3">
      <c r="A6583" s="1">
        <v>6581</v>
      </c>
      <c r="B6583" s="2">
        <v>43106.357638888891</v>
      </c>
      <c r="C6583">
        <v>7.5756045332417529E-4</v>
      </c>
      <c r="D6583">
        <v>3.9071348624541101E-4</v>
      </c>
      <c r="E6583">
        <f t="shared" si="510"/>
        <v>1</v>
      </c>
      <c r="F6583">
        <f t="shared" si="511"/>
        <v>7.5756045332417529E-4</v>
      </c>
      <c r="G6583" t="str">
        <f t="shared" si="512"/>
        <v/>
      </c>
      <c r="H6583" t="str">
        <f t="shared" si="513"/>
        <v/>
      </c>
      <c r="I6583" t="str">
        <f t="shared" si="514"/>
        <v/>
      </c>
    </row>
    <row r="6584" spans="1:9" x14ac:dyDescent="0.3">
      <c r="A6584" s="1">
        <v>6582</v>
      </c>
      <c r="B6584" s="2">
        <v>43106.361111111109</v>
      </c>
      <c r="C6584">
        <v>4.6486661670279254E-3</v>
      </c>
      <c r="D6584">
        <v>2.129495586874855E-3</v>
      </c>
      <c r="E6584">
        <f t="shared" si="510"/>
        <v>1</v>
      </c>
      <c r="F6584">
        <f t="shared" si="511"/>
        <v>4.6486661670279254E-3</v>
      </c>
      <c r="G6584" t="str">
        <f t="shared" si="512"/>
        <v/>
      </c>
      <c r="H6584" t="str">
        <f t="shared" si="513"/>
        <v/>
      </c>
      <c r="I6584" t="str">
        <f t="shared" si="514"/>
        <v/>
      </c>
    </row>
    <row r="6585" spans="1:9" x14ac:dyDescent="0.3">
      <c r="A6585" s="1">
        <v>6583</v>
      </c>
      <c r="B6585" s="2">
        <v>43106.364583333343</v>
      </c>
      <c r="C6585">
        <v>6.3671772517205098E-3</v>
      </c>
      <c r="D6585">
        <v>1.7060777153852711E-3</v>
      </c>
      <c r="E6585">
        <f t="shared" si="510"/>
        <v>1</v>
      </c>
      <c r="F6585">
        <f t="shared" si="511"/>
        <v>6.3671772517205098E-3</v>
      </c>
      <c r="G6585" t="str">
        <f t="shared" si="512"/>
        <v/>
      </c>
      <c r="H6585" t="str">
        <f t="shared" si="513"/>
        <v/>
      </c>
      <c r="I6585" t="str">
        <f t="shared" si="514"/>
        <v/>
      </c>
    </row>
    <row r="6586" spans="1:9" x14ac:dyDescent="0.3">
      <c r="A6586" s="1">
        <v>6584</v>
      </c>
      <c r="B6586" s="2">
        <v>43106.368055555547</v>
      </c>
      <c r="C6586">
        <v>1.2743050627521801E-2</v>
      </c>
      <c r="D6586">
        <v>2.649937375115432E-3</v>
      </c>
      <c r="E6586">
        <f t="shared" si="510"/>
        <v>1</v>
      </c>
      <c r="F6586">
        <f t="shared" si="511"/>
        <v>1.2743050627521801E-2</v>
      </c>
      <c r="G6586">
        <f t="shared" si="512"/>
        <v>1</v>
      </c>
      <c r="H6586">
        <f t="shared" si="513"/>
        <v>1</v>
      </c>
      <c r="I6586">
        <f t="shared" si="514"/>
        <v>1.2743050627521801E-2</v>
      </c>
    </row>
    <row r="6587" spans="1:9" x14ac:dyDescent="0.3">
      <c r="A6587" s="1">
        <v>6585</v>
      </c>
      <c r="B6587" s="2">
        <v>43106.371527777781</v>
      </c>
      <c r="C6587">
        <v>9.4962045585835798E-3</v>
      </c>
      <c r="D6587">
        <v>2.766345893386808E-3</v>
      </c>
      <c r="E6587">
        <f t="shared" si="510"/>
        <v>1</v>
      </c>
      <c r="F6587">
        <f t="shared" si="511"/>
        <v>9.4962045585835798E-3</v>
      </c>
      <c r="G6587">
        <f t="shared" si="512"/>
        <v>1</v>
      </c>
      <c r="H6587">
        <f t="shared" si="513"/>
        <v>1</v>
      </c>
      <c r="I6587">
        <f t="shared" si="514"/>
        <v>9.4962045585835798E-3</v>
      </c>
    </row>
    <row r="6588" spans="1:9" x14ac:dyDescent="0.3">
      <c r="A6588" s="1">
        <v>6586</v>
      </c>
      <c r="B6588" s="2">
        <v>43106.375</v>
      </c>
      <c r="C6588">
        <v>8.3571363686829169E-3</v>
      </c>
      <c r="D6588">
        <v>1.261283146645859E-4</v>
      </c>
      <c r="E6588">
        <f t="shared" si="510"/>
        <v>1</v>
      </c>
      <c r="F6588">
        <f t="shared" si="511"/>
        <v>8.3571363686829169E-3</v>
      </c>
      <c r="G6588" t="str">
        <f t="shared" si="512"/>
        <v/>
      </c>
      <c r="H6588" t="str">
        <f t="shared" si="513"/>
        <v/>
      </c>
      <c r="I6588" t="str">
        <f t="shared" si="514"/>
        <v/>
      </c>
    </row>
    <row r="6589" spans="1:9" x14ac:dyDescent="0.3">
      <c r="A6589" s="1">
        <v>6587</v>
      </c>
      <c r="B6589" s="2">
        <v>43106.378472222219</v>
      </c>
      <c r="C6589">
        <v>4.768289363589643E-3</v>
      </c>
      <c r="D6589">
        <v>4.4670038927037614E-3</v>
      </c>
      <c r="E6589">
        <f t="shared" si="510"/>
        <v>1</v>
      </c>
      <c r="F6589">
        <f t="shared" si="511"/>
        <v>4.768289363589643E-3</v>
      </c>
      <c r="G6589">
        <f t="shared" si="512"/>
        <v>1</v>
      </c>
      <c r="H6589">
        <f t="shared" si="513"/>
        <v>1</v>
      </c>
      <c r="I6589">
        <f t="shared" si="514"/>
        <v>4.768289363589643E-3</v>
      </c>
    </row>
    <row r="6590" spans="1:9" x14ac:dyDescent="0.3">
      <c r="A6590" s="1">
        <v>6588</v>
      </c>
      <c r="B6590" s="2">
        <v>43106.381944444453</v>
      </c>
      <c r="C6590">
        <v>-1.163105491662822E-3</v>
      </c>
      <c r="D6590">
        <v>3.5999618658914411E-3</v>
      </c>
      <c r="E6590">
        <f t="shared" si="510"/>
        <v>1</v>
      </c>
      <c r="F6590">
        <f t="shared" si="511"/>
        <v>-1.163105491662822E-3</v>
      </c>
      <c r="G6590">
        <f t="shared" si="512"/>
        <v>1</v>
      </c>
      <c r="H6590">
        <f t="shared" si="513"/>
        <v>0</v>
      </c>
      <c r="I6590">
        <f t="shared" si="514"/>
        <v>-1.163105491662822E-3</v>
      </c>
    </row>
    <row r="6591" spans="1:9" x14ac:dyDescent="0.3">
      <c r="A6591" s="1">
        <v>6589</v>
      </c>
      <c r="B6591" s="2">
        <v>43106.385416666657</v>
      </c>
      <c r="C6591">
        <v>-5.1451966486150873E-3</v>
      </c>
      <c r="D6591">
        <v>1.7595875106464309E-3</v>
      </c>
      <c r="E6591">
        <f t="shared" si="510"/>
        <v>1</v>
      </c>
      <c r="F6591">
        <f t="shared" si="511"/>
        <v>-5.1451966486150873E-3</v>
      </c>
      <c r="G6591" t="str">
        <f t="shared" si="512"/>
        <v/>
      </c>
      <c r="H6591" t="str">
        <f t="shared" si="513"/>
        <v/>
      </c>
      <c r="I6591" t="str">
        <f t="shared" si="514"/>
        <v/>
      </c>
    </row>
    <row r="6592" spans="1:9" x14ac:dyDescent="0.3">
      <c r="A6592" s="1">
        <v>6590</v>
      </c>
      <c r="B6592" s="2">
        <v>43106.388888888891</v>
      </c>
      <c r="C6592">
        <v>1.1846438037104951E-3</v>
      </c>
      <c r="D6592">
        <v>-1.6948684643548729E-4</v>
      </c>
      <c r="E6592">
        <f t="shared" si="510"/>
        <v>-1</v>
      </c>
      <c r="F6592">
        <f t="shared" si="511"/>
        <v>-1.1846438037104951E-3</v>
      </c>
      <c r="G6592" t="str">
        <f t="shared" si="512"/>
        <v/>
      </c>
      <c r="H6592" t="str">
        <f t="shared" si="513"/>
        <v/>
      </c>
      <c r="I6592" t="str">
        <f t="shared" si="514"/>
        <v/>
      </c>
    </row>
    <row r="6593" spans="1:9" x14ac:dyDescent="0.3">
      <c r="A6593" s="1">
        <v>6591</v>
      </c>
      <c r="B6593" s="2">
        <v>43106.392361111109</v>
      </c>
      <c r="C6593">
        <v>-3.3031379810812998E-4</v>
      </c>
      <c r="D6593">
        <v>3.223500485699428E-3</v>
      </c>
      <c r="E6593">
        <f t="shared" si="510"/>
        <v>1</v>
      </c>
      <c r="F6593">
        <f t="shared" si="511"/>
        <v>-3.3031379810812998E-4</v>
      </c>
      <c r="G6593">
        <f t="shared" si="512"/>
        <v>1</v>
      </c>
      <c r="H6593">
        <f t="shared" si="513"/>
        <v>0</v>
      </c>
      <c r="I6593">
        <f t="shared" si="514"/>
        <v>-3.3031379810812998E-4</v>
      </c>
    </row>
    <row r="6594" spans="1:9" x14ac:dyDescent="0.3">
      <c r="A6594" s="1">
        <v>6592</v>
      </c>
      <c r="B6594" s="2">
        <v>43106.395833333343</v>
      </c>
      <c r="C6594">
        <v>-7.2238386676033641E-4</v>
      </c>
      <c r="D6594">
        <v>4.4094970169556852E-3</v>
      </c>
      <c r="E6594">
        <f t="shared" si="510"/>
        <v>1</v>
      </c>
      <c r="F6594">
        <f t="shared" si="511"/>
        <v>-7.2238386676033641E-4</v>
      </c>
      <c r="G6594">
        <f t="shared" si="512"/>
        <v>1</v>
      </c>
      <c r="H6594">
        <f t="shared" si="513"/>
        <v>0</v>
      </c>
      <c r="I6594">
        <f t="shared" si="514"/>
        <v>-7.2238386676033641E-4</v>
      </c>
    </row>
    <row r="6595" spans="1:9" x14ac:dyDescent="0.3">
      <c r="A6595" s="1">
        <v>6593</v>
      </c>
      <c r="B6595" s="2">
        <v>43106.399305555547</v>
      </c>
      <c r="C6595">
        <v>7.3280664946747862E-4</v>
      </c>
      <c r="D6595">
        <v>-1.296373275622697E-4</v>
      </c>
      <c r="E6595">
        <f t="shared" ref="E6595:E6658" si="515">IF(D6595&gt;0,1,-1)</f>
        <v>-1</v>
      </c>
      <c r="F6595">
        <f t="shared" ref="F6595:F6658" si="516">E6595*C6595</f>
        <v>-7.3280664946747862E-4</v>
      </c>
      <c r="G6595" t="str">
        <f t="shared" ref="G6595:G6658" si="517">IF(ABS(D6595)&gt;0.0025,IF(D6595&gt;0,1,-1),"")</f>
        <v/>
      </c>
      <c r="H6595" t="str">
        <f t="shared" ref="H6595:H6658" si="518">IF(ISNUMBER(G6595),IF(G6595*C6595&gt;0,1,0),"")</f>
        <v/>
      </c>
      <c r="I6595" t="str">
        <f t="shared" ref="I6595:I6658" si="519">IF(ISNUMBER(G6595),G6595*C6595,"")</f>
        <v/>
      </c>
    </row>
    <row r="6596" spans="1:9" x14ac:dyDescent="0.3">
      <c r="A6596" s="1">
        <v>6594</v>
      </c>
      <c r="B6596" s="2">
        <v>43106.402777777781</v>
      </c>
      <c r="C6596">
        <v>4.4171655682446907E-3</v>
      </c>
      <c r="D6596">
        <v>1.815509255198351E-3</v>
      </c>
      <c r="E6596">
        <f t="shared" si="515"/>
        <v>1</v>
      </c>
      <c r="F6596">
        <f t="shared" si="516"/>
        <v>4.4171655682446907E-3</v>
      </c>
      <c r="G6596" t="str">
        <f t="shared" si="517"/>
        <v/>
      </c>
      <c r="H6596" t="str">
        <f t="shared" si="518"/>
        <v/>
      </c>
      <c r="I6596" t="str">
        <f t="shared" si="519"/>
        <v/>
      </c>
    </row>
    <row r="6597" spans="1:9" x14ac:dyDescent="0.3">
      <c r="A6597" s="1">
        <v>6595</v>
      </c>
      <c r="B6597" s="2">
        <v>43106.40625</v>
      </c>
      <c r="C6597">
        <v>1.744780699115586E-3</v>
      </c>
      <c r="D6597">
        <v>4.5883085501462022E-3</v>
      </c>
      <c r="E6597">
        <f t="shared" si="515"/>
        <v>1</v>
      </c>
      <c r="F6597">
        <f t="shared" si="516"/>
        <v>1.744780699115586E-3</v>
      </c>
      <c r="G6597">
        <f t="shared" si="517"/>
        <v>1</v>
      </c>
      <c r="H6597">
        <f t="shared" si="518"/>
        <v>1</v>
      </c>
      <c r="I6597">
        <f t="shared" si="519"/>
        <v>1.744780699115586E-3</v>
      </c>
    </row>
    <row r="6598" spans="1:9" x14ac:dyDescent="0.3">
      <c r="A6598" s="1">
        <v>6596</v>
      </c>
      <c r="B6598" s="2">
        <v>43106.409722222219</v>
      </c>
      <c r="C6598">
        <v>6.097805190643942E-3</v>
      </c>
      <c r="D6598">
        <v>5.466427830563933E-3</v>
      </c>
      <c r="E6598">
        <f t="shared" si="515"/>
        <v>1</v>
      </c>
      <c r="F6598">
        <f t="shared" si="516"/>
        <v>6.097805190643942E-3</v>
      </c>
      <c r="G6598">
        <f t="shared" si="517"/>
        <v>1</v>
      </c>
      <c r="H6598">
        <f t="shared" si="518"/>
        <v>1</v>
      </c>
      <c r="I6598">
        <f t="shared" si="519"/>
        <v>6.097805190643942E-3</v>
      </c>
    </row>
    <row r="6599" spans="1:9" x14ac:dyDescent="0.3">
      <c r="A6599" s="1">
        <v>6597</v>
      </c>
      <c r="B6599" s="2">
        <v>43106.413194444453</v>
      </c>
      <c r="C6599">
        <v>8.5443482800859356E-3</v>
      </c>
      <c r="D6599">
        <v>4.4736048309318398E-3</v>
      </c>
      <c r="E6599">
        <f t="shared" si="515"/>
        <v>1</v>
      </c>
      <c r="F6599">
        <f t="shared" si="516"/>
        <v>8.5443482800859356E-3</v>
      </c>
      <c r="G6599">
        <f t="shared" si="517"/>
        <v>1</v>
      </c>
      <c r="H6599">
        <f t="shared" si="518"/>
        <v>1</v>
      </c>
      <c r="I6599">
        <f t="shared" si="519"/>
        <v>8.5443482800859356E-3</v>
      </c>
    </row>
    <row r="6600" spans="1:9" x14ac:dyDescent="0.3">
      <c r="A6600" s="1">
        <v>6598</v>
      </c>
      <c r="B6600" s="2">
        <v>43106.416666666657</v>
      </c>
      <c r="C6600">
        <v>9.4091684221085329E-3</v>
      </c>
      <c r="D6600">
        <v>5.3645932585384016E-3</v>
      </c>
      <c r="E6600">
        <f t="shared" si="515"/>
        <v>1</v>
      </c>
      <c r="F6600">
        <f t="shared" si="516"/>
        <v>9.4091684221085329E-3</v>
      </c>
      <c r="G6600">
        <f t="shared" si="517"/>
        <v>1</v>
      </c>
      <c r="H6600">
        <f t="shared" si="518"/>
        <v>1</v>
      </c>
      <c r="I6600">
        <f t="shared" si="519"/>
        <v>9.4091684221085329E-3</v>
      </c>
    </row>
    <row r="6601" spans="1:9" x14ac:dyDescent="0.3">
      <c r="A6601" s="1">
        <v>6599</v>
      </c>
      <c r="B6601" s="2">
        <v>43106.420138888891</v>
      </c>
      <c r="C6601">
        <v>7.5432761660522247E-3</v>
      </c>
      <c r="D6601">
        <v>6.4394751463569041E-3</v>
      </c>
      <c r="E6601">
        <f t="shared" si="515"/>
        <v>1</v>
      </c>
      <c r="F6601">
        <f t="shared" si="516"/>
        <v>7.5432761660522247E-3</v>
      </c>
      <c r="G6601">
        <f t="shared" si="517"/>
        <v>1</v>
      </c>
      <c r="H6601">
        <f t="shared" si="518"/>
        <v>1</v>
      </c>
      <c r="I6601">
        <f t="shared" si="519"/>
        <v>7.5432761660522247E-3</v>
      </c>
    </row>
    <row r="6602" spans="1:9" x14ac:dyDescent="0.3">
      <c r="A6602" s="1">
        <v>6600</v>
      </c>
      <c r="B6602" s="2">
        <v>43106.423611111109</v>
      </c>
      <c r="C6602">
        <v>7.0570570570570113E-3</v>
      </c>
      <c r="D6602">
        <v>3.026104332316528E-3</v>
      </c>
      <c r="E6602">
        <f t="shared" si="515"/>
        <v>1</v>
      </c>
      <c r="F6602">
        <f t="shared" si="516"/>
        <v>7.0570570570570113E-3</v>
      </c>
      <c r="G6602">
        <f t="shared" si="517"/>
        <v>1</v>
      </c>
      <c r="H6602">
        <f t="shared" si="518"/>
        <v>1</v>
      </c>
      <c r="I6602">
        <f t="shared" si="519"/>
        <v>7.0570570570570113E-3</v>
      </c>
    </row>
    <row r="6603" spans="1:9" x14ac:dyDescent="0.3">
      <c r="A6603" s="1">
        <v>6601</v>
      </c>
      <c r="B6603" s="2">
        <v>43106.427083333343</v>
      </c>
      <c r="C6603">
        <v>2.9259262945233971E-3</v>
      </c>
      <c r="D6603">
        <v>8.9881389814927581E-4</v>
      </c>
      <c r="E6603">
        <f t="shared" si="515"/>
        <v>1</v>
      </c>
      <c r="F6603">
        <f t="shared" si="516"/>
        <v>2.9259262945233971E-3</v>
      </c>
      <c r="G6603" t="str">
        <f t="shared" si="517"/>
        <v/>
      </c>
      <c r="H6603" t="str">
        <f t="shared" si="518"/>
        <v/>
      </c>
      <c r="I6603" t="str">
        <f t="shared" si="519"/>
        <v/>
      </c>
    </row>
    <row r="6604" spans="1:9" x14ac:dyDescent="0.3">
      <c r="A6604" s="1">
        <v>6602</v>
      </c>
      <c r="B6604" s="2">
        <v>43106.430555555547</v>
      </c>
      <c r="C6604">
        <v>-4.7785443359316211E-3</v>
      </c>
      <c r="D6604">
        <v>2.3511990667914652E-3</v>
      </c>
      <c r="E6604">
        <f t="shared" si="515"/>
        <v>1</v>
      </c>
      <c r="F6604">
        <f t="shared" si="516"/>
        <v>-4.7785443359316211E-3</v>
      </c>
      <c r="G6604" t="str">
        <f t="shared" si="517"/>
        <v/>
      </c>
      <c r="H6604" t="str">
        <f t="shared" si="518"/>
        <v/>
      </c>
      <c r="I6604" t="str">
        <f t="shared" si="519"/>
        <v/>
      </c>
    </row>
    <row r="6605" spans="1:9" x14ac:dyDescent="0.3">
      <c r="A6605" s="1">
        <v>6603</v>
      </c>
      <c r="B6605" s="2">
        <v>43106.434027777781</v>
      </c>
      <c r="C6605">
        <v>-2.8520888818221609E-3</v>
      </c>
      <c r="D6605">
        <v>5.1455637030418987E-4</v>
      </c>
      <c r="E6605">
        <f t="shared" si="515"/>
        <v>1</v>
      </c>
      <c r="F6605">
        <f t="shared" si="516"/>
        <v>-2.8520888818221609E-3</v>
      </c>
      <c r="G6605" t="str">
        <f t="shared" si="517"/>
        <v/>
      </c>
      <c r="H6605" t="str">
        <f t="shared" si="518"/>
        <v/>
      </c>
      <c r="I6605" t="str">
        <f t="shared" si="519"/>
        <v/>
      </c>
    </row>
    <row r="6606" spans="1:9" x14ac:dyDescent="0.3">
      <c r="A6606" s="1">
        <v>6604</v>
      </c>
      <c r="B6606" s="2">
        <v>43106.4375</v>
      </c>
      <c r="C6606">
        <v>-2.7541087922685922E-3</v>
      </c>
      <c r="D6606">
        <v>3.6266101304348272E-3</v>
      </c>
      <c r="E6606">
        <f t="shared" si="515"/>
        <v>1</v>
      </c>
      <c r="F6606">
        <f t="shared" si="516"/>
        <v>-2.7541087922685922E-3</v>
      </c>
      <c r="G6606">
        <f t="shared" si="517"/>
        <v>1</v>
      </c>
      <c r="H6606">
        <f t="shared" si="518"/>
        <v>0</v>
      </c>
      <c r="I6606">
        <f t="shared" si="519"/>
        <v>-2.7541087922685922E-3</v>
      </c>
    </row>
    <row r="6607" spans="1:9" x14ac:dyDescent="0.3">
      <c r="A6607" s="1">
        <v>6605</v>
      </c>
      <c r="B6607" s="2">
        <v>43106.440972222219</v>
      </c>
      <c r="C6607">
        <v>-4.0256448486655286E-3</v>
      </c>
      <c r="D6607">
        <v>-1.3021005649039701E-4</v>
      </c>
      <c r="E6607">
        <f t="shared" si="515"/>
        <v>-1</v>
      </c>
      <c r="F6607">
        <f t="shared" si="516"/>
        <v>4.0256448486655286E-3</v>
      </c>
      <c r="G6607" t="str">
        <f t="shared" si="517"/>
        <v/>
      </c>
      <c r="H6607" t="str">
        <f t="shared" si="518"/>
        <v/>
      </c>
      <c r="I6607" t="str">
        <f t="shared" si="519"/>
        <v/>
      </c>
    </row>
    <row r="6608" spans="1:9" x14ac:dyDescent="0.3">
      <c r="A6608" s="1">
        <v>6606</v>
      </c>
      <c r="B6608" s="2">
        <v>43106.444444444453</v>
      </c>
      <c r="C6608">
        <v>-5.7057802034234679E-3</v>
      </c>
      <c r="D6608">
        <v>-3.2500516038538839E-3</v>
      </c>
      <c r="E6608">
        <f t="shared" si="515"/>
        <v>-1</v>
      </c>
      <c r="F6608">
        <f t="shared" si="516"/>
        <v>5.7057802034234679E-3</v>
      </c>
      <c r="G6608">
        <f t="shared" si="517"/>
        <v>-1</v>
      </c>
      <c r="H6608">
        <f t="shared" si="518"/>
        <v>1</v>
      </c>
      <c r="I6608">
        <f t="shared" si="519"/>
        <v>5.7057802034234679E-3</v>
      </c>
    </row>
    <row r="6609" spans="1:9" x14ac:dyDescent="0.3">
      <c r="A6609" s="1">
        <v>6607</v>
      </c>
      <c r="B6609" s="2">
        <v>43106.447916666657</v>
      </c>
      <c r="C6609">
        <v>6.6120497354178794E-3</v>
      </c>
      <c r="D6609">
        <v>-1.666501787869824E-3</v>
      </c>
      <c r="E6609">
        <f t="shared" si="515"/>
        <v>-1</v>
      </c>
      <c r="F6609">
        <f t="shared" si="516"/>
        <v>-6.6120497354178794E-3</v>
      </c>
      <c r="G6609" t="str">
        <f t="shared" si="517"/>
        <v/>
      </c>
      <c r="H6609" t="str">
        <f t="shared" si="518"/>
        <v/>
      </c>
      <c r="I6609" t="str">
        <f t="shared" si="519"/>
        <v/>
      </c>
    </row>
    <row r="6610" spans="1:9" x14ac:dyDescent="0.3">
      <c r="A6610" s="1">
        <v>6608</v>
      </c>
      <c r="B6610" s="2">
        <v>43106.451388888891</v>
      </c>
      <c r="C6610">
        <v>1.744052780020131E-3</v>
      </c>
      <c r="D6610">
        <v>1.6603288290748771E-3</v>
      </c>
      <c r="E6610">
        <f t="shared" si="515"/>
        <v>1</v>
      </c>
      <c r="F6610">
        <f t="shared" si="516"/>
        <v>1.744052780020131E-3</v>
      </c>
      <c r="G6610" t="str">
        <f t="shared" si="517"/>
        <v/>
      </c>
      <c r="H6610" t="str">
        <f t="shared" si="518"/>
        <v/>
      </c>
      <c r="I6610" t="str">
        <f t="shared" si="519"/>
        <v/>
      </c>
    </row>
    <row r="6611" spans="1:9" x14ac:dyDescent="0.3">
      <c r="A6611" s="1">
        <v>6609</v>
      </c>
      <c r="B6611" s="2">
        <v>43106.454861111109</v>
      </c>
      <c r="C6611">
        <v>3.8584247258225371E-3</v>
      </c>
      <c r="D6611">
        <v>4.0291874368014596E-3</v>
      </c>
      <c r="E6611">
        <f t="shared" si="515"/>
        <v>1</v>
      </c>
      <c r="F6611">
        <f t="shared" si="516"/>
        <v>3.8584247258225371E-3</v>
      </c>
      <c r="G6611">
        <f t="shared" si="517"/>
        <v>1</v>
      </c>
      <c r="H6611">
        <f t="shared" si="518"/>
        <v>1</v>
      </c>
      <c r="I6611">
        <f t="shared" si="519"/>
        <v>3.8584247258225371E-3</v>
      </c>
    </row>
    <row r="6612" spans="1:9" x14ac:dyDescent="0.3">
      <c r="A6612" s="1">
        <v>6610</v>
      </c>
      <c r="B6612" s="2">
        <v>43106.458333333343</v>
      </c>
      <c r="C6612">
        <v>4.0918163672654922E-3</v>
      </c>
      <c r="D6612">
        <v>2.6343811359164741E-3</v>
      </c>
      <c r="E6612">
        <f t="shared" si="515"/>
        <v>1</v>
      </c>
      <c r="F6612">
        <f t="shared" si="516"/>
        <v>4.0918163672654922E-3</v>
      </c>
      <c r="G6612">
        <f t="shared" si="517"/>
        <v>1</v>
      </c>
      <c r="H6612">
        <f t="shared" si="518"/>
        <v>1</v>
      </c>
      <c r="I6612">
        <f t="shared" si="519"/>
        <v>4.0918163672654922E-3</v>
      </c>
    </row>
    <row r="6613" spans="1:9" x14ac:dyDescent="0.3">
      <c r="A6613" s="1">
        <v>6611</v>
      </c>
      <c r="B6613" s="2">
        <v>43106.461805555547</v>
      </c>
      <c r="C6613">
        <v>4.001996007984023E-3</v>
      </c>
      <c r="D6613">
        <v>-2.2245256167197869E-4</v>
      </c>
      <c r="E6613">
        <f t="shared" si="515"/>
        <v>-1</v>
      </c>
      <c r="F6613">
        <f t="shared" si="516"/>
        <v>-4.001996007984023E-3</v>
      </c>
      <c r="G6613" t="str">
        <f t="shared" si="517"/>
        <v/>
      </c>
      <c r="H6613" t="str">
        <f t="shared" si="518"/>
        <v/>
      </c>
      <c r="I6613" t="str">
        <f t="shared" si="519"/>
        <v/>
      </c>
    </row>
    <row r="6614" spans="1:9" x14ac:dyDescent="0.3">
      <c r="A6614" s="1">
        <v>6612</v>
      </c>
      <c r="B6614" s="2">
        <v>43106.465277777781</v>
      </c>
      <c r="C6614">
        <v>1.2918612739740321E-3</v>
      </c>
      <c r="D6614">
        <v>4.7286921901743004E-3</v>
      </c>
      <c r="E6614">
        <f t="shared" si="515"/>
        <v>1</v>
      </c>
      <c r="F6614">
        <f t="shared" si="516"/>
        <v>1.2918612739740321E-3</v>
      </c>
      <c r="G6614">
        <f t="shared" si="517"/>
        <v>1</v>
      </c>
      <c r="H6614">
        <f t="shared" si="518"/>
        <v>1</v>
      </c>
      <c r="I6614">
        <f t="shared" si="519"/>
        <v>1.2918612739740321E-3</v>
      </c>
    </row>
    <row r="6615" spans="1:9" x14ac:dyDescent="0.3">
      <c r="A6615" s="1">
        <v>6613</v>
      </c>
      <c r="B6615" s="2">
        <v>43106.46875</v>
      </c>
      <c r="C6615">
        <v>-2.5866528711845959E-4</v>
      </c>
      <c r="D6615">
        <v>-4.3949616347591578E-5</v>
      </c>
      <c r="E6615">
        <f t="shared" si="515"/>
        <v>-1</v>
      </c>
      <c r="F6615">
        <f t="shared" si="516"/>
        <v>2.5866528711845959E-4</v>
      </c>
      <c r="G6615" t="str">
        <f t="shared" si="517"/>
        <v/>
      </c>
      <c r="H6615" t="str">
        <f t="shared" si="518"/>
        <v/>
      </c>
      <c r="I6615" t="str">
        <f t="shared" si="519"/>
        <v/>
      </c>
    </row>
    <row r="6616" spans="1:9" x14ac:dyDescent="0.3">
      <c r="A6616" s="1">
        <v>6614</v>
      </c>
      <c r="B6616" s="2">
        <v>43106.472222222219</v>
      </c>
      <c r="C6616">
        <v>-6.8231251303544696E-3</v>
      </c>
      <c r="D6616">
        <v>-1.1785838335899091E-3</v>
      </c>
      <c r="E6616">
        <f t="shared" si="515"/>
        <v>-1</v>
      </c>
      <c r="F6616">
        <f t="shared" si="516"/>
        <v>6.8231251303544696E-3</v>
      </c>
      <c r="G6616" t="str">
        <f t="shared" si="517"/>
        <v/>
      </c>
      <c r="H6616" t="str">
        <f t="shared" si="518"/>
        <v/>
      </c>
      <c r="I6616" t="str">
        <f t="shared" si="519"/>
        <v/>
      </c>
    </row>
    <row r="6617" spans="1:9" x14ac:dyDescent="0.3">
      <c r="A6617" s="1">
        <v>6615</v>
      </c>
      <c r="B6617" s="2">
        <v>43106.475694444453</v>
      </c>
      <c r="C6617">
        <v>-5.2579266474506283E-3</v>
      </c>
      <c r="D6617">
        <v>1.036481626112077E-3</v>
      </c>
      <c r="E6617">
        <f t="shared" si="515"/>
        <v>1</v>
      </c>
      <c r="F6617">
        <f t="shared" si="516"/>
        <v>-5.2579266474506283E-3</v>
      </c>
      <c r="G6617" t="str">
        <f t="shared" si="517"/>
        <v/>
      </c>
      <c r="H6617" t="str">
        <f t="shared" si="518"/>
        <v/>
      </c>
      <c r="I6617" t="str">
        <f t="shared" si="519"/>
        <v/>
      </c>
    </row>
    <row r="6618" spans="1:9" x14ac:dyDescent="0.3">
      <c r="A6618" s="1">
        <v>6616</v>
      </c>
      <c r="B6618" s="2">
        <v>43106.479166666657</v>
      </c>
      <c r="C6618">
        <v>-6.9681215892486072E-3</v>
      </c>
      <c r="D6618">
        <v>3.3683320873838592E-3</v>
      </c>
      <c r="E6618">
        <f t="shared" si="515"/>
        <v>1</v>
      </c>
      <c r="F6618">
        <f t="shared" si="516"/>
        <v>-6.9681215892486072E-3</v>
      </c>
      <c r="G6618">
        <f t="shared" si="517"/>
        <v>1</v>
      </c>
      <c r="H6618">
        <f t="shared" si="518"/>
        <v>0</v>
      </c>
      <c r="I6618">
        <f t="shared" si="519"/>
        <v>-6.9681215892486072E-3</v>
      </c>
    </row>
    <row r="6619" spans="1:9" x14ac:dyDescent="0.3">
      <c r="A6619" s="1">
        <v>6617</v>
      </c>
      <c r="B6619" s="2">
        <v>43106.482638888891</v>
      </c>
      <c r="C6619">
        <v>-9.5672886065899035E-3</v>
      </c>
      <c r="D6619">
        <v>-4.7022638394268353E-3</v>
      </c>
      <c r="E6619">
        <f t="shared" si="515"/>
        <v>-1</v>
      </c>
      <c r="F6619">
        <f t="shared" si="516"/>
        <v>9.5672886065899035E-3</v>
      </c>
      <c r="G6619">
        <f t="shared" si="517"/>
        <v>-1</v>
      </c>
      <c r="H6619">
        <f t="shared" si="518"/>
        <v>1</v>
      </c>
      <c r="I6619">
        <f t="shared" si="519"/>
        <v>9.5672886065899035E-3</v>
      </c>
    </row>
    <row r="6620" spans="1:9" x14ac:dyDescent="0.3">
      <c r="A6620" s="1">
        <v>6618</v>
      </c>
      <c r="B6620" s="2">
        <v>43106.486111111109</v>
      </c>
      <c r="C6620">
        <v>-7.8714299930341021E-3</v>
      </c>
      <c r="D6620">
        <v>-7.8393774201943756E-3</v>
      </c>
      <c r="E6620">
        <f t="shared" si="515"/>
        <v>-1</v>
      </c>
      <c r="F6620">
        <f t="shared" si="516"/>
        <v>7.8714299930341021E-3</v>
      </c>
      <c r="G6620">
        <f t="shared" si="517"/>
        <v>-1</v>
      </c>
      <c r="H6620">
        <f t="shared" si="518"/>
        <v>1</v>
      </c>
      <c r="I6620">
        <f t="shared" si="519"/>
        <v>7.8714299930341021E-3</v>
      </c>
    </row>
    <row r="6621" spans="1:9" x14ac:dyDescent="0.3">
      <c r="A6621" s="1">
        <v>6619</v>
      </c>
      <c r="B6621" s="2">
        <v>43106.489583333343</v>
      </c>
      <c r="C6621">
        <v>-2.1000000000000229E-3</v>
      </c>
      <c r="D6621">
        <v>-8.1086106914105283E-3</v>
      </c>
      <c r="E6621">
        <f t="shared" si="515"/>
        <v>-1</v>
      </c>
      <c r="F6621">
        <f t="shared" si="516"/>
        <v>2.1000000000000229E-3</v>
      </c>
      <c r="G6621">
        <f t="shared" si="517"/>
        <v>-1</v>
      </c>
      <c r="H6621">
        <f t="shared" si="518"/>
        <v>1</v>
      </c>
      <c r="I6621">
        <f t="shared" si="519"/>
        <v>2.1000000000000229E-3</v>
      </c>
    </row>
    <row r="6622" spans="1:9" x14ac:dyDescent="0.3">
      <c r="A6622" s="1">
        <v>6620</v>
      </c>
      <c r="B6622" s="2">
        <v>43106.493055555547</v>
      </c>
      <c r="C6622">
        <v>-2.8077257421488051E-3</v>
      </c>
      <c r="D6622">
        <v>-1.456828220640141E-3</v>
      </c>
      <c r="E6622">
        <f t="shared" si="515"/>
        <v>-1</v>
      </c>
      <c r="F6622">
        <f t="shared" si="516"/>
        <v>2.8077257421488051E-3</v>
      </c>
      <c r="G6622" t="str">
        <f t="shared" si="517"/>
        <v/>
      </c>
      <c r="H6622" t="str">
        <f t="shared" si="518"/>
        <v/>
      </c>
      <c r="I6622" t="str">
        <f t="shared" si="519"/>
        <v/>
      </c>
    </row>
    <row r="6623" spans="1:9" x14ac:dyDescent="0.3">
      <c r="A6623" s="1">
        <v>6621</v>
      </c>
      <c r="B6623" s="2">
        <v>43106.496527777781</v>
      </c>
      <c r="C6623">
        <v>-4.1041041041037847E-4</v>
      </c>
      <c r="D6623">
        <v>-2.7430071010742271E-3</v>
      </c>
      <c r="E6623">
        <f t="shared" si="515"/>
        <v>-1</v>
      </c>
      <c r="F6623">
        <f t="shared" si="516"/>
        <v>4.1041041041037847E-4</v>
      </c>
      <c r="G6623">
        <f t="shared" si="517"/>
        <v>-1</v>
      </c>
      <c r="H6623">
        <f t="shared" si="518"/>
        <v>1</v>
      </c>
      <c r="I6623">
        <f t="shared" si="519"/>
        <v>4.1041041041037847E-4</v>
      </c>
    </row>
    <row r="6624" spans="1:9" x14ac:dyDescent="0.3">
      <c r="A6624" s="1">
        <v>6622</v>
      </c>
      <c r="B6624" s="2">
        <v>43106.5</v>
      </c>
      <c r="C6624">
        <v>2.404906008256935E-4</v>
      </c>
      <c r="D6624">
        <v>-2.65366339412982E-3</v>
      </c>
      <c r="E6624">
        <f t="shared" si="515"/>
        <v>-1</v>
      </c>
      <c r="F6624">
        <f t="shared" si="516"/>
        <v>-2.404906008256935E-4</v>
      </c>
      <c r="G6624">
        <f t="shared" si="517"/>
        <v>-1</v>
      </c>
      <c r="H6624">
        <f t="shared" si="518"/>
        <v>0</v>
      </c>
      <c r="I6624">
        <f t="shared" si="519"/>
        <v>-2.404906008256935E-4</v>
      </c>
    </row>
    <row r="6625" spans="1:9" x14ac:dyDescent="0.3">
      <c r="A6625" s="1">
        <v>6623</v>
      </c>
      <c r="B6625" s="2">
        <v>43106.503472222219</v>
      </c>
      <c r="C6625">
        <v>1.21365309581845E-3</v>
      </c>
      <c r="D6625">
        <v>-1.4911053118025861E-3</v>
      </c>
      <c r="E6625">
        <f t="shared" si="515"/>
        <v>-1</v>
      </c>
      <c r="F6625">
        <f t="shared" si="516"/>
        <v>-1.21365309581845E-3</v>
      </c>
      <c r="G6625" t="str">
        <f t="shared" si="517"/>
        <v/>
      </c>
      <c r="H6625" t="str">
        <f t="shared" si="518"/>
        <v/>
      </c>
      <c r="I6625" t="str">
        <f t="shared" si="519"/>
        <v/>
      </c>
    </row>
    <row r="6626" spans="1:9" x14ac:dyDescent="0.3">
      <c r="A6626" s="1">
        <v>6624</v>
      </c>
      <c r="B6626" s="2">
        <v>43106.506944444453</v>
      </c>
      <c r="C6626">
        <v>6.0126265156831621E-4</v>
      </c>
      <c r="D6626">
        <v>-7.8649022430941403E-3</v>
      </c>
      <c r="E6626">
        <f t="shared" si="515"/>
        <v>-1</v>
      </c>
      <c r="F6626">
        <f t="shared" si="516"/>
        <v>-6.0126265156831621E-4</v>
      </c>
      <c r="G6626">
        <f t="shared" si="517"/>
        <v>-1</v>
      </c>
      <c r="H6626">
        <f t="shared" si="518"/>
        <v>0</v>
      </c>
      <c r="I6626">
        <f t="shared" si="519"/>
        <v>-6.0126265156831621E-4</v>
      </c>
    </row>
    <row r="6627" spans="1:9" x14ac:dyDescent="0.3">
      <c r="A6627" s="1">
        <v>6625</v>
      </c>
      <c r="B6627" s="2">
        <v>43106.510416666657</v>
      </c>
      <c r="C6627">
        <v>5.9118236472949085E-4</v>
      </c>
      <c r="D6627">
        <v>-3.569469718063998E-3</v>
      </c>
      <c r="E6627">
        <f t="shared" si="515"/>
        <v>-1</v>
      </c>
      <c r="F6627">
        <f t="shared" si="516"/>
        <v>-5.9118236472949085E-4</v>
      </c>
      <c r="G6627">
        <f t="shared" si="517"/>
        <v>-1</v>
      </c>
      <c r="H6627">
        <f t="shared" si="518"/>
        <v>0</v>
      </c>
      <c r="I6627">
        <f t="shared" si="519"/>
        <v>-5.9118236472949085E-4</v>
      </c>
    </row>
    <row r="6628" spans="1:9" x14ac:dyDescent="0.3">
      <c r="A6628" s="1">
        <v>6626</v>
      </c>
      <c r="B6628" s="2">
        <v>43106.513888888891</v>
      </c>
      <c r="C6628">
        <v>4.3961986400825022E-3</v>
      </c>
      <c r="D6628">
        <v>-1.741662159468062E-3</v>
      </c>
      <c r="E6628">
        <f t="shared" si="515"/>
        <v>-1</v>
      </c>
      <c r="F6628">
        <f t="shared" si="516"/>
        <v>-4.3961986400825022E-3</v>
      </c>
      <c r="G6628" t="str">
        <f t="shared" si="517"/>
        <v/>
      </c>
      <c r="H6628" t="str">
        <f t="shared" si="518"/>
        <v/>
      </c>
      <c r="I6628" t="str">
        <f t="shared" si="519"/>
        <v/>
      </c>
    </row>
    <row r="6629" spans="1:9" x14ac:dyDescent="0.3">
      <c r="A6629" s="1">
        <v>6627</v>
      </c>
      <c r="B6629" s="2">
        <v>43106.517361111109</v>
      </c>
      <c r="C6629">
        <v>1.8232819074333159E-3</v>
      </c>
      <c r="D6629">
        <v>3.947135648592111E-4</v>
      </c>
      <c r="E6629">
        <f t="shared" si="515"/>
        <v>1</v>
      </c>
      <c r="F6629">
        <f t="shared" si="516"/>
        <v>1.8232819074333159E-3</v>
      </c>
      <c r="G6629" t="str">
        <f t="shared" si="517"/>
        <v/>
      </c>
      <c r="H6629" t="str">
        <f t="shared" si="518"/>
        <v/>
      </c>
      <c r="I6629" t="str">
        <f t="shared" si="519"/>
        <v/>
      </c>
    </row>
    <row r="6630" spans="1:9" x14ac:dyDescent="0.3">
      <c r="A6630" s="1">
        <v>6628</v>
      </c>
      <c r="B6630" s="2">
        <v>43106.520833333343</v>
      </c>
      <c r="C6630">
        <v>3.7767982368262691E-3</v>
      </c>
      <c r="D6630">
        <v>2.6356894472768589E-3</v>
      </c>
      <c r="E6630">
        <f t="shared" si="515"/>
        <v>1</v>
      </c>
      <c r="F6630">
        <f t="shared" si="516"/>
        <v>3.7767982368262691E-3</v>
      </c>
      <c r="G6630">
        <f t="shared" si="517"/>
        <v>1</v>
      </c>
      <c r="H6630">
        <f t="shared" si="518"/>
        <v>1</v>
      </c>
      <c r="I6630">
        <f t="shared" si="519"/>
        <v>3.7767982368262691E-3</v>
      </c>
    </row>
    <row r="6631" spans="1:9" x14ac:dyDescent="0.3">
      <c r="A6631" s="1">
        <v>6629</v>
      </c>
      <c r="B6631" s="2">
        <v>43106.524305555547</v>
      </c>
      <c r="C6631">
        <v>3.3249874812218828E-3</v>
      </c>
      <c r="D6631">
        <v>2.8114931528804678E-3</v>
      </c>
      <c r="E6631">
        <f t="shared" si="515"/>
        <v>1</v>
      </c>
      <c r="F6631">
        <f t="shared" si="516"/>
        <v>3.3249874812218828E-3</v>
      </c>
      <c r="G6631">
        <f t="shared" si="517"/>
        <v>1</v>
      </c>
      <c r="H6631">
        <f t="shared" si="518"/>
        <v>1</v>
      </c>
      <c r="I6631">
        <f t="shared" si="519"/>
        <v>3.3249874812218828E-3</v>
      </c>
    </row>
    <row r="6632" spans="1:9" x14ac:dyDescent="0.3">
      <c r="A6632" s="1">
        <v>6630</v>
      </c>
      <c r="B6632" s="2">
        <v>43106.527777777781</v>
      </c>
      <c r="C6632">
        <v>-5.908330746352675E-4</v>
      </c>
      <c r="D6632">
        <v>2.728631921722912E-3</v>
      </c>
      <c r="E6632">
        <f t="shared" si="515"/>
        <v>1</v>
      </c>
      <c r="F6632">
        <f t="shared" si="516"/>
        <v>-5.908330746352675E-4</v>
      </c>
      <c r="G6632">
        <f t="shared" si="517"/>
        <v>1</v>
      </c>
      <c r="H6632">
        <f t="shared" si="518"/>
        <v>0</v>
      </c>
      <c r="I6632">
        <f t="shared" si="519"/>
        <v>-5.908330746352675E-4</v>
      </c>
    </row>
    <row r="6633" spans="1:9" x14ac:dyDescent="0.3">
      <c r="A6633" s="1">
        <v>6631</v>
      </c>
      <c r="B6633" s="2">
        <v>43106.53125</v>
      </c>
      <c r="C6633">
        <v>-7.1885780374484386E-3</v>
      </c>
      <c r="D6633">
        <v>-1.0170020063114159E-3</v>
      </c>
      <c r="E6633">
        <f t="shared" si="515"/>
        <v>-1</v>
      </c>
      <c r="F6633">
        <f t="shared" si="516"/>
        <v>7.1885780374484386E-3</v>
      </c>
      <c r="G6633" t="str">
        <f t="shared" si="517"/>
        <v/>
      </c>
      <c r="H6633" t="str">
        <f t="shared" si="518"/>
        <v/>
      </c>
      <c r="I6633" t="str">
        <f t="shared" si="519"/>
        <v/>
      </c>
    </row>
    <row r="6634" spans="1:9" x14ac:dyDescent="0.3">
      <c r="A6634" s="1">
        <v>6632</v>
      </c>
      <c r="B6634" s="2">
        <v>43106.534722222219</v>
      </c>
      <c r="C6634">
        <v>-2.449951000979912E-3</v>
      </c>
      <c r="D6634">
        <v>-4.4054590965212559E-3</v>
      </c>
      <c r="E6634">
        <f t="shared" si="515"/>
        <v>-1</v>
      </c>
      <c r="F6634">
        <f t="shared" si="516"/>
        <v>2.449951000979912E-3</v>
      </c>
      <c r="G6634">
        <f t="shared" si="517"/>
        <v>-1</v>
      </c>
      <c r="H6634">
        <f t="shared" si="518"/>
        <v>1</v>
      </c>
      <c r="I6634">
        <f t="shared" si="519"/>
        <v>2.449951000979912E-3</v>
      </c>
    </row>
    <row r="6635" spans="1:9" x14ac:dyDescent="0.3">
      <c r="A6635" s="1">
        <v>6633</v>
      </c>
      <c r="B6635" s="2">
        <v>43106.538194444453</v>
      </c>
      <c r="C6635">
        <v>-7.954329969959208E-3</v>
      </c>
      <c r="D6635">
        <v>-7.1470040929628065E-4</v>
      </c>
      <c r="E6635">
        <f t="shared" si="515"/>
        <v>-1</v>
      </c>
      <c r="F6635">
        <f t="shared" si="516"/>
        <v>7.954329969959208E-3</v>
      </c>
      <c r="G6635" t="str">
        <f t="shared" si="517"/>
        <v/>
      </c>
      <c r="H6635" t="str">
        <f t="shared" si="518"/>
        <v/>
      </c>
      <c r="I6635" t="str">
        <f t="shared" si="519"/>
        <v/>
      </c>
    </row>
    <row r="6636" spans="1:9" x14ac:dyDescent="0.3">
      <c r="A6636" s="1">
        <v>6634</v>
      </c>
      <c r="B6636" s="2">
        <v>43106.541666666657</v>
      </c>
      <c r="C6636">
        <v>-6.8076101495279087E-3</v>
      </c>
      <c r="D6636">
        <v>-5.0035463582176589E-3</v>
      </c>
      <c r="E6636">
        <f t="shared" si="515"/>
        <v>-1</v>
      </c>
      <c r="F6636">
        <f t="shared" si="516"/>
        <v>6.8076101495279087E-3</v>
      </c>
      <c r="G6636">
        <f t="shared" si="517"/>
        <v>-1</v>
      </c>
      <c r="H6636">
        <f t="shared" si="518"/>
        <v>1</v>
      </c>
      <c r="I6636">
        <f t="shared" si="519"/>
        <v>6.8076101495279087E-3</v>
      </c>
    </row>
    <row r="6637" spans="1:9" x14ac:dyDescent="0.3">
      <c r="A6637" s="1">
        <v>6635</v>
      </c>
      <c r="B6637" s="2">
        <v>43106.545138888891</v>
      </c>
      <c r="C6637">
        <v>-5.7414829659318822E-3</v>
      </c>
      <c r="D6637">
        <v>5.8620257435342633E-4</v>
      </c>
      <c r="E6637">
        <f t="shared" si="515"/>
        <v>1</v>
      </c>
      <c r="F6637">
        <f t="shared" si="516"/>
        <v>-5.7414829659318822E-3</v>
      </c>
      <c r="G6637" t="str">
        <f t="shared" si="517"/>
        <v/>
      </c>
      <c r="H6637" t="str">
        <f t="shared" si="518"/>
        <v/>
      </c>
      <c r="I6637" t="str">
        <f t="shared" si="519"/>
        <v/>
      </c>
    </row>
    <row r="6638" spans="1:9" x14ac:dyDescent="0.3">
      <c r="A6638" s="1">
        <v>6636</v>
      </c>
      <c r="B6638" s="2">
        <v>43106.548611111109</v>
      </c>
      <c r="C6638">
        <v>-6.8088012291994864E-3</v>
      </c>
      <c r="D6638">
        <v>-1.3982536786161879E-3</v>
      </c>
      <c r="E6638">
        <f t="shared" si="515"/>
        <v>-1</v>
      </c>
      <c r="F6638">
        <f t="shared" si="516"/>
        <v>6.8088012291994864E-3</v>
      </c>
      <c r="G6638" t="str">
        <f t="shared" si="517"/>
        <v/>
      </c>
      <c r="H6638" t="str">
        <f t="shared" si="518"/>
        <v/>
      </c>
      <c r="I6638" t="str">
        <f t="shared" si="519"/>
        <v/>
      </c>
    </row>
    <row r="6639" spans="1:9" x14ac:dyDescent="0.3">
      <c r="A6639" s="1">
        <v>6637</v>
      </c>
      <c r="B6639" s="2">
        <v>43106.552083333343</v>
      </c>
      <c r="C6639">
        <v>-1.060577202602328E-2</v>
      </c>
      <c r="D6639">
        <v>-4.6704352966738536E-3</v>
      </c>
      <c r="E6639">
        <f t="shared" si="515"/>
        <v>-1</v>
      </c>
      <c r="F6639">
        <f t="shared" si="516"/>
        <v>1.060577202602328E-2</v>
      </c>
      <c r="G6639">
        <f t="shared" si="517"/>
        <v>-1</v>
      </c>
      <c r="H6639">
        <f t="shared" si="518"/>
        <v>1</v>
      </c>
      <c r="I6639">
        <f t="shared" si="519"/>
        <v>1.060577202602328E-2</v>
      </c>
    </row>
    <row r="6640" spans="1:9" x14ac:dyDescent="0.3">
      <c r="A6640" s="1">
        <v>6638</v>
      </c>
      <c r="B6640" s="2">
        <v>43106.555555555547</v>
      </c>
      <c r="C6640">
        <v>-7.0422535211267607E-3</v>
      </c>
      <c r="D6640">
        <v>-2.3144403778347839E-3</v>
      </c>
      <c r="E6640">
        <f t="shared" si="515"/>
        <v>-1</v>
      </c>
      <c r="F6640">
        <f t="shared" si="516"/>
        <v>7.0422535211267607E-3</v>
      </c>
      <c r="G6640" t="str">
        <f t="shared" si="517"/>
        <v/>
      </c>
      <c r="H6640" t="str">
        <f t="shared" si="518"/>
        <v/>
      </c>
      <c r="I6640" t="str">
        <f t="shared" si="519"/>
        <v/>
      </c>
    </row>
    <row r="6641" spans="1:9" x14ac:dyDescent="0.3">
      <c r="A6641" s="1">
        <v>6639</v>
      </c>
      <c r="B6641" s="2">
        <v>43106.559027777781</v>
      </c>
      <c r="C6641">
        <v>-8.0402010050251264E-3</v>
      </c>
      <c r="D6641">
        <v>-3.569703367833165E-3</v>
      </c>
      <c r="E6641">
        <f t="shared" si="515"/>
        <v>-1</v>
      </c>
      <c r="F6641">
        <f t="shared" si="516"/>
        <v>8.0402010050251264E-3</v>
      </c>
      <c r="G6641">
        <f t="shared" si="517"/>
        <v>-1</v>
      </c>
      <c r="H6641">
        <f t="shared" si="518"/>
        <v>1</v>
      </c>
      <c r="I6641">
        <f t="shared" si="519"/>
        <v>8.0402010050251264E-3</v>
      </c>
    </row>
    <row r="6642" spans="1:9" x14ac:dyDescent="0.3">
      <c r="A6642" s="1">
        <v>6640</v>
      </c>
      <c r="B6642" s="2">
        <v>43106.5625</v>
      </c>
      <c r="C6642">
        <v>-3.3257077206808169E-3</v>
      </c>
      <c r="D6642">
        <v>2.9865402722328402E-3</v>
      </c>
      <c r="E6642">
        <f t="shared" si="515"/>
        <v>1</v>
      </c>
      <c r="F6642">
        <f t="shared" si="516"/>
        <v>-3.3257077206808169E-3</v>
      </c>
      <c r="G6642">
        <f t="shared" si="517"/>
        <v>1</v>
      </c>
      <c r="H6642">
        <f t="shared" si="518"/>
        <v>0</v>
      </c>
      <c r="I6642">
        <f t="shared" si="519"/>
        <v>-3.3257077206808169E-3</v>
      </c>
    </row>
    <row r="6643" spans="1:9" x14ac:dyDescent="0.3">
      <c r="A6643" s="1">
        <v>6641</v>
      </c>
      <c r="B6643" s="2">
        <v>43106.565972222219</v>
      </c>
      <c r="C6643">
        <v>1.0111325695902801E-5</v>
      </c>
      <c r="D6643">
        <v>8.1336964207179665E-4</v>
      </c>
      <c r="E6643">
        <f t="shared" si="515"/>
        <v>1</v>
      </c>
      <c r="F6643">
        <f t="shared" si="516"/>
        <v>1.0111325695902801E-5</v>
      </c>
      <c r="G6643" t="str">
        <f t="shared" si="517"/>
        <v/>
      </c>
      <c r="H6643" t="str">
        <f t="shared" si="518"/>
        <v/>
      </c>
      <c r="I6643" t="str">
        <f t="shared" si="519"/>
        <v/>
      </c>
    </row>
    <row r="6644" spans="1:9" x14ac:dyDescent="0.3">
      <c r="A6644" s="1">
        <v>6642</v>
      </c>
      <c r="B6644" s="2">
        <v>43106.569444444453</v>
      </c>
      <c r="C6644">
        <v>3.0294126586895599E-3</v>
      </c>
      <c r="D6644">
        <v>-1.9537698215513931E-3</v>
      </c>
      <c r="E6644">
        <f t="shared" si="515"/>
        <v>-1</v>
      </c>
      <c r="F6644">
        <f t="shared" si="516"/>
        <v>-3.0294126586895599E-3</v>
      </c>
      <c r="G6644" t="str">
        <f t="shared" si="517"/>
        <v/>
      </c>
      <c r="H6644" t="str">
        <f t="shared" si="518"/>
        <v/>
      </c>
      <c r="I6644" t="str">
        <f t="shared" si="519"/>
        <v/>
      </c>
    </row>
    <row r="6645" spans="1:9" x14ac:dyDescent="0.3">
      <c r="A6645" s="1">
        <v>6643</v>
      </c>
      <c r="B6645" s="2">
        <v>43106.572916666657</v>
      </c>
      <c r="C6645">
        <v>3.0192502532928249E-3</v>
      </c>
      <c r="D6645">
        <v>-4.8588162255237003E-4</v>
      </c>
      <c r="E6645">
        <f t="shared" si="515"/>
        <v>-1</v>
      </c>
      <c r="F6645">
        <f t="shared" si="516"/>
        <v>-3.0192502532928249E-3</v>
      </c>
      <c r="G6645" t="str">
        <f t="shared" si="517"/>
        <v/>
      </c>
      <c r="H6645" t="str">
        <f t="shared" si="518"/>
        <v/>
      </c>
      <c r="I6645" t="str">
        <f t="shared" si="519"/>
        <v/>
      </c>
    </row>
    <row r="6646" spans="1:9" x14ac:dyDescent="0.3">
      <c r="A6646" s="1">
        <v>6644</v>
      </c>
      <c r="B6646" s="2">
        <v>43106.576388888891</v>
      </c>
      <c r="C6646">
        <v>3.0091185410334618E-3</v>
      </c>
      <c r="D6646">
        <v>2.0598325008087419E-3</v>
      </c>
      <c r="E6646">
        <f t="shared" si="515"/>
        <v>1</v>
      </c>
      <c r="F6646">
        <f t="shared" si="516"/>
        <v>3.0091185410334618E-3</v>
      </c>
      <c r="G6646" t="str">
        <f t="shared" si="517"/>
        <v/>
      </c>
      <c r="H6646" t="str">
        <f t="shared" si="518"/>
        <v/>
      </c>
      <c r="I6646" t="str">
        <f t="shared" si="519"/>
        <v/>
      </c>
    </row>
    <row r="6647" spans="1:9" x14ac:dyDescent="0.3">
      <c r="A6647" s="1">
        <v>6645</v>
      </c>
      <c r="B6647" s="2">
        <v>43106.579861111109</v>
      </c>
      <c r="C6647">
        <v>1.041487608319739E-3</v>
      </c>
      <c r="D6647">
        <v>-7.0680871228757523E-4</v>
      </c>
      <c r="E6647">
        <f t="shared" si="515"/>
        <v>-1</v>
      </c>
      <c r="F6647">
        <f t="shared" si="516"/>
        <v>-1.041487608319739E-3</v>
      </c>
      <c r="G6647" t="str">
        <f t="shared" si="517"/>
        <v/>
      </c>
      <c r="H6647" t="str">
        <f t="shared" si="518"/>
        <v/>
      </c>
      <c r="I6647" t="str">
        <f t="shared" si="519"/>
        <v/>
      </c>
    </row>
    <row r="6648" spans="1:9" x14ac:dyDescent="0.3">
      <c r="A6648" s="1">
        <v>6646</v>
      </c>
      <c r="B6648" s="2">
        <v>43106.583333333343</v>
      </c>
      <c r="C6648">
        <v>7.7654196157734582E-3</v>
      </c>
      <c r="D6648">
        <v>1.679619751578847E-4</v>
      </c>
      <c r="E6648">
        <f t="shared" si="515"/>
        <v>1</v>
      </c>
      <c r="F6648">
        <f t="shared" si="516"/>
        <v>7.7654196157734582E-3</v>
      </c>
      <c r="G6648" t="str">
        <f t="shared" si="517"/>
        <v/>
      </c>
      <c r="H6648" t="str">
        <f t="shared" si="518"/>
        <v/>
      </c>
      <c r="I6648" t="str">
        <f t="shared" si="519"/>
        <v/>
      </c>
    </row>
    <row r="6649" spans="1:9" x14ac:dyDescent="0.3">
      <c r="A6649" s="1">
        <v>6647</v>
      </c>
      <c r="B6649" s="2">
        <v>43106.586805555547</v>
      </c>
      <c r="C6649">
        <v>6.7476110628497043E-3</v>
      </c>
      <c r="D6649">
        <v>1.751522862793181E-3</v>
      </c>
      <c r="E6649">
        <f t="shared" si="515"/>
        <v>1</v>
      </c>
      <c r="F6649">
        <f t="shared" si="516"/>
        <v>6.7476110628497043E-3</v>
      </c>
      <c r="G6649" t="str">
        <f t="shared" si="517"/>
        <v/>
      </c>
      <c r="H6649" t="str">
        <f t="shared" si="518"/>
        <v/>
      </c>
      <c r="I6649" t="str">
        <f t="shared" si="519"/>
        <v/>
      </c>
    </row>
    <row r="6650" spans="1:9" x14ac:dyDescent="0.3">
      <c r="A6650" s="1">
        <v>6648</v>
      </c>
      <c r="B6650" s="2">
        <v>43106.590277777781</v>
      </c>
      <c r="C6650">
        <v>6.4849794945352019E-3</v>
      </c>
      <c r="D6650">
        <v>-1.8222210473192401E-3</v>
      </c>
      <c r="E6650">
        <f t="shared" si="515"/>
        <v>-1</v>
      </c>
      <c r="F6650">
        <f t="shared" si="516"/>
        <v>-6.4849794945352019E-3</v>
      </c>
      <c r="G6650" t="str">
        <f t="shared" si="517"/>
        <v/>
      </c>
      <c r="H6650" t="str">
        <f t="shared" si="518"/>
        <v/>
      </c>
      <c r="I6650" t="str">
        <f t="shared" si="519"/>
        <v/>
      </c>
    </row>
    <row r="6651" spans="1:9" x14ac:dyDescent="0.3">
      <c r="A6651" s="1">
        <v>6649</v>
      </c>
      <c r="B6651" s="2">
        <v>43106.59375</v>
      </c>
      <c r="C6651">
        <v>6.4547410527591607E-3</v>
      </c>
      <c r="D6651">
        <v>1.022245336238939E-3</v>
      </c>
      <c r="E6651">
        <f t="shared" si="515"/>
        <v>1</v>
      </c>
      <c r="F6651">
        <f t="shared" si="516"/>
        <v>6.4547410527591607E-3</v>
      </c>
      <c r="G6651" t="str">
        <f t="shared" si="517"/>
        <v/>
      </c>
      <c r="H6651" t="str">
        <f t="shared" si="518"/>
        <v/>
      </c>
      <c r="I6651" t="str">
        <f t="shared" si="519"/>
        <v/>
      </c>
    </row>
    <row r="6652" spans="1:9" x14ac:dyDescent="0.3">
      <c r="A6652" s="1">
        <v>6650</v>
      </c>
      <c r="B6652" s="2">
        <v>43106.597222222219</v>
      </c>
      <c r="C6652">
        <v>8.0808080808080808E-3</v>
      </c>
      <c r="D6652">
        <v>-2.3210988109513562E-3</v>
      </c>
      <c r="E6652">
        <f t="shared" si="515"/>
        <v>-1</v>
      </c>
      <c r="F6652">
        <f t="shared" si="516"/>
        <v>-8.0808080808080808E-3</v>
      </c>
      <c r="G6652" t="str">
        <f t="shared" si="517"/>
        <v/>
      </c>
      <c r="H6652" t="str">
        <f t="shared" si="518"/>
        <v/>
      </c>
      <c r="I6652" t="str">
        <f t="shared" si="519"/>
        <v/>
      </c>
    </row>
    <row r="6653" spans="1:9" x14ac:dyDescent="0.3">
      <c r="A6653" s="1">
        <v>6651</v>
      </c>
      <c r="B6653" s="2">
        <v>43106.600694444453</v>
      </c>
      <c r="C6653">
        <v>2.2675281936028659E-3</v>
      </c>
      <c r="D6653">
        <v>-3.5589991795061541E-3</v>
      </c>
      <c r="E6653">
        <f t="shared" si="515"/>
        <v>-1</v>
      </c>
      <c r="F6653">
        <f t="shared" si="516"/>
        <v>-2.2675281936028659E-3</v>
      </c>
      <c r="G6653">
        <f t="shared" si="517"/>
        <v>-1</v>
      </c>
      <c r="H6653">
        <f t="shared" si="518"/>
        <v>0</v>
      </c>
      <c r="I6653">
        <f t="shared" si="519"/>
        <v>-2.2675281936028659E-3</v>
      </c>
    </row>
    <row r="6654" spans="1:9" x14ac:dyDescent="0.3">
      <c r="A6654" s="1">
        <v>6652</v>
      </c>
      <c r="B6654" s="2">
        <v>43106.604166666657</v>
      </c>
      <c r="C6654">
        <v>1.8461661950916379E-3</v>
      </c>
      <c r="D6654">
        <v>3.3700973802317361E-3</v>
      </c>
      <c r="E6654">
        <f t="shared" si="515"/>
        <v>1</v>
      </c>
      <c r="F6654">
        <f t="shared" si="516"/>
        <v>1.8461661950916379E-3</v>
      </c>
      <c r="G6654">
        <f t="shared" si="517"/>
        <v>1</v>
      </c>
      <c r="H6654">
        <f t="shared" si="518"/>
        <v>1</v>
      </c>
      <c r="I6654">
        <f t="shared" si="519"/>
        <v>1.8461661950916379E-3</v>
      </c>
    </row>
    <row r="6655" spans="1:9" x14ac:dyDescent="0.3">
      <c r="A6655" s="1">
        <v>6653</v>
      </c>
      <c r="B6655" s="2">
        <v>43106.607638888891</v>
      </c>
      <c r="C6655">
        <v>3.101164191087948E-3</v>
      </c>
      <c r="D6655">
        <v>7.940866977731761E-4</v>
      </c>
      <c r="E6655">
        <f t="shared" si="515"/>
        <v>1</v>
      </c>
      <c r="F6655">
        <f t="shared" si="516"/>
        <v>3.101164191087948E-3</v>
      </c>
      <c r="G6655" t="str">
        <f t="shared" si="517"/>
        <v/>
      </c>
      <c r="H6655" t="str">
        <f t="shared" si="518"/>
        <v/>
      </c>
      <c r="I6655" t="str">
        <f t="shared" si="519"/>
        <v/>
      </c>
    </row>
    <row r="6656" spans="1:9" x14ac:dyDescent="0.3">
      <c r="A6656" s="1">
        <v>6654</v>
      </c>
      <c r="B6656" s="2">
        <v>43106.611111111109</v>
      </c>
      <c r="C6656">
        <v>3.1414348227548228E-3</v>
      </c>
      <c r="D6656">
        <v>-3.1482365910300703E-4</v>
      </c>
      <c r="E6656">
        <f t="shared" si="515"/>
        <v>-1</v>
      </c>
      <c r="F6656">
        <f t="shared" si="516"/>
        <v>-3.1414348227548228E-3</v>
      </c>
      <c r="G6656" t="str">
        <f t="shared" si="517"/>
        <v/>
      </c>
      <c r="H6656" t="str">
        <f t="shared" si="518"/>
        <v/>
      </c>
      <c r="I6656" t="str">
        <f t="shared" si="519"/>
        <v/>
      </c>
    </row>
    <row r="6657" spans="1:9" x14ac:dyDescent="0.3">
      <c r="A6657" s="1">
        <v>6655</v>
      </c>
      <c r="B6657" s="2">
        <v>43106.614583333343</v>
      </c>
      <c r="C6657">
        <v>1.492985971943897E-3</v>
      </c>
      <c r="D6657">
        <v>1.0547211941182731E-3</v>
      </c>
      <c r="E6657">
        <f t="shared" si="515"/>
        <v>1</v>
      </c>
      <c r="F6657">
        <f t="shared" si="516"/>
        <v>1.492985971943897E-3</v>
      </c>
      <c r="G6657" t="str">
        <f t="shared" si="517"/>
        <v/>
      </c>
      <c r="H6657" t="str">
        <f t="shared" si="518"/>
        <v/>
      </c>
      <c r="I6657" t="str">
        <f t="shared" si="519"/>
        <v/>
      </c>
    </row>
    <row r="6658" spans="1:9" x14ac:dyDescent="0.3">
      <c r="A6658" s="1">
        <v>6656</v>
      </c>
      <c r="B6658" s="2">
        <v>43106.618055555547</v>
      </c>
      <c r="C6658">
        <v>9.7102929104842483E-4</v>
      </c>
      <c r="D6658">
        <v>-2.8122141260336609E-4</v>
      </c>
      <c r="E6658">
        <f t="shared" si="515"/>
        <v>-1</v>
      </c>
      <c r="F6658">
        <f t="shared" si="516"/>
        <v>-9.7102929104842483E-4</v>
      </c>
      <c r="G6658" t="str">
        <f t="shared" si="517"/>
        <v/>
      </c>
      <c r="H6658" t="str">
        <f t="shared" si="518"/>
        <v/>
      </c>
      <c r="I6658" t="str">
        <f t="shared" si="519"/>
        <v/>
      </c>
    </row>
    <row r="6659" spans="1:9" x14ac:dyDescent="0.3">
      <c r="A6659" s="1">
        <v>6657</v>
      </c>
      <c r="B6659" s="2">
        <v>43106.621527777781</v>
      </c>
      <c r="C6659">
        <v>1.492238357536314E-3</v>
      </c>
      <c r="D6659">
        <v>1.6283963759017889E-3</v>
      </c>
      <c r="E6659">
        <f t="shared" ref="E6659:E6722" si="520">IF(D6659&gt;0,1,-1)</f>
        <v>1</v>
      </c>
      <c r="F6659">
        <f t="shared" ref="F6659:F6722" si="521">E6659*C6659</f>
        <v>1.492238357536314E-3</v>
      </c>
      <c r="G6659" t="str">
        <f t="shared" ref="G6659:G6722" si="522">IF(ABS(D6659)&gt;0.0025,IF(D6659&gt;0,1,-1),"")</f>
        <v/>
      </c>
      <c r="H6659" t="str">
        <f t="shared" ref="H6659:H6722" si="523">IF(ISNUMBER(G6659),IF(G6659*C6659&gt;0,1,0),"")</f>
        <v/>
      </c>
      <c r="I6659" t="str">
        <f t="shared" ref="I6659:I6722" si="524">IF(ISNUMBER(G6659),G6659*C6659,"")</f>
        <v/>
      </c>
    </row>
    <row r="6660" spans="1:9" x14ac:dyDescent="0.3">
      <c r="A6660" s="1">
        <v>6658</v>
      </c>
      <c r="B6660" s="2">
        <v>43106.625</v>
      </c>
      <c r="C6660">
        <v>2.4812654453771599E-3</v>
      </c>
      <c r="D6660">
        <v>1.830815858926325E-3</v>
      </c>
      <c r="E6660">
        <f t="shared" si="520"/>
        <v>1</v>
      </c>
      <c r="F6660">
        <f t="shared" si="521"/>
        <v>2.4812654453771599E-3</v>
      </c>
      <c r="G6660" t="str">
        <f t="shared" si="522"/>
        <v/>
      </c>
      <c r="H6660" t="str">
        <f t="shared" si="523"/>
        <v/>
      </c>
      <c r="I6660" t="str">
        <f t="shared" si="524"/>
        <v/>
      </c>
    </row>
    <row r="6661" spans="1:9" x14ac:dyDescent="0.3">
      <c r="A6661" s="1">
        <v>6659</v>
      </c>
      <c r="B6661" s="2">
        <v>43106.628472222219</v>
      </c>
      <c r="C6661">
        <v>-7.3037248996990283E-4</v>
      </c>
      <c r="D6661">
        <v>3.8564220044454649E-4</v>
      </c>
      <c r="E6661">
        <f t="shared" si="520"/>
        <v>1</v>
      </c>
      <c r="F6661">
        <f t="shared" si="521"/>
        <v>-7.3037248996990283E-4</v>
      </c>
      <c r="G6661" t="str">
        <f t="shared" si="522"/>
        <v/>
      </c>
      <c r="H6661" t="str">
        <f t="shared" si="523"/>
        <v/>
      </c>
      <c r="I6661" t="str">
        <f t="shared" si="524"/>
        <v/>
      </c>
    </row>
    <row r="6662" spans="1:9" x14ac:dyDescent="0.3">
      <c r="A6662" s="1">
        <v>6660</v>
      </c>
      <c r="B6662" s="2">
        <v>43106.631944444453</v>
      </c>
      <c r="C6662">
        <v>2.5012756505817971E-3</v>
      </c>
      <c r="D6662">
        <v>2.346897136671145E-3</v>
      </c>
      <c r="E6662">
        <f t="shared" si="520"/>
        <v>1</v>
      </c>
      <c r="F6662">
        <f t="shared" si="521"/>
        <v>2.5012756505817971E-3</v>
      </c>
      <c r="G6662" t="str">
        <f t="shared" si="522"/>
        <v/>
      </c>
      <c r="H6662" t="str">
        <f t="shared" si="523"/>
        <v/>
      </c>
      <c r="I6662" t="str">
        <f t="shared" si="524"/>
        <v/>
      </c>
    </row>
    <row r="6663" spans="1:9" x14ac:dyDescent="0.3">
      <c r="A6663" s="1">
        <v>6661</v>
      </c>
      <c r="B6663" s="2">
        <v>43106.635416666657</v>
      </c>
      <c r="C6663">
        <v>2.0801872168495568E-3</v>
      </c>
      <c r="D6663">
        <v>5.1277833581154907E-3</v>
      </c>
      <c r="E6663">
        <f t="shared" si="520"/>
        <v>1</v>
      </c>
      <c r="F6663">
        <f t="shared" si="521"/>
        <v>2.0801872168495568E-3</v>
      </c>
      <c r="G6663">
        <f t="shared" si="522"/>
        <v>1</v>
      </c>
      <c r="H6663">
        <f t="shared" si="523"/>
        <v>1</v>
      </c>
      <c r="I6663">
        <f t="shared" si="524"/>
        <v>2.0801872168495568E-3</v>
      </c>
    </row>
    <row r="6664" spans="1:9" x14ac:dyDescent="0.3">
      <c r="A6664" s="1">
        <v>6662</v>
      </c>
      <c r="B6664" s="2">
        <v>43106.638888888891</v>
      </c>
      <c r="C6664">
        <v>4.8900489004889908E-3</v>
      </c>
      <c r="D6664">
        <v>-3.349299088621421E-3</v>
      </c>
      <c r="E6664">
        <f t="shared" si="520"/>
        <v>-1</v>
      </c>
      <c r="F6664">
        <f t="shared" si="521"/>
        <v>-4.8900489004889908E-3</v>
      </c>
      <c r="G6664">
        <f t="shared" si="522"/>
        <v>-1</v>
      </c>
      <c r="H6664">
        <f t="shared" si="523"/>
        <v>0</v>
      </c>
      <c r="I6664">
        <f t="shared" si="524"/>
        <v>-4.8900489004889908E-3</v>
      </c>
    </row>
    <row r="6665" spans="1:9" x14ac:dyDescent="0.3">
      <c r="A6665" s="1">
        <v>6663</v>
      </c>
      <c r="B6665" s="2">
        <v>43106.642361111109</v>
      </c>
      <c r="C6665">
        <v>2.485104344441459E-3</v>
      </c>
      <c r="D6665">
        <v>4.8625165559872428E-4</v>
      </c>
      <c r="E6665">
        <f t="shared" si="520"/>
        <v>1</v>
      </c>
      <c r="F6665">
        <f t="shared" si="521"/>
        <v>2.485104344441459E-3</v>
      </c>
      <c r="G6665" t="str">
        <f t="shared" si="522"/>
        <v/>
      </c>
      <c r="H6665" t="str">
        <f t="shared" si="523"/>
        <v/>
      </c>
      <c r="I6665" t="str">
        <f t="shared" si="524"/>
        <v/>
      </c>
    </row>
    <row r="6666" spans="1:9" x14ac:dyDescent="0.3">
      <c r="A6666" s="1">
        <v>6664</v>
      </c>
      <c r="B6666" s="2">
        <v>43106.645833333343</v>
      </c>
      <c r="C6666">
        <v>6.087548560214707E-3</v>
      </c>
      <c r="D6666">
        <v>-4.861545775578571E-4</v>
      </c>
      <c r="E6666">
        <f t="shared" si="520"/>
        <v>-1</v>
      </c>
      <c r="F6666">
        <f t="shared" si="521"/>
        <v>-6.087548560214707E-3</v>
      </c>
      <c r="G6666" t="str">
        <f t="shared" si="522"/>
        <v/>
      </c>
      <c r="H6666" t="str">
        <f t="shared" si="523"/>
        <v/>
      </c>
      <c r="I6666" t="str">
        <f t="shared" si="524"/>
        <v/>
      </c>
    </row>
    <row r="6667" spans="1:9" x14ac:dyDescent="0.3">
      <c r="A6667" s="1">
        <v>6665</v>
      </c>
      <c r="B6667" s="2">
        <v>43106.649305555547</v>
      </c>
      <c r="C6667">
        <v>1.7265641373666589E-3</v>
      </c>
      <c r="D6667">
        <v>-1.099465679228646E-3</v>
      </c>
      <c r="E6667">
        <f t="shared" si="520"/>
        <v>-1</v>
      </c>
      <c r="F6667">
        <f t="shared" si="521"/>
        <v>-1.7265641373666589E-3</v>
      </c>
      <c r="G6667" t="str">
        <f t="shared" si="522"/>
        <v/>
      </c>
      <c r="H6667" t="str">
        <f t="shared" si="523"/>
        <v/>
      </c>
      <c r="I6667" t="str">
        <f t="shared" si="524"/>
        <v/>
      </c>
    </row>
    <row r="6668" spans="1:9" x14ac:dyDescent="0.3">
      <c r="A6668" s="1">
        <v>6666</v>
      </c>
      <c r="B6668" s="2">
        <v>43106.652777777781</v>
      </c>
      <c r="C6668">
        <v>4.8902683659518466E-4</v>
      </c>
      <c r="D6668">
        <v>1.7462605491430001E-3</v>
      </c>
      <c r="E6668">
        <f t="shared" si="520"/>
        <v>1</v>
      </c>
      <c r="F6668">
        <f t="shared" si="521"/>
        <v>4.8902683659518466E-4</v>
      </c>
      <c r="G6668" t="str">
        <f t="shared" si="522"/>
        <v/>
      </c>
      <c r="H6668" t="str">
        <f t="shared" si="523"/>
        <v/>
      </c>
      <c r="I6668" t="str">
        <f t="shared" si="524"/>
        <v/>
      </c>
    </row>
    <row r="6669" spans="1:9" x14ac:dyDescent="0.3">
      <c r="A6669" s="1">
        <v>6667</v>
      </c>
      <c r="B6669" s="2">
        <v>43106.65625</v>
      </c>
      <c r="C6669">
        <v>-2.368442003025233E-3</v>
      </c>
      <c r="D6669">
        <v>-3.0071491514282031E-3</v>
      </c>
      <c r="E6669">
        <f t="shared" si="520"/>
        <v>-1</v>
      </c>
      <c r="F6669">
        <f t="shared" si="521"/>
        <v>2.368442003025233E-3</v>
      </c>
      <c r="G6669">
        <f t="shared" si="522"/>
        <v>-1</v>
      </c>
      <c r="H6669">
        <f t="shared" si="523"/>
        <v>1</v>
      </c>
      <c r="I6669">
        <f t="shared" si="524"/>
        <v>2.368442003025233E-3</v>
      </c>
    </row>
    <row r="6670" spans="1:9" x14ac:dyDescent="0.3">
      <c r="A6670" s="1">
        <v>6668</v>
      </c>
      <c r="B6670" s="2">
        <v>43106.659722222219</v>
      </c>
      <c r="C6670">
        <v>-3.0563685960616148E-3</v>
      </c>
      <c r="D6670">
        <v>-5.2326445030313603E-3</v>
      </c>
      <c r="E6670">
        <f t="shared" si="520"/>
        <v>-1</v>
      </c>
      <c r="F6670">
        <f t="shared" si="521"/>
        <v>3.0563685960616148E-3</v>
      </c>
      <c r="G6670">
        <f t="shared" si="522"/>
        <v>-1</v>
      </c>
      <c r="H6670">
        <f t="shared" si="523"/>
        <v>1</v>
      </c>
      <c r="I6670">
        <f t="shared" si="524"/>
        <v>3.0563685960616148E-3</v>
      </c>
    </row>
    <row r="6671" spans="1:9" x14ac:dyDescent="0.3">
      <c r="A6671" s="1">
        <v>6669</v>
      </c>
      <c r="B6671" s="2">
        <v>43106.663194444453</v>
      </c>
      <c r="C6671">
        <v>-2.7666096094901538E-3</v>
      </c>
      <c r="D6671">
        <v>7.4005120629373143E-5</v>
      </c>
      <c r="E6671">
        <f t="shared" si="520"/>
        <v>1</v>
      </c>
      <c r="F6671">
        <f t="shared" si="521"/>
        <v>-2.7666096094901538E-3</v>
      </c>
      <c r="G6671" t="str">
        <f t="shared" si="522"/>
        <v/>
      </c>
      <c r="H6671" t="str">
        <f t="shared" si="523"/>
        <v/>
      </c>
      <c r="I6671" t="str">
        <f t="shared" si="524"/>
        <v/>
      </c>
    </row>
    <row r="6672" spans="1:9" x14ac:dyDescent="0.3">
      <c r="A6672" s="1">
        <v>6670</v>
      </c>
      <c r="B6672" s="2">
        <v>43106.666666666657</v>
      </c>
      <c r="C6672">
        <v>-2.211772207388542E-3</v>
      </c>
      <c r="D6672">
        <v>1.998044137285244E-3</v>
      </c>
      <c r="E6672">
        <f t="shared" si="520"/>
        <v>1</v>
      </c>
      <c r="F6672">
        <f t="shared" si="521"/>
        <v>-2.211772207388542E-3</v>
      </c>
      <c r="G6672" t="str">
        <f t="shared" si="522"/>
        <v/>
      </c>
      <c r="H6672" t="str">
        <f t="shared" si="523"/>
        <v/>
      </c>
      <c r="I6672" t="str">
        <f t="shared" si="524"/>
        <v/>
      </c>
    </row>
    <row r="6673" spans="1:9" x14ac:dyDescent="0.3">
      <c r="A6673" s="1">
        <v>6671</v>
      </c>
      <c r="B6673" s="2">
        <v>43106.670138888891</v>
      </c>
      <c r="C6673">
        <v>-8.8779826031440661E-4</v>
      </c>
      <c r="D6673">
        <v>4.2983328967546022E-3</v>
      </c>
      <c r="E6673">
        <f t="shared" si="520"/>
        <v>1</v>
      </c>
      <c r="F6673">
        <f t="shared" si="521"/>
        <v>-8.8779826031440661E-4</v>
      </c>
      <c r="G6673">
        <f t="shared" si="522"/>
        <v>1</v>
      </c>
      <c r="H6673">
        <f t="shared" si="523"/>
        <v>0</v>
      </c>
      <c r="I6673">
        <f t="shared" si="524"/>
        <v>-8.8779826031440661E-4</v>
      </c>
    </row>
    <row r="6674" spans="1:9" x14ac:dyDescent="0.3">
      <c r="A6674" s="1">
        <v>6672</v>
      </c>
      <c r="B6674" s="2">
        <v>43106.673611111109</v>
      </c>
      <c r="C6674">
        <v>4.9875311720652891E-5</v>
      </c>
      <c r="D6674">
        <v>-4.953180491302563E-4</v>
      </c>
      <c r="E6674">
        <f t="shared" si="520"/>
        <v>-1</v>
      </c>
      <c r="F6674">
        <f t="shared" si="521"/>
        <v>-4.9875311720652891E-5</v>
      </c>
      <c r="G6674" t="str">
        <f t="shared" si="522"/>
        <v/>
      </c>
      <c r="H6674" t="str">
        <f t="shared" si="523"/>
        <v/>
      </c>
      <c r="I6674" t="str">
        <f t="shared" si="524"/>
        <v/>
      </c>
    </row>
    <row r="6675" spans="1:9" x14ac:dyDescent="0.3">
      <c r="A6675" s="1">
        <v>6673</v>
      </c>
      <c r="B6675" s="2">
        <v>43106.677083333343</v>
      </c>
      <c r="C6675">
        <v>-2.5864048971929341E-3</v>
      </c>
      <c r="D6675">
        <v>1.48614888313554E-3</v>
      </c>
      <c r="E6675">
        <f t="shared" si="520"/>
        <v>1</v>
      </c>
      <c r="F6675">
        <f t="shared" si="521"/>
        <v>-2.5864048971929341E-3</v>
      </c>
      <c r="G6675" t="str">
        <f t="shared" si="522"/>
        <v/>
      </c>
      <c r="H6675" t="str">
        <f t="shared" si="523"/>
        <v/>
      </c>
      <c r="I6675" t="str">
        <f t="shared" si="524"/>
        <v/>
      </c>
    </row>
    <row r="6676" spans="1:9" x14ac:dyDescent="0.3">
      <c r="A6676" s="1">
        <v>6674</v>
      </c>
      <c r="B6676" s="2">
        <v>43106.680555555547</v>
      </c>
      <c r="C6676">
        <v>-1.4270602558728519E-3</v>
      </c>
      <c r="D6676">
        <v>1.378338070888866E-3</v>
      </c>
      <c r="E6676">
        <f t="shared" si="520"/>
        <v>1</v>
      </c>
      <c r="F6676">
        <f t="shared" si="521"/>
        <v>-1.4270602558728519E-3</v>
      </c>
      <c r="G6676" t="str">
        <f t="shared" si="522"/>
        <v/>
      </c>
      <c r="H6676" t="str">
        <f t="shared" si="523"/>
        <v/>
      </c>
      <c r="I6676" t="str">
        <f t="shared" si="524"/>
        <v/>
      </c>
    </row>
    <row r="6677" spans="1:9" x14ac:dyDescent="0.3">
      <c r="A6677" s="1">
        <v>6675</v>
      </c>
      <c r="B6677" s="2">
        <v>43106.684027777781</v>
      </c>
      <c r="C6677">
        <v>4.7928107838244449E-4</v>
      </c>
      <c r="D6677">
        <v>-8.4336130802858814E-4</v>
      </c>
      <c r="E6677">
        <f t="shared" si="520"/>
        <v>-1</v>
      </c>
      <c r="F6677">
        <f t="shared" si="521"/>
        <v>-4.7928107838244449E-4</v>
      </c>
      <c r="G6677" t="str">
        <f t="shared" si="522"/>
        <v/>
      </c>
      <c r="H6677" t="str">
        <f t="shared" si="523"/>
        <v/>
      </c>
      <c r="I6677" t="str">
        <f t="shared" si="524"/>
        <v/>
      </c>
    </row>
    <row r="6678" spans="1:9" x14ac:dyDescent="0.3">
      <c r="A6678" s="1">
        <v>6676</v>
      </c>
      <c r="B6678" s="2">
        <v>43106.6875</v>
      </c>
      <c r="C6678">
        <v>4.0934913487551612E-4</v>
      </c>
      <c r="D6678">
        <v>1.896332351142366E-3</v>
      </c>
      <c r="E6678">
        <f t="shared" si="520"/>
        <v>1</v>
      </c>
      <c r="F6678">
        <f t="shared" si="521"/>
        <v>4.0934913487551612E-4</v>
      </c>
      <c r="G6678" t="str">
        <f t="shared" si="522"/>
        <v/>
      </c>
      <c r="H6678" t="str">
        <f t="shared" si="523"/>
        <v/>
      </c>
      <c r="I6678" t="str">
        <f t="shared" si="524"/>
        <v/>
      </c>
    </row>
    <row r="6679" spans="1:9" x14ac:dyDescent="0.3">
      <c r="A6679" s="1">
        <v>6677</v>
      </c>
      <c r="B6679" s="2">
        <v>43106.690972222219</v>
      </c>
      <c r="C6679">
        <v>2.3240736122887048E-3</v>
      </c>
      <c r="D6679">
        <v>5.414865082103806E-3</v>
      </c>
      <c r="E6679">
        <f t="shared" si="520"/>
        <v>1</v>
      </c>
      <c r="F6679">
        <f t="shared" si="521"/>
        <v>2.3240736122887048E-3</v>
      </c>
      <c r="G6679">
        <f t="shared" si="522"/>
        <v>1</v>
      </c>
      <c r="H6679">
        <f t="shared" si="523"/>
        <v>1</v>
      </c>
      <c r="I6679">
        <f t="shared" si="524"/>
        <v>2.3240736122887048E-3</v>
      </c>
    </row>
    <row r="6680" spans="1:9" x14ac:dyDescent="0.3">
      <c r="A6680" s="1">
        <v>6678</v>
      </c>
      <c r="B6680" s="2">
        <v>43106.694444444453</v>
      </c>
      <c r="C6680">
        <v>6.0672807368843196E-3</v>
      </c>
      <c r="D6680">
        <v>2.455382529992996E-3</v>
      </c>
      <c r="E6680">
        <f t="shared" si="520"/>
        <v>1</v>
      </c>
      <c r="F6680">
        <f t="shared" si="521"/>
        <v>6.0672807368843196E-3</v>
      </c>
      <c r="G6680" t="str">
        <f t="shared" si="522"/>
        <v/>
      </c>
      <c r="H6680" t="str">
        <f t="shared" si="523"/>
        <v/>
      </c>
      <c r="I6680" t="str">
        <f t="shared" si="524"/>
        <v/>
      </c>
    </row>
    <row r="6681" spans="1:9" x14ac:dyDescent="0.3">
      <c r="A6681" s="1">
        <v>6679</v>
      </c>
      <c r="B6681" s="2">
        <v>43106.697916666657</v>
      </c>
      <c r="C6681">
        <v>4.2573178897294612E-3</v>
      </c>
      <c r="D6681">
        <v>4.8830433199099433E-3</v>
      </c>
      <c r="E6681">
        <f t="shared" si="520"/>
        <v>1</v>
      </c>
      <c r="F6681">
        <f t="shared" si="521"/>
        <v>4.2573178897294612E-3</v>
      </c>
      <c r="G6681">
        <f t="shared" si="522"/>
        <v>1</v>
      </c>
      <c r="H6681">
        <f t="shared" si="523"/>
        <v>1</v>
      </c>
      <c r="I6681">
        <f t="shared" si="524"/>
        <v>4.2573178897294612E-3</v>
      </c>
    </row>
    <row r="6682" spans="1:9" x14ac:dyDescent="0.3">
      <c r="A6682" s="1">
        <v>6680</v>
      </c>
      <c r="B6682" s="2">
        <v>43106.701388888891</v>
      </c>
      <c r="C6682">
        <v>1.2375496516896639E-3</v>
      </c>
      <c r="D6682">
        <v>-3.5688703694957838E-3</v>
      </c>
      <c r="E6682">
        <f t="shared" si="520"/>
        <v>-1</v>
      </c>
      <c r="F6682">
        <f t="shared" si="521"/>
        <v>-1.2375496516896639E-3</v>
      </c>
      <c r="G6682">
        <f t="shared" si="522"/>
        <v>-1</v>
      </c>
      <c r="H6682">
        <f t="shared" si="523"/>
        <v>0</v>
      </c>
      <c r="I6682">
        <f t="shared" si="524"/>
        <v>-1.2375496516896639E-3</v>
      </c>
    </row>
    <row r="6683" spans="1:9" x14ac:dyDescent="0.3">
      <c r="A6683" s="1">
        <v>6681</v>
      </c>
      <c r="B6683" s="2">
        <v>43106.704861111109</v>
      </c>
      <c r="C6683">
        <v>-3.273453093812348E-3</v>
      </c>
      <c r="D6683">
        <v>-7.3172346701578139E-4</v>
      </c>
      <c r="E6683">
        <f t="shared" si="520"/>
        <v>-1</v>
      </c>
      <c r="F6683">
        <f t="shared" si="521"/>
        <v>3.273453093812348E-3</v>
      </c>
      <c r="G6683" t="str">
        <f t="shared" si="522"/>
        <v/>
      </c>
      <c r="H6683" t="str">
        <f t="shared" si="523"/>
        <v/>
      </c>
      <c r="I6683" t="str">
        <f t="shared" si="524"/>
        <v/>
      </c>
    </row>
    <row r="6684" spans="1:9" x14ac:dyDescent="0.3">
      <c r="A6684" s="1">
        <v>6682</v>
      </c>
      <c r="B6684" s="2">
        <v>43106.708333333343</v>
      </c>
      <c r="C6684">
        <v>-4.2094578457129387E-3</v>
      </c>
      <c r="D6684">
        <v>-2.7739783491169639E-4</v>
      </c>
      <c r="E6684">
        <f t="shared" si="520"/>
        <v>-1</v>
      </c>
      <c r="F6684">
        <f t="shared" si="521"/>
        <v>4.2094578457129387E-3</v>
      </c>
      <c r="G6684" t="str">
        <f t="shared" si="522"/>
        <v/>
      </c>
      <c r="H6684" t="str">
        <f t="shared" si="523"/>
        <v/>
      </c>
      <c r="I6684" t="str">
        <f t="shared" si="524"/>
        <v/>
      </c>
    </row>
    <row r="6685" spans="1:9" x14ac:dyDescent="0.3">
      <c r="A6685" s="1">
        <v>6683</v>
      </c>
      <c r="B6685" s="2">
        <v>43106.711805555547</v>
      </c>
      <c r="C6685">
        <v>-6.8069183766893216E-3</v>
      </c>
      <c r="D6685">
        <v>9.5991771627315008E-4</v>
      </c>
      <c r="E6685">
        <f t="shared" si="520"/>
        <v>1</v>
      </c>
      <c r="F6685">
        <f t="shared" si="521"/>
        <v>-6.8069183766893216E-3</v>
      </c>
      <c r="G6685" t="str">
        <f t="shared" si="522"/>
        <v/>
      </c>
      <c r="H6685" t="str">
        <f t="shared" si="523"/>
        <v/>
      </c>
      <c r="I6685" t="str">
        <f t="shared" si="524"/>
        <v/>
      </c>
    </row>
    <row r="6686" spans="1:9" x14ac:dyDescent="0.3">
      <c r="A6686" s="1">
        <v>6684</v>
      </c>
      <c r="B6686" s="2">
        <v>43106.715277777781</v>
      </c>
      <c r="C6686">
        <v>-6.6972504453223919E-3</v>
      </c>
      <c r="D6686">
        <v>-2.799950666378827E-3</v>
      </c>
      <c r="E6686">
        <f t="shared" si="520"/>
        <v>-1</v>
      </c>
      <c r="F6686">
        <f t="shared" si="521"/>
        <v>6.6972504453223919E-3</v>
      </c>
      <c r="G6686">
        <f t="shared" si="522"/>
        <v>-1</v>
      </c>
      <c r="H6686">
        <f t="shared" si="523"/>
        <v>1</v>
      </c>
      <c r="I6686">
        <f t="shared" si="524"/>
        <v>6.6972504453223919E-3</v>
      </c>
    </row>
    <row r="6687" spans="1:9" x14ac:dyDescent="0.3">
      <c r="A6687" s="1">
        <v>6685</v>
      </c>
      <c r="B6687" s="2">
        <v>43106.71875</v>
      </c>
      <c r="C6687">
        <v>-2.1929387372660492E-3</v>
      </c>
      <c r="D6687">
        <v>-4.9541913560749874E-3</v>
      </c>
      <c r="E6687">
        <f t="shared" si="520"/>
        <v>-1</v>
      </c>
      <c r="F6687">
        <f t="shared" si="521"/>
        <v>2.1929387372660492E-3</v>
      </c>
      <c r="G6687">
        <f t="shared" si="522"/>
        <v>-1</v>
      </c>
      <c r="H6687">
        <f t="shared" si="523"/>
        <v>1</v>
      </c>
      <c r="I6687">
        <f t="shared" si="524"/>
        <v>2.1929387372660492E-3</v>
      </c>
    </row>
    <row r="6688" spans="1:9" x14ac:dyDescent="0.3">
      <c r="A6688" s="1">
        <v>6686</v>
      </c>
      <c r="B6688" s="2">
        <v>43106.722222222219</v>
      </c>
      <c r="C6688">
        <v>2.322973405959564E-3</v>
      </c>
      <c r="D6688">
        <v>-4.1516932781589964E-3</v>
      </c>
      <c r="E6688">
        <f t="shared" si="520"/>
        <v>-1</v>
      </c>
      <c r="F6688">
        <f t="shared" si="521"/>
        <v>-2.322973405959564E-3</v>
      </c>
      <c r="G6688">
        <f t="shared" si="522"/>
        <v>-1</v>
      </c>
      <c r="H6688">
        <f t="shared" si="523"/>
        <v>0</v>
      </c>
      <c r="I6688">
        <f t="shared" si="524"/>
        <v>-2.322973405959564E-3</v>
      </c>
    </row>
    <row r="6689" spans="1:9" x14ac:dyDescent="0.3">
      <c r="A6689" s="1">
        <v>6687</v>
      </c>
      <c r="B6689" s="2">
        <v>43106.725694444453</v>
      </c>
      <c r="C6689">
        <v>3.0180382751211531E-3</v>
      </c>
      <c r="D6689">
        <v>-5.0361305306511808E-3</v>
      </c>
      <c r="E6689">
        <f t="shared" si="520"/>
        <v>-1</v>
      </c>
      <c r="F6689">
        <f t="shared" si="521"/>
        <v>-3.0180382751211531E-3</v>
      </c>
      <c r="G6689">
        <f t="shared" si="522"/>
        <v>-1</v>
      </c>
      <c r="H6689">
        <f t="shared" si="523"/>
        <v>0</v>
      </c>
      <c r="I6689">
        <f t="shared" si="524"/>
        <v>-3.0180382751211531E-3</v>
      </c>
    </row>
    <row r="6690" spans="1:9" x14ac:dyDescent="0.3">
      <c r="A6690" s="1">
        <v>6688</v>
      </c>
      <c r="B6690" s="2">
        <v>43106.732638888891</v>
      </c>
      <c r="C6690">
        <v>3.4869040700587352E-3</v>
      </c>
      <c r="D6690">
        <v>-1.298471589813308E-3</v>
      </c>
      <c r="E6690">
        <f t="shared" si="520"/>
        <v>-1</v>
      </c>
      <c r="F6690">
        <f t="shared" si="521"/>
        <v>-3.4869040700587352E-3</v>
      </c>
      <c r="G6690" t="str">
        <f t="shared" si="522"/>
        <v/>
      </c>
      <c r="H6690" t="str">
        <f t="shared" si="523"/>
        <v/>
      </c>
      <c r="I6690" t="str">
        <f t="shared" si="524"/>
        <v/>
      </c>
    </row>
    <row r="6691" spans="1:9" x14ac:dyDescent="0.3">
      <c r="A6691" s="1">
        <v>6689</v>
      </c>
      <c r="B6691" s="2">
        <v>43106.736111111109</v>
      </c>
      <c r="C6691">
        <v>3.827041756832622E-3</v>
      </c>
      <c r="D6691">
        <v>-2.354959860296881E-5</v>
      </c>
      <c r="E6691">
        <f t="shared" si="520"/>
        <v>-1</v>
      </c>
      <c r="F6691">
        <f t="shared" si="521"/>
        <v>-3.827041756832622E-3</v>
      </c>
      <c r="G6691" t="str">
        <f t="shared" si="522"/>
        <v/>
      </c>
      <c r="H6691" t="str">
        <f t="shared" si="523"/>
        <v/>
      </c>
      <c r="I6691" t="str">
        <f t="shared" si="524"/>
        <v/>
      </c>
    </row>
    <row r="6692" spans="1:9" x14ac:dyDescent="0.3">
      <c r="A6692" s="1">
        <v>6690</v>
      </c>
      <c r="B6692" s="2">
        <v>43106.739583333343</v>
      </c>
      <c r="C6692">
        <v>9.7900141855309405E-4</v>
      </c>
      <c r="D6692">
        <v>1.541231131998048E-3</v>
      </c>
      <c r="E6692">
        <f t="shared" si="520"/>
        <v>1</v>
      </c>
      <c r="F6692">
        <f t="shared" si="521"/>
        <v>9.7900141855309405E-4</v>
      </c>
      <c r="G6692" t="str">
        <f t="shared" si="522"/>
        <v/>
      </c>
      <c r="H6692" t="str">
        <f t="shared" si="523"/>
        <v/>
      </c>
      <c r="I6692" t="str">
        <f t="shared" si="524"/>
        <v/>
      </c>
    </row>
    <row r="6693" spans="1:9" x14ac:dyDescent="0.3">
      <c r="A6693" s="1">
        <v>6691</v>
      </c>
      <c r="B6693" s="2">
        <v>43106.743055555547</v>
      </c>
      <c r="C6693">
        <v>3.4164468952290351E-3</v>
      </c>
      <c r="D6693">
        <v>-1.3858814264333271E-3</v>
      </c>
      <c r="E6693">
        <f t="shared" si="520"/>
        <v>-1</v>
      </c>
      <c r="F6693">
        <f t="shared" si="521"/>
        <v>-3.4164468952290351E-3</v>
      </c>
      <c r="G6693" t="str">
        <f t="shared" si="522"/>
        <v/>
      </c>
      <c r="H6693" t="str">
        <f t="shared" si="523"/>
        <v/>
      </c>
      <c r="I6693" t="str">
        <f t="shared" si="524"/>
        <v/>
      </c>
    </row>
    <row r="6694" spans="1:9" x14ac:dyDescent="0.3">
      <c r="A6694" s="1">
        <v>6692</v>
      </c>
      <c r="B6694" s="2">
        <v>43106.746527777781</v>
      </c>
      <c r="C6694">
        <v>-1.5742226030467459E-3</v>
      </c>
      <c r="D6694">
        <v>1.267820256895653E-3</v>
      </c>
      <c r="E6694">
        <f t="shared" si="520"/>
        <v>1</v>
      </c>
      <c r="F6694">
        <f t="shared" si="521"/>
        <v>-1.5742226030467459E-3</v>
      </c>
      <c r="G6694" t="str">
        <f t="shared" si="522"/>
        <v/>
      </c>
      <c r="H6694" t="str">
        <f t="shared" si="523"/>
        <v/>
      </c>
      <c r="I6694" t="str">
        <f t="shared" si="524"/>
        <v/>
      </c>
    </row>
    <row r="6695" spans="1:9" x14ac:dyDescent="0.3">
      <c r="A6695" s="1">
        <v>6693</v>
      </c>
      <c r="B6695" s="2">
        <v>43106.75</v>
      </c>
      <c r="C6695">
        <v>2.905641537693428E-3</v>
      </c>
      <c r="D6695">
        <v>2.0991704743218102E-3</v>
      </c>
      <c r="E6695">
        <f t="shared" si="520"/>
        <v>1</v>
      </c>
      <c r="F6695">
        <f t="shared" si="521"/>
        <v>2.905641537693428E-3</v>
      </c>
      <c r="G6695" t="str">
        <f t="shared" si="522"/>
        <v/>
      </c>
      <c r="H6695" t="str">
        <f t="shared" si="523"/>
        <v/>
      </c>
      <c r="I6695" t="str">
        <f t="shared" si="524"/>
        <v/>
      </c>
    </row>
    <row r="6696" spans="1:9" x14ac:dyDescent="0.3">
      <c r="A6696" s="1">
        <v>6694</v>
      </c>
      <c r="B6696" s="2">
        <v>43106.753472222219</v>
      </c>
      <c r="C6696">
        <v>2.4551388251262858E-3</v>
      </c>
      <c r="D6696">
        <v>1.831655781951026E-3</v>
      </c>
      <c r="E6696">
        <f t="shared" si="520"/>
        <v>1</v>
      </c>
      <c r="F6696">
        <f t="shared" si="521"/>
        <v>2.4551388251262858E-3</v>
      </c>
      <c r="G6696" t="str">
        <f t="shared" si="522"/>
        <v/>
      </c>
      <c r="H6696" t="str">
        <f t="shared" si="523"/>
        <v/>
      </c>
      <c r="I6696" t="str">
        <f t="shared" si="524"/>
        <v/>
      </c>
    </row>
    <row r="6697" spans="1:9" x14ac:dyDescent="0.3">
      <c r="A6697" s="1">
        <v>6695</v>
      </c>
      <c r="B6697" s="2">
        <v>43106.756944444453</v>
      </c>
      <c r="C6697">
        <v>2.2255489021956272E-3</v>
      </c>
      <c r="D6697">
        <v>-2.5706198727344829E-3</v>
      </c>
      <c r="E6697">
        <f t="shared" si="520"/>
        <v>-1</v>
      </c>
      <c r="F6697">
        <f t="shared" si="521"/>
        <v>-2.2255489021956272E-3</v>
      </c>
      <c r="G6697">
        <f t="shared" si="522"/>
        <v>-1</v>
      </c>
      <c r="H6697">
        <f t="shared" si="523"/>
        <v>0</v>
      </c>
      <c r="I6697">
        <f t="shared" si="524"/>
        <v>-2.2255489021956272E-3</v>
      </c>
    </row>
    <row r="6698" spans="1:9" x14ac:dyDescent="0.3">
      <c r="A6698" s="1">
        <v>6696</v>
      </c>
      <c r="B6698" s="2">
        <v>43106.760416666657</v>
      </c>
      <c r="C6698">
        <v>-1.3041833422934299E-3</v>
      </c>
      <c r="D6698">
        <v>3.886920487740593E-3</v>
      </c>
      <c r="E6698">
        <f t="shared" si="520"/>
        <v>1</v>
      </c>
      <c r="F6698">
        <f t="shared" si="521"/>
        <v>-1.3041833422934299E-3</v>
      </c>
      <c r="G6698">
        <f t="shared" si="522"/>
        <v>1</v>
      </c>
      <c r="H6698">
        <f t="shared" si="523"/>
        <v>0</v>
      </c>
      <c r="I6698">
        <f t="shared" si="524"/>
        <v>-1.3041833422934299E-3</v>
      </c>
    </row>
    <row r="6699" spans="1:9" x14ac:dyDescent="0.3">
      <c r="A6699" s="1">
        <v>6697</v>
      </c>
      <c r="B6699" s="2">
        <v>43106.763888888891</v>
      </c>
      <c r="C6699">
        <v>-8.9812292309105794E-5</v>
      </c>
      <c r="D6699">
        <v>2.144138862385723E-3</v>
      </c>
      <c r="E6699">
        <f t="shared" si="520"/>
        <v>1</v>
      </c>
      <c r="F6699">
        <f t="shared" si="521"/>
        <v>-8.9812292309105794E-5</v>
      </c>
      <c r="G6699" t="str">
        <f t="shared" si="522"/>
        <v/>
      </c>
      <c r="H6699" t="str">
        <f t="shared" si="523"/>
        <v/>
      </c>
      <c r="I6699" t="str">
        <f t="shared" si="524"/>
        <v/>
      </c>
    </row>
    <row r="6700" spans="1:9" x14ac:dyDescent="0.3">
      <c r="A6700" s="1">
        <v>6698</v>
      </c>
      <c r="B6700" s="2">
        <v>43106.767361111109</v>
      </c>
      <c r="C6700">
        <v>-4.5798030684672861E-4</v>
      </c>
      <c r="D6700">
        <v>8.3477416721906633E-4</v>
      </c>
      <c r="E6700">
        <f t="shared" si="520"/>
        <v>1</v>
      </c>
      <c r="F6700">
        <f t="shared" si="521"/>
        <v>-4.5798030684672861E-4</v>
      </c>
      <c r="G6700" t="str">
        <f t="shared" si="522"/>
        <v/>
      </c>
      <c r="H6700" t="str">
        <f t="shared" si="523"/>
        <v/>
      </c>
      <c r="I6700" t="str">
        <f t="shared" si="524"/>
        <v/>
      </c>
    </row>
    <row r="6701" spans="1:9" x14ac:dyDescent="0.3">
      <c r="A6701" s="1">
        <v>6699</v>
      </c>
      <c r="B6701" s="2">
        <v>43106.770833333343</v>
      </c>
      <c r="C6701">
        <v>-1.6924853649802151E-4</v>
      </c>
      <c r="D6701">
        <v>6.3434554176198896E-3</v>
      </c>
      <c r="E6701">
        <f t="shared" si="520"/>
        <v>1</v>
      </c>
      <c r="F6701">
        <f t="shared" si="521"/>
        <v>-1.6924853649802151E-4</v>
      </c>
      <c r="G6701">
        <f t="shared" si="522"/>
        <v>1</v>
      </c>
      <c r="H6701">
        <f t="shared" si="523"/>
        <v>0</v>
      </c>
      <c r="I6701">
        <f t="shared" si="524"/>
        <v>-1.6924853649802151E-4</v>
      </c>
    </row>
    <row r="6702" spans="1:9" x14ac:dyDescent="0.3">
      <c r="A6702" s="1">
        <v>6700</v>
      </c>
      <c r="B6702" s="2">
        <v>43106.774305555547</v>
      </c>
      <c r="C6702">
        <v>-2.5890483255826941E-4</v>
      </c>
      <c r="D6702">
        <v>2.9029221390663171E-3</v>
      </c>
      <c r="E6702">
        <f t="shared" si="520"/>
        <v>1</v>
      </c>
      <c r="F6702">
        <f t="shared" si="521"/>
        <v>-2.5890483255826941E-4</v>
      </c>
      <c r="G6702">
        <f t="shared" si="522"/>
        <v>1</v>
      </c>
      <c r="H6702">
        <f t="shared" si="523"/>
        <v>0</v>
      </c>
      <c r="I6702">
        <f t="shared" si="524"/>
        <v>-2.5890483255826941E-4</v>
      </c>
    </row>
    <row r="6703" spans="1:9" x14ac:dyDescent="0.3">
      <c r="A6703" s="1">
        <v>6701</v>
      </c>
      <c r="B6703" s="2">
        <v>43106.777777777781</v>
      </c>
      <c r="C6703">
        <v>2.7912076957580889E-4</v>
      </c>
      <c r="D6703">
        <v>-1.1149930107861141E-3</v>
      </c>
      <c r="E6703">
        <f t="shared" si="520"/>
        <v>-1</v>
      </c>
      <c r="F6703">
        <f t="shared" si="521"/>
        <v>-2.7912076957580889E-4</v>
      </c>
      <c r="G6703" t="str">
        <f t="shared" si="522"/>
        <v/>
      </c>
      <c r="H6703" t="str">
        <f t="shared" si="523"/>
        <v/>
      </c>
      <c r="I6703" t="str">
        <f t="shared" si="524"/>
        <v/>
      </c>
    </row>
    <row r="6704" spans="1:9" x14ac:dyDescent="0.3">
      <c r="A6704" s="1">
        <v>6702</v>
      </c>
      <c r="B6704" s="2">
        <v>43106.78125</v>
      </c>
      <c r="C6704">
        <v>1.57684630738527E-3</v>
      </c>
      <c r="D6704">
        <v>-1.1058595610607129E-3</v>
      </c>
      <c r="E6704">
        <f t="shared" si="520"/>
        <v>-1</v>
      </c>
      <c r="F6704">
        <f t="shared" si="521"/>
        <v>-1.57684630738527E-3</v>
      </c>
      <c r="G6704" t="str">
        <f t="shared" si="522"/>
        <v/>
      </c>
      <c r="H6704" t="str">
        <f t="shared" si="523"/>
        <v/>
      </c>
      <c r="I6704" t="str">
        <f t="shared" si="524"/>
        <v/>
      </c>
    </row>
    <row r="6705" spans="1:9" x14ac:dyDescent="0.3">
      <c r="A6705" s="1">
        <v>6703</v>
      </c>
      <c r="B6705" s="2">
        <v>43106.784722222219</v>
      </c>
      <c r="C6705">
        <v>9.3630160864578997E-4</v>
      </c>
      <c r="D6705">
        <v>-2.5018496321395491E-4</v>
      </c>
      <c r="E6705">
        <f t="shared" si="520"/>
        <v>-1</v>
      </c>
      <c r="F6705">
        <f t="shared" si="521"/>
        <v>-9.3630160864578997E-4</v>
      </c>
      <c r="G6705" t="str">
        <f t="shared" si="522"/>
        <v/>
      </c>
      <c r="H6705" t="str">
        <f t="shared" si="523"/>
        <v/>
      </c>
      <c r="I6705" t="str">
        <f t="shared" si="524"/>
        <v/>
      </c>
    </row>
    <row r="6706" spans="1:9" x14ac:dyDescent="0.3">
      <c r="A6706" s="1">
        <v>6704</v>
      </c>
      <c r="B6706" s="2">
        <v>43106.788194444453</v>
      </c>
      <c r="C6706">
        <v>6.2732133788721703E-4</v>
      </c>
      <c r="D6706">
        <v>-3.0774408802345797E-4</v>
      </c>
      <c r="E6706">
        <f t="shared" si="520"/>
        <v>-1</v>
      </c>
      <c r="F6706">
        <f t="shared" si="521"/>
        <v>-6.2732133788721703E-4</v>
      </c>
      <c r="G6706" t="str">
        <f t="shared" si="522"/>
        <v/>
      </c>
      <c r="H6706" t="str">
        <f t="shared" si="523"/>
        <v/>
      </c>
      <c r="I6706" t="str">
        <f t="shared" si="524"/>
        <v/>
      </c>
    </row>
    <row r="6707" spans="1:9" x14ac:dyDescent="0.3">
      <c r="A6707" s="1">
        <v>6705</v>
      </c>
      <c r="B6707" s="2">
        <v>43106.791666666657</v>
      </c>
      <c r="C6707">
        <v>9.2632249967623532E-4</v>
      </c>
      <c r="D6707">
        <v>-2.0675766848311791E-4</v>
      </c>
      <c r="E6707">
        <f t="shared" si="520"/>
        <v>-1</v>
      </c>
      <c r="F6707">
        <f t="shared" si="521"/>
        <v>-9.2632249967623532E-4</v>
      </c>
      <c r="G6707" t="str">
        <f t="shared" si="522"/>
        <v/>
      </c>
      <c r="H6707" t="str">
        <f t="shared" si="523"/>
        <v/>
      </c>
      <c r="I6707" t="str">
        <f t="shared" si="524"/>
        <v/>
      </c>
    </row>
    <row r="6708" spans="1:9" x14ac:dyDescent="0.3">
      <c r="A6708" s="1">
        <v>6706</v>
      </c>
      <c r="B6708" s="2">
        <v>43106.795138888891</v>
      </c>
      <c r="C6708">
        <v>1.5546674905076181E-3</v>
      </c>
      <c r="D6708">
        <v>1.5461962414270319E-3</v>
      </c>
      <c r="E6708">
        <f t="shared" si="520"/>
        <v>1</v>
      </c>
      <c r="F6708">
        <f t="shared" si="521"/>
        <v>1.5546674905076181E-3</v>
      </c>
      <c r="G6708" t="str">
        <f t="shared" si="522"/>
        <v/>
      </c>
      <c r="H6708" t="str">
        <f t="shared" si="523"/>
        <v/>
      </c>
      <c r="I6708" t="str">
        <f t="shared" si="524"/>
        <v/>
      </c>
    </row>
    <row r="6709" spans="1:9" x14ac:dyDescent="0.3">
      <c r="A6709" s="1">
        <v>6707</v>
      </c>
      <c r="B6709" s="2">
        <v>43106.798611111109</v>
      </c>
      <c r="C6709">
        <v>-1.4248988620738389E-3</v>
      </c>
      <c r="D6709">
        <v>-3.2892327797058211E-4</v>
      </c>
      <c r="E6709">
        <f t="shared" si="520"/>
        <v>-1</v>
      </c>
      <c r="F6709">
        <f t="shared" si="521"/>
        <v>1.4248988620738389E-3</v>
      </c>
      <c r="G6709" t="str">
        <f t="shared" si="522"/>
        <v/>
      </c>
      <c r="H6709" t="str">
        <f t="shared" si="523"/>
        <v/>
      </c>
      <c r="I6709" t="str">
        <f t="shared" si="524"/>
        <v/>
      </c>
    </row>
    <row r="6710" spans="1:9" x14ac:dyDescent="0.3">
      <c r="A6710" s="1">
        <v>6708</v>
      </c>
      <c r="B6710" s="2">
        <v>43106.802083333343</v>
      </c>
      <c r="C6710">
        <v>3.0948661047477972E-3</v>
      </c>
      <c r="D6710">
        <v>3.6504455865176738E-3</v>
      </c>
      <c r="E6710">
        <f t="shared" si="520"/>
        <v>1</v>
      </c>
      <c r="F6710">
        <f t="shared" si="521"/>
        <v>3.0948661047477972E-3</v>
      </c>
      <c r="G6710">
        <f t="shared" si="522"/>
        <v>1</v>
      </c>
      <c r="H6710">
        <f t="shared" si="523"/>
        <v>1</v>
      </c>
      <c r="I6710">
        <f t="shared" si="524"/>
        <v>3.0948661047477972E-3</v>
      </c>
    </row>
    <row r="6711" spans="1:9" x14ac:dyDescent="0.3">
      <c r="A6711" s="1">
        <v>6709</v>
      </c>
      <c r="B6711" s="2">
        <v>43106.805555555547</v>
      </c>
      <c r="C6711">
        <v>3.0749328291372591E-3</v>
      </c>
      <c r="D6711">
        <v>3.7489957368572529E-3</v>
      </c>
      <c r="E6711">
        <f t="shared" si="520"/>
        <v>1</v>
      </c>
      <c r="F6711">
        <f t="shared" si="521"/>
        <v>3.0749328291372591E-3</v>
      </c>
      <c r="G6711">
        <f t="shared" si="522"/>
        <v>1</v>
      </c>
      <c r="H6711">
        <f t="shared" si="523"/>
        <v>1</v>
      </c>
      <c r="I6711">
        <f t="shared" si="524"/>
        <v>3.0749328291372591E-3</v>
      </c>
    </row>
    <row r="6712" spans="1:9" x14ac:dyDescent="0.3">
      <c r="A6712" s="1">
        <v>6710</v>
      </c>
      <c r="B6712" s="2">
        <v>43106.809027777781</v>
      </c>
      <c r="C6712">
        <v>3.3834212359438519E-3</v>
      </c>
      <c r="D6712">
        <v>5.7471025845717951E-3</v>
      </c>
      <c r="E6712">
        <f t="shared" si="520"/>
        <v>1</v>
      </c>
      <c r="F6712">
        <f t="shared" si="521"/>
        <v>3.3834212359438519E-3</v>
      </c>
      <c r="G6712">
        <f t="shared" si="522"/>
        <v>1</v>
      </c>
      <c r="H6712">
        <f t="shared" si="523"/>
        <v>1</v>
      </c>
      <c r="I6712">
        <f t="shared" si="524"/>
        <v>3.3834212359438519E-3</v>
      </c>
    </row>
    <row r="6713" spans="1:9" x14ac:dyDescent="0.3">
      <c r="A6713" s="1">
        <v>6711</v>
      </c>
      <c r="B6713" s="2">
        <v>43106.8125</v>
      </c>
      <c r="C6713">
        <v>3.900536323744474E-3</v>
      </c>
      <c r="D6713">
        <v>3.4098654109545839E-3</v>
      </c>
      <c r="E6713">
        <f t="shared" si="520"/>
        <v>1</v>
      </c>
      <c r="F6713">
        <f t="shared" si="521"/>
        <v>3.900536323744474E-3</v>
      </c>
      <c r="G6713">
        <f t="shared" si="522"/>
        <v>1</v>
      </c>
      <c r="H6713">
        <f t="shared" si="523"/>
        <v>1</v>
      </c>
      <c r="I6713">
        <f t="shared" si="524"/>
        <v>3.900536323744474E-3</v>
      </c>
    </row>
    <row r="6714" spans="1:9" x14ac:dyDescent="0.3">
      <c r="A6714" s="1">
        <v>6712</v>
      </c>
      <c r="B6714" s="2">
        <v>43106.815972222219</v>
      </c>
      <c r="C6714">
        <v>6.7454971810607103E-3</v>
      </c>
      <c r="D6714">
        <v>3.8170484517740131E-3</v>
      </c>
      <c r="E6714">
        <f t="shared" si="520"/>
        <v>1</v>
      </c>
      <c r="F6714">
        <f t="shared" si="521"/>
        <v>6.7454971810607103E-3</v>
      </c>
      <c r="G6714">
        <f t="shared" si="522"/>
        <v>1</v>
      </c>
      <c r="H6714">
        <f t="shared" si="523"/>
        <v>1</v>
      </c>
      <c r="I6714">
        <f t="shared" si="524"/>
        <v>6.7454971810607103E-3</v>
      </c>
    </row>
    <row r="6715" spans="1:9" x14ac:dyDescent="0.3">
      <c r="A6715" s="1">
        <v>6713</v>
      </c>
      <c r="B6715" s="2">
        <v>43106.819444444453</v>
      </c>
      <c r="C6715">
        <v>-2.3710317460317321E-3</v>
      </c>
      <c r="D6715">
        <v>1.1309902777248469E-3</v>
      </c>
      <c r="E6715">
        <f t="shared" si="520"/>
        <v>1</v>
      </c>
      <c r="F6715">
        <f t="shared" si="521"/>
        <v>-2.3710317460317321E-3</v>
      </c>
      <c r="G6715" t="str">
        <f t="shared" si="522"/>
        <v/>
      </c>
      <c r="H6715" t="str">
        <f t="shared" si="523"/>
        <v/>
      </c>
      <c r="I6715" t="str">
        <f t="shared" si="524"/>
        <v/>
      </c>
    </row>
    <row r="6716" spans="1:9" x14ac:dyDescent="0.3">
      <c r="A6716" s="1">
        <v>6714</v>
      </c>
      <c r="B6716" s="2">
        <v>43106.822916666657</v>
      </c>
      <c r="C6716">
        <v>4.8611593368982729E-4</v>
      </c>
      <c r="D6716">
        <v>2.2040444572312161E-3</v>
      </c>
      <c r="E6716">
        <f t="shared" si="520"/>
        <v>1</v>
      </c>
      <c r="F6716">
        <f t="shared" si="521"/>
        <v>4.8611593368982729E-4</v>
      </c>
      <c r="G6716" t="str">
        <f t="shared" si="522"/>
        <v/>
      </c>
      <c r="H6716" t="str">
        <f t="shared" si="523"/>
        <v/>
      </c>
      <c r="I6716" t="str">
        <f t="shared" si="524"/>
        <v/>
      </c>
    </row>
    <row r="6717" spans="1:9" x14ac:dyDescent="0.3">
      <c r="A6717" s="1">
        <v>6715</v>
      </c>
      <c r="B6717" s="2">
        <v>43106.826388888891</v>
      </c>
      <c r="C6717">
        <v>-1.3388872359415939E-3</v>
      </c>
      <c r="D6717">
        <v>-1.248216460215663E-3</v>
      </c>
      <c r="E6717">
        <f t="shared" si="520"/>
        <v>-1</v>
      </c>
      <c r="F6717">
        <f t="shared" si="521"/>
        <v>1.3388872359415939E-3</v>
      </c>
      <c r="G6717" t="str">
        <f t="shared" si="522"/>
        <v/>
      </c>
      <c r="H6717" t="str">
        <f t="shared" si="523"/>
        <v/>
      </c>
      <c r="I6717" t="str">
        <f t="shared" si="524"/>
        <v/>
      </c>
    </row>
    <row r="6718" spans="1:9" x14ac:dyDescent="0.3">
      <c r="A6718" s="1">
        <v>6716</v>
      </c>
      <c r="B6718" s="2">
        <v>43106.829861111109</v>
      </c>
      <c r="C6718">
        <v>-7.9293494959835109E-5</v>
      </c>
      <c r="D6718">
        <v>-2.1532088879645681E-4</v>
      </c>
      <c r="E6718">
        <f t="shared" si="520"/>
        <v>-1</v>
      </c>
      <c r="F6718">
        <f t="shared" si="521"/>
        <v>7.9293494959835109E-5</v>
      </c>
      <c r="G6718" t="str">
        <f t="shared" si="522"/>
        <v/>
      </c>
      <c r="H6718" t="str">
        <f t="shared" si="523"/>
        <v/>
      </c>
      <c r="I6718" t="str">
        <f t="shared" si="524"/>
        <v/>
      </c>
    </row>
    <row r="6719" spans="1:9" x14ac:dyDescent="0.3">
      <c r="A6719" s="1">
        <v>6717</v>
      </c>
      <c r="B6719" s="2">
        <v>43106.833333333343</v>
      </c>
      <c r="C6719">
        <v>-7.9293494959835109E-5</v>
      </c>
      <c r="D6719">
        <v>-6.3929924575607417E-5</v>
      </c>
      <c r="E6719">
        <f t="shared" si="520"/>
        <v>-1</v>
      </c>
      <c r="F6719">
        <f t="shared" si="521"/>
        <v>7.9293494959835109E-5</v>
      </c>
      <c r="G6719" t="str">
        <f t="shared" si="522"/>
        <v/>
      </c>
      <c r="H6719" t="str">
        <f t="shared" si="523"/>
        <v/>
      </c>
      <c r="I6719" t="str">
        <f t="shared" si="524"/>
        <v/>
      </c>
    </row>
    <row r="6720" spans="1:9" x14ac:dyDescent="0.3">
      <c r="A6720" s="1">
        <v>6718</v>
      </c>
      <c r="B6720" s="2">
        <v>43106.836805555547</v>
      </c>
      <c r="C6720">
        <v>3.371088195224776E-3</v>
      </c>
      <c r="D6720">
        <v>-4.7729908794532337E-3</v>
      </c>
      <c r="E6720">
        <f t="shared" si="520"/>
        <v>-1</v>
      </c>
      <c r="F6720">
        <f t="shared" si="521"/>
        <v>-3.371088195224776E-3</v>
      </c>
      <c r="G6720">
        <f t="shared" si="522"/>
        <v>-1</v>
      </c>
      <c r="H6720">
        <f t="shared" si="523"/>
        <v>0</v>
      </c>
      <c r="I6720">
        <f t="shared" si="524"/>
        <v>-3.371088195224776E-3</v>
      </c>
    </row>
    <row r="6721" spans="1:9" x14ac:dyDescent="0.3">
      <c r="A6721" s="1">
        <v>6719</v>
      </c>
      <c r="B6721" s="2">
        <v>43106.840277777781</v>
      </c>
      <c r="C6721">
        <v>4.481992701887972E-3</v>
      </c>
      <c r="D6721">
        <v>-7.8262327663612269E-3</v>
      </c>
      <c r="E6721">
        <f t="shared" si="520"/>
        <v>-1</v>
      </c>
      <c r="F6721">
        <f t="shared" si="521"/>
        <v>-4.481992701887972E-3</v>
      </c>
      <c r="G6721">
        <f t="shared" si="522"/>
        <v>-1</v>
      </c>
      <c r="H6721">
        <f t="shared" si="523"/>
        <v>0</v>
      </c>
      <c r="I6721">
        <f t="shared" si="524"/>
        <v>-4.481992701887972E-3</v>
      </c>
    </row>
    <row r="6722" spans="1:9" x14ac:dyDescent="0.3">
      <c r="A6722" s="1">
        <v>6720</v>
      </c>
      <c r="B6722" s="2">
        <v>43106.84375</v>
      </c>
      <c r="C6722">
        <v>2.0954367148318192E-3</v>
      </c>
      <c r="D6722">
        <v>-2.9166789157265361E-3</v>
      </c>
      <c r="E6722">
        <f t="shared" si="520"/>
        <v>-1</v>
      </c>
      <c r="F6722">
        <f t="shared" si="521"/>
        <v>-2.0954367148318192E-3</v>
      </c>
      <c r="G6722">
        <f t="shared" si="522"/>
        <v>-1</v>
      </c>
      <c r="H6722">
        <f t="shared" si="523"/>
        <v>0</v>
      </c>
      <c r="I6722">
        <f t="shared" si="524"/>
        <v>-2.0954367148318192E-3</v>
      </c>
    </row>
    <row r="6723" spans="1:9" x14ac:dyDescent="0.3">
      <c r="A6723" s="1">
        <v>6721</v>
      </c>
      <c r="B6723" s="2">
        <v>43106.847222222219</v>
      </c>
      <c r="C6723">
        <v>1.159759325158807E-3</v>
      </c>
      <c r="D6723">
        <v>-4.4125426990024976E-3</v>
      </c>
      <c r="E6723">
        <f t="shared" ref="E6723:E6786" si="525">IF(D6723&gt;0,1,-1)</f>
        <v>-1</v>
      </c>
      <c r="F6723">
        <f t="shared" ref="F6723:F6786" si="526">E6723*C6723</f>
        <v>-1.159759325158807E-3</v>
      </c>
      <c r="G6723">
        <f t="shared" ref="G6723:G6786" si="527">IF(ABS(D6723)&gt;0.0025,IF(D6723&gt;0,1,-1),"")</f>
        <v>-1</v>
      </c>
      <c r="H6723">
        <f t="shared" ref="H6723:H6786" si="528">IF(ISNUMBER(G6723),IF(G6723*C6723&gt;0,1,0),"")</f>
        <v>0</v>
      </c>
      <c r="I6723">
        <f t="shared" ref="I6723:I6786" si="529">IF(ISNUMBER(G6723),G6723*C6723,"")</f>
        <v>-1.159759325158807E-3</v>
      </c>
    </row>
    <row r="6724" spans="1:9" x14ac:dyDescent="0.3">
      <c r="A6724" s="1">
        <v>6722</v>
      </c>
      <c r="B6724" s="2">
        <v>43106.850694444453</v>
      </c>
      <c r="C6724">
        <v>2.448380797557481E-3</v>
      </c>
      <c r="D6724">
        <v>9.8762514891484183E-4</v>
      </c>
      <c r="E6724">
        <f t="shared" si="525"/>
        <v>1</v>
      </c>
      <c r="F6724">
        <f t="shared" si="526"/>
        <v>2.448380797557481E-3</v>
      </c>
      <c r="G6724" t="str">
        <f t="shared" si="527"/>
        <v/>
      </c>
      <c r="H6724" t="str">
        <f t="shared" si="528"/>
        <v/>
      </c>
      <c r="I6724" t="str">
        <f t="shared" si="529"/>
        <v/>
      </c>
    </row>
    <row r="6725" spans="1:9" x14ac:dyDescent="0.3">
      <c r="A6725" s="1">
        <v>6723</v>
      </c>
      <c r="B6725" s="2">
        <v>43106.854166666657</v>
      </c>
      <c r="C6725">
        <v>3.9147670961348323E-3</v>
      </c>
      <c r="D6725">
        <v>-8.5720997102275705E-4</v>
      </c>
      <c r="E6725">
        <f t="shared" si="525"/>
        <v>-1</v>
      </c>
      <c r="F6725">
        <f t="shared" si="526"/>
        <v>-3.9147670961348323E-3</v>
      </c>
      <c r="G6725" t="str">
        <f t="shared" si="527"/>
        <v/>
      </c>
      <c r="H6725" t="str">
        <f t="shared" si="528"/>
        <v/>
      </c>
      <c r="I6725" t="str">
        <f t="shared" si="529"/>
        <v/>
      </c>
    </row>
    <row r="6726" spans="1:9" x14ac:dyDescent="0.3">
      <c r="A6726" s="1">
        <v>6724</v>
      </c>
      <c r="B6726" s="2">
        <v>43106.857638888891</v>
      </c>
      <c r="C6726">
        <v>-4.9358341559678697E-5</v>
      </c>
      <c r="D6726">
        <v>-2.0804924976429349E-3</v>
      </c>
      <c r="E6726">
        <f t="shared" si="525"/>
        <v>-1</v>
      </c>
      <c r="F6726">
        <f t="shared" si="526"/>
        <v>4.9358341559678697E-5</v>
      </c>
      <c r="G6726" t="str">
        <f t="shared" si="527"/>
        <v/>
      </c>
      <c r="H6726" t="str">
        <f t="shared" si="528"/>
        <v/>
      </c>
      <c r="I6726" t="str">
        <f t="shared" si="529"/>
        <v/>
      </c>
    </row>
    <row r="6727" spans="1:9" x14ac:dyDescent="0.3">
      <c r="A6727" s="1">
        <v>6725</v>
      </c>
      <c r="B6727" s="2">
        <v>43106.861111111109</v>
      </c>
      <c r="C6727">
        <v>4.895645452203095E-3</v>
      </c>
      <c r="D6727">
        <v>-7.4102036349517494E-4</v>
      </c>
      <c r="E6727">
        <f t="shared" si="525"/>
        <v>-1</v>
      </c>
      <c r="F6727">
        <f t="shared" si="526"/>
        <v>-4.895645452203095E-3</v>
      </c>
      <c r="G6727" t="str">
        <f t="shared" si="527"/>
        <v/>
      </c>
      <c r="H6727" t="str">
        <f t="shared" si="528"/>
        <v/>
      </c>
      <c r="I6727" t="str">
        <f t="shared" si="529"/>
        <v/>
      </c>
    </row>
    <row r="6728" spans="1:9" x14ac:dyDescent="0.3">
      <c r="A6728" s="1">
        <v>6726</v>
      </c>
      <c r="B6728" s="2">
        <v>43106.864583333343</v>
      </c>
      <c r="C6728">
        <v>4.9504950495049514E-3</v>
      </c>
      <c r="D6728">
        <v>-1.370458030962586E-3</v>
      </c>
      <c r="E6728">
        <f t="shared" si="525"/>
        <v>-1</v>
      </c>
      <c r="F6728">
        <f t="shared" si="526"/>
        <v>-4.9504950495049514E-3</v>
      </c>
      <c r="G6728" t="str">
        <f t="shared" si="527"/>
        <v/>
      </c>
      <c r="H6728" t="str">
        <f t="shared" si="528"/>
        <v/>
      </c>
      <c r="I6728" t="str">
        <f t="shared" si="529"/>
        <v/>
      </c>
    </row>
    <row r="6729" spans="1:9" x14ac:dyDescent="0.3">
      <c r="A6729" s="1">
        <v>6727</v>
      </c>
      <c r="B6729" s="2">
        <v>43106.868055555547</v>
      </c>
      <c r="C6729">
        <v>6.3977059230693441E-3</v>
      </c>
      <c r="D6729">
        <v>1.491126899876744E-3</v>
      </c>
      <c r="E6729">
        <f t="shared" si="525"/>
        <v>1</v>
      </c>
      <c r="F6729">
        <f t="shared" si="526"/>
        <v>6.3977059230693441E-3</v>
      </c>
      <c r="G6729" t="str">
        <f t="shared" si="527"/>
        <v/>
      </c>
      <c r="H6729" t="str">
        <f t="shared" si="528"/>
        <v/>
      </c>
      <c r="I6729" t="str">
        <f t="shared" si="529"/>
        <v/>
      </c>
    </row>
    <row r="6730" spans="1:9" x14ac:dyDescent="0.3">
      <c r="A6730" s="1">
        <v>6728</v>
      </c>
      <c r="B6730" s="2">
        <v>43106.871527777781</v>
      </c>
      <c r="C6730">
        <v>3.9883508564094606E-3</v>
      </c>
      <c r="D6730">
        <v>-4.7804788324188876E-3</v>
      </c>
      <c r="E6730">
        <f t="shared" si="525"/>
        <v>-1</v>
      </c>
      <c r="F6730">
        <f t="shared" si="526"/>
        <v>-3.9883508564094606E-3</v>
      </c>
      <c r="G6730">
        <f t="shared" si="527"/>
        <v>-1</v>
      </c>
      <c r="H6730">
        <f t="shared" si="528"/>
        <v>0</v>
      </c>
      <c r="I6730">
        <f t="shared" si="529"/>
        <v>-3.9883508564094606E-3</v>
      </c>
    </row>
    <row r="6731" spans="1:9" x14ac:dyDescent="0.3">
      <c r="A6731" s="1">
        <v>6729</v>
      </c>
      <c r="B6731" s="2">
        <v>43106.875</v>
      </c>
      <c r="C6731">
        <v>5.7258502393997277E-3</v>
      </c>
      <c r="D6731">
        <v>-2.133714262785674E-3</v>
      </c>
      <c r="E6731">
        <f t="shared" si="525"/>
        <v>-1</v>
      </c>
      <c r="F6731">
        <f t="shared" si="526"/>
        <v>-5.7258502393997277E-3</v>
      </c>
      <c r="G6731" t="str">
        <f t="shared" si="527"/>
        <v/>
      </c>
      <c r="H6731" t="str">
        <f t="shared" si="528"/>
        <v/>
      </c>
      <c r="I6731" t="str">
        <f t="shared" si="529"/>
        <v/>
      </c>
    </row>
    <row r="6732" spans="1:9" x14ac:dyDescent="0.3">
      <c r="A6732" s="1">
        <v>6730</v>
      </c>
      <c r="B6732" s="2">
        <v>43106.878472222219</v>
      </c>
      <c r="C6732">
        <v>4.8323471400394252E-3</v>
      </c>
      <c r="D6732">
        <v>4.832910555087902E-3</v>
      </c>
      <c r="E6732">
        <f t="shared" si="525"/>
        <v>1</v>
      </c>
      <c r="F6732">
        <f t="shared" si="526"/>
        <v>4.8323471400394252E-3</v>
      </c>
      <c r="G6732">
        <f t="shared" si="527"/>
        <v>1</v>
      </c>
      <c r="H6732">
        <f t="shared" si="528"/>
        <v>1</v>
      </c>
      <c r="I6732">
        <f t="shared" si="529"/>
        <v>4.8323471400394252E-3</v>
      </c>
    </row>
    <row r="6733" spans="1:9" x14ac:dyDescent="0.3">
      <c r="A6733" s="1">
        <v>6731</v>
      </c>
      <c r="B6733" s="2">
        <v>43106.881944444453</v>
      </c>
      <c r="C6733">
        <v>9.8522167487684722E-4</v>
      </c>
      <c r="D6733">
        <v>1.570631531875661E-3</v>
      </c>
      <c r="E6733">
        <f t="shared" si="525"/>
        <v>1</v>
      </c>
      <c r="F6733">
        <f t="shared" si="526"/>
        <v>9.8522167487684722E-4</v>
      </c>
      <c r="G6733" t="str">
        <f t="shared" si="527"/>
        <v/>
      </c>
      <c r="H6733" t="str">
        <f t="shared" si="528"/>
        <v/>
      </c>
      <c r="I6733" t="str">
        <f t="shared" si="529"/>
        <v/>
      </c>
    </row>
    <row r="6734" spans="1:9" x14ac:dyDescent="0.3">
      <c r="A6734" s="1">
        <v>6732</v>
      </c>
      <c r="B6734" s="2">
        <v>43106.885416666657</v>
      </c>
      <c r="C6734">
        <v>1.0807942855458729E-3</v>
      </c>
      <c r="D6734">
        <v>-1.1046406265189149E-3</v>
      </c>
      <c r="E6734">
        <f t="shared" si="525"/>
        <v>-1</v>
      </c>
      <c r="F6734">
        <f t="shared" si="526"/>
        <v>-1.0807942855458729E-3</v>
      </c>
      <c r="G6734" t="str">
        <f t="shared" si="527"/>
        <v/>
      </c>
      <c r="H6734" t="str">
        <f t="shared" si="528"/>
        <v/>
      </c>
      <c r="I6734" t="str">
        <f t="shared" si="529"/>
        <v/>
      </c>
    </row>
    <row r="6735" spans="1:9" x14ac:dyDescent="0.3">
      <c r="A6735" s="1">
        <v>6733</v>
      </c>
      <c r="B6735" s="2">
        <v>43106.888888888891</v>
      </c>
      <c r="C6735">
        <v>1.887924168379196E-3</v>
      </c>
      <c r="D6735">
        <v>6.997060666544217E-4</v>
      </c>
      <c r="E6735">
        <f t="shared" si="525"/>
        <v>1</v>
      </c>
      <c r="F6735">
        <f t="shared" si="526"/>
        <v>1.887924168379196E-3</v>
      </c>
      <c r="G6735" t="str">
        <f t="shared" si="527"/>
        <v/>
      </c>
      <c r="H6735" t="str">
        <f t="shared" si="528"/>
        <v/>
      </c>
      <c r="I6735" t="str">
        <f t="shared" si="529"/>
        <v/>
      </c>
    </row>
    <row r="6736" spans="1:9" x14ac:dyDescent="0.3">
      <c r="A6736" s="1">
        <v>6734</v>
      </c>
      <c r="B6736" s="2">
        <v>43106.892361111109</v>
      </c>
      <c r="C6736">
        <v>1.1288343558281989E-3</v>
      </c>
      <c r="D6736">
        <v>2.2005661703116269E-3</v>
      </c>
      <c r="E6736">
        <f t="shared" si="525"/>
        <v>1</v>
      </c>
      <c r="F6736">
        <f t="shared" si="526"/>
        <v>1.1288343558281989E-3</v>
      </c>
      <c r="G6736" t="str">
        <f t="shared" si="527"/>
        <v/>
      </c>
      <c r="H6736" t="str">
        <f t="shared" si="528"/>
        <v/>
      </c>
      <c r="I6736" t="str">
        <f t="shared" si="529"/>
        <v/>
      </c>
    </row>
    <row r="6737" spans="1:9" x14ac:dyDescent="0.3">
      <c r="A6737" s="1">
        <v>6735</v>
      </c>
      <c r="B6737" s="2">
        <v>43106.895833333343</v>
      </c>
      <c r="C6737">
        <v>-1.8745706153694851E-3</v>
      </c>
      <c r="D6737">
        <v>2.116619166991243E-3</v>
      </c>
      <c r="E6737">
        <f t="shared" si="525"/>
        <v>1</v>
      </c>
      <c r="F6737">
        <f t="shared" si="526"/>
        <v>-1.8745706153694851E-3</v>
      </c>
      <c r="G6737" t="str">
        <f t="shared" si="527"/>
        <v/>
      </c>
      <c r="H6737" t="str">
        <f t="shared" si="528"/>
        <v/>
      </c>
      <c r="I6737" t="str">
        <f t="shared" si="529"/>
        <v/>
      </c>
    </row>
    <row r="6738" spans="1:9" x14ac:dyDescent="0.3">
      <c r="A6738" s="1">
        <v>6736</v>
      </c>
      <c r="B6738" s="2">
        <v>43106.899305555547</v>
      </c>
      <c r="C6738">
        <v>8.4645669291339928E-4</v>
      </c>
      <c r="D6738">
        <v>2.29182531493066E-3</v>
      </c>
      <c r="E6738">
        <f t="shared" si="525"/>
        <v>1</v>
      </c>
      <c r="F6738">
        <f t="shared" si="526"/>
        <v>8.4645669291339928E-4</v>
      </c>
      <c r="G6738" t="str">
        <f t="shared" si="527"/>
        <v/>
      </c>
      <c r="H6738" t="str">
        <f t="shared" si="528"/>
        <v/>
      </c>
      <c r="I6738" t="str">
        <f t="shared" si="529"/>
        <v/>
      </c>
    </row>
    <row r="6739" spans="1:9" x14ac:dyDescent="0.3">
      <c r="A6739" s="1">
        <v>6737</v>
      </c>
      <c r="B6739" s="2">
        <v>43106.902777777781</v>
      </c>
      <c r="C6739">
        <v>1.1090718148537061E-3</v>
      </c>
      <c r="D6739">
        <v>1.219811312601823E-3</v>
      </c>
      <c r="E6739">
        <f t="shared" si="525"/>
        <v>1</v>
      </c>
      <c r="F6739">
        <f t="shared" si="526"/>
        <v>1.1090718148537061E-3</v>
      </c>
      <c r="G6739" t="str">
        <f t="shared" si="527"/>
        <v/>
      </c>
      <c r="H6739" t="str">
        <f t="shared" si="528"/>
        <v/>
      </c>
      <c r="I6739" t="str">
        <f t="shared" si="529"/>
        <v/>
      </c>
    </row>
    <row r="6740" spans="1:9" x14ac:dyDescent="0.3">
      <c r="A6740" s="1">
        <v>6738</v>
      </c>
      <c r="B6740" s="2">
        <v>43106.90625</v>
      </c>
      <c r="C6740">
        <v>2.0512115888547881E-3</v>
      </c>
      <c r="D6740">
        <v>-2.065137090419254E-3</v>
      </c>
      <c r="E6740">
        <f t="shared" si="525"/>
        <v>-1</v>
      </c>
      <c r="F6740">
        <f t="shared" si="526"/>
        <v>-2.0512115888547881E-3</v>
      </c>
      <c r="G6740" t="str">
        <f t="shared" si="527"/>
        <v/>
      </c>
      <c r="H6740" t="str">
        <f t="shared" si="528"/>
        <v/>
      </c>
      <c r="I6740" t="str">
        <f t="shared" si="529"/>
        <v/>
      </c>
    </row>
    <row r="6741" spans="1:9" x14ac:dyDescent="0.3">
      <c r="A6741" s="1">
        <v>6739</v>
      </c>
      <c r="B6741" s="2">
        <v>43106.909722222219</v>
      </c>
      <c r="C6741">
        <v>4.7063437591921449E-3</v>
      </c>
      <c r="D6741">
        <v>1.420267882649181E-3</v>
      </c>
      <c r="E6741">
        <f t="shared" si="525"/>
        <v>1</v>
      </c>
      <c r="F6741">
        <f t="shared" si="526"/>
        <v>4.7063437591921449E-3</v>
      </c>
      <c r="G6741" t="str">
        <f t="shared" si="527"/>
        <v/>
      </c>
      <c r="H6741" t="str">
        <f t="shared" si="528"/>
        <v/>
      </c>
      <c r="I6741" t="str">
        <f t="shared" si="529"/>
        <v/>
      </c>
    </row>
    <row r="6742" spans="1:9" x14ac:dyDescent="0.3">
      <c r="A6742" s="1">
        <v>6740</v>
      </c>
      <c r="B6742" s="2">
        <v>43106.913194444453</v>
      </c>
      <c r="C6742">
        <v>9.8132725002212581E-3</v>
      </c>
      <c r="D6742">
        <v>1.5301515285895319E-3</v>
      </c>
      <c r="E6742">
        <f t="shared" si="525"/>
        <v>1</v>
      </c>
      <c r="F6742">
        <f t="shared" si="526"/>
        <v>9.8132725002212581E-3</v>
      </c>
      <c r="G6742" t="str">
        <f t="shared" si="527"/>
        <v/>
      </c>
      <c r="H6742" t="str">
        <f t="shared" si="528"/>
        <v/>
      </c>
      <c r="I6742" t="str">
        <f t="shared" si="529"/>
        <v/>
      </c>
    </row>
    <row r="6743" spans="1:9" x14ac:dyDescent="0.3">
      <c r="A6743" s="1">
        <v>6741</v>
      </c>
      <c r="B6743" s="2">
        <v>43106.916666666657</v>
      </c>
      <c r="C6743">
        <v>1.2922132840312321E-2</v>
      </c>
      <c r="D6743">
        <v>-4.8156741935243642E-4</v>
      </c>
      <c r="E6743">
        <f t="shared" si="525"/>
        <v>-1</v>
      </c>
      <c r="F6743">
        <f t="shared" si="526"/>
        <v>-1.2922132840312321E-2</v>
      </c>
      <c r="G6743" t="str">
        <f t="shared" si="527"/>
        <v/>
      </c>
      <c r="H6743" t="str">
        <f t="shared" si="528"/>
        <v/>
      </c>
      <c r="I6743" t="str">
        <f t="shared" si="529"/>
        <v/>
      </c>
    </row>
    <row r="6744" spans="1:9" x14ac:dyDescent="0.3">
      <c r="A6744" s="1">
        <v>6742</v>
      </c>
      <c r="B6744" s="2">
        <v>43106.920138888891</v>
      </c>
      <c r="C6744">
        <v>1.3578431372548929E-2</v>
      </c>
      <c r="D6744">
        <v>-5.6118450430376974E-3</v>
      </c>
      <c r="E6744">
        <f t="shared" si="525"/>
        <v>-1</v>
      </c>
      <c r="F6744">
        <f t="shared" si="526"/>
        <v>-1.3578431372548929E-2</v>
      </c>
      <c r="G6744">
        <f t="shared" si="527"/>
        <v>-1</v>
      </c>
      <c r="H6744">
        <f t="shared" si="528"/>
        <v>0</v>
      </c>
      <c r="I6744">
        <f t="shared" si="529"/>
        <v>-1.3578431372548929E-2</v>
      </c>
    </row>
    <row r="6745" spans="1:9" x14ac:dyDescent="0.3">
      <c r="A6745" s="1">
        <v>6743</v>
      </c>
      <c r="B6745" s="2">
        <v>43106.923611111109</v>
      </c>
      <c r="C6745">
        <v>1.371204701273262E-2</v>
      </c>
      <c r="D6745">
        <v>-3.0365650273987709E-3</v>
      </c>
      <c r="E6745">
        <f t="shared" si="525"/>
        <v>-1</v>
      </c>
      <c r="F6745">
        <f t="shared" si="526"/>
        <v>-1.371204701273262E-2</v>
      </c>
      <c r="G6745">
        <f t="shared" si="527"/>
        <v>-1</v>
      </c>
      <c r="H6745">
        <f t="shared" si="528"/>
        <v>0</v>
      </c>
      <c r="I6745">
        <f t="shared" si="529"/>
        <v>-1.371204701273262E-2</v>
      </c>
    </row>
    <row r="6746" spans="1:9" x14ac:dyDescent="0.3">
      <c r="A6746" s="1">
        <v>6744</v>
      </c>
      <c r="B6746" s="2">
        <v>43106.927083333343</v>
      </c>
      <c r="C6746">
        <v>1.4267492924758381E-2</v>
      </c>
      <c r="D6746">
        <v>-7.5646670633685339E-4</v>
      </c>
      <c r="E6746">
        <f t="shared" si="525"/>
        <v>-1</v>
      </c>
      <c r="F6746">
        <f t="shared" si="526"/>
        <v>-1.4267492924758381E-2</v>
      </c>
      <c r="G6746" t="str">
        <f t="shared" si="527"/>
        <v/>
      </c>
      <c r="H6746" t="str">
        <f t="shared" si="528"/>
        <v/>
      </c>
      <c r="I6746" t="str">
        <f t="shared" si="529"/>
        <v/>
      </c>
    </row>
    <row r="6747" spans="1:9" x14ac:dyDescent="0.3">
      <c r="A6747" s="1">
        <v>6745</v>
      </c>
      <c r="B6747" s="2">
        <v>43106.930555555547</v>
      </c>
      <c r="C6747">
        <v>1.1714071491864391E-2</v>
      </c>
      <c r="D6747">
        <v>1.965011439046161E-3</v>
      </c>
      <c r="E6747">
        <f t="shared" si="525"/>
        <v>1</v>
      </c>
      <c r="F6747">
        <f t="shared" si="526"/>
        <v>1.1714071491864391E-2</v>
      </c>
      <c r="G6747" t="str">
        <f t="shared" si="527"/>
        <v/>
      </c>
      <c r="H6747" t="str">
        <f t="shared" si="528"/>
        <v/>
      </c>
      <c r="I6747" t="str">
        <f t="shared" si="529"/>
        <v/>
      </c>
    </row>
    <row r="6748" spans="1:9" x14ac:dyDescent="0.3">
      <c r="A6748" s="1">
        <v>6746</v>
      </c>
      <c r="B6748" s="2">
        <v>43106.934027777781</v>
      </c>
      <c r="C6748">
        <v>1.338834951456307E-2</v>
      </c>
      <c r="D6748">
        <v>3.3940903735161268E-4</v>
      </c>
      <c r="E6748">
        <f t="shared" si="525"/>
        <v>1</v>
      </c>
      <c r="F6748">
        <f t="shared" si="526"/>
        <v>1.338834951456307E-2</v>
      </c>
      <c r="G6748" t="str">
        <f t="shared" si="527"/>
        <v/>
      </c>
      <c r="H6748" t="str">
        <f t="shared" si="528"/>
        <v/>
      </c>
      <c r="I6748" t="str">
        <f t="shared" si="529"/>
        <v/>
      </c>
    </row>
    <row r="6749" spans="1:9" x14ac:dyDescent="0.3">
      <c r="A6749" s="1">
        <v>6747</v>
      </c>
      <c r="B6749" s="2">
        <v>43106.9375</v>
      </c>
      <c r="C6749">
        <v>1.3686705034579571E-2</v>
      </c>
      <c r="D6749">
        <v>7.0116579827630271E-4</v>
      </c>
      <c r="E6749">
        <f t="shared" si="525"/>
        <v>1</v>
      </c>
      <c r="F6749">
        <f t="shared" si="526"/>
        <v>1.3686705034579571E-2</v>
      </c>
      <c r="G6749" t="str">
        <f t="shared" si="527"/>
        <v/>
      </c>
      <c r="H6749" t="str">
        <f t="shared" si="528"/>
        <v/>
      </c>
      <c r="I6749" t="str">
        <f t="shared" si="529"/>
        <v/>
      </c>
    </row>
    <row r="6750" spans="1:9" x14ac:dyDescent="0.3">
      <c r="A6750" s="1">
        <v>6748</v>
      </c>
      <c r="B6750" s="2">
        <v>43106.940972222219</v>
      </c>
      <c r="C6750">
        <v>1.5400869565217469E-2</v>
      </c>
      <c r="D6750">
        <v>5.8419843767074358E-3</v>
      </c>
      <c r="E6750">
        <f t="shared" si="525"/>
        <v>1</v>
      </c>
      <c r="F6750">
        <f t="shared" si="526"/>
        <v>1.5400869565217469E-2</v>
      </c>
      <c r="G6750">
        <f t="shared" si="527"/>
        <v>1</v>
      </c>
      <c r="H6750">
        <f t="shared" si="528"/>
        <v>1</v>
      </c>
      <c r="I6750">
        <f t="shared" si="529"/>
        <v>1.5400869565217469E-2</v>
      </c>
    </row>
    <row r="6751" spans="1:9" x14ac:dyDescent="0.3">
      <c r="A6751" s="1">
        <v>6749</v>
      </c>
      <c r="B6751" s="2">
        <v>43106.944444444453</v>
      </c>
      <c r="C6751">
        <v>5.1380715408221476E-3</v>
      </c>
      <c r="D6751">
        <v>1.5229453112153679E-2</v>
      </c>
      <c r="E6751">
        <f t="shared" si="525"/>
        <v>1</v>
      </c>
      <c r="F6751">
        <f t="shared" si="526"/>
        <v>5.1380715408221476E-3</v>
      </c>
      <c r="G6751">
        <f t="shared" si="527"/>
        <v>1</v>
      </c>
      <c r="H6751">
        <f t="shared" si="528"/>
        <v>1</v>
      </c>
      <c r="I6751">
        <f t="shared" si="529"/>
        <v>5.1380715408221476E-3</v>
      </c>
    </row>
    <row r="6752" spans="1:9" x14ac:dyDescent="0.3">
      <c r="A6752" s="1">
        <v>6750</v>
      </c>
      <c r="B6752" s="2">
        <v>43106.947916666657</v>
      </c>
      <c r="C6752">
        <v>4.3310875842160289E-4</v>
      </c>
      <c r="D6752">
        <v>9.9547681887549831E-3</v>
      </c>
      <c r="E6752">
        <f t="shared" si="525"/>
        <v>1</v>
      </c>
      <c r="F6752">
        <f t="shared" si="526"/>
        <v>4.3310875842160289E-4</v>
      </c>
      <c r="G6752">
        <f t="shared" si="527"/>
        <v>1</v>
      </c>
      <c r="H6752">
        <f t="shared" si="528"/>
        <v>1</v>
      </c>
      <c r="I6752">
        <f t="shared" si="529"/>
        <v>4.3310875842160289E-4</v>
      </c>
    </row>
    <row r="6753" spans="1:9" x14ac:dyDescent="0.3">
      <c r="A6753" s="1">
        <v>6751</v>
      </c>
      <c r="B6753" s="2">
        <v>43106.951388888891</v>
      </c>
      <c r="C6753">
        <v>-4.6944308721103781E-4</v>
      </c>
      <c r="D6753">
        <v>3.1847364514779241E-3</v>
      </c>
      <c r="E6753">
        <f t="shared" si="525"/>
        <v>1</v>
      </c>
      <c r="F6753">
        <f t="shared" si="526"/>
        <v>-4.6944308721103781E-4</v>
      </c>
      <c r="G6753">
        <f t="shared" si="527"/>
        <v>1</v>
      </c>
      <c r="H6753">
        <f t="shared" si="528"/>
        <v>0</v>
      </c>
      <c r="I6753">
        <f t="shared" si="529"/>
        <v>-4.6944308721103781E-4</v>
      </c>
    </row>
    <row r="6754" spans="1:9" x14ac:dyDescent="0.3">
      <c r="A6754" s="1">
        <v>6752</v>
      </c>
      <c r="B6754" s="2">
        <v>43106.954861111109</v>
      </c>
      <c r="C6754">
        <v>-5.7538167938931033E-3</v>
      </c>
      <c r="D6754">
        <v>2.4998164400208299E-3</v>
      </c>
      <c r="E6754">
        <f t="shared" si="525"/>
        <v>1</v>
      </c>
      <c r="F6754">
        <f t="shared" si="526"/>
        <v>-5.7538167938931033E-3</v>
      </c>
      <c r="G6754" t="str">
        <f t="shared" si="527"/>
        <v/>
      </c>
      <c r="H6754" t="str">
        <f t="shared" si="528"/>
        <v/>
      </c>
      <c r="I6754" t="str">
        <f t="shared" si="529"/>
        <v/>
      </c>
    </row>
    <row r="6755" spans="1:9" x14ac:dyDescent="0.3">
      <c r="A6755" s="1">
        <v>6753</v>
      </c>
      <c r="B6755" s="2">
        <v>43106.958333333343</v>
      </c>
      <c r="C6755">
        <v>-1.108522000163864E-2</v>
      </c>
      <c r="D6755">
        <v>1.2183597786486571E-3</v>
      </c>
      <c r="E6755">
        <f t="shared" si="525"/>
        <v>1</v>
      </c>
      <c r="F6755">
        <f t="shared" si="526"/>
        <v>-1.108522000163864E-2</v>
      </c>
      <c r="G6755" t="str">
        <f t="shared" si="527"/>
        <v/>
      </c>
      <c r="H6755" t="str">
        <f t="shared" si="528"/>
        <v/>
      </c>
      <c r="I6755" t="str">
        <f t="shared" si="529"/>
        <v/>
      </c>
    </row>
    <row r="6756" spans="1:9" x14ac:dyDescent="0.3">
      <c r="A6756" s="1">
        <v>6754</v>
      </c>
      <c r="B6756" s="2">
        <v>43106.961805555547</v>
      </c>
      <c r="C6756">
        <v>-3.7811345318094361E-3</v>
      </c>
      <c r="D6756">
        <v>7.7611334798846491E-4</v>
      </c>
      <c r="E6756">
        <f t="shared" si="525"/>
        <v>1</v>
      </c>
      <c r="F6756">
        <f t="shared" si="526"/>
        <v>-3.7811345318094361E-3</v>
      </c>
      <c r="G6756" t="str">
        <f t="shared" si="527"/>
        <v/>
      </c>
      <c r="H6756" t="str">
        <f t="shared" si="528"/>
        <v/>
      </c>
      <c r="I6756" t="str">
        <f t="shared" si="529"/>
        <v/>
      </c>
    </row>
    <row r="6757" spans="1:9" x14ac:dyDescent="0.3">
      <c r="A6757" s="1">
        <v>6755</v>
      </c>
      <c r="B6757" s="2">
        <v>43106.965277777781</v>
      </c>
      <c r="C6757">
        <v>-1.5392755784310319E-3</v>
      </c>
      <c r="D6757">
        <v>-3.0269445141729791E-3</v>
      </c>
      <c r="E6757">
        <f t="shared" si="525"/>
        <v>-1</v>
      </c>
      <c r="F6757">
        <f t="shared" si="526"/>
        <v>1.5392755784310319E-3</v>
      </c>
      <c r="G6757">
        <f t="shared" si="527"/>
        <v>-1</v>
      </c>
      <c r="H6757">
        <f t="shared" si="528"/>
        <v>1</v>
      </c>
      <c r="I6757">
        <f t="shared" si="529"/>
        <v>1.5392755784310319E-3</v>
      </c>
    </row>
    <row r="6758" spans="1:9" x14ac:dyDescent="0.3">
      <c r="A6758" s="1">
        <v>6756</v>
      </c>
      <c r="B6758" s="2">
        <v>43106.96875</v>
      </c>
      <c r="C6758">
        <v>4.0256877216531472E-4</v>
      </c>
      <c r="D6758">
        <v>-4.415787991596096E-3</v>
      </c>
      <c r="E6758">
        <f t="shared" si="525"/>
        <v>-1</v>
      </c>
      <c r="F6758">
        <f t="shared" si="526"/>
        <v>-4.0256877216531472E-4</v>
      </c>
      <c r="G6758">
        <f t="shared" si="527"/>
        <v>-1</v>
      </c>
      <c r="H6758">
        <f t="shared" si="528"/>
        <v>0</v>
      </c>
      <c r="I6758">
        <f t="shared" si="529"/>
        <v>-4.0256877216531472E-4</v>
      </c>
    </row>
    <row r="6759" spans="1:9" x14ac:dyDescent="0.3">
      <c r="A6759" s="1">
        <v>6757</v>
      </c>
      <c r="B6759" s="2">
        <v>43106.972222222219</v>
      </c>
      <c r="C6759">
        <v>2.581648224037213E-3</v>
      </c>
      <c r="D6759">
        <v>-2.0275819078949221E-3</v>
      </c>
      <c r="E6759">
        <f t="shared" si="525"/>
        <v>-1</v>
      </c>
      <c r="F6759">
        <f t="shared" si="526"/>
        <v>-2.581648224037213E-3</v>
      </c>
      <c r="G6759" t="str">
        <f t="shared" si="527"/>
        <v/>
      </c>
      <c r="H6759" t="str">
        <f t="shared" si="528"/>
        <v/>
      </c>
      <c r="I6759" t="str">
        <f t="shared" si="529"/>
        <v/>
      </c>
    </row>
    <row r="6760" spans="1:9" x14ac:dyDescent="0.3">
      <c r="A6760" s="1">
        <v>6758</v>
      </c>
      <c r="B6760" s="2">
        <v>43106.975694444453</v>
      </c>
      <c r="C6760">
        <v>3.0694031502276121E-3</v>
      </c>
      <c r="D6760">
        <v>-4.7849629818217639E-3</v>
      </c>
      <c r="E6760">
        <f t="shared" si="525"/>
        <v>-1</v>
      </c>
      <c r="F6760">
        <f t="shared" si="526"/>
        <v>-3.0694031502276121E-3</v>
      </c>
      <c r="G6760">
        <f t="shared" si="527"/>
        <v>-1</v>
      </c>
      <c r="H6760">
        <f t="shared" si="528"/>
        <v>0</v>
      </c>
      <c r="I6760">
        <f t="shared" si="529"/>
        <v>-3.0694031502276121E-3</v>
      </c>
    </row>
    <row r="6761" spans="1:9" x14ac:dyDescent="0.3">
      <c r="A6761" s="1">
        <v>6759</v>
      </c>
      <c r="B6761" s="2">
        <v>43106.979166666657</v>
      </c>
      <c r="C6761">
        <v>5.0542418156835148E-3</v>
      </c>
      <c r="D6761">
        <v>-1.2438580803228829E-3</v>
      </c>
      <c r="E6761">
        <f t="shared" si="525"/>
        <v>-1</v>
      </c>
      <c r="F6761">
        <f t="shared" si="526"/>
        <v>-5.0542418156835148E-3</v>
      </c>
      <c r="G6761" t="str">
        <f t="shared" si="527"/>
        <v/>
      </c>
      <c r="H6761" t="str">
        <f t="shared" si="528"/>
        <v/>
      </c>
      <c r="I6761" t="str">
        <f t="shared" si="529"/>
        <v/>
      </c>
    </row>
    <row r="6762" spans="1:9" x14ac:dyDescent="0.3">
      <c r="A6762" s="1">
        <v>6760</v>
      </c>
      <c r="B6762" s="2">
        <v>43106.982638888891</v>
      </c>
      <c r="C6762">
        <v>1.170689405983532E-2</v>
      </c>
      <c r="D6762">
        <v>-5.7379940746217386E-4</v>
      </c>
      <c r="E6762">
        <f t="shared" si="525"/>
        <v>-1</v>
      </c>
      <c r="F6762">
        <f t="shared" si="526"/>
        <v>-1.170689405983532E-2</v>
      </c>
      <c r="G6762" t="str">
        <f t="shared" si="527"/>
        <v/>
      </c>
      <c r="H6762" t="str">
        <f t="shared" si="528"/>
        <v/>
      </c>
      <c r="I6762" t="str">
        <f t="shared" si="529"/>
        <v/>
      </c>
    </row>
    <row r="6763" spans="1:9" x14ac:dyDescent="0.3">
      <c r="A6763" s="1">
        <v>6761</v>
      </c>
      <c r="B6763" s="2">
        <v>43106.986111111109</v>
      </c>
      <c r="C6763">
        <v>1.0606292875483781E-2</v>
      </c>
      <c r="D6763">
        <v>2.4087588275157742E-3</v>
      </c>
      <c r="E6763">
        <f t="shared" si="525"/>
        <v>1</v>
      </c>
      <c r="F6763">
        <f t="shared" si="526"/>
        <v>1.0606292875483781E-2</v>
      </c>
      <c r="G6763" t="str">
        <f t="shared" si="527"/>
        <v/>
      </c>
      <c r="H6763" t="str">
        <f t="shared" si="528"/>
        <v/>
      </c>
      <c r="I6763" t="str">
        <f t="shared" si="529"/>
        <v/>
      </c>
    </row>
    <row r="6764" spans="1:9" x14ac:dyDescent="0.3">
      <c r="A6764" s="1">
        <v>6762</v>
      </c>
      <c r="B6764" s="2">
        <v>43106.989583333343</v>
      </c>
      <c r="C6764">
        <v>1.0003254647444931E-2</v>
      </c>
      <c r="D6764">
        <v>1.051716940807629E-4</v>
      </c>
      <c r="E6764">
        <f t="shared" si="525"/>
        <v>1</v>
      </c>
      <c r="F6764">
        <f t="shared" si="526"/>
        <v>1.0003254647444931E-2</v>
      </c>
      <c r="G6764" t="str">
        <f t="shared" si="527"/>
        <v/>
      </c>
      <c r="H6764" t="str">
        <f t="shared" si="528"/>
        <v/>
      </c>
      <c r="I6764" t="str">
        <f t="shared" si="529"/>
        <v/>
      </c>
    </row>
    <row r="6765" spans="1:9" x14ac:dyDescent="0.3">
      <c r="A6765" s="1">
        <v>6763</v>
      </c>
      <c r="B6765" s="2">
        <v>43106.993055555547</v>
      </c>
      <c r="C6765">
        <v>1.6786892794106362E-2</v>
      </c>
      <c r="D6765">
        <v>-6.6258249445790311E-3</v>
      </c>
      <c r="E6765">
        <f t="shared" si="525"/>
        <v>-1</v>
      </c>
      <c r="F6765">
        <f t="shared" si="526"/>
        <v>-1.6786892794106362E-2</v>
      </c>
      <c r="G6765">
        <f t="shared" si="527"/>
        <v>-1</v>
      </c>
      <c r="H6765">
        <f t="shared" si="528"/>
        <v>0</v>
      </c>
      <c r="I6765">
        <f t="shared" si="529"/>
        <v>-1.6786892794106362E-2</v>
      </c>
    </row>
    <row r="6766" spans="1:9" x14ac:dyDescent="0.3">
      <c r="A6766" s="1">
        <v>6764</v>
      </c>
      <c r="B6766" s="2">
        <v>43106.996527777781</v>
      </c>
      <c r="C6766">
        <v>1.036368155874441E-2</v>
      </c>
      <c r="D6766">
        <v>5.8279247011682233E-3</v>
      </c>
      <c r="E6766">
        <f t="shared" si="525"/>
        <v>1</v>
      </c>
      <c r="F6766">
        <f t="shared" si="526"/>
        <v>1.036368155874441E-2</v>
      </c>
      <c r="G6766">
        <f t="shared" si="527"/>
        <v>1</v>
      </c>
      <c r="H6766">
        <f t="shared" si="528"/>
        <v>1</v>
      </c>
      <c r="I6766">
        <f t="shared" si="529"/>
        <v>1.036368155874441E-2</v>
      </c>
    </row>
    <row r="6767" spans="1:9" x14ac:dyDescent="0.3">
      <c r="A6767" s="1">
        <v>6765</v>
      </c>
      <c r="B6767" s="2">
        <v>43107</v>
      </c>
      <c r="C6767">
        <v>1.714285714285714E-2</v>
      </c>
      <c r="D6767">
        <v>-9.2612533985928554E-4</v>
      </c>
      <c r="E6767">
        <f t="shared" si="525"/>
        <v>-1</v>
      </c>
      <c r="F6767">
        <f t="shared" si="526"/>
        <v>-1.714285714285714E-2</v>
      </c>
      <c r="G6767" t="str">
        <f t="shared" si="527"/>
        <v/>
      </c>
      <c r="H6767" t="str">
        <f t="shared" si="528"/>
        <v/>
      </c>
      <c r="I6767" t="str">
        <f t="shared" si="529"/>
        <v/>
      </c>
    </row>
    <row r="6768" spans="1:9" x14ac:dyDescent="0.3">
      <c r="A6768" s="1">
        <v>6766</v>
      </c>
      <c r="B6768" s="2">
        <v>43107.003472222219</v>
      </c>
      <c r="C6768">
        <v>1.7472672285478691E-2</v>
      </c>
      <c r="D6768">
        <v>1.9069456483130169E-3</v>
      </c>
      <c r="E6768">
        <f t="shared" si="525"/>
        <v>1</v>
      </c>
      <c r="F6768">
        <f t="shared" si="526"/>
        <v>1.7472672285478691E-2</v>
      </c>
      <c r="G6768" t="str">
        <f t="shared" si="527"/>
        <v/>
      </c>
      <c r="H6768" t="str">
        <f t="shared" si="528"/>
        <v/>
      </c>
      <c r="I6768" t="str">
        <f t="shared" si="529"/>
        <v/>
      </c>
    </row>
    <row r="6769" spans="1:9" x14ac:dyDescent="0.3">
      <c r="A6769" s="1">
        <v>6767</v>
      </c>
      <c r="B6769" s="2">
        <v>43107.006944444453</v>
      </c>
      <c r="C6769">
        <v>8.1034204964413031E-3</v>
      </c>
      <c r="D6769">
        <v>6.5653535798705564E-3</v>
      </c>
      <c r="E6769">
        <f t="shared" si="525"/>
        <v>1</v>
      </c>
      <c r="F6769">
        <f t="shared" si="526"/>
        <v>8.1034204964413031E-3</v>
      </c>
      <c r="G6769">
        <f t="shared" si="527"/>
        <v>1</v>
      </c>
      <c r="H6769">
        <f t="shared" si="528"/>
        <v>1</v>
      </c>
      <c r="I6769">
        <f t="shared" si="529"/>
        <v>8.1034204964413031E-3</v>
      </c>
    </row>
    <row r="6770" spans="1:9" x14ac:dyDescent="0.3">
      <c r="A6770" s="1">
        <v>6768</v>
      </c>
      <c r="B6770" s="2">
        <v>43107.010416666657</v>
      </c>
      <c r="C6770">
        <v>5.6321817392781248E-3</v>
      </c>
      <c r="D6770">
        <v>2.683823673307534E-3</v>
      </c>
      <c r="E6770">
        <f t="shared" si="525"/>
        <v>1</v>
      </c>
      <c r="F6770">
        <f t="shared" si="526"/>
        <v>5.6321817392781248E-3</v>
      </c>
      <c r="G6770">
        <f t="shared" si="527"/>
        <v>1</v>
      </c>
      <c r="H6770">
        <f t="shared" si="528"/>
        <v>1</v>
      </c>
      <c r="I6770">
        <f t="shared" si="529"/>
        <v>5.6321817392781248E-3</v>
      </c>
    </row>
    <row r="6771" spans="1:9" x14ac:dyDescent="0.3">
      <c r="A6771" s="1">
        <v>6769</v>
      </c>
      <c r="B6771" s="2">
        <v>43107.013888888891</v>
      </c>
      <c r="C6771">
        <v>1.7571652655477259E-2</v>
      </c>
      <c r="D6771">
        <v>9.6181382953979618E-4</v>
      </c>
      <c r="E6771">
        <f t="shared" si="525"/>
        <v>1</v>
      </c>
      <c r="F6771">
        <f t="shared" si="526"/>
        <v>1.7571652655477259E-2</v>
      </c>
      <c r="G6771" t="str">
        <f t="shared" si="527"/>
        <v/>
      </c>
      <c r="H6771" t="str">
        <f t="shared" si="528"/>
        <v/>
      </c>
      <c r="I6771" t="str">
        <f t="shared" si="529"/>
        <v/>
      </c>
    </row>
    <row r="6772" spans="1:9" x14ac:dyDescent="0.3">
      <c r="A6772" s="1">
        <v>6770</v>
      </c>
      <c r="B6772" s="2">
        <v>43107.017361111109</v>
      </c>
      <c r="C6772">
        <v>1.2911985018726559E-2</v>
      </c>
      <c r="D6772">
        <v>2.500785561737284E-3</v>
      </c>
      <c r="E6772">
        <f t="shared" si="525"/>
        <v>1</v>
      </c>
      <c r="F6772">
        <f t="shared" si="526"/>
        <v>1.2911985018726559E-2</v>
      </c>
      <c r="G6772">
        <f t="shared" si="527"/>
        <v>1</v>
      </c>
      <c r="H6772">
        <f t="shared" si="528"/>
        <v>1</v>
      </c>
      <c r="I6772">
        <f t="shared" si="529"/>
        <v>1.2911985018726559E-2</v>
      </c>
    </row>
    <row r="6773" spans="1:9" x14ac:dyDescent="0.3">
      <c r="A6773" s="1">
        <v>6771</v>
      </c>
      <c r="B6773" s="2">
        <v>43107.020833333343</v>
      </c>
      <c r="C6773">
        <v>5.8422317884496951E-3</v>
      </c>
      <c r="D6773">
        <v>6.099423276579626E-3</v>
      </c>
      <c r="E6773">
        <f t="shared" si="525"/>
        <v>1</v>
      </c>
      <c r="F6773">
        <f t="shared" si="526"/>
        <v>5.8422317884496951E-3</v>
      </c>
      <c r="G6773">
        <f t="shared" si="527"/>
        <v>1</v>
      </c>
      <c r="H6773">
        <f t="shared" si="528"/>
        <v>1</v>
      </c>
      <c r="I6773">
        <f t="shared" si="529"/>
        <v>5.8422317884496951E-3</v>
      </c>
    </row>
    <row r="6774" spans="1:9" x14ac:dyDescent="0.3">
      <c r="A6774" s="1">
        <v>6772</v>
      </c>
      <c r="B6774" s="2">
        <v>43107.024305555547</v>
      </c>
      <c r="C6774">
        <v>8.2639189214598306E-3</v>
      </c>
      <c r="D6774">
        <v>5.8048509463941942E-3</v>
      </c>
      <c r="E6774">
        <f t="shared" si="525"/>
        <v>1</v>
      </c>
      <c r="F6774">
        <f t="shared" si="526"/>
        <v>8.2639189214598306E-3</v>
      </c>
      <c r="G6774">
        <f t="shared" si="527"/>
        <v>1</v>
      </c>
      <c r="H6774">
        <f t="shared" si="528"/>
        <v>1</v>
      </c>
      <c r="I6774">
        <f t="shared" si="529"/>
        <v>8.2639189214598306E-3</v>
      </c>
    </row>
    <row r="6775" spans="1:9" x14ac:dyDescent="0.3">
      <c r="A6775" s="1">
        <v>6773</v>
      </c>
      <c r="B6775" s="2">
        <v>43107.027777777781</v>
      </c>
      <c r="C6775">
        <v>6.7545382053567663E-3</v>
      </c>
      <c r="D6775">
        <v>1.7782054428449321E-4</v>
      </c>
      <c r="E6775">
        <f t="shared" si="525"/>
        <v>1</v>
      </c>
      <c r="F6775">
        <f t="shared" si="526"/>
        <v>6.7545382053567663E-3</v>
      </c>
      <c r="G6775" t="str">
        <f t="shared" si="527"/>
        <v/>
      </c>
      <c r="H6775" t="str">
        <f t="shared" si="528"/>
        <v/>
      </c>
      <c r="I6775" t="str">
        <f t="shared" si="529"/>
        <v/>
      </c>
    </row>
    <row r="6776" spans="1:9" x14ac:dyDescent="0.3">
      <c r="A6776" s="1">
        <v>6774</v>
      </c>
      <c r="B6776" s="2">
        <v>43107.03125</v>
      </c>
      <c r="C6776">
        <v>-1.148431252208534E-2</v>
      </c>
      <c r="D6776">
        <v>8.1055570710898846E-4</v>
      </c>
      <c r="E6776">
        <f t="shared" si="525"/>
        <v>1</v>
      </c>
      <c r="F6776">
        <f t="shared" si="526"/>
        <v>-1.148431252208534E-2</v>
      </c>
      <c r="G6776" t="str">
        <f t="shared" si="527"/>
        <v/>
      </c>
      <c r="H6776" t="str">
        <f t="shared" si="528"/>
        <v/>
      </c>
      <c r="I6776" t="str">
        <f t="shared" si="529"/>
        <v/>
      </c>
    </row>
    <row r="6777" spans="1:9" x14ac:dyDescent="0.3">
      <c r="A6777" s="1">
        <v>6775</v>
      </c>
      <c r="B6777" s="2">
        <v>43107.034722222219</v>
      </c>
      <c r="C6777">
        <v>-1.389363924606437E-2</v>
      </c>
      <c r="D6777">
        <v>-2.0352828336692762E-3</v>
      </c>
      <c r="E6777">
        <f t="shared" si="525"/>
        <v>-1</v>
      </c>
      <c r="F6777">
        <f t="shared" si="526"/>
        <v>1.389363924606437E-2</v>
      </c>
      <c r="G6777" t="str">
        <f t="shared" si="527"/>
        <v/>
      </c>
      <c r="H6777" t="str">
        <f t="shared" si="528"/>
        <v/>
      </c>
      <c r="I6777" t="str">
        <f t="shared" si="529"/>
        <v/>
      </c>
    </row>
    <row r="6778" spans="1:9" x14ac:dyDescent="0.3">
      <c r="A6778" s="1">
        <v>6776</v>
      </c>
      <c r="B6778" s="2">
        <v>43107.038194444453</v>
      </c>
      <c r="C6778">
        <v>-9.198695680367663E-3</v>
      </c>
      <c r="D6778">
        <v>-2.8400850447987619E-3</v>
      </c>
      <c r="E6778">
        <f t="shared" si="525"/>
        <v>-1</v>
      </c>
      <c r="F6778">
        <f t="shared" si="526"/>
        <v>9.198695680367663E-3</v>
      </c>
      <c r="G6778">
        <f t="shared" si="527"/>
        <v>-1</v>
      </c>
      <c r="H6778">
        <f t="shared" si="528"/>
        <v>1</v>
      </c>
      <c r="I6778">
        <f t="shared" si="529"/>
        <v>9.198695680367663E-3</v>
      </c>
    </row>
    <row r="6779" spans="1:9" x14ac:dyDescent="0.3">
      <c r="A6779" s="1">
        <v>6777</v>
      </c>
      <c r="B6779" s="2">
        <v>43107.041666666657</v>
      </c>
      <c r="C6779">
        <v>-3.636533171709721E-3</v>
      </c>
      <c r="D6779">
        <v>-3.1043044372674322E-4</v>
      </c>
      <c r="E6779">
        <f t="shared" si="525"/>
        <v>-1</v>
      </c>
      <c r="F6779">
        <f t="shared" si="526"/>
        <v>3.636533171709721E-3</v>
      </c>
      <c r="G6779" t="str">
        <f t="shared" si="527"/>
        <v/>
      </c>
      <c r="H6779" t="str">
        <f t="shared" si="528"/>
        <v/>
      </c>
      <c r="I6779" t="str">
        <f t="shared" si="529"/>
        <v/>
      </c>
    </row>
    <row r="6780" spans="1:9" x14ac:dyDescent="0.3">
      <c r="A6780" s="1">
        <v>6778</v>
      </c>
      <c r="B6780" s="2">
        <v>43107.045138888891</v>
      </c>
      <c r="C6780">
        <v>-4.8269114289708464E-3</v>
      </c>
      <c r="D6780">
        <v>1.311375995062676E-3</v>
      </c>
      <c r="E6780">
        <f t="shared" si="525"/>
        <v>1</v>
      </c>
      <c r="F6780">
        <f t="shared" si="526"/>
        <v>-4.8269114289708464E-3</v>
      </c>
      <c r="G6780" t="str">
        <f t="shared" si="527"/>
        <v/>
      </c>
      <c r="H6780" t="str">
        <f t="shared" si="528"/>
        <v/>
      </c>
      <c r="I6780" t="str">
        <f t="shared" si="529"/>
        <v/>
      </c>
    </row>
    <row r="6781" spans="1:9" x14ac:dyDescent="0.3">
      <c r="A6781" s="1">
        <v>6779</v>
      </c>
      <c r="B6781" s="2">
        <v>43107.048611111109</v>
      </c>
      <c r="C6781">
        <v>8.0900821237418264E-4</v>
      </c>
      <c r="D6781">
        <v>-4.396983310942135E-3</v>
      </c>
      <c r="E6781">
        <f t="shared" si="525"/>
        <v>-1</v>
      </c>
      <c r="F6781">
        <f t="shared" si="526"/>
        <v>-8.0900821237418264E-4</v>
      </c>
      <c r="G6781">
        <f t="shared" si="527"/>
        <v>-1</v>
      </c>
      <c r="H6781">
        <f t="shared" si="528"/>
        <v>0</v>
      </c>
      <c r="I6781">
        <f t="shared" si="529"/>
        <v>-8.0900821237418264E-4</v>
      </c>
    </row>
    <row r="6782" spans="1:9" x14ac:dyDescent="0.3">
      <c r="A6782" s="1">
        <v>6780</v>
      </c>
      <c r="B6782" s="2">
        <v>43107.052083333343</v>
      </c>
      <c r="C6782">
        <v>2.6903895909109062E-3</v>
      </c>
      <c r="D6782">
        <v>4.4028982590684357E-3</v>
      </c>
      <c r="E6782">
        <f t="shared" si="525"/>
        <v>1</v>
      </c>
      <c r="F6782">
        <f t="shared" si="526"/>
        <v>2.6903895909109062E-3</v>
      </c>
      <c r="G6782">
        <f t="shared" si="527"/>
        <v>1</v>
      </c>
      <c r="H6782">
        <f t="shared" si="528"/>
        <v>1</v>
      </c>
      <c r="I6782">
        <f t="shared" si="529"/>
        <v>2.6903895909109062E-3</v>
      </c>
    </row>
    <row r="6783" spans="1:9" x14ac:dyDescent="0.3">
      <c r="A6783" s="1">
        <v>6781</v>
      </c>
      <c r="B6783" s="2">
        <v>43107.055555555547</v>
      </c>
      <c r="C6783">
        <v>-3.1696208562752549E-3</v>
      </c>
      <c r="D6783">
        <v>3.34809303231894E-3</v>
      </c>
      <c r="E6783">
        <f t="shared" si="525"/>
        <v>1</v>
      </c>
      <c r="F6783">
        <f t="shared" si="526"/>
        <v>-3.1696208562752549E-3</v>
      </c>
      <c r="G6783">
        <f t="shared" si="527"/>
        <v>1</v>
      </c>
      <c r="H6783">
        <f t="shared" si="528"/>
        <v>0</v>
      </c>
      <c r="I6783">
        <f t="shared" si="529"/>
        <v>-3.1696208562752549E-3</v>
      </c>
    </row>
    <row r="6784" spans="1:9" x14ac:dyDescent="0.3">
      <c r="A6784" s="1">
        <v>6782</v>
      </c>
      <c r="B6784" s="2">
        <v>43107.059027777781</v>
      </c>
      <c r="C6784">
        <v>-1.22596041364465E-2</v>
      </c>
      <c r="D6784">
        <v>-5.965933015945477E-4</v>
      </c>
      <c r="E6784">
        <f t="shared" si="525"/>
        <v>-1</v>
      </c>
      <c r="F6784">
        <f t="shared" si="526"/>
        <v>1.22596041364465E-2</v>
      </c>
      <c r="G6784" t="str">
        <f t="shared" si="527"/>
        <v/>
      </c>
      <c r="H6784" t="str">
        <f t="shared" si="528"/>
        <v/>
      </c>
      <c r="I6784" t="str">
        <f t="shared" si="529"/>
        <v/>
      </c>
    </row>
    <row r="6785" spans="1:9" x14ac:dyDescent="0.3">
      <c r="A6785" s="1">
        <v>6783</v>
      </c>
      <c r="B6785" s="2">
        <v>43107.0625</v>
      </c>
      <c r="C6785">
        <v>-2.9401574950608158E-3</v>
      </c>
      <c r="D6785">
        <v>1.2199953947382321E-3</v>
      </c>
      <c r="E6785">
        <f t="shared" si="525"/>
        <v>1</v>
      </c>
      <c r="F6785">
        <f t="shared" si="526"/>
        <v>-2.9401574950608158E-3</v>
      </c>
      <c r="G6785" t="str">
        <f t="shared" si="527"/>
        <v/>
      </c>
      <c r="H6785" t="str">
        <f t="shared" si="528"/>
        <v/>
      </c>
      <c r="I6785" t="str">
        <f t="shared" si="529"/>
        <v/>
      </c>
    </row>
    <row r="6786" spans="1:9" x14ac:dyDescent="0.3">
      <c r="A6786" s="1">
        <v>6784</v>
      </c>
      <c r="B6786" s="2">
        <v>43107.065972222219</v>
      </c>
      <c r="C6786">
        <v>2.8104409290434251E-3</v>
      </c>
      <c r="D6786">
        <v>3.590223853574176E-4</v>
      </c>
      <c r="E6786">
        <f t="shared" si="525"/>
        <v>1</v>
      </c>
      <c r="F6786">
        <f t="shared" si="526"/>
        <v>2.8104409290434251E-3</v>
      </c>
      <c r="G6786" t="str">
        <f t="shared" si="527"/>
        <v/>
      </c>
      <c r="H6786" t="str">
        <f t="shared" si="528"/>
        <v/>
      </c>
      <c r="I6786" t="str">
        <f t="shared" si="529"/>
        <v/>
      </c>
    </row>
    <row r="6787" spans="1:9" x14ac:dyDescent="0.3">
      <c r="A6787" s="1">
        <v>6785</v>
      </c>
      <c r="B6787" s="2">
        <v>43107.069444444453</v>
      </c>
      <c r="C6787">
        <v>1.3370043846935959E-3</v>
      </c>
      <c r="D6787">
        <v>1.3516417764659189E-3</v>
      </c>
      <c r="E6787">
        <f t="shared" ref="E6787:E6850" si="530">IF(D6787&gt;0,1,-1)</f>
        <v>1</v>
      </c>
      <c r="F6787">
        <f t="shared" ref="F6787:F6850" si="531">E6787*C6787</f>
        <v>1.3370043846935959E-3</v>
      </c>
      <c r="G6787" t="str">
        <f t="shared" ref="G6787:G6850" si="532">IF(ABS(D6787)&gt;0.0025,IF(D6787&gt;0,1,-1),"")</f>
        <v/>
      </c>
      <c r="H6787" t="str">
        <f t="shared" ref="H6787:H6850" si="533">IF(ISNUMBER(G6787),IF(G6787*C6787&gt;0,1,0),"")</f>
        <v/>
      </c>
      <c r="I6787" t="str">
        <f t="shared" ref="I6787:I6850" si="534">IF(ISNUMBER(G6787),G6787*C6787,"")</f>
        <v/>
      </c>
    </row>
    <row r="6788" spans="1:9" x14ac:dyDescent="0.3">
      <c r="A6788" s="1">
        <v>6786</v>
      </c>
      <c r="B6788" s="2">
        <v>43107.072916666657</v>
      </c>
      <c r="C6788">
        <v>2.635602202275383E-3</v>
      </c>
      <c r="D6788">
        <v>5.716229289116876E-3</v>
      </c>
      <c r="E6788">
        <f t="shared" si="530"/>
        <v>1</v>
      </c>
      <c r="F6788">
        <f t="shared" si="531"/>
        <v>2.635602202275383E-3</v>
      </c>
      <c r="G6788">
        <f t="shared" si="532"/>
        <v>1</v>
      </c>
      <c r="H6788">
        <f t="shared" si="533"/>
        <v>1</v>
      </c>
      <c r="I6788">
        <f t="shared" si="534"/>
        <v>2.635602202275383E-3</v>
      </c>
    </row>
    <row r="6789" spans="1:9" x14ac:dyDescent="0.3">
      <c r="A6789" s="1">
        <v>6787</v>
      </c>
      <c r="B6789" s="2">
        <v>43107.076388888891</v>
      </c>
      <c r="C6789">
        <v>1.28381259178549E-2</v>
      </c>
      <c r="D6789">
        <v>5.8134950326145327E-3</v>
      </c>
      <c r="E6789">
        <f t="shared" si="530"/>
        <v>1</v>
      </c>
      <c r="F6789">
        <f t="shared" si="531"/>
        <v>1.28381259178549E-2</v>
      </c>
      <c r="G6789">
        <f t="shared" si="532"/>
        <v>1</v>
      </c>
      <c r="H6789">
        <f t="shared" si="533"/>
        <v>1</v>
      </c>
      <c r="I6789">
        <f t="shared" si="534"/>
        <v>1.28381259178549E-2</v>
      </c>
    </row>
    <row r="6790" spans="1:9" x14ac:dyDescent="0.3">
      <c r="A6790" s="1">
        <v>6788</v>
      </c>
      <c r="B6790" s="2">
        <v>43107.079861111109</v>
      </c>
      <c r="C6790">
        <v>-1.67162833503937E-3</v>
      </c>
      <c r="D6790">
        <v>4.995437578062179E-3</v>
      </c>
      <c r="E6790">
        <f t="shared" si="530"/>
        <v>1</v>
      </c>
      <c r="F6790">
        <f t="shared" si="531"/>
        <v>-1.67162833503937E-3</v>
      </c>
      <c r="G6790">
        <f t="shared" si="532"/>
        <v>1</v>
      </c>
      <c r="H6790">
        <f t="shared" si="533"/>
        <v>0</v>
      </c>
      <c r="I6790">
        <f t="shared" si="534"/>
        <v>-1.67162833503937E-3</v>
      </c>
    </row>
    <row r="6791" spans="1:9" x14ac:dyDescent="0.3">
      <c r="A6791" s="1">
        <v>6789</v>
      </c>
      <c r="B6791" s="2">
        <v>43107.083333333343</v>
      </c>
      <c r="C6791">
        <v>1.9871025794840009E-3</v>
      </c>
      <c r="D6791">
        <v>1.285206081022198E-3</v>
      </c>
      <c r="E6791">
        <f t="shared" si="530"/>
        <v>1</v>
      </c>
      <c r="F6791">
        <f t="shared" si="531"/>
        <v>1.9871025794840009E-3</v>
      </c>
      <c r="G6791" t="str">
        <f t="shared" si="532"/>
        <v/>
      </c>
      <c r="H6791" t="str">
        <f t="shared" si="533"/>
        <v/>
      </c>
      <c r="I6791" t="str">
        <f t="shared" si="534"/>
        <v/>
      </c>
    </row>
    <row r="6792" spans="1:9" x14ac:dyDescent="0.3">
      <c r="A6792" s="1">
        <v>6790</v>
      </c>
      <c r="B6792" s="2">
        <v>43107.086805555547</v>
      </c>
      <c r="C6792">
        <v>-3.5012040874270269E-3</v>
      </c>
      <c r="D6792">
        <v>8.8146131127746864E-5</v>
      </c>
      <c r="E6792">
        <f t="shared" si="530"/>
        <v>1</v>
      </c>
      <c r="F6792">
        <f t="shared" si="531"/>
        <v>-3.5012040874270269E-3</v>
      </c>
      <c r="G6792" t="str">
        <f t="shared" si="532"/>
        <v/>
      </c>
      <c r="H6792" t="str">
        <f t="shared" si="533"/>
        <v/>
      </c>
      <c r="I6792" t="str">
        <f t="shared" si="534"/>
        <v/>
      </c>
    </row>
    <row r="6793" spans="1:9" x14ac:dyDescent="0.3">
      <c r="A6793" s="1">
        <v>6791</v>
      </c>
      <c r="B6793" s="2">
        <v>43107.090277777781</v>
      </c>
      <c r="C6793">
        <v>3.9289790267364472E-4</v>
      </c>
      <c r="D6793">
        <v>1.674766309855724E-3</v>
      </c>
      <c r="E6793">
        <f t="shared" si="530"/>
        <v>1</v>
      </c>
      <c r="F6793">
        <f t="shared" si="531"/>
        <v>3.9289790267364472E-4</v>
      </c>
      <c r="G6793" t="str">
        <f t="shared" si="532"/>
        <v/>
      </c>
      <c r="H6793" t="str">
        <f t="shared" si="533"/>
        <v/>
      </c>
      <c r="I6793" t="str">
        <f t="shared" si="534"/>
        <v/>
      </c>
    </row>
    <row r="6794" spans="1:9" x14ac:dyDescent="0.3">
      <c r="A6794" s="1">
        <v>6792</v>
      </c>
      <c r="B6794" s="2">
        <v>43107.09375</v>
      </c>
      <c r="C6794">
        <v>0</v>
      </c>
      <c r="D6794">
        <v>1.726486474632836E-3</v>
      </c>
      <c r="E6794">
        <f t="shared" si="530"/>
        <v>1</v>
      </c>
      <c r="F6794">
        <f t="shared" si="531"/>
        <v>0</v>
      </c>
      <c r="G6794" t="str">
        <f t="shared" si="532"/>
        <v/>
      </c>
      <c r="H6794" t="str">
        <f t="shared" si="533"/>
        <v/>
      </c>
      <c r="I6794" t="str">
        <f t="shared" si="534"/>
        <v/>
      </c>
    </row>
    <row r="6795" spans="1:9" x14ac:dyDescent="0.3">
      <c r="A6795" s="1">
        <v>6793</v>
      </c>
      <c r="B6795" s="2">
        <v>43107.097222222219</v>
      </c>
      <c r="C6795">
        <v>8.7484125864258078E-3</v>
      </c>
      <c r="D6795">
        <v>-8.9190593104952233E-4</v>
      </c>
      <c r="E6795">
        <f t="shared" si="530"/>
        <v>-1</v>
      </c>
      <c r="F6795">
        <f t="shared" si="531"/>
        <v>-8.7484125864258078E-3</v>
      </c>
      <c r="G6795" t="str">
        <f t="shared" si="532"/>
        <v/>
      </c>
      <c r="H6795" t="str">
        <f t="shared" si="533"/>
        <v/>
      </c>
      <c r="I6795" t="str">
        <f t="shared" si="534"/>
        <v/>
      </c>
    </row>
    <row r="6796" spans="1:9" x14ac:dyDescent="0.3">
      <c r="A6796" s="1">
        <v>6794</v>
      </c>
      <c r="B6796" s="2">
        <v>43107.100694444453</v>
      </c>
      <c r="C6796">
        <v>3.133769878390934E-3</v>
      </c>
      <c r="D6796">
        <v>2.6236275550074279E-3</v>
      </c>
      <c r="E6796">
        <f t="shared" si="530"/>
        <v>1</v>
      </c>
      <c r="F6796">
        <f t="shared" si="531"/>
        <v>3.133769878390934E-3</v>
      </c>
      <c r="G6796">
        <f t="shared" si="532"/>
        <v>1</v>
      </c>
      <c r="H6796">
        <f t="shared" si="533"/>
        <v>1</v>
      </c>
      <c r="I6796">
        <f t="shared" si="534"/>
        <v>3.133769878390934E-3</v>
      </c>
    </row>
    <row r="6797" spans="1:9" x14ac:dyDescent="0.3">
      <c r="A6797" s="1">
        <v>6795</v>
      </c>
      <c r="B6797" s="2">
        <v>43107.104166666657</v>
      </c>
      <c r="C6797">
        <v>7.2049350980563946E-3</v>
      </c>
      <c r="D6797">
        <v>2.6528653407302438E-3</v>
      </c>
      <c r="E6797">
        <f t="shared" si="530"/>
        <v>1</v>
      </c>
      <c r="F6797">
        <f t="shared" si="531"/>
        <v>7.2049350980563946E-3</v>
      </c>
      <c r="G6797">
        <f t="shared" si="532"/>
        <v>1</v>
      </c>
      <c r="H6797">
        <f t="shared" si="533"/>
        <v>1</v>
      </c>
      <c r="I6797">
        <f t="shared" si="534"/>
        <v>7.2049350980563946E-3</v>
      </c>
    </row>
    <row r="6798" spans="1:9" x14ac:dyDescent="0.3">
      <c r="A6798" s="1">
        <v>6796</v>
      </c>
      <c r="B6798" s="2">
        <v>43107.107638888891</v>
      </c>
      <c r="C6798">
        <v>2.524780250607647E-3</v>
      </c>
      <c r="D6798">
        <v>3.0727219338664851E-3</v>
      </c>
      <c r="E6798">
        <f t="shared" si="530"/>
        <v>1</v>
      </c>
      <c r="F6798">
        <f t="shared" si="531"/>
        <v>2.524780250607647E-3</v>
      </c>
      <c r="G6798">
        <f t="shared" si="532"/>
        <v>1</v>
      </c>
      <c r="H6798">
        <f t="shared" si="533"/>
        <v>1</v>
      </c>
      <c r="I6798">
        <f t="shared" si="534"/>
        <v>2.524780250607647E-3</v>
      </c>
    </row>
    <row r="6799" spans="1:9" x14ac:dyDescent="0.3">
      <c r="A6799" s="1">
        <v>6797</v>
      </c>
      <c r="B6799" s="2">
        <v>43107.111111111109</v>
      </c>
      <c r="C6799">
        <v>6.0804490177736202E-3</v>
      </c>
      <c r="D6799">
        <v>1.782174811584142E-3</v>
      </c>
      <c r="E6799">
        <f t="shared" si="530"/>
        <v>1</v>
      </c>
      <c r="F6799">
        <f t="shared" si="531"/>
        <v>6.0804490177736202E-3</v>
      </c>
      <c r="G6799" t="str">
        <f t="shared" si="532"/>
        <v/>
      </c>
      <c r="H6799" t="str">
        <f t="shared" si="533"/>
        <v/>
      </c>
      <c r="I6799" t="str">
        <f t="shared" si="534"/>
        <v/>
      </c>
    </row>
    <row r="6800" spans="1:9" x14ac:dyDescent="0.3">
      <c r="A6800" s="1">
        <v>6798</v>
      </c>
      <c r="B6800" s="2">
        <v>43107.114583333343</v>
      </c>
      <c r="C6800">
        <v>1.119037627640272E-3</v>
      </c>
      <c r="D6800">
        <v>2.3588565347169542E-3</v>
      </c>
      <c r="E6800">
        <f t="shared" si="530"/>
        <v>1</v>
      </c>
      <c r="F6800">
        <f t="shared" si="531"/>
        <v>1.119037627640272E-3</v>
      </c>
      <c r="G6800" t="str">
        <f t="shared" si="532"/>
        <v/>
      </c>
      <c r="H6800" t="str">
        <f t="shared" si="533"/>
        <v/>
      </c>
      <c r="I6800" t="str">
        <f t="shared" si="534"/>
        <v/>
      </c>
    </row>
    <row r="6801" spans="1:9" x14ac:dyDescent="0.3">
      <c r="A6801" s="1">
        <v>6799</v>
      </c>
      <c r="B6801" s="2">
        <v>43107.118055555547</v>
      </c>
      <c r="C6801">
        <v>-4.8119550519884636E-3</v>
      </c>
      <c r="D6801">
        <v>4.8079653730277823E-3</v>
      </c>
      <c r="E6801">
        <f t="shared" si="530"/>
        <v>1</v>
      </c>
      <c r="F6801">
        <f t="shared" si="531"/>
        <v>-4.8119550519884636E-3</v>
      </c>
      <c r="G6801">
        <f t="shared" si="532"/>
        <v>1</v>
      </c>
      <c r="H6801">
        <f t="shared" si="533"/>
        <v>0</v>
      </c>
      <c r="I6801">
        <f t="shared" si="534"/>
        <v>-4.8119550519884636E-3</v>
      </c>
    </row>
    <row r="6802" spans="1:9" x14ac:dyDescent="0.3">
      <c r="A6802" s="1">
        <v>6800</v>
      </c>
      <c r="B6802" s="2">
        <v>43107.121527777781</v>
      </c>
      <c r="C6802">
        <v>-6.9767441860465124E-3</v>
      </c>
      <c r="D6802">
        <v>4.4042351824109434E-3</v>
      </c>
      <c r="E6802">
        <f t="shared" si="530"/>
        <v>1</v>
      </c>
      <c r="F6802">
        <f t="shared" si="531"/>
        <v>-6.9767441860465124E-3</v>
      </c>
      <c r="G6802">
        <f t="shared" si="532"/>
        <v>1</v>
      </c>
      <c r="H6802">
        <f t="shared" si="533"/>
        <v>0</v>
      </c>
      <c r="I6802">
        <f t="shared" si="534"/>
        <v>-6.9767441860465124E-3</v>
      </c>
    </row>
    <row r="6803" spans="1:9" x14ac:dyDescent="0.3">
      <c r="A6803" s="1">
        <v>6801</v>
      </c>
      <c r="B6803" s="2">
        <v>43107.125</v>
      </c>
      <c r="C6803">
        <v>-3.824270124055507E-3</v>
      </c>
      <c r="D6803">
        <v>-8.0059274247550104E-4</v>
      </c>
      <c r="E6803">
        <f t="shared" si="530"/>
        <v>-1</v>
      </c>
      <c r="F6803">
        <f t="shared" si="531"/>
        <v>3.824270124055507E-3</v>
      </c>
      <c r="G6803" t="str">
        <f t="shared" si="532"/>
        <v/>
      </c>
      <c r="H6803" t="str">
        <f t="shared" si="533"/>
        <v/>
      </c>
      <c r="I6803" t="str">
        <f t="shared" si="534"/>
        <v/>
      </c>
    </row>
    <row r="6804" spans="1:9" x14ac:dyDescent="0.3">
      <c r="A6804" s="1">
        <v>6802</v>
      </c>
      <c r="B6804" s="2">
        <v>43107.128472222219</v>
      </c>
      <c r="C6804">
        <v>-6.4249186424919407E-3</v>
      </c>
      <c r="D6804">
        <v>1.601878642128597E-3</v>
      </c>
      <c r="E6804">
        <f t="shared" si="530"/>
        <v>1</v>
      </c>
      <c r="F6804">
        <f t="shared" si="531"/>
        <v>-6.4249186424919407E-3</v>
      </c>
      <c r="G6804" t="str">
        <f t="shared" si="532"/>
        <v/>
      </c>
      <c r="H6804" t="str">
        <f t="shared" si="533"/>
        <v/>
      </c>
      <c r="I6804" t="str">
        <f t="shared" si="534"/>
        <v/>
      </c>
    </row>
    <row r="6805" spans="1:9" x14ac:dyDescent="0.3">
      <c r="A6805" s="1">
        <v>6803</v>
      </c>
      <c r="B6805" s="2">
        <v>43107.131944444453</v>
      </c>
      <c r="C6805">
        <v>-2.1610544455311219E-3</v>
      </c>
      <c r="D6805">
        <v>7.8939053439498648E-3</v>
      </c>
      <c r="E6805">
        <f t="shared" si="530"/>
        <v>1</v>
      </c>
      <c r="F6805">
        <f t="shared" si="531"/>
        <v>-2.1610544455311219E-3</v>
      </c>
      <c r="G6805">
        <f t="shared" si="532"/>
        <v>1</v>
      </c>
      <c r="H6805">
        <f t="shared" si="533"/>
        <v>0</v>
      </c>
      <c r="I6805">
        <f t="shared" si="534"/>
        <v>-2.1610544455311219E-3</v>
      </c>
    </row>
    <row r="6806" spans="1:9" x14ac:dyDescent="0.3">
      <c r="A6806" s="1">
        <v>6804</v>
      </c>
      <c r="B6806" s="2">
        <v>43107.135416666657</v>
      </c>
      <c r="C6806">
        <v>5.2483630139295756E-4</v>
      </c>
      <c r="D6806">
        <v>1.4718561213367741E-3</v>
      </c>
      <c r="E6806">
        <f t="shared" si="530"/>
        <v>1</v>
      </c>
      <c r="F6806">
        <f t="shared" si="531"/>
        <v>5.2483630139295756E-4</v>
      </c>
      <c r="G6806" t="str">
        <f t="shared" si="532"/>
        <v/>
      </c>
      <c r="H6806" t="str">
        <f t="shared" si="533"/>
        <v/>
      </c>
      <c r="I6806" t="str">
        <f t="shared" si="534"/>
        <v/>
      </c>
    </row>
    <row r="6807" spans="1:9" x14ac:dyDescent="0.3">
      <c r="A6807" s="1">
        <v>6805</v>
      </c>
      <c r="B6807" s="2">
        <v>43107.138888888891</v>
      </c>
      <c r="C6807">
        <v>2.8103044496487119E-3</v>
      </c>
      <c r="D6807">
        <v>-2.2271764049552351E-3</v>
      </c>
      <c r="E6807">
        <f t="shared" si="530"/>
        <v>-1</v>
      </c>
      <c r="F6807">
        <f t="shared" si="531"/>
        <v>-2.8103044496487119E-3</v>
      </c>
      <c r="G6807" t="str">
        <f t="shared" si="532"/>
        <v/>
      </c>
      <c r="H6807" t="str">
        <f t="shared" si="533"/>
        <v/>
      </c>
      <c r="I6807" t="str">
        <f t="shared" si="534"/>
        <v/>
      </c>
    </row>
    <row r="6808" spans="1:9" x14ac:dyDescent="0.3">
      <c r="A6808" s="1">
        <v>6806</v>
      </c>
      <c r="B6808" s="2">
        <v>43107.142361111109</v>
      </c>
      <c r="C6808">
        <v>1.1704119850187271E-3</v>
      </c>
      <c r="D6808">
        <v>2.615862616943116E-3</v>
      </c>
      <c r="E6808">
        <f t="shared" si="530"/>
        <v>1</v>
      </c>
      <c r="F6808">
        <f t="shared" si="531"/>
        <v>1.1704119850187271E-3</v>
      </c>
      <c r="G6808">
        <f t="shared" si="532"/>
        <v>1</v>
      </c>
      <c r="H6808">
        <f t="shared" si="533"/>
        <v>1</v>
      </c>
      <c r="I6808">
        <f t="shared" si="534"/>
        <v>1.1704119850187271E-3</v>
      </c>
    </row>
    <row r="6809" spans="1:9" x14ac:dyDescent="0.3">
      <c r="A6809" s="1">
        <v>6807</v>
      </c>
      <c r="B6809" s="2">
        <v>43107.145833333343</v>
      </c>
      <c r="C6809">
        <v>1.9464902347955291E-3</v>
      </c>
      <c r="D6809">
        <v>1.3543402855911431E-3</v>
      </c>
      <c r="E6809">
        <f t="shared" si="530"/>
        <v>1</v>
      </c>
      <c r="F6809">
        <f t="shared" si="531"/>
        <v>1.9464902347955291E-3</v>
      </c>
      <c r="G6809" t="str">
        <f t="shared" si="532"/>
        <v/>
      </c>
      <c r="H6809" t="str">
        <f t="shared" si="533"/>
        <v/>
      </c>
      <c r="I6809" t="str">
        <f t="shared" si="534"/>
        <v/>
      </c>
    </row>
    <row r="6810" spans="1:9" x14ac:dyDescent="0.3">
      <c r="A6810" s="1">
        <v>6808</v>
      </c>
      <c r="B6810" s="2">
        <v>43107.149305555547</v>
      </c>
      <c r="C6810">
        <v>3.9860720853598028E-3</v>
      </c>
      <c r="D6810">
        <v>4.9336292456871834E-3</v>
      </c>
      <c r="E6810">
        <f t="shared" si="530"/>
        <v>1</v>
      </c>
      <c r="F6810">
        <f t="shared" si="531"/>
        <v>3.9860720853598028E-3</v>
      </c>
      <c r="G6810">
        <f t="shared" si="532"/>
        <v>1</v>
      </c>
      <c r="H6810">
        <f t="shared" si="533"/>
        <v>1</v>
      </c>
      <c r="I6810">
        <f t="shared" si="534"/>
        <v>3.9860720853598028E-3</v>
      </c>
    </row>
    <row r="6811" spans="1:9" x14ac:dyDescent="0.3">
      <c r="A6811" s="1">
        <v>6809</v>
      </c>
      <c r="B6811" s="2">
        <v>43107.152777777781</v>
      </c>
      <c r="C6811">
        <v>6.6026691641301377E-3</v>
      </c>
      <c r="D6811">
        <v>3.8438999938826919E-3</v>
      </c>
      <c r="E6811">
        <f t="shared" si="530"/>
        <v>1</v>
      </c>
      <c r="F6811">
        <f t="shared" si="531"/>
        <v>6.6026691641301377E-3</v>
      </c>
      <c r="G6811">
        <f t="shared" si="532"/>
        <v>1</v>
      </c>
      <c r="H6811">
        <f t="shared" si="533"/>
        <v>1</v>
      </c>
      <c r="I6811">
        <f t="shared" si="534"/>
        <v>6.6026691641301377E-3</v>
      </c>
    </row>
    <row r="6812" spans="1:9" x14ac:dyDescent="0.3">
      <c r="A6812" s="1">
        <v>6810</v>
      </c>
      <c r="B6812" s="2">
        <v>43107.15625</v>
      </c>
      <c r="C6812">
        <v>4.2036431574030827E-3</v>
      </c>
      <c r="D6812">
        <v>4.3229430292602081E-3</v>
      </c>
      <c r="E6812">
        <f t="shared" si="530"/>
        <v>1</v>
      </c>
      <c r="F6812">
        <f t="shared" si="531"/>
        <v>4.2036431574030827E-3</v>
      </c>
      <c r="G6812">
        <f t="shared" si="532"/>
        <v>1</v>
      </c>
      <c r="H6812">
        <f t="shared" si="533"/>
        <v>1</v>
      </c>
      <c r="I6812">
        <f t="shared" si="534"/>
        <v>4.2036431574030827E-3</v>
      </c>
    </row>
    <row r="6813" spans="1:9" x14ac:dyDescent="0.3">
      <c r="A6813" s="1">
        <v>6811</v>
      </c>
      <c r="B6813" s="2">
        <v>43107.159722222219</v>
      </c>
      <c r="C6813">
        <v>5.6581716156183818E-3</v>
      </c>
      <c r="D6813">
        <v>2.7525717059349E-3</v>
      </c>
      <c r="E6813">
        <f t="shared" si="530"/>
        <v>1</v>
      </c>
      <c r="F6813">
        <f t="shared" si="531"/>
        <v>5.6581716156183818E-3</v>
      </c>
      <c r="G6813">
        <f t="shared" si="532"/>
        <v>1</v>
      </c>
      <c r="H6813">
        <f t="shared" si="533"/>
        <v>1</v>
      </c>
      <c r="I6813">
        <f t="shared" si="534"/>
        <v>5.6581716156183818E-3</v>
      </c>
    </row>
    <row r="6814" spans="1:9" x14ac:dyDescent="0.3">
      <c r="A6814" s="1">
        <v>6812</v>
      </c>
      <c r="B6814" s="2">
        <v>43107.163194444453</v>
      </c>
      <c r="C6814">
        <v>9.3025862310516187E-3</v>
      </c>
      <c r="D6814">
        <v>4.5961864200781983E-3</v>
      </c>
      <c r="E6814">
        <f t="shared" si="530"/>
        <v>1</v>
      </c>
      <c r="F6814">
        <f t="shared" si="531"/>
        <v>9.3025862310516187E-3</v>
      </c>
      <c r="G6814">
        <f t="shared" si="532"/>
        <v>1</v>
      </c>
      <c r="H6814">
        <f t="shared" si="533"/>
        <v>1</v>
      </c>
      <c r="I6814">
        <f t="shared" si="534"/>
        <v>9.3025862310516187E-3</v>
      </c>
    </row>
    <row r="6815" spans="1:9" x14ac:dyDescent="0.3">
      <c r="A6815" s="1">
        <v>6813</v>
      </c>
      <c r="B6815" s="2">
        <v>43107.166666666657</v>
      </c>
      <c r="C6815">
        <v>7.3640167364017409E-3</v>
      </c>
      <c r="D6815">
        <v>5.8890161924708183E-3</v>
      </c>
      <c r="E6815">
        <f t="shared" si="530"/>
        <v>1</v>
      </c>
      <c r="F6815">
        <f t="shared" si="531"/>
        <v>7.3640167364017409E-3</v>
      </c>
      <c r="G6815">
        <f t="shared" si="532"/>
        <v>1</v>
      </c>
      <c r="H6815">
        <f t="shared" si="533"/>
        <v>1</v>
      </c>
      <c r="I6815">
        <f t="shared" si="534"/>
        <v>7.3640167364017409E-3</v>
      </c>
    </row>
    <row r="6816" spans="1:9" x14ac:dyDescent="0.3">
      <c r="A6816" s="1">
        <v>6814</v>
      </c>
      <c r="B6816" s="2">
        <v>43107.170138888891</v>
      </c>
      <c r="C6816">
        <v>1.860811313733211E-4</v>
      </c>
      <c r="D6816">
        <v>5.0438190381992317E-3</v>
      </c>
      <c r="E6816">
        <f t="shared" si="530"/>
        <v>1</v>
      </c>
      <c r="F6816">
        <f t="shared" si="531"/>
        <v>1.860811313733211E-4</v>
      </c>
      <c r="G6816">
        <f t="shared" si="532"/>
        <v>1</v>
      </c>
      <c r="H6816">
        <f t="shared" si="533"/>
        <v>1</v>
      </c>
      <c r="I6816">
        <f t="shared" si="534"/>
        <v>1.860811313733211E-4</v>
      </c>
    </row>
    <row r="6817" spans="1:9" x14ac:dyDescent="0.3">
      <c r="A6817" s="1">
        <v>6815</v>
      </c>
      <c r="B6817" s="2">
        <v>43107.173611111109</v>
      </c>
      <c r="C6817">
        <v>5.4883720930233408E-3</v>
      </c>
      <c r="D6817">
        <v>3.4308821330471849E-3</v>
      </c>
      <c r="E6817">
        <f t="shared" si="530"/>
        <v>1</v>
      </c>
      <c r="F6817">
        <f t="shared" si="531"/>
        <v>5.4883720930233408E-3</v>
      </c>
      <c r="G6817">
        <f t="shared" si="532"/>
        <v>1</v>
      </c>
      <c r="H6817">
        <f t="shared" si="533"/>
        <v>1</v>
      </c>
      <c r="I6817">
        <f t="shared" si="534"/>
        <v>5.4883720930233408E-3</v>
      </c>
    </row>
    <row r="6818" spans="1:9" x14ac:dyDescent="0.3">
      <c r="A6818" s="1">
        <v>6816</v>
      </c>
      <c r="B6818" s="2">
        <v>43107.177083333343</v>
      </c>
      <c r="C6818">
        <v>4.7056635357574121E-3</v>
      </c>
      <c r="D6818">
        <v>3.7920654720392561E-3</v>
      </c>
      <c r="E6818">
        <f t="shared" si="530"/>
        <v>1</v>
      </c>
      <c r="F6818">
        <f t="shared" si="531"/>
        <v>4.7056635357574121E-3</v>
      </c>
      <c r="G6818">
        <f t="shared" si="532"/>
        <v>1</v>
      </c>
      <c r="H6818">
        <f t="shared" si="533"/>
        <v>1</v>
      </c>
      <c r="I6818">
        <f t="shared" si="534"/>
        <v>4.7056635357574121E-3</v>
      </c>
    </row>
    <row r="6819" spans="1:9" x14ac:dyDescent="0.3">
      <c r="A6819" s="1">
        <v>6817</v>
      </c>
      <c r="B6819" s="2">
        <v>43107.180555555547</v>
      </c>
      <c r="C6819">
        <v>-4.8120078102607659E-4</v>
      </c>
      <c r="D6819">
        <v>3.082275684938093E-3</v>
      </c>
      <c r="E6819">
        <f t="shared" si="530"/>
        <v>1</v>
      </c>
      <c r="F6819">
        <f t="shared" si="531"/>
        <v>-4.8120078102607659E-4</v>
      </c>
      <c r="G6819">
        <f t="shared" si="532"/>
        <v>1</v>
      </c>
      <c r="H6819">
        <f t="shared" si="533"/>
        <v>0</v>
      </c>
      <c r="I6819">
        <f t="shared" si="534"/>
        <v>-4.8120078102607659E-4</v>
      </c>
    </row>
    <row r="6820" spans="1:9" x14ac:dyDescent="0.3">
      <c r="A6820" s="1">
        <v>6818</v>
      </c>
      <c r="B6820" s="2">
        <v>43107.184027777781</v>
      </c>
      <c r="C6820">
        <v>-4.6150154141514829E-4</v>
      </c>
      <c r="D6820">
        <v>6.2618528593108196E-3</v>
      </c>
      <c r="E6820">
        <f t="shared" si="530"/>
        <v>1</v>
      </c>
      <c r="F6820">
        <f t="shared" si="531"/>
        <v>-4.6150154141514829E-4</v>
      </c>
      <c r="G6820">
        <f t="shared" si="532"/>
        <v>1</v>
      </c>
      <c r="H6820">
        <f t="shared" si="533"/>
        <v>0</v>
      </c>
      <c r="I6820">
        <f t="shared" si="534"/>
        <v>-4.6150154141514829E-4</v>
      </c>
    </row>
    <row r="6821" spans="1:9" x14ac:dyDescent="0.3">
      <c r="A6821" s="1">
        <v>6819</v>
      </c>
      <c r="B6821" s="2">
        <v>43107.1875</v>
      </c>
      <c r="C6821">
        <v>4.6511627906976744E-3</v>
      </c>
      <c r="D6821">
        <v>2.9138402510950241E-3</v>
      </c>
      <c r="E6821">
        <f t="shared" si="530"/>
        <v>1</v>
      </c>
      <c r="F6821">
        <f t="shared" si="531"/>
        <v>4.6511627906976744E-3</v>
      </c>
      <c r="G6821">
        <f t="shared" si="532"/>
        <v>1</v>
      </c>
      <c r="H6821">
        <f t="shared" si="533"/>
        <v>1</v>
      </c>
      <c r="I6821">
        <f t="shared" si="534"/>
        <v>4.6511627906976744E-3</v>
      </c>
    </row>
    <row r="6822" spans="1:9" x14ac:dyDescent="0.3">
      <c r="A6822" s="1">
        <v>6820</v>
      </c>
      <c r="B6822" s="2">
        <v>43107.190972222219</v>
      </c>
      <c r="C6822">
        <v>-2.5811823480434738E-3</v>
      </c>
      <c r="D6822">
        <v>7.5912790872669196E-3</v>
      </c>
      <c r="E6822">
        <f t="shared" si="530"/>
        <v>1</v>
      </c>
      <c r="F6822">
        <f t="shared" si="531"/>
        <v>-2.5811823480434738E-3</v>
      </c>
      <c r="G6822">
        <f t="shared" si="532"/>
        <v>1</v>
      </c>
      <c r="H6822">
        <f t="shared" si="533"/>
        <v>0</v>
      </c>
      <c r="I6822">
        <f t="shared" si="534"/>
        <v>-2.5811823480434738E-3</v>
      </c>
    </row>
    <row r="6823" spans="1:9" x14ac:dyDescent="0.3">
      <c r="A6823" s="1">
        <v>6821</v>
      </c>
      <c r="B6823" s="2">
        <v>43107.194444444453</v>
      </c>
      <c r="C6823">
        <v>-9.7180569439814484E-4</v>
      </c>
      <c r="D6823">
        <v>3.4833911253233209E-3</v>
      </c>
      <c r="E6823">
        <f t="shared" si="530"/>
        <v>1</v>
      </c>
      <c r="F6823">
        <f t="shared" si="531"/>
        <v>-9.7180569439814484E-4</v>
      </c>
      <c r="G6823">
        <f t="shared" si="532"/>
        <v>1</v>
      </c>
      <c r="H6823">
        <f t="shared" si="533"/>
        <v>0</v>
      </c>
      <c r="I6823">
        <f t="shared" si="534"/>
        <v>-9.7180569439814484E-4</v>
      </c>
    </row>
    <row r="6824" spans="1:9" x14ac:dyDescent="0.3">
      <c r="A6824" s="1">
        <v>6822</v>
      </c>
      <c r="B6824" s="2">
        <v>43107.197916666657</v>
      </c>
      <c r="C6824">
        <v>2.0459953152920179E-3</v>
      </c>
      <c r="D6824">
        <v>-4.8113958077934367E-3</v>
      </c>
      <c r="E6824">
        <f t="shared" si="530"/>
        <v>-1</v>
      </c>
      <c r="F6824">
        <f t="shared" si="531"/>
        <v>-2.0459953152920179E-3</v>
      </c>
      <c r="G6824">
        <f t="shared" si="532"/>
        <v>-1</v>
      </c>
      <c r="H6824">
        <f t="shared" si="533"/>
        <v>0</v>
      </c>
      <c r="I6824">
        <f t="shared" si="534"/>
        <v>-2.0459953152920179E-3</v>
      </c>
    </row>
    <row r="6825" spans="1:9" x14ac:dyDescent="0.3">
      <c r="A6825" s="1">
        <v>6823</v>
      </c>
      <c r="B6825" s="2">
        <v>43107.201388888891</v>
      </c>
      <c r="C6825">
        <v>2.4018394710594111E-4</v>
      </c>
      <c r="D6825">
        <v>1.108965144112295E-3</v>
      </c>
      <c r="E6825">
        <f t="shared" si="530"/>
        <v>1</v>
      </c>
      <c r="F6825">
        <f t="shared" si="531"/>
        <v>2.4018394710594111E-4</v>
      </c>
      <c r="G6825" t="str">
        <f t="shared" si="532"/>
        <v/>
      </c>
      <c r="H6825" t="str">
        <f t="shared" si="533"/>
        <v/>
      </c>
      <c r="I6825" t="str">
        <f t="shared" si="534"/>
        <v/>
      </c>
    </row>
    <row r="6826" spans="1:9" x14ac:dyDescent="0.3">
      <c r="A6826" s="1">
        <v>6824</v>
      </c>
      <c r="B6826" s="2">
        <v>43107.204861111109</v>
      </c>
      <c r="C6826">
        <v>4.6203703703703788E-3</v>
      </c>
      <c r="D6826">
        <v>3.1969929601657851E-3</v>
      </c>
      <c r="E6826">
        <f t="shared" si="530"/>
        <v>1</v>
      </c>
      <c r="F6826">
        <f t="shared" si="531"/>
        <v>4.6203703703703788E-3</v>
      </c>
      <c r="G6826">
        <f t="shared" si="532"/>
        <v>1</v>
      </c>
      <c r="H6826">
        <f t="shared" si="533"/>
        <v>1</v>
      </c>
      <c r="I6826">
        <f t="shared" si="534"/>
        <v>4.6203703703703788E-3</v>
      </c>
    </row>
    <row r="6827" spans="1:9" x14ac:dyDescent="0.3">
      <c r="A6827" s="1">
        <v>6825</v>
      </c>
      <c r="B6827" s="2">
        <v>43107.208333333343</v>
      </c>
      <c r="C6827">
        <v>7.0029959837124064E-3</v>
      </c>
      <c r="D6827">
        <v>2.3998702913282251E-3</v>
      </c>
      <c r="E6827">
        <f t="shared" si="530"/>
        <v>1</v>
      </c>
      <c r="F6827">
        <f t="shared" si="531"/>
        <v>7.0029959837124064E-3</v>
      </c>
      <c r="G6827" t="str">
        <f t="shared" si="532"/>
        <v/>
      </c>
      <c r="H6827" t="str">
        <f t="shared" si="533"/>
        <v/>
      </c>
      <c r="I6827" t="str">
        <f t="shared" si="534"/>
        <v/>
      </c>
    </row>
    <row r="6828" spans="1:9" x14ac:dyDescent="0.3">
      <c r="A6828" s="1">
        <v>6826</v>
      </c>
      <c r="B6828" s="2">
        <v>43107.211805555547</v>
      </c>
      <c r="C6828">
        <v>3.7800998990004629E-3</v>
      </c>
      <c r="D6828">
        <v>5.3013589042347773E-3</v>
      </c>
      <c r="E6828">
        <f t="shared" si="530"/>
        <v>1</v>
      </c>
      <c r="F6828">
        <f t="shared" si="531"/>
        <v>3.7800998990004629E-3</v>
      </c>
      <c r="G6828">
        <f t="shared" si="532"/>
        <v>1</v>
      </c>
      <c r="H6828">
        <f t="shared" si="533"/>
        <v>1</v>
      </c>
      <c r="I6828">
        <f t="shared" si="534"/>
        <v>3.7800998990004629E-3</v>
      </c>
    </row>
    <row r="6829" spans="1:9" x14ac:dyDescent="0.3">
      <c r="A6829" s="1">
        <v>6827</v>
      </c>
      <c r="B6829" s="2">
        <v>43107.215277777781</v>
      </c>
      <c r="C6829">
        <v>2.485494353379282E-3</v>
      </c>
      <c r="D6829">
        <v>2.1781601221166238E-3</v>
      </c>
      <c r="E6829">
        <f t="shared" si="530"/>
        <v>1</v>
      </c>
      <c r="F6829">
        <f t="shared" si="531"/>
        <v>2.485494353379282E-3</v>
      </c>
      <c r="G6829" t="str">
        <f t="shared" si="532"/>
        <v/>
      </c>
      <c r="H6829" t="str">
        <f t="shared" si="533"/>
        <v/>
      </c>
      <c r="I6829" t="str">
        <f t="shared" si="534"/>
        <v/>
      </c>
    </row>
    <row r="6830" spans="1:9" x14ac:dyDescent="0.3">
      <c r="A6830" s="1">
        <v>6828</v>
      </c>
      <c r="B6830" s="2">
        <v>43107.21875</v>
      </c>
      <c r="C6830">
        <v>2.2709981470302688E-3</v>
      </c>
      <c r="D6830">
        <v>2.0554696487664731E-3</v>
      </c>
      <c r="E6830">
        <f t="shared" si="530"/>
        <v>1</v>
      </c>
      <c r="F6830">
        <f t="shared" si="531"/>
        <v>2.2709981470302688E-3</v>
      </c>
      <c r="G6830" t="str">
        <f t="shared" si="532"/>
        <v/>
      </c>
      <c r="H6830" t="str">
        <f t="shared" si="533"/>
        <v/>
      </c>
      <c r="I6830" t="str">
        <f t="shared" si="534"/>
        <v/>
      </c>
    </row>
    <row r="6831" spans="1:9" x14ac:dyDescent="0.3">
      <c r="A6831" s="1">
        <v>6829</v>
      </c>
      <c r="B6831" s="2">
        <v>43107.222222222219</v>
      </c>
      <c r="C6831">
        <v>2.8848192149235311E-3</v>
      </c>
      <c r="D6831">
        <v>2.921200153705466E-3</v>
      </c>
      <c r="E6831">
        <f t="shared" si="530"/>
        <v>1</v>
      </c>
      <c r="F6831">
        <f t="shared" si="531"/>
        <v>2.8848192149235311E-3</v>
      </c>
      <c r="G6831">
        <f t="shared" si="532"/>
        <v>1</v>
      </c>
      <c r="H6831">
        <f t="shared" si="533"/>
        <v>1</v>
      </c>
      <c r="I6831">
        <f t="shared" si="534"/>
        <v>2.8848192149235311E-3</v>
      </c>
    </row>
    <row r="6832" spans="1:9" x14ac:dyDescent="0.3">
      <c r="A6832" s="1">
        <v>6830</v>
      </c>
      <c r="B6832" s="2">
        <v>43107.225694444453</v>
      </c>
      <c r="C6832">
        <v>-1.805353425566049E-3</v>
      </c>
      <c r="D6832">
        <v>3.5274068316583779E-3</v>
      </c>
      <c r="E6832">
        <f t="shared" si="530"/>
        <v>1</v>
      </c>
      <c r="F6832">
        <f t="shared" si="531"/>
        <v>-1.805353425566049E-3</v>
      </c>
      <c r="G6832">
        <f t="shared" si="532"/>
        <v>1</v>
      </c>
      <c r="H6832">
        <f t="shared" si="533"/>
        <v>0</v>
      </c>
      <c r="I6832">
        <f t="shared" si="534"/>
        <v>-1.805353425566049E-3</v>
      </c>
    </row>
    <row r="6833" spans="1:9" x14ac:dyDescent="0.3">
      <c r="A6833" s="1">
        <v>6831</v>
      </c>
      <c r="B6833" s="2">
        <v>43107.229166666657</v>
      </c>
      <c r="C6833">
        <v>4.0520957365305869E-3</v>
      </c>
      <c r="D6833">
        <v>4.1911891381905177E-3</v>
      </c>
      <c r="E6833">
        <f t="shared" si="530"/>
        <v>1</v>
      </c>
      <c r="F6833">
        <f t="shared" si="531"/>
        <v>4.0520957365305869E-3</v>
      </c>
      <c r="G6833">
        <f t="shared" si="532"/>
        <v>1</v>
      </c>
      <c r="H6833">
        <f t="shared" si="533"/>
        <v>1</v>
      </c>
      <c r="I6833">
        <f t="shared" si="534"/>
        <v>4.0520957365305869E-3</v>
      </c>
    </row>
    <row r="6834" spans="1:9" x14ac:dyDescent="0.3">
      <c r="A6834" s="1">
        <v>6832</v>
      </c>
      <c r="B6834" s="2">
        <v>43107.232638888891</v>
      </c>
      <c r="C6834">
        <v>-9.308669966175343E-4</v>
      </c>
      <c r="D6834">
        <v>5.3355285878351217E-3</v>
      </c>
      <c r="E6834">
        <f t="shared" si="530"/>
        <v>1</v>
      </c>
      <c r="F6834">
        <f t="shared" si="531"/>
        <v>-9.308669966175343E-4</v>
      </c>
      <c r="G6834">
        <f t="shared" si="532"/>
        <v>1</v>
      </c>
      <c r="H6834">
        <f t="shared" si="533"/>
        <v>0</v>
      </c>
      <c r="I6834">
        <f t="shared" si="534"/>
        <v>-9.308669966175343E-4</v>
      </c>
    </row>
    <row r="6835" spans="1:9" x14ac:dyDescent="0.3">
      <c r="A6835" s="1">
        <v>6833</v>
      </c>
      <c r="B6835" s="2">
        <v>43107.236111111109</v>
      </c>
      <c r="C6835">
        <v>-2.8001915920564742E-3</v>
      </c>
      <c r="D6835">
        <v>-6.4302894570155903E-5</v>
      </c>
      <c r="E6835">
        <f t="shared" si="530"/>
        <v>-1</v>
      </c>
      <c r="F6835">
        <f t="shared" si="531"/>
        <v>2.8001915920564742E-3</v>
      </c>
      <c r="G6835" t="str">
        <f t="shared" si="532"/>
        <v/>
      </c>
      <c r="H6835" t="str">
        <f t="shared" si="533"/>
        <v/>
      </c>
      <c r="I6835" t="str">
        <f t="shared" si="534"/>
        <v/>
      </c>
    </row>
    <row r="6836" spans="1:9" x14ac:dyDescent="0.3">
      <c r="A6836" s="1">
        <v>6834</v>
      </c>
      <c r="B6836" s="2">
        <v>43107.239583333343</v>
      </c>
      <c r="C6836">
        <v>-3.9058192111164208E-3</v>
      </c>
      <c r="D6836">
        <v>2.2355358480737322E-3</v>
      </c>
      <c r="E6836">
        <f t="shared" si="530"/>
        <v>1</v>
      </c>
      <c r="F6836">
        <f t="shared" si="531"/>
        <v>-3.9058192111164208E-3</v>
      </c>
      <c r="G6836" t="str">
        <f t="shared" si="532"/>
        <v/>
      </c>
      <c r="H6836" t="str">
        <f t="shared" si="533"/>
        <v/>
      </c>
      <c r="I6836" t="str">
        <f t="shared" si="534"/>
        <v/>
      </c>
    </row>
    <row r="6837" spans="1:9" x14ac:dyDescent="0.3">
      <c r="A6837" s="1">
        <v>6835</v>
      </c>
      <c r="B6837" s="2">
        <v>43107.243055555547</v>
      </c>
      <c r="C6837">
        <v>-1.587155116729747E-3</v>
      </c>
      <c r="D6837">
        <v>1.9061148982800491E-3</v>
      </c>
      <c r="E6837">
        <f t="shared" si="530"/>
        <v>1</v>
      </c>
      <c r="F6837">
        <f t="shared" si="531"/>
        <v>-1.587155116729747E-3</v>
      </c>
      <c r="G6837" t="str">
        <f t="shared" si="532"/>
        <v/>
      </c>
      <c r="H6837" t="str">
        <f t="shared" si="533"/>
        <v/>
      </c>
      <c r="I6837" t="str">
        <f t="shared" si="534"/>
        <v/>
      </c>
    </row>
    <row r="6838" spans="1:9" x14ac:dyDescent="0.3">
      <c r="A6838" s="1">
        <v>6836</v>
      </c>
      <c r="B6838" s="2">
        <v>43107.246527777781</v>
      </c>
      <c r="C6838">
        <v>-5.3227674713636616E-3</v>
      </c>
      <c r="D6838">
        <v>1.352688875574879E-3</v>
      </c>
      <c r="E6838">
        <f t="shared" si="530"/>
        <v>1</v>
      </c>
      <c r="F6838">
        <f t="shared" si="531"/>
        <v>-5.3227674713636616E-3</v>
      </c>
      <c r="G6838" t="str">
        <f t="shared" si="532"/>
        <v/>
      </c>
      <c r="H6838" t="str">
        <f t="shared" si="533"/>
        <v/>
      </c>
      <c r="I6838" t="str">
        <f t="shared" si="534"/>
        <v/>
      </c>
    </row>
    <row r="6839" spans="1:9" x14ac:dyDescent="0.3">
      <c r="A6839" s="1">
        <v>6837</v>
      </c>
      <c r="B6839" s="2">
        <v>43107.25</v>
      </c>
      <c r="C6839">
        <v>-2.5276752767527761E-3</v>
      </c>
      <c r="D6839">
        <v>1.3817604329617399E-3</v>
      </c>
      <c r="E6839">
        <f t="shared" si="530"/>
        <v>1</v>
      </c>
      <c r="F6839">
        <f t="shared" si="531"/>
        <v>-2.5276752767527761E-3</v>
      </c>
      <c r="G6839" t="str">
        <f t="shared" si="532"/>
        <v/>
      </c>
      <c r="H6839" t="str">
        <f t="shared" si="533"/>
        <v/>
      </c>
      <c r="I6839" t="str">
        <f t="shared" si="534"/>
        <v/>
      </c>
    </row>
    <row r="6840" spans="1:9" x14ac:dyDescent="0.3">
      <c r="A6840" s="1">
        <v>6838</v>
      </c>
      <c r="B6840" s="2">
        <v>43107.253472222219</v>
      </c>
      <c r="C6840">
        <v>-4.2490301126915844E-3</v>
      </c>
      <c r="D6840">
        <v>4.4934935519009787E-5</v>
      </c>
      <c r="E6840">
        <f t="shared" si="530"/>
        <v>1</v>
      </c>
      <c r="F6840">
        <f t="shared" si="531"/>
        <v>-4.2490301126915844E-3</v>
      </c>
      <c r="G6840" t="str">
        <f t="shared" si="532"/>
        <v/>
      </c>
      <c r="H6840" t="str">
        <f t="shared" si="533"/>
        <v/>
      </c>
      <c r="I6840" t="str">
        <f t="shared" si="534"/>
        <v/>
      </c>
    </row>
    <row r="6841" spans="1:9" x14ac:dyDescent="0.3">
      <c r="A6841" s="1">
        <v>6839</v>
      </c>
      <c r="B6841" s="2">
        <v>43107.256944444453</v>
      </c>
      <c r="C6841">
        <v>-3.0077407807209272E-3</v>
      </c>
      <c r="D6841">
        <v>5.6178350198908425E-4</v>
      </c>
      <c r="E6841">
        <f t="shared" si="530"/>
        <v>1</v>
      </c>
      <c r="F6841">
        <f t="shared" si="531"/>
        <v>-3.0077407807209272E-3</v>
      </c>
      <c r="G6841" t="str">
        <f t="shared" si="532"/>
        <v/>
      </c>
      <c r="H6841" t="str">
        <f t="shared" si="533"/>
        <v/>
      </c>
      <c r="I6841" t="str">
        <f t="shared" si="534"/>
        <v/>
      </c>
    </row>
    <row r="6842" spans="1:9" x14ac:dyDescent="0.3">
      <c r="A6842" s="1">
        <v>6840</v>
      </c>
      <c r="B6842" s="2">
        <v>43107.260416666657</v>
      </c>
      <c r="C6842">
        <v>-2.8097561877298461E-3</v>
      </c>
      <c r="D6842">
        <v>3.0675500145305071E-4</v>
      </c>
      <c r="E6842">
        <f t="shared" si="530"/>
        <v>1</v>
      </c>
      <c r="F6842">
        <f t="shared" si="531"/>
        <v>-2.8097561877298461E-3</v>
      </c>
      <c r="G6842" t="str">
        <f t="shared" si="532"/>
        <v/>
      </c>
      <c r="H6842" t="str">
        <f t="shared" si="533"/>
        <v/>
      </c>
      <c r="I6842" t="str">
        <f t="shared" si="534"/>
        <v/>
      </c>
    </row>
    <row r="6843" spans="1:9" x14ac:dyDescent="0.3">
      <c r="A6843" s="1">
        <v>6841</v>
      </c>
      <c r="B6843" s="2">
        <v>43107.263888888891</v>
      </c>
      <c r="C6843">
        <v>-6.2754738953224743E-3</v>
      </c>
      <c r="D6843">
        <v>-7.5624322646325665E-4</v>
      </c>
      <c r="E6843">
        <f t="shared" si="530"/>
        <v>-1</v>
      </c>
      <c r="F6843">
        <f t="shared" si="531"/>
        <v>6.2754738953224743E-3</v>
      </c>
      <c r="G6843" t="str">
        <f t="shared" si="532"/>
        <v/>
      </c>
      <c r="H6843" t="str">
        <f t="shared" si="533"/>
        <v/>
      </c>
      <c r="I6843" t="str">
        <f t="shared" si="534"/>
        <v/>
      </c>
    </row>
    <row r="6844" spans="1:9" x14ac:dyDescent="0.3">
      <c r="A6844" s="1">
        <v>6842</v>
      </c>
      <c r="B6844" s="2">
        <v>43107.267361111109</v>
      </c>
      <c r="C6844">
        <v>-3.9583448939200308E-3</v>
      </c>
      <c r="D6844">
        <v>1.554655854960175E-3</v>
      </c>
      <c r="E6844">
        <f t="shared" si="530"/>
        <v>1</v>
      </c>
      <c r="F6844">
        <f t="shared" si="531"/>
        <v>-3.9583448939200308E-3</v>
      </c>
      <c r="G6844" t="str">
        <f t="shared" si="532"/>
        <v/>
      </c>
      <c r="H6844" t="str">
        <f t="shared" si="533"/>
        <v/>
      </c>
      <c r="I6844" t="str">
        <f t="shared" si="534"/>
        <v/>
      </c>
    </row>
    <row r="6845" spans="1:9" x14ac:dyDescent="0.3">
      <c r="A6845" s="1">
        <v>6843</v>
      </c>
      <c r="B6845" s="2">
        <v>43107.270833333343</v>
      </c>
      <c r="C6845">
        <v>-3.051948051948018E-3</v>
      </c>
      <c r="D6845">
        <v>-4.2894926143423832E-3</v>
      </c>
      <c r="E6845">
        <f t="shared" si="530"/>
        <v>-1</v>
      </c>
      <c r="F6845">
        <f t="shared" si="531"/>
        <v>3.051948051948018E-3</v>
      </c>
      <c r="G6845">
        <f t="shared" si="532"/>
        <v>-1</v>
      </c>
      <c r="H6845">
        <f t="shared" si="533"/>
        <v>1</v>
      </c>
      <c r="I6845">
        <f t="shared" si="534"/>
        <v>3.051948051948018E-3</v>
      </c>
    </row>
    <row r="6846" spans="1:9" x14ac:dyDescent="0.3">
      <c r="A6846" s="1">
        <v>6844</v>
      </c>
      <c r="B6846" s="2">
        <v>43107.274305555547</v>
      </c>
      <c r="C6846">
        <v>-1.149360083656437E-2</v>
      </c>
      <c r="D6846">
        <v>8.6016070337104381E-4</v>
      </c>
      <c r="E6846">
        <f t="shared" si="530"/>
        <v>1</v>
      </c>
      <c r="F6846">
        <f t="shared" si="531"/>
        <v>-1.149360083656437E-2</v>
      </c>
      <c r="G6846" t="str">
        <f t="shared" si="532"/>
        <v/>
      </c>
      <c r="H6846" t="str">
        <f t="shared" si="533"/>
        <v/>
      </c>
      <c r="I6846" t="str">
        <f t="shared" si="534"/>
        <v/>
      </c>
    </row>
    <row r="6847" spans="1:9" x14ac:dyDescent="0.3">
      <c r="A6847" s="1">
        <v>6845</v>
      </c>
      <c r="B6847" s="2">
        <v>43107.277777777781</v>
      </c>
      <c r="C6847">
        <v>-1.003753777202991E-2</v>
      </c>
      <c r="D6847">
        <v>-1.507063643709419E-3</v>
      </c>
      <c r="E6847">
        <f t="shared" si="530"/>
        <v>-1</v>
      </c>
      <c r="F6847">
        <f t="shared" si="531"/>
        <v>1.003753777202991E-2</v>
      </c>
      <c r="G6847" t="str">
        <f t="shared" si="532"/>
        <v/>
      </c>
      <c r="H6847" t="str">
        <f t="shared" si="533"/>
        <v/>
      </c>
      <c r="I6847" t="str">
        <f t="shared" si="534"/>
        <v/>
      </c>
    </row>
    <row r="6848" spans="1:9" x14ac:dyDescent="0.3">
      <c r="A6848" s="1">
        <v>6846</v>
      </c>
      <c r="B6848" s="2">
        <v>43107.28125</v>
      </c>
      <c r="C6848">
        <v>-4.7712983630953162E-3</v>
      </c>
      <c r="D6848">
        <v>-3.109062479044653E-3</v>
      </c>
      <c r="E6848">
        <f t="shared" si="530"/>
        <v>-1</v>
      </c>
      <c r="F6848">
        <f t="shared" si="531"/>
        <v>4.7712983630953162E-3</v>
      </c>
      <c r="G6848">
        <f t="shared" si="532"/>
        <v>-1</v>
      </c>
      <c r="H6848">
        <f t="shared" si="533"/>
        <v>1</v>
      </c>
      <c r="I6848">
        <f t="shared" si="534"/>
        <v>4.7712983630953162E-3</v>
      </c>
    </row>
    <row r="6849" spans="1:9" x14ac:dyDescent="0.3">
      <c r="A6849" s="1">
        <v>6847</v>
      </c>
      <c r="B6849" s="2">
        <v>43107.284722222219</v>
      </c>
      <c r="C6849">
        <v>-8.7465876803655574E-3</v>
      </c>
      <c r="D6849">
        <v>2.7024745610365088E-4</v>
      </c>
      <c r="E6849">
        <f t="shared" si="530"/>
        <v>1</v>
      </c>
      <c r="F6849">
        <f t="shared" si="531"/>
        <v>-8.7465876803655574E-3</v>
      </c>
      <c r="G6849" t="str">
        <f t="shared" si="532"/>
        <v/>
      </c>
      <c r="H6849" t="str">
        <f t="shared" si="533"/>
        <v/>
      </c>
      <c r="I6849" t="str">
        <f t="shared" si="534"/>
        <v/>
      </c>
    </row>
    <row r="6850" spans="1:9" x14ac:dyDescent="0.3">
      <c r="A6850" s="1">
        <v>6848</v>
      </c>
      <c r="B6850" s="2">
        <v>43107.288194444453</v>
      </c>
      <c r="C6850">
        <v>-6.8018349136045493E-3</v>
      </c>
      <c r="D6850">
        <v>-4.5145590320089836E-3</v>
      </c>
      <c r="E6850">
        <f t="shared" si="530"/>
        <v>-1</v>
      </c>
      <c r="F6850">
        <f t="shared" si="531"/>
        <v>6.8018349136045493E-3</v>
      </c>
      <c r="G6850">
        <f t="shared" si="532"/>
        <v>-1</v>
      </c>
      <c r="H6850">
        <f t="shared" si="533"/>
        <v>1</v>
      </c>
      <c r="I6850">
        <f t="shared" si="534"/>
        <v>6.8018349136045493E-3</v>
      </c>
    </row>
    <row r="6851" spans="1:9" x14ac:dyDescent="0.3">
      <c r="A6851" s="1">
        <v>6849</v>
      </c>
      <c r="B6851" s="2">
        <v>43107.291666666657</v>
      </c>
      <c r="C6851">
        <v>-5.9905078675629223E-4</v>
      </c>
      <c r="D6851">
        <v>4.2342777015731492E-3</v>
      </c>
      <c r="E6851">
        <f t="shared" ref="E6851:E6914" si="535">IF(D6851&gt;0,1,-1)</f>
        <v>1</v>
      </c>
      <c r="F6851">
        <f t="shared" ref="F6851:F6914" si="536">E6851*C6851</f>
        <v>-5.9905078675629223E-4</v>
      </c>
      <c r="G6851">
        <f t="shared" ref="G6851:G6914" si="537">IF(ABS(D6851)&gt;0.0025,IF(D6851&gt;0,1,-1),"")</f>
        <v>1</v>
      </c>
      <c r="H6851">
        <f t="shared" ref="H6851:H6914" si="538">IF(ISNUMBER(G6851),IF(G6851*C6851&gt;0,1,0),"")</f>
        <v>0</v>
      </c>
      <c r="I6851">
        <f t="shared" ref="I6851:I6914" si="539">IF(ISNUMBER(G6851),G6851*C6851,"")</f>
        <v>-5.9905078675629223E-4</v>
      </c>
    </row>
    <row r="6852" spans="1:9" x14ac:dyDescent="0.3">
      <c r="A6852" s="1">
        <v>6850</v>
      </c>
      <c r="B6852" s="2">
        <v>43107.295138888891</v>
      </c>
      <c r="C6852">
        <v>-5.1483461441235426E-4</v>
      </c>
      <c r="D6852">
        <v>3.1553683792075252E-3</v>
      </c>
      <c r="E6852">
        <f t="shared" si="535"/>
        <v>1</v>
      </c>
      <c r="F6852">
        <f t="shared" si="536"/>
        <v>-5.1483461441235426E-4</v>
      </c>
      <c r="G6852">
        <f t="shared" si="537"/>
        <v>1</v>
      </c>
      <c r="H6852">
        <f t="shared" si="538"/>
        <v>0</v>
      </c>
      <c r="I6852">
        <f t="shared" si="539"/>
        <v>-5.1483461441235426E-4</v>
      </c>
    </row>
    <row r="6853" spans="1:9" x14ac:dyDescent="0.3">
      <c r="A6853" s="1">
        <v>6851</v>
      </c>
      <c r="B6853" s="2">
        <v>43107.298611111109</v>
      </c>
      <c r="C6853">
        <v>-1.934359615198934E-3</v>
      </c>
      <c r="D6853">
        <v>2.0550891370094502E-3</v>
      </c>
      <c r="E6853">
        <f t="shared" si="535"/>
        <v>1</v>
      </c>
      <c r="F6853">
        <f t="shared" si="536"/>
        <v>-1.934359615198934E-3</v>
      </c>
      <c r="G6853" t="str">
        <f t="shared" si="537"/>
        <v/>
      </c>
      <c r="H6853" t="str">
        <f t="shared" si="538"/>
        <v/>
      </c>
      <c r="I6853" t="str">
        <f t="shared" si="539"/>
        <v/>
      </c>
    </row>
    <row r="6854" spans="1:9" x14ac:dyDescent="0.3">
      <c r="A6854" s="1">
        <v>6852</v>
      </c>
      <c r="B6854" s="2">
        <v>43107.302083333343</v>
      </c>
      <c r="C6854">
        <v>2.276124782108369E-3</v>
      </c>
      <c r="D6854">
        <v>7.275520858023971E-4</v>
      </c>
      <c r="E6854">
        <f t="shared" si="535"/>
        <v>1</v>
      </c>
      <c r="F6854">
        <f t="shared" si="536"/>
        <v>2.276124782108369E-3</v>
      </c>
      <c r="G6854" t="str">
        <f t="shared" si="537"/>
        <v/>
      </c>
      <c r="H6854" t="str">
        <f t="shared" si="538"/>
        <v/>
      </c>
      <c r="I6854" t="str">
        <f t="shared" si="539"/>
        <v/>
      </c>
    </row>
    <row r="6855" spans="1:9" x14ac:dyDescent="0.3">
      <c r="A6855" s="1">
        <v>6853</v>
      </c>
      <c r="B6855" s="2">
        <v>43107.305555555547</v>
      </c>
      <c r="C6855">
        <v>4.3001686340640036E-3</v>
      </c>
      <c r="D6855">
        <v>2.5650432682329028E-3</v>
      </c>
      <c r="E6855">
        <f t="shared" si="535"/>
        <v>1</v>
      </c>
      <c r="F6855">
        <f t="shared" si="536"/>
        <v>4.3001686340640036E-3</v>
      </c>
      <c r="G6855">
        <f t="shared" si="537"/>
        <v>1</v>
      </c>
      <c r="H6855">
        <f t="shared" si="538"/>
        <v>1</v>
      </c>
      <c r="I6855">
        <f t="shared" si="539"/>
        <v>4.3001686340640036E-3</v>
      </c>
    </row>
    <row r="6856" spans="1:9" x14ac:dyDescent="0.3">
      <c r="A6856" s="1">
        <v>6854</v>
      </c>
      <c r="B6856" s="2">
        <v>43107.309027777781</v>
      </c>
      <c r="C6856">
        <v>2.388646901784417E-3</v>
      </c>
      <c r="D6856">
        <v>-1.0618639357067941E-3</v>
      </c>
      <c r="E6856">
        <f t="shared" si="535"/>
        <v>-1</v>
      </c>
      <c r="F6856">
        <f t="shared" si="536"/>
        <v>-2.388646901784417E-3</v>
      </c>
      <c r="G6856" t="str">
        <f t="shared" si="537"/>
        <v/>
      </c>
      <c r="H6856" t="str">
        <f t="shared" si="538"/>
        <v/>
      </c>
      <c r="I6856" t="str">
        <f t="shared" si="539"/>
        <v/>
      </c>
    </row>
    <row r="6857" spans="1:9" x14ac:dyDescent="0.3">
      <c r="A6857" s="1">
        <v>6855</v>
      </c>
      <c r="B6857" s="2">
        <v>43107.3125</v>
      </c>
      <c r="C6857">
        <v>2.2667576279781321E-3</v>
      </c>
      <c r="D6857">
        <v>6.7123754265236233E-3</v>
      </c>
      <c r="E6857">
        <f t="shared" si="535"/>
        <v>1</v>
      </c>
      <c r="F6857">
        <f t="shared" si="536"/>
        <v>2.2667576279781321E-3</v>
      </c>
      <c r="G6857">
        <f t="shared" si="537"/>
        <v>1</v>
      </c>
      <c r="H6857">
        <f t="shared" si="538"/>
        <v>1</v>
      </c>
      <c r="I6857">
        <f t="shared" si="539"/>
        <v>2.2667576279781321E-3</v>
      </c>
    </row>
    <row r="6858" spans="1:9" x14ac:dyDescent="0.3">
      <c r="A6858" s="1">
        <v>6856</v>
      </c>
      <c r="B6858" s="2">
        <v>43107.315972222219</v>
      </c>
      <c r="C6858">
        <v>3.1085205992508998E-3</v>
      </c>
      <c r="D6858">
        <v>6.4908505415088996E-3</v>
      </c>
      <c r="E6858">
        <f t="shared" si="535"/>
        <v>1</v>
      </c>
      <c r="F6858">
        <f t="shared" si="536"/>
        <v>3.1085205992508998E-3</v>
      </c>
      <c r="G6858">
        <f t="shared" si="537"/>
        <v>1</v>
      </c>
      <c r="H6858">
        <f t="shared" si="538"/>
        <v>1</v>
      </c>
      <c r="I6858">
        <f t="shared" si="539"/>
        <v>3.1085205992508998E-3</v>
      </c>
    </row>
    <row r="6859" spans="1:9" x14ac:dyDescent="0.3">
      <c r="A6859" s="1">
        <v>6857</v>
      </c>
      <c r="B6859" s="2">
        <v>43107.319444444453</v>
      </c>
      <c r="C6859">
        <v>9.3458817372039968E-6</v>
      </c>
      <c r="D6859">
        <v>5.9462967610592488E-3</v>
      </c>
      <c r="E6859">
        <f t="shared" si="535"/>
        <v>1</v>
      </c>
      <c r="F6859">
        <f t="shared" si="536"/>
        <v>9.3458817372039968E-6</v>
      </c>
      <c r="G6859">
        <f t="shared" si="537"/>
        <v>1</v>
      </c>
      <c r="H6859">
        <f t="shared" si="538"/>
        <v>1</v>
      </c>
      <c r="I6859">
        <f t="shared" si="539"/>
        <v>9.3458817372039968E-6</v>
      </c>
    </row>
    <row r="6860" spans="1:9" x14ac:dyDescent="0.3">
      <c r="A6860" s="1">
        <v>6858</v>
      </c>
      <c r="B6860" s="2">
        <v>43107.322916666657</v>
      </c>
      <c r="C6860">
        <v>-3.1250291513912529E-3</v>
      </c>
      <c r="D6860">
        <v>7.8340599381275834E-3</v>
      </c>
      <c r="E6860">
        <f t="shared" si="535"/>
        <v>1</v>
      </c>
      <c r="F6860">
        <f t="shared" si="536"/>
        <v>-3.1250291513912529E-3</v>
      </c>
      <c r="G6860">
        <f t="shared" si="537"/>
        <v>1</v>
      </c>
      <c r="H6860">
        <f t="shared" si="538"/>
        <v>0</v>
      </c>
      <c r="I6860">
        <f t="shared" si="539"/>
        <v>-3.1250291513912529E-3</v>
      </c>
    </row>
    <row r="6861" spans="1:9" x14ac:dyDescent="0.3">
      <c r="A6861" s="1">
        <v>6859</v>
      </c>
      <c r="B6861" s="2">
        <v>43107.326388888891</v>
      </c>
      <c r="C6861">
        <v>1.214839734604413E-3</v>
      </c>
      <c r="D6861">
        <v>4.0440463270992044E-3</v>
      </c>
      <c r="E6861">
        <f t="shared" si="535"/>
        <v>1</v>
      </c>
      <c r="F6861">
        <f t="shared" si="536"/>
        <v>1.214839734604413E-3</v>
      </c>
      <c r="G6861">
        <f t="shared" si="537"/>
        <v>1</v>
      </c>
      <c r="H6861">
        <f t="shared" si="538"/>
        <v>1</v>
      </c>
      <c r="I6861">
        <f t="shared" si="539"/>
        <v>1.214839734604413E-3</v>
      </c>
    </row>
    <row r="6862" spans="1:9" x14ac:dyDescent="0.3">
      <c r="A6862" s="1">
        <v>6860</v>
      </c>
      <c r="B6862" s="2">
        <v>43107.329861111109</v>
      </c>
      <c r="C6862">
        <v>1.869193816705154E-5</v>
      </c>
      <c r="D6862">
        <v>3.7340185793816008E-3</v>
      </c>
      <c r="E6862">
        <f t="shared" si="535"/>
        <v>1</v>
      </c>
      <c r="F6862">
        <f t="shared" si="536"/>
        <v>1.869193816705154E-5</v>
      </c>
      <c r="G6862">
        <f t="shared" si="537"/>
        <v>1</v>
      </c>
      <c r="H6862">
        <f t="shared" si="538"/>
        <v>1</v>
      </c>
      <c r="I6862">
        <f t="shared" si="539"/>
        <v>1.869193816705154E-5</v>
      </c>
    </row>
    <row r="6863" spans="1:9" x14ac:dyDescent="0.3">
      <c r="A6863" s="1">
        <v>6861</v>
      </c>
      <c r="B6863" s="2">
        <v>43107.333333333343</v>
      </c>
      <c r="C6863">
        <v>-5.1804321006265084E-3</v>
      </c>
      <c r="D6863">
        <v>3.0669573010265591E-3</v>
      </c>
      <c r="E6863">
        <f t="shared" si="535"/>
        <v>1</v>
      </c>
      <c r="F6863">
        <f t="shared" si="536"/>
        <v>-5.1804321006265084E-3</v>
      </c>
      <c r="G6863">
        <f t="shared" si="537"/>
        <v>1</v>
      </c>
      <c r="H6863">
        <f t="shared" si="538"/>
        <v>0</v>
      </c>
      <c r="I6863">
        <f t="shared" si="539"/>
        <v>-5.1804321006265084E-3</v>
      </c>
    </row>
    <row r="6864" spans="1:9" x14ac:dyDescent="0.3">
      <c r="A6864" s="1">
        <v>6862</v>
      </c>
      <c r="B6864" s="2">
        <v>43107.336805555547</v>
      </c>
      <c r="C6864">
        <v>-9.3457943925233638E-3</v>
      </c>
      <c r="D6864">
        <v>-2.814171412170136E-3</v>
      </c>
      <c r="E6864">
        <f t="shared" si="535"/>
        <v>-1</v>
      </c>
      <c r="F6864">
        <f t="shared" si="536"/>
        <v>9.3457943925233638E-3</v>
      </c>
      <c r="G6864">
        <f t="shared" si="537"/>
        <v>-1</v>
      </c>
      <c r="H6864">
        <f t="shared" si="538"/>
        <v>1</v>
      </c>
      <c r="I6864">
        <f t="shared" si="539"/>
        <v>9.3457943925233638E-3</v>
      </c>
    </row>
    <row r="6865" spans="1:9" x14ac:dyDescent="0.3">
      <c r="A6865" s="1">
        <v>6863</v>
      </c>
      <c r="B6865" s="2">
        <v>43107.340277777781</v>
      </c>
      <c r="C6865">
        <v>-7.7013774517143436E-3</v>
      </c>
      <c r="D6865">
        <v>3.3117670125222261E-3</v>
      </c>
      <c r="E6865">
        <f t="shared" si="535"/>
        <v>1</v>
      </c>
      <c r="F6865">
        <f t="shared" si="536"/>
        <v>-7.7013774517143436E-3</v>
      </c>
      <c r="G6865">
        <f t="shared" si="537"/>
        <v>1</v>
      </c>
      <c r="H6865">
        <f t="shared" si="538"/>
        <v>0</v>
      </c>
      <c r="I6865">
        <f t="shared" si="539"/>
        <v>-7.7013774517143436E-3</v>
      </c>
    </row>
    <row r="6866" spans="1:9" x14ac:dyDescent="0.3">
      <c r="A6866" s="1">
        <v>6864</v>
      </c>
      <c r="B6866" s="2">
        <v>43107.34375</v>
      </c>
      <c r="C6866">
        <v>-1.36270300541349E-2</v>
      </c>
      <c r="D6866">
        <v>2.7643159417696499E-3</v>
      </c>
      <c r="E6866">
        <f t="shared" si="535"/>
        <v>1</v>
      </c>
      <c r="F6866">
        <f t="shared" si="536"/>
        <v>-1.36270300541349E-2</v>
      </c>
      <c r="G6866">
        <f t="shared" si="537"/>
        <v>1</v>
      </c>
      <c r="H6866">
        <f t="shared" si="538"/>
        <v>0</v>
      </c>
      <c r="I6866">
        <f t="shared" si="539"/>
        <v>-1.36270300541349E-2</v>
      </c>
    </row>
    <row r="6867" spans="1:9" x14ac:dyDescent="0.3">
      <c r="A6867" s="1">
        <v>6865</v>
      </c>
      <c r="B6867" s="2">
        <v>43107.347222222219</v>
      </c>
      <c r="C6867">
        <v>-8.5700934579439926E-3</v>
      </c>
      <c r="D6867">
        <v>1.578278555349674E-3</v>
      </c>
      <c r="E6867">
        <f t="shared" si="535"/>
        <v>1</v>
      </c>
      <c r="F6867">
        <f t="shared" si="536"/>
        <v>-8.5700934579439926E-3</v>
      </c>
      <c r="G6867" t="str">
        <f t="shared" si="537"/>
        <v/>
      </c>
      <c r="H6867" t="str">
        <f t="shared" si="538"/>
        <v/>
      </c>
      <c r="I6867" t="str">
        <f t="shared" si="539"/>
        <v/>
      </c>
    </row>
    <row r="6868" spans="1:9" x14ac:dyDescent="0.3">
      <c r="A6868" s="1">
        <v>6866</v>
      </c>
      <c r="B6868" s="2">
        <v>43107.350694444453</v>
      </c>
      <c r="C6868">
        <v>-1.0226409075128251E-3</v>
      </c>
      <c r="D6868">
        <v>3.6110354348220198E-3</v>
      </c>
      <c r="E6868">
        <f t="shared" si="535"/>
        <v>1</v>
      </c>
      <c r="F6868">
        <f t="shared" si="536"/>
        <v>-1.0226409075128251E-3</v>
      </c>
      <c r="G6868">
        <f t="shared" si="537"/>
        <v>1</v>
      </c>
      <c r="H6868">
        <f t="shared" si="538"/>
        <v>0</v>
      </c>
      <c r="I6868">
        <f t="shared" si="539"/>
        <v>-1.0226409075128251E-3</v>
      </c>
    </row>
    <row r="6869" spans="1:9" x14ac:dyDescent="0.3">
      <c r="A6869" s="1">
        <v>6867</v>
      </c>
      <c r="B6869" s="2">
        <v>43107.354166666657</v>
      </c>
      <c r="C6869">
        <v>0</v>
      </c>
      <c r="D6869">
        <v>4.3371364743763907E-3</v>
      </c>
      <c r="E6869">
        <f t="shared" si="535"/>
        <v>1</v>
      </c>
      <c r="F6869">
        <f t="shared" si="536"/>
        <v>0</v>
      </c>
      <c r="G6869">
        <f t="shared" si="537"/>
        <v>1</v>
      </c>
      <c r="H6869">
        <f t="shared" si="538"/>
        <v>0</v>
      </c>
      <c r="I6869">
        <f t="shared" si="539"/>
        <v>0</v>
      </c>
    </row>
    <row r="6870" spans="1:9" x14ac:dyDescent="0.3">
      <c r="A6870" s="1">
        <v>6868</v>
      </c>
      <c r="B6870" s="2">
        <v>43107.357638888891</v>
      </c>
      <c r="C6870">
        <v>5.2715459114869891E-3</v>
      </c>
      <c r="D6870">
        <v>4.7212980437611783E-3</v>
      </c>
      <c r="E6870">
        <f t="shared" si="535"/>
        <v>1</v>
      </c>
      <c r="F6870">
        <f t="shared" si="536"/>
        <v>5.2715459114869891E-3</v>
      </c>
      <c r="G6870">
        <f t="shared" si="537"/>
        <v>1</v>
      </c>
      <c r="H6870">
        <f t="shared" si="538"/>
        <v>1</v>
      </c>
      <c r="I6870">
        <f t="shared" si="539"/>
        <v>5.2715459114869891E-3</v>
      </c>
    </row>
    <row r="6871" spans="1:9" x14ac:dyDescent="0.3">
      <c r="A6871" s="1">
        <v>6869</v>
      </c>
      <c r="B6871" s="2">
        <v>43107.361111111109</v>
      </c>
      <c r="C6871">
        <v>1.2168811506434641E-2</v>
      </c>
      <c r="D6871">
        <v>4.9099369733039914E-3</v>
      </c>
      <c r="E6871">
        <f t="shared" si="535"/>
        <v>1</v>
      </c>
      <c r="F6871">
        <f t="shared" si="536"/>
        <v>1.2168811506434641E-2</v>
      </c>
      <c r="G6871">
        <f t="shared" si="537"/>
        <v>1</v>
      </c>
      <c r="H6871">
        <f t="shared" si="538"/>
        <v>1</v>
      </c>
      <c r="I6871">
        <f t="shared" si="539"/>
        <v>1.2168811506434641E-2</v>
      </c>
    </row>
    <row r="6872" spans="1:9" x14ac:dyDescent="0.3">
      <c r="A6872" s="1">
        <v>6870</v>
      </c>
      <c r="B6872" s="2">
        <v>43107.364583333343</v>
      </c>
      <c r="C6872">
        <v>1.004873542414909E-2</v>
      </c>
      <c r="D6872">
        <v>9.3098495352898335E-3</v>
      </c>
      <c r="E6872">
        <f t="shared" si="535"/>
        <v>1</v>
      </c>
      <c r="F6872">
        <f t="shared" si="536"/>
        <v>1.004873542414909E-2</v>
      </c>
      <c r="G6872">
        <f t="shared" si="537"/>
        <v>1</v>
      </c>
      <c r="H6872">
        <f t="shared" si="538"/>
        <v>1</v>
      </c>
      <c r="I6872">
        <f t="shared" si="539"/>
        <v>1.004873542414909E-2</v>
      </c>
    </row>
    <row r="6873" spans="1:9" x14ac:dyDescent="0.3">
      <c r="A6873" s="1">
        <v>6871</v>
      </c>
      <c r="B6873" s="2">
        <v>43107.368055555547</v>
      </c>
      <c r="C6873">
        <v>4.9967121579523851E-3</v>
      </c>
      <c r="D6873">
        <v>8.3807664833850555E-3</v>
      </c>
      <c r="E6873">
        <f t="shared" si="535"/>
        <v>1</v>
      </c>
      <c r="F6873">
        <f t="shared" si="536"/>
        <v>4.9967121579523851E-3</v>
      </c>
      <c r="G6873">
        <f t="shared" si="537"/>
        <v>1</v>
      </c>
      <c r="H6873">
        <f t="shared" si="538"/>
        <v>1</v>
      </c>
      <c r="I6873">
        <f t="shared" si="539"/>
        <v>4.9967121579523851E-3</v>
      </c>
    </row>
    <row r="6874" spans="1:9" x14ac:dyDescent="0.3">
      <c r="A6874" s="1">
        <v>6872</v>
      </c>
      <c r="B6874" s="2">
        <v>43107.371527777781</v>
      </c>
      <c r="C6874">
        <v>1.131132075471699E-2</v>
      </c>
      <c r="D6874">
        <v>7.6650154948369204E-3</v>
      </c>
      <c r="E6874">
        <f t="shared" si="535"/>
        <v>1</v>
      </c>
      <c r="F6874">
        <f t="shared" si="536"/>
        <v>1.131132075471699E-2</v>
      </c>
      <c r="G6874">
        <f t="shared" si="537"/>
        <v>1</v>
      </c>
      <c r="H6874">
        <f t="shared" si="538"/>
        <v>1</v>
      </c>
      <c r="I6874">
        <f t="shared" si="539"/>
        <v>1.131132075471699E-2</v>
      </c>
    </row>
    <row r="6875" spans="1:9" x14ac:dyDescent="0.3">
      <c r="A6875" s="1">
        <v>6873</v>
      </c>
      <c r="B6875" s="2">
        <v>43107.375</v>
      </c>
      <c r="C6875">
        <v>6.5666041275797378E-3</v>
      </c>
      <c r="D6875">
        <v>8.0175289149976015E-3</v>
      </c>
      <c r="E6875">
        <f t="shared" si="535"/>
        <v>1</v>
      </c>
      <c r="F6875">
        <f t="shared" si="536"/>
        <v>6.5666041275797378E-3</v>
      </c>
      <c r="G6875">
        <f t="shared" si="537"/>
        <v>1</v>
      </c>
      <c r="H6875">
        <f t="shared" si="538"/>
        <v>1</v>
      </c>
      <c r="I6875">
        <f t="shared" si="539"/>
        <v>6.5666041275797378E-3</v>
      </c>
    </row>
    <row r="6876" spans="1:9" x14ac:dyDescent="0.3">
      <c r="A6876" s="1">
        <v>6874</v>
      </c>
      <c r="B6876" s="2">
        <v>43107.378472222219</v>
      </c>
      <c r="C6876">
        <v>3.0944412243142168E-3</v>
      </c>
      <c r="D6876">
        <v>3.4613194118819152E-4</v>
      </c>
      <c r="E6876">
        <f t="shared" si="535"/>
        <v>1</v>
      </c>
      <c r="F6876">
        <f t="shared" si="536"/>
        <v>3.0944412243142168E-3</v>
      </c>
      <c r="G6876" t="str">
        <f t="shared" si="537"/>
        <v/>
      </c>
      <c r="H6876" t="str">
        <f t="shared" si="538"/>
        <v/>
      </c>
      <c r="I6876" t="str">
        <f t="shared" si="539"/>
        <v/>
      </c>
    </row>
    <row r="6877" spans="1:9" x14ac:dyDescent="0.3">
      <c r="A6877" s="1">
        <v>6875</v>
      </c>
      <c r="B6877" s="2">
        <v>43107.381944444453</v>
      </c>
      <c r="C6877">
        <v>-8.7728303577266659E-4</v>
      </c>
      <c r="D6877">
        <v>7.9305884926139799E-4</v>
      </c>
      <c r="E6877">
        <f t="shared" si="535"/>
        <v>1</v>
      </c>
      <c r="F6877">
        <f t="shared" si="536"/>
        <v>-8.7728303577266659E-4</v>
      </c>
      <c r="G6877" t="str">
        <f t="shared" si="537"/>
        <v/>
      </c>
      <c r="H6877" t="str">
        <f t="shared" si="538"/>
        <v/>
      </c>
      <c r="I6877" t="str">
        <f t="shared" si="539"/>
        <v/>
      </c>
    </row>
    <row r="6878" spans="1:9" x14ac:dyDescent="0.3">
      <c r="A6878" s="1">
        <v>6876</v>
      </c>
      <c r="B6878" s="2">
        <v>43107.385416666657</v>
      </c>
      <c r="C6878">
        <v>-1.3738317757009599E-3</v>
      </c>
      <c r="D6878">
        <v>-1.869166329046275E-3</v>
      </c>
      <c r="E6878">
        <f t="shared" si="535"/>
        <v>-1</v>
      </c>
      <c r="F6878">
        <f t="shared" si="536"/>
        <v>1.3738317757009599E-3</v>
      </c>
      <c r="G6878" t="str">
        <f t="shared" si="537"/>
        <v/>
      </c>
      <c r="H6878" t="str">
        <f t="shared" si="538"/>
        <v/>
      </c>
      <c r="I6878" t="str">
        <f t="shared" si="539"/>
        <v/>
      </c>
    </row>
    <row r="6879" spans="1:9" x14ac:dyDescent="0.3">
      <c r="A6879" s="1">
        <v>6877</v>
      </c>
      <c r="B6879" s="2">
        <v>43107.388888888891</v>
      </c>
      <c r="C6879">
        <v>-9.2351607757535899E-4</v>
      </c>
      <c r="D6879">
        <v>-6.7742122390641022E-4</v>
      </c>
      <c r="E6879">
        <f t="shared" si="535"/>
        <v>-1</v>
      </c>
      <c r="F6879">
        <f t="shared" si="536"/>
        <v>9.2351607757535899E-4</v>
      </c>
      <c r="G6879" t="str">
        <f t="shared" si="537"/>
        <v/>
      </c>
      <c r="H6879" t="str">
        <f t="shared" si="538"/>
        <v/>
      </c>
      <c r="I6879" t="str">
        <f t="shared" si="539"/>
        <v/>
      </c>
    </row>
    <row r="6880" spans="1:9" x14ac:dyDescent="0.3">
      <c r="A6880" s="1">
        <v>6878</v>
      </c>
      <c r="B6880" s="2">
        <v>43107.392361111109</v>
      </c>
      <c r="C6880">
        <v>-2.7958993476234861E-3</v>
      </c>
      <c r="D6880">
        <v>-3.224347647197705E-3</v>
      </c>
      <c r="E6880">
        <f t="shared" si="535"/>
        <v>-1</v>
      </c>
      <c r="F6880">
        <f t="shared" si="536"/>
        <v>2.7958993476234861E-3</v>
      </c>
      <c r="G6880">
        <f t="shared" si="537"/>
        <v>-1</v>
      </c>
      <c r="H6880">
        <f t="shared" si="538"/>
        <v>1</v>
      </c>
      <c r="I6880">
        <f t="shared" si="539"/>
        <v>2.7958993476234861E-3</v>
      </c>
    </row>
    <row r="6881" spans="1:9" x14ac:dyDescent="0.3">
      <c r="A6881" s="1">
        <v>6879</v>
      </c>
      <c r="B6881" s="2">
        <v>43107.395833333343</v>
      </c>
      <c r="C6881">
        <v>-3.3458530993410048E-3</v>
      </c>
      <c r="D6881">
        <v>-2.9407223841507331E-3</v>
      </c>
      <c r="E6881">
        <f t="shared" si="535"/>
        <v>-1</v>
      </c>
      <c r="F6881">
        <f t="shared" si="536"/>
        <v>3.3458530993410048E-3</v>
      </c>
      <c r="G6881">
        <f t="shared" si="537"/>
        <v>-1</v>
      </c>
      <c r="H6881">
        <f t="shared" si="538"/>
        <v>1</v>
      </c>
      <c r="I6881">
        <f t="shared" si="539"/>
        <v>3.3458530993410048E-3</v>
      </c>
    </row>
    <row r="6882" spans="1:9" x14ac:dyDescent="0.3">
      <c r="A6882" s="1">
        <v>6880</v>
      </c>
      <c r="B6882" s="2">
        <v>43107.399305555547</v>
      </c>
      <c r="C6882">
        <v>-1.120919153706081E-3</v>
      </c>
      <c r="D6882">
        <v>-2.811893816218834E-3</v>
      </c>
      <c r="E6882">
        <f t="shared" si="535"/>
        <v>-1</v>
      </c>
      <c r="F6882">
        <f t="shared" si="536"/>
        <v>1.120919153706081E-3</v>
      </c>
      <c r="G6882">
        <f t="shared" si="537"/>
        <v>-1</v>
      </c>
      <c r="H6882">
        <f t="shared" si="538"/>
        <v>1</v>
      </c>
      <c r="I6882">
        <f t="shared" si="539"/>
        <v>1.120919153706081E-3</v>
      </c>
    </row>
    <row r="6883" spans="1:9" x14ac:dyDescent="0.3">
      <c r="A6883" s="1">
        <v>6881</v>
      </c>
      <c r="B6883" s="2">
        <v>43107.402777777781</v>
      </c>
      <c r="C6883">
        <v>1.3757217860050979E-3</v>
      </c>
      <c r="D6883">
        <v>-4.9186152511440781E-3</v>
      </c>
      <c r="E6883">
        <f t="shared" si="535"/>
        <v>-1</v>
      </c>
      <c r="F6883">
        <f t="shared" si="536"/>
        <v>-1.3757217860050979E-3</v>
      </c>
      <c r="G6883">
        <f t="shared" si="537"/>
        <v>-1</v>
      </c>
      <c r="H6883">
        <f t="shared" si="538"/>
        <v>0</v>
      </c>
      <c r="I6883">
        <f t="shared" si="539"/>
        <v>-1.3757217860050979E-3</v>
      </c>
    </row>
    <row r="6884" spans="1:9" x14ac:dyDescent="0.3">
      <c r="A6884" s="1">
        <v>6882</v>
      </c>
      <c r="B6884" s="2">
        <v>43107.40625</v>
      </c>
      <c r="C6884">
        <v>-2.3529411764705711E-3</v>
      </c>
      <c r="D6884">
        <v>-2.211279216808703E-3</v>
      </c>
      <c r="E6884">
        <f t="shared" si="535"/>
        <v>-1</v>
      </c>
      <c r="F6884">
        <f t="shared" si="536"/>
        <v>2.3529411764705711E-3</v>
      </c>
      <c r="G6884" t="str">
        <f t="shared" si="537"/>
        <v/>
      </c>
      <c r="H6884" t="str">
        <f t="shared" si="538"/>
        <v/>
      </c>
      <c r="I6884" t="str">
        <f t="shared" si="539"/>
        <v/>
      </c>
    </row>
    <row r="6885" spans="1:9" x14ac:dyDescent="0.3">
      <c r="A6885" s="1">
        <v>6883</v>
      </c>
      <c r="B6885" s="2">
        <v>43107.409722222219</v>
      </c>
      <c r="C6885">
        <v>-4.2990654205610868E-4</v>
      </c>
      <c r="D6885">
        <v>1.820500293132427E-3</v>
      </c>
      <c r="E6885">
        <f t="shared" si="535"/>
        <v>1</v>
      </c>
      <c r="F6885">
        <f t="shared" si="536"/>
        <v>-4.2990654205610868E-4</v>
      </c>
      <c r="G6885" t="str">
        <f t="shared" si="537"/>
        <v/>
      </c>
      <c r="H6885" t="str">
        <f t="shared" si="538"/>
        <v/>
      </c>
      <c r="I6885" t="str">
        <f t="shared" si="539"/>
        <v/>
      </c>
    </row>
    <row r="6886" spans="1:9" x14ac:dyDescent="0.3">
      <c r="A6886" s="1">
        <v>6884</v>
      </c>
      <c r="B6886" s="2">
        <v>43107.413194444453</v>
      </c>
      <c r="C6886">
        <v>2.450017767304317E-3</v>
      </c>
      <c r="D6886">
        <v>-2.7341869398345891E-3</v>
      </c>
      <c r="E6886">
        <f t="shared" si="535"/>
        <v>-1</v>
      </c>
      <c r="F6886">
        <f t="shared" si="536"/>
        <v>-2.450017767304317E-3</v>
      </c>
      <c r="G6886">
        <f t="shared" si="537"/>
        <v>-1</v>
      </c>
      <c r="H6886">
        <f t="shared" si="538"/>
        <v>0</v>
      </c>
      <c r="I6886">
        <f t="shared" si="539"/>
        <v>-2.450017767304317E-3</v>
      </c>
    </row>
    <row r="6887" spans="1:9" x14ac:dyDescent="0.3">
      <c r="A6887" s="1">
        <v>6885</v>
      </c>
      <c r="B6887" s="2">
        <v>43107.416666666657</v>
      </c>
      <c r="C6887">
        <v>5.1339598821714214E-3</v>
      </c>
      <c r="D6887">
        <v>-3.4265607740122789E-4</v>
      </c>
      <c r="E6887">
        <f t="shared" si="535"/>
        <v>-1</v>
      </c>
      <c r="F6887">
        <f t="shared" si="536"/>
        <v>-5.1339598821714214E-3</v>
      </c>
      <c r="G6887" t="str">
        <f t="shared" si="537"/>
        <v/>
      </c>
      <c r="H6887" t="str">
        <f t="shared" si="538"/>
        <v/>
      </c>
      <c r="I6887" t="str">
        <f t="shared" si="539"/>
        <v/>
      </c>
    </row>
    <row r="6888" spans="1:9" x14ac:dyDescent="0.3">
      <c r="A6888" s="1">
        <v>6886</v>
      </c>
      <c r="B6888" s="2">
        <v>43107.420138888891</v>
      </c>
      <c r="C6888">
        <v>4.6728971962616819E-3</v>
      </c>
      <c r="D6888">
        <v>1.5797562035937979E-3</v>
      </c>
      <c r="E6888">
        <f t="shared" si="535"/>
        <v>1</v>
      </c>
      <c r="F6888">
        <f t="shared" si="536"/>
        <v>4.6728971962616819E-3</v>
      </c>
      <c r="G6888" t="str">
        <f t="shared" si="537"/>
        <v/>
      </c>
      <c r="H6888" t="str">
        <f t="shared" si="538"/>
        <v/>
      </c>
      <c r="I6888" t="str">
        <f t="shared" si="539"/>
        <v/>
      </c>
    </row>
    <row r="6889" spans="1:9" x14ac:dyDescent="0.3">
      <c r="A6889" s="1">
        <v>6887</v>
      </c>
      <c r="B6889" s="2">
        <v>43107.423611111109</v>
      </c>
      <c r="C6889">
        <v>5.1662174303683563E-3</v>
      </c>
      <c r="D6889">
        <v>3.3223896315261411E-3</v>
      </c>
      <c r="E6889">
        <f t="shared" si="535"/>
        <v>1</v>
      </c>
      <c r="F6889">
        <f t="shared" si="536"/>
        <v>5.1662174303683563E-3</v>
      </c>
      <c r="G6889">
        <f t="shared" si="537"/>
        <v>1</v>
      </c>
      <c r="H6889">
        <f t="shared" si="538"/>
        <v>1</v>
      </c>
      <c r="I6889">
        <f t="shared" si="539"/>
        <v>5.1662174303683563E-3</v>
      </c>
    </row>
    <row r="6890" spans="1:9" x14ac:dyDescent="0.3">
      <c r="A6890" s="1">
        <v>6888</v>
      </c>
      <c r="B6890" s="2">
        <v>43107.427083333343</v>
      </c>
      <c r="C6890">
        <v>6.9749611982721886E-3</v>
      </c>
      <c r="D6890">
        <v>-3.9839627785913838E-3</v>
      </c>
      <c r="E6890">
        <f t="shared" si="535"/>
        <v>-1</v>
      </c>
      <c r="F6890">
        <f t="shared" si="536"/>
        <v>-6.9749611982721886E-3</v>
      </c>
      <c r="G6890">
        <f t="shared" si="537"/>
        <v>-1</v>
      </c>
      <c r="H6890">
        <f t="shared" si="538"/>
        <v>0</v>
      </c>
      <c r="I6890">
        <f t="shared" si="539"/>
        <v>-6.9749611982721886E-3</v>
      </c>
    </row>
    <row r="6891" spans="1:9" x14ac:dyDescent="0.3">
      <c r="A6891" s="1">
        <v>6889</v>
      </c>
      <c r="B6891" s="2">
        <v>43107.430555555547</v>
      </c>
      <c r="C6891">
        <v>8.3861940298507551E-3</v>
      </c>
      <c r="D6891">
        <v>2.2619751171488508E-3</v>
      </c>
      <c r="E6891">
        <f t="shared" si="535"/>
        <v>1</v>
      </c>
      <c r="F6891">
        <f t="shared" si="536"/>
        <v>8.3861940298507551E-3</v>
      </c>
      <c r="G6891" t="str">
        <f t="shared" si="537"/>
        <v/>
      </c>
      <c r="H6891" t="str">
        <f t="shared" si="538"/>
        <v/>
      </c>
      <c r="I6891" t="str">
        <f t="shared" si="539"/>
        <v/>
      </c>
    </row>
    <row r="6892" spans="1:9" x14ac:dyDescent="0.3">
      <c r="A6892" s="1">
        <v>6890</v>
      </c>
      <c r="B6892" s="2">
        <v>43107.434027777781</v>
      </c>
      <c r="C6892">
        <v>6.1590562316252827E-3</v>
      </c>
      <c r="D6892">
        <v>2.000676082011842E-3</v>
      </c>
      <c r="E6892">
        <f t="shared" si="535"/>
        <v>1</v>
      </c>
      <c r="F6892">
        <f t="shared" si="536"/>
        <v>6.1590562316252827E-3</v>
      </c>
      <c r="G6892" t="str">
        <f t="shared" si="537"/>
        <v/>
      </c>
      <c r="H6892" t="str">
        <f t="shared" si="538"/>
        <v/>
      </c>
      <c r="I6892" t="str">
        <f t="shared" si="539"/>
        <v/>
      </c>
    </row>
    <row r="6893" spans="1:9" x14ac:dyDescent="0.3">
      <c r="A6893" s="1">
        <v>6891</v>
      </c>
      <c r="B6893" s="2">
        <v>43107.4375</v>
      </c>
      <c r="C6893">
        <v>1.115348837209303E-2</v>
      </c>
      <c r="D6893">
        <v>4.5194957885487221E-3</v>
      </c>
      <c r="E6893">
        <f t="shared" si="535"/>
        <v>1</v>
      </c>
      <c r="F6893">
        <f t="shared" si="536"/>
        <v>1.115348837209303E-2</v>
      </c>
      <c r="G6893">
        <f t="shared" si="537"/>
        <v>1</v>
      </c>
      <c r="H6893">
        <f t="shared" si="538"/>
        <v>1</v>
      </c>
      <c r="I6893">
        <f t="shared" si="539"/>
        <v>1.115348837209303E-2</v>
      </c>
    </row>
    <row r="6894" spans="1:9" x14ac:dyDescent="0.3">
      <c r="A6894" s="1">
        <v>6892</v>
      </c>
      <c r="B6894" s="2">
        <v>43107.440972222219</v>
      </c>
      <c r="C6894">
        <v>1.406890130353808E-2</v>
      </c>
      <c r="D6894">
        <v>5.2984343932256832E-3</v>
      </c>
      <c r="E6894">
        <f t="shared" si="535"/>
        <v>1</v>
      </c>
      <c r="F6894">
        <f t="shared" si="536"/>
        <v>1.406890130353808E-2</v>
      </c>
      <c r="G6894">
        <f t="shared" si="537"/>
        <v>1</v>
      </c>
      <c r="H6894">
        <f t="shared" si="538"/>
        <v>1</v>
      </c>
      <c r="I6894">
        <f t="shared" si="539"/>
        <v>1.406890130353808E-2</v>
      </c>
    </row>
    <row r="6895" spans="1:9" x14ac:dyDescent="0.3">
      <c r="A6895" s="1">
        <v>6893</v>
      </c>
      <c r="B6895" s="2">
        <v>43107.444444444453</v>
      </c>
      <c r="C6895">
        <v>1.5784586815227479E-2</v>
      </c>
      <c r="D6895">
        <v>-1.8024532315793571E-4</v>
      </c>
      <c r="E6895">
        <f t="shared" si="535"/>
        <v>-1</v>
      </c>
      <c r="F6895">
        <f t="shared" si="536"/>
        <v>-1.5784586815227479E-2</v>
      </c>
      <c r="G6895" t="str">
        <f t="shared" si="537"/>
        <v/>
      </c>
      <c r="H6895" t="str">
        <f t="shared" si="538"/>
        <v/>
      </c>
      <c r="I6895" t="str">
        <f t="shared" si="539"/>
        <v/>
      </c>
    </row>
    <row r="6896" spans="1:9" x14ac:dyDescent="0.3">
      <c r="A6896" s="1">
        <v>6894</v>
      </c>
      <c r="B6896" s="2">
        <v>43107.447916666657</v>
      </c>
      <c r="C6896">
        <v>1.5717074163498278E-2</v>
      </c>
      <c r="D6896">
        <v>2.2678146294274229E-3</v>
      </c>
      <c r="E6896">
        <f t="shared" si="535"/>
        <v>1</v>
      </c>
      <c r="F6896">
        <f t="shared" si="536"/>
        <v>1.5717074163498278E-2</v>
      </c>
      <c r="G6896" t="str">
        <f t="shared" si="537"/>
        <v/>
      </c>
      <c r="H6896" t="str">
        <f t="shared" si="538"/>
        <v/>
      </c>
      <c r="I6896" t="str">
        <f t="shared" si="539"/>
        <v/>
      </c>
    </row>
    <row r="6897" spans="1:9" x14ac:dyDescent="0.3">
      <c r="A6897" s="1">
        <v>6895</v>
      </c>
      <c r="B6897" s="2">
        <v>43107.451388888891</v>
      </c>
      <c r="C6897">
        <v>1.2732787158101069E-2</v>
      </c>
      <c r="D6897">
        <v>6.999550765109934E-3</v>
      </c>
      <c r="E6897">
        <f t="shared" si="535"/>
        <v>1</v>
      </c>
      <c r="F6897">
        <f t="shared" si="536"/>
        <v>1.2732787158101069E-2</v>
      </c>
      <c r="G6897">
        <f t="shared" si="537"/>
        <v>1</v>
      </c>
      <c r="H6897">
        <f t="shared" si="538"/>
        <v>1</v>
      </c>
      <c r="I6897">
        <f t="shared" si="539"/>
        <v>1.2732787158101069E-2</v>
      </c>
    </row>
    <row r="6898" spans="1:9" x14ac:dyDescent="0.3">
      <c r="A6898" s="1">
        <v>6896</v>
      </c>
      <c r="B6898" s="2">
        <v>43107.454861111109</v>
      </c>
      <c r="C6898">
        <v>1.095686252863419E-2</v>
      </c>
      <c r="D6898">
        <v>1.9532806708777379E-3</v>
      </c>
      <c r="E6898">
        <f t="shared" si="535"/>
        <v>1</v>
      </c>
      <c r="F6898">
        <f t="shared" si="536"/>
        <v>1.095686252863419E-2</v>
      </c>
      <c r="G6898" t="str">
        <f t="shared" si="537"/>
        <v/>
      </c>
      <c r="H6898" t="str">
        <f t="shared" si="538"/>
        <v/>
      </c>
      <c r="I6898" t="str">
        <f t="shared" si="539"/>
        <v/>
      </c>
    </row>
    <row r="6899" spans="1:9" x14ac:dyDescent="0.3">
      <c r="A6899" s="1">
        <v>6897</v>
      </c>
      <c r="B6899" s="2">
        <v>43107.458333333343</v>
      </c>
      <c r="C6899">
        <v>3.4339965660034428E-3</v>
      </c>
      <c r="D6899">
        <v>-4.1221189636752778E-4</v>
      </c>
      <c r="E6899">
        <f t="shared" si="535"/>
        <v>-1</v>
      </c>
      <c r="F6899">
        <f t="shared" si="536"/>
        <v>-3.4339965660034428E-3</v>
      </c>
      <c r="G6899" t="str">
        <f t="shared" si="537"/>
        <v/>
      </c>
      <c r="H6899" t="str">
        <f t="shared" si="538"/>
        <v/>
      </c>
      <c r="I6899" t="str">
        <f t="shared" si="539"/>
        <v/>
      </c>
    </row>
    <row r="6900" spans="1:9" x14ac:dyDescent="0.3">
      <c r="A6900" s="1">
        <v>6898</v>
      </c>
      <c r="B6900" s="2">
        <v>43107.461805555547</v>
      </c>
      <c r="C6900">
        <v>-5.4844606946983544E-3</v>
      </c>
      <c r="D6900">
        <v>3.3878834935900581E-3</v>
      </c>
      <c r="E6900">
        <f t="shared" si="535"/>
        <v>1</v>
      </c>
      <c r="F6900">
        <f t="shared" si="536"/>
        <v>-5.4844606946983544E-3</v>
      </c>
      <c r="G6900">
        <f t="shared" si="537"/>
        <v>1</v>
      </c>
      <c r="H6900">
        <f t="shared" si="538"/>
        <v>0</v>
      </c>
      <c r="I6900">
        <f t="shared" si="539"/>
        <v>-5.4844606946983544E-3</v>
      </c>
    </row>
    <row r="6901" spans="1:9" x14ac:dyDescent="0.3">
      <c r="A6901" s="1">
        <v>6899</v>
      </c>
      <c r="B6901" s="2">
        <v>43107.465277777781</v>
      </c>
      <c r="C6901">
        <v>-7.6230896737646573E-3</v>
      </c>
      <c r="D6901">
        <v>-8.044983052900703E-4</v>
      </c>
      <c r="E6901">
        <f t="shared" si="535"/>
        <v>-1</v>
      </c>
      <c r="F6901">
        <f t="shared" si="536"/>
        <v>7.6230896737646573E-3</v>
      </c>
      <c r="G6901" t="str">
        <f t="shared" si="537"/>
        <v/>
      </c>
      <c r="H6901" t="str">
        <f t="shared" si="538"/>
        <v/>
      </c>
      <c r="I6901" t="str">
        <f t="shared" si="539"/>
        <v/>
      </c>
    </row>
    <row r="6902" spans="1:9" x14ac:dyDescent="0.3">
      <c r="A6902" s="1">
        <v>6900</v>
      </c>
      <c r="B6902" s="2">
        <v>43107.46875</v>
      </c>
      <c r="C6902">
        <v>-6.4096125927887134E-3</v>
      </c>
      <c r="D6902">
        <v>-4.5724511440729341E-3</v>
      </c>
      <c r="E6902">
        <f t="shared" si="535"/>
        <v>-1</v>
      </c>
      <c r="F6902">
        <f t="shared" si="536"/>
        <v>6.4096125927887134E-3</v>
      </c>
      <c r="G6902">
        <f t="shared" si="537"/>
        <v>-1</v>
      </c>
      <c r="H6902">
        <f t="shared" si="538"/>
        <v>1</v>
      </c>
      <c r="I6902">
        <f t="shared" si="539"/>
        <v>6.4096125927887134E-3</v>
      </c>
    </row>
    <row r="6903" spans="1:9" x14ac:dyDescent="0.3">
      <c r="A6903" s="1">
        <v>6901</v>
      </c>
      <c r="B6903" s="2">
        <v>43107.472222222219</v>
      </c>
      <c r="C6903">
        <v>-5.4964054964056694E-3</v>
      </c>
      <c r="D6903">
        <v>-1.969344534477772E-3</v>
      </c>
      <c r="E6903">
        <f t="shared" si="535"/>
        <v>-1</v>
      </c>
      <c r="F6903">
        <f t="shared" si="536"/>
        <v>5.4964054964056694E-3</v>
      </c>
      <c r="G6903" t="str">
        <f t="shared" si="537"/>
        <v/>
      </c>
      <c r="H6903" t="str">
        <f t="shared" si="538"/>
        <v/>
      </c>
      <c r="I6903" t="str">
        <f t="shared" si="539"/>
        <v/>
      </c>
    </row>
    <row r="6904" spans="1:9" x14ac:dyDescent="0.3">
      <c r="A6904" s="1">
        <v>6902</v>
      </c>
      <c r="B6904" s="2">
        <v>43107.475694444453</v>
      </c>
      <c r="C6904">
        <v>-2.5163563160543541E-3</v>
      </c>
      <c r="D6904">
        <v>-7.6226699045488216E-3</v>
      </c>
      <c r="E6904">
        <f t="shared" si="535"/>
        <v>-1</v>
      </c>
      <c r="F6904">
        <f t="shared" si="536"/>
        <v>2.5163563160543541E-3</v>
      </c>
      <c r="G6904">
        <f t="shared" si="537"/>
        <v>-1</v>
      </c>
      <c r="H6904">
        <f t="shared" si="538"/>
        <v>1</v>
      </c>
      <c r="I6904">
        <f t="shared" si="539"/>
        <v>2.5163563160543541E-3</v>
      </c>
    </row>
    <row r="6905" spans="1:9" x14ac:dyDescent="0.3">
      <c r="A6905" s="1">
        <v>6903</v>
      </c>
      <c r="B6905" s="2">
        <v>43107.479166666657</v>
      </c>
      <c r="C6905">
        <v>-4.7794117647057151E-4</v>
      </c>
      <c r="D6905">
        <v>-3.4848131548829899E-3</v>
      </c>
      <c r="E6905">
        <f t="shared" si="535"/>
        <v>-1</v>
      </c>
      <c r="F6905">
        <f t="shared" si="536"/>
        <v>4.7794117647057151E-4</v>
      </c>
      <c r="G6905">
        <f t="shared" si="537"/>
        <v>-1</v>
      </c>
      <c r="H6905">
        <f t="shared" si="538"/>
        <v>1</v>
      </c>
      <c r="I6905">
        <f t="shared" si="539"/>
        <v>4.7794117647057151E-4</v>
      </c>
    </row>
    <row r="6906" spans="1:9" x14ac:dyDescent="0.3">
      <c r="A6906" s="1">
        <v>6904</v>
      </c>
      <c r="B6906" s="2">
        <v>43107.482638888891</v>
      </c>
      <c r="C6906">
        <v>2.1934453611843689E-3</v>
      </c>
      <c r="D6906">
        <v>-4.5403201625699597E-3</v>
      </c>
      <c r="E6906">
        <f t="shared" si="535"/>
        <v>-1</v>
      </c>
      <c r="F6906">
        <f t="shared" si="536"/>
        <v>-2.1934453611843689E-3</v>
      </c>
      <c r="G6906">
        <f t="shared" si="537"/>
        <v>-1</v>
      </c>
      <c r="H6906">
        <f t="shared" si="538"/>
        <v>0</v>
      </c>
      <c r="I6906">
        <f t="shared" si="539"/>
        <v>-2.1934453611843689E-3</v>
      </c>
    </row>
    <row r="6907" spans="1:9" x14ac:dyDescent="0.3">
      <c r="A6907" s="1">
        <v>6905</v>
      </c>
      <c r="B6907" s="2">
        <v>43107.486111111109</v>
      </c>
      <c r="C6907">
        <v>4.1536100568823862E-3</v>
      </c>
      <c r="D6907">
        <v>-2.2737597824723701E-3</v>
      </c>
      <c r="E6907">
        <f t="shared" si="535"/>
        <v>-1</v>
      </c>
      <c r="F6907">
        <f t="shared" si="536"/>
        <v>-4.1536100568823862E-3</v>
      </c>
      <c r="G6907" t="str">
        <f t="shared" si="537"/>
        <v/>
      </c>
      <c r="H6907" t="str">
        <f t="shared" si="538"/>
        <v/>
      </c>
      <c r="I6907" t="str">
        <f t="shared" si="539"/>
        <v/>
      </c>
    </row>
    <row r="6908" spans="1:9" x14ac:dyDescent="0.3">
      <c r="A6908" s="1">
        <v>6906</v>
      </c>
      <c r="B6908" s="2">
        <v>43107.489583333343</v>
      </c>
      <c r="C6908">
        <v>1.2810424025044381E-4</v>
      </c>
      <c r="D6908">
        <v>-1.0043604307988911E-3</v>
      </c>
      <c r="E6908">
        <f t="shared" si="535"/>
        <v>-1</v>
      </c>
      <c r="F6908">
        <f t="shared" si="536"/>
        <v>-1.2810424025044381E-4</v>
      </c>
      <c r="G6908" t="str">
        <f t="shared" si="537"/>
        <v/>
      </c>
      <c r="H6908" t="str">
        <f t="shared" si="538"/>
        <v/>
      </c>
      <c r="I6908" t="str">
        <f t="shared" si="539"/>
        <v/>
      </c>
    </row>
    <row r="6909" spans="1:9" x14ac:dyDescent="0.3">
      <c r="A6909" s="1">
        <v>6907</v>
      </c>
      <c r="B6909" s="2">
        <v>43107.493055555547</v>
      </c>
      <c r="C6909">
        <v>2.6603063939088989E-3</v>
      </c>
      <c r="D6909">
        <v>-2.3323501237476831E-3</v>
      </c>
      <c r="E6909">
        <f t="shared" si="535"/>
        <v>-1</v>
      </c>
      <c r="F6909">
        <f t="shared" si="536"/>
        <v>-2.6603063939088989E-3</v>
      </c>
      <c r="G6909" t="str">
        <f t="shared" si="537"/>
        <v/>
      </c>
      <c r="H6909" t="str">
        <f t="shared" si="538"/>
        <v/>
      </c>
      <c r="I6909" t="str">
        <f t="shared" si="539"/>
        <v/>
      </c>
    </row>
    <row r="6910" spans="1:9" x14ac:dyDescent="0.3">
      <c r="A6910" s="1">
        <v>6908</v>
      </c>
      <c r="B6910" s="2">
        <v>43107.496527777781</v>
      </c>
      <c r="C6910">
        <v>5.0667598484569736E-3</v>
      </c>
      <c r="D6910">
        <v>2.515995967478334E-3</v>
      </c>
      <c r="E6910">
        <f t="shared" si="535"/>
        <v>1</v>
      </c>
      <c r="F6910">
        <f t="shared" si="536"/>
        <v>5.0667598484569736E-3</v>
      </c>
      <c r="G6910">
        <f t="shared" si="537"/>
        <v>1</v>
      </c>
      <c r="H6910">
        <f t="shared" si="538"/>
        <v>1</v>
      </c>
      <c r="I6910">
        <f t="shared" si="539"/>
        <v>5.0667598484569736E-3</v>
      </c>
    </row>
    <row r="6911" spans="1:9" x14ac:dyDescent="0.3">
      <c r="A6911" s="1">
        <v>6909</v>
      </c>
      <c r="B6911" s="2">
        <v>43107.5</v>
      </c>
      <c r="C6911">
        <v>1.364468864468873E-3</v>
      </c>
      <c r="D6911">
        <v>8.1577701131004352E-3</v>
      </c>
      <c r="E6911">
        <f t="shared" si="535"/>
        <v>1</v>
      </c>
      <c r="F6911">
        <f t="shared" si="536"/>
        <v>1.364468864468873E-3</v>
      </c>
      <c r="G6911">
        <f t="shared" si="537"/>
        <v>1</v>
      </c>
      <c r="H6911">
        <f t="shared" si="538"/>
        <v>1</v>
      </c>
      <c r="I6911">
        <f t="shared" si="539"/>
        <v>1.364468864468873E-3</v>
      </c>
    </row>
    <row r="6912" spans="1:9" x14ac:dyDescent="0.3">
      <c r="A6912" s="1">
        <v>6910</v>
      </c>
      <c r="B6912" s="2">
        <v>43107.503472222219</v>
      </c>
      <c r="C6912">
        <v>2.470875696649509E-4</v>
      </c>
      <c r="D6912">
        <v>3.0604912471090548E-3</v>
      </c>
      <c r="E6912">
        <f t="shared" si="535"/>
        <v>1</v>
      </c>
      <c r="F6912">
        <f t="shared" si="536"/>
        <v>2.470875696649509E-4</v>
      </c>
      <c r="G6912">
        <f t="shared" si="537"/>
        <v>1</v>
      </c>
      <c r="H6912">
        <f t="shared" si="538"/>
        <v>1</v>
      </c>
      <c r="I6912">
        <f t="shared" si="539"/>
        <v>2.470875696649509E-4</v>
      </c>
    </row>
    <row r="6913" spans="1:9" x14ac:dyDescent="0.3">
      <c r="A6913" s="1">
        <v>6911</v>
      </c>
      <c r="B6913" s="2">
        <v>43107.506944444453</v>
      </c>
      <c r="C6913">
        <v>-4.5745654162854532E-3</v>
      </c>
      <c r="D6913">
        <v>9.0997582218374073E-3</v>
      </c>
      <c r="E6913">
        <f t="shared" si="535"/>
        <v>1</v>
      </c>
      <c r="F6913">
        <f t="shared" si="536"/>
        <v>-4.5745654162854532E-3</v>
      </c>
      <c r="G6913">
        <f t="shared" si="537"/>
        <v>1</v>
      </c>
      <c r="H6913">
        <f t="shared" si="538"/>
        <v>0</v>
      </c>
      <c r="I6913">
        <f t="shared" si="539"/>
        <v>-4.5745654162854532E-3</v>
      </c>
    </row>
    <row r="6914" spans="1:9" x14ac:dyDescent="0.3">
      <c r="A6914" s="1">
        <v>6912</v>
      </c>
      <c r="B6914" s="2">
        <v>43107.510416666657</v>
      </c>
      <c r="C6914">
        <v>-8.4354986276304004E-3</v>
      </c>
      <c r="D6914">
        <v>-1.479774946555336E-3</v>
      </c>
      <c r="E6914">
        <f t="shared" si="535"/>
        <v>-1</v>
      </c>
      <c r="F6914">
        <f t="shared" si="536"/>
        <v>8.4354986276304004E-3</v>
      </c>
      <c r="G6914" t="str">
        <f t="shared" si="537"/>
        <v/>
      </c>
      <c r="H6914" t="str">
        <f t="shared" si="538"/>
        <v/>
      </c>
      <c r="I6914" t="str">
        <f t="shared" si="539"/>
        <v/>
      </c>
    </row>
    <row r="6915" spans="1:9" x14ac:dyDescent="0.3">
      <c r="A6915" s="1">
        <v>6913</v>
      </c>
      <c r="B6915" s="2">
        <v>43107.513888888891</v>
      </c>
      <c r="C6915">
        <v>-5.8738872267816242E-3</v>
      </c>
      <c r="D6915">
        <v>7.330861423975414E-3</v>
      </c>
      <c r="E6915">
        <f t="shared" ref="E6915:E6978" si="540">IF(D6915&gt;0,1,-1)</f>
        <v>1</v>
      </c>
      <c r="F6915">
        <f t="shared" ref="F6915:F6978" si="541">E6915*C6915</f>
        <v>-5.8738872267816242E-3</v>
      </c>
      <c r="G6915">
        <f t="shared" ref="G6915:G6978" si="542">IF(ABS(D6915)&gt;0.0025,IF(D6915&gt;0,1,-1),"")</f>
        <v>1</v>
      </c>
      <c r="H6915">
        <f t="shared" ref="H6915:H6978" si="543">IF(ISNUMBER(G6915),IF(G6915*C6915&gt;0,1,0),"")</f>
        <v>0</v>
      </c>
      <c r="I6915">
        <f t="shared" ref="I6915:I6978" si="544">IF(ISNUMBER(G6915),G6915*C6915,"")</f>
        <v>-5.8738872267816242E-3</v>
      </c>
    </row>
    <row r="6916" spans="1:9" x14ac:dyDescent="0.3">
      <c r="A6916" s="1">
        <v>6914</v>
      </c>
      <c r="B6916" s="2">
        <v>43107.517361111109</v>
      </c>
      <c r="C6916">
        <v>-1.0342938664276741E-2</v>
      </c>
      <c r="D6916">
        <v>1.9418056054879721E-3</v>
      </c>
      <c r="E6916">
        <f t="shared" si="540"/>
        <v>1</v>
      </c>
      <c r="F6916">
        <f t="shared" si="541"/>
        <v>-1.0342938664276741E-2</v>
      </c>
      <c r="G6916" t="str">
        <f t="shared" si="542"/>
        <v/>
      </c>
      <c r="H6916" t="str">
        <f t="shared" si="543"/>
        <v/>
      </c>
      <c r="I6916" t="str">
        <f t="shared" si="544"/>
        <v/>
      </c>
    </row>
    <row r="6917" spans="1:9" x14ac:dyDescent="0.3">
      <c r="A6917" s="1">
        <v>6915</v>
      </c>
      <c r="B6917" s="2">
        <v>43107.520833333343</v>
      </c>
      <c r="C6917">
        <v>-1.1893870082342181E-2</v>
      </c>
      <c r="D6917">
        <v>-2.195335342932469E-3</v>
      </c>
      <c r="E6917">
        <f t="shared" si="540"/>
        <v>-1</v>
      </c>
      <c r="F6917">
        <f t="shared" si="541"/>
        <v>1.1893870082342181E-2</v>
      </c>
      <c r="G6917" t="str">
        <f t="shared" si="542"/>
        <v/>
      </c>
      <c r="H6917" t="str">
        <f t="shared" si="543"/>
        <v/>
      </c>
      <c r="I6917" t="str">
        <f t="shared" si="544"/>
        <v/>
      </c>
    </row>
    <row r="6918" spans="1:9" x14ac:dyDescent="0.3">
      <c r="A6918" s="1">
        <v>6916</v>
      </c>
      <c r="B6918" s="2">
        <v>43107.524305555547</v>
      </c>
      <c r="C6918">
        <v>-5.5147058823529424E-3</v>
      </c>
      <c r="D6918">
        <v>1.2478094852546411E-3</v>
      </c>
      <c r="E6918">
        <f t="shared" si="540"/>
        <v>1</v>
      </c>
      <c r="F6918">
        <f t="shared" si="541"/>
        <v>-5.5147058823529424E-3</v>
      </c>
      <c r="G6918" t="str">
        <f t="shared" si="542"/>
        <v/>
      </c>
      <c r="H6918" t="str">
        <f t="shared" si="543"/>
        <v/>
      </c>
      <c r="I6918" t="str">
        <f t="shared" si="544"/>
        <v/>
      </c>
    </row>
    <row r="6919" spans="1:9" x14ac:dyDescent="0.3">
      <c r="A6919" s="1">
        <v>6917</v>
      </c>
      <c r="B6919" s="2">
        <v>43107.527777777781</v>
      </c>
      <c r="C6919">
        <v>-1.5962649246157141E-3</v>
      </c>
      <c r="D6919">
        <v>-5.166193442644281E-3</v>
      </c>
      <c r="E6919">
        <f t="shared" si="540"/>
        <v>-1</v>
      </c>
      <c r="F6919">
        <f t="shared" si="541"/>
        <v>1.5962649246157141E-3</v>
      </c>
      <c r="G6919">
        <f t="shared" si="542"/>
        <v>-1</v>
      </c>
      <c r="H6919">
        <f t="shared" si="543"/>
        <v>1</v>
      </c>
      <c r="I6919">
        <f t="shared" si="544"/>
        <v>1.5962649246157141E-3</v>
      </c>
    </row>
    <row r="6920" spans="1:9" x14ac:dyDescent="0.3">
      <c r="A6920" s="1">
        <v>6918</v>
      </c>
      <c r="B6920" s="2">
        <v>43107.53125</v>
      </c>
      <c r="C6920">
        <v>-6.1476946858180608E-3</v>
      </c>
      <c r="D6920">
        <v>-2.1376777942310348E-3</v>
      </c>
      <c r="E6920">
        <f t="shared" si="540"/>
        <v>-1</v>
      </c>
      <c r="F6920">
        <f t="shared" si="541"/>
        <v>6.1476946858180608E-3</v>
      </c>
      <c r="G6920" t="str">
        <f t="shared" si="542"/>
        <v/>
      </c>
      <c r="H6920" t="str">
        <f t="shared" si="543"/>
        <v/>
      </c>
      <c r="I6920" t="str">
        <f t="shared" si="544"/>
        <v/>
      </c>
    </row>
    <row r="6921" spans="1:9" x14ac:dyDescent="0.3">
      <c r="A6921" s="1">
        <v>6919</v>
      </c>
      <c r="B6921" s="2">
        <v>43107.534722222219</v>
      </c>
      <c r="C6921">
        <v>-5.2579972594210787E-3</v>
      </c>
      <c r="D6921">
        <v>1.2118132220770091E-3</v>
      </c>
      <c r="E6921">
        <f t="shared" si="540"/>
        <v>1</v>
      </c>
      <c r="F6921">
        <f t="shared" si="541"/>
        <v>-5.2579972594210787E-3</v>
      </c>
      <c r="G6921" t="str">
        <f t="shared" si="542"/>
        <v/>
      </c>
      <c r="H6921" t="str">
        <f t="shared" si="543"/>
        <v/>
      </c>
      <c r="I6921" t="str">
        <f t="shared" si="544"/>
        <v/>
      </c>
    </row>
    <row r="6922" spans="1:9" x14ac:dyDescent="0.3">
      <c r="A6922" s="1">
        <v>6920</v>
      </c>
      <c r="B6922" s="2">
        <v>43107.538194444453</v>
      </c>
      <c r="C6922">
        <v>-6.9722222222221974E-3</v>
      </c>
      <c r="D6922">
        <v>-5.9271360302630589E-3</v>
      </c>
      <c r="E6922">
        <f t="shared" si="540"/>
        <v>-1</v>
      </c>
      <c r="F6922">
        <f t="shared" si="541"/>
        <v>6.9722222222221974E-3</v>
      </c>
      <c r="G6922">
        <f t="shared" si="542"/>
        <v>-1</v>
      </c>
      <c r="H6922">
        <f t="shared" si="543"/>
        <v>1</v>
      </c>
      <c r="I6922">
        <f t="shared" si="544"/>
        <v>6.9722222222221974E-3</v>
      </c>
    </row>
    <row r="6923" spans="1:9" x14ac:dyDescent="0.3">
      <c r="A6923" s="1">
        <v>6921</v>
      </c>
      <c r="B6923" s="2">
        <v>43107.541666666657</v>
      </c>
      <c r="C6923">
        <v>-1.340110905730129E-2</v>
      </c>
      <c r="D6923">
        <v>-3.2284317698899941E-3</v>
      </c>
      <c r="E6923">
        <f t="shared" si="540"/>
        <v>-1</v>
      </c>
      <c r="F6923">
        <f t="shared" si="541"/>
        <v>1.340110905730129E-2</v>
      </c>
      <c r="G6923">
        <f t="shared" si="542"/>
        <v>-1</v>
      </c>
      <c r="H6923">
        <f t="shared" si="543"/>
        <v>1</v>
      </c>
      <c r="I6923">
        <f t="shared" si="544"/>
        <v>1.340110905730129E-2</v>
      </c>
    </row>
    <row r="6924" spans="1:9" x14ac:dyDescent="0.3">
      <c r="A6924" s="1">
        <v>6922</v>
      </c>
      <c r="B6924" s="2">
        <v>43107.545138888891</v>
      </c>
      <c r="C6924">
        <v>-1.3908784252114E-2</v>
      </c>
      <c r="D6924">
        <v>-2.4598759026310042E-4</v>
      </c>
      <c r="E6924">
        <f t="shared" si="540"/>
        <v>-1</v>
      </c>
      <c r="F6924">
        <f t="shared" si="541"/>
        <v>1.3908784252114E-2</v>
      </c>
      <c r="G6924" t="str">
        <f t="shared" si="542"/>
        <v/>
      </c>
      <c r="H6924" t="str">
        <f t="shared" si="543"/>
        <v/>
      </c>
      <c r="I6924" t="str">
        <f t="shared" si="544"/>
        <v/>
      </c>
    </row>
    <row r="6925" spans="1:9" x14ac:dyDescent="0.3">
      <c r="A6925" s="1">
        <v>6923</v>
      </c>
      <c r="B6925" s="2">
        <v>43107.548611111109</v>
      </c>
      <c r="C6925">
        <v>-1.1482651010751179E-2</v>
      </c>
      <c r="D6925">
        <v>-2.819541253225452E-3</v>
      </c>
      <c r="E6925">
        <f t="shared" si="540"/>
        <v>-1</v>
      </c>
      <c r="F6925">
        <f t="shared" si="541"/>
        <v>1.1482651010751179E-2</v>
      </c>
      <c r="G6925">
        <f t="shared" si="542"/>
        <v>-1</v>
      </c>
      <c r="H6925">
        <f t="shared" si="543"/>
        <v>1</v>
      </c>
      <c r="I6925">
        <f t="shared" si="544"/>
        <v>1.1482651010751179E-2</v>
      </c>
    </row>
    <row r="6926" spans="1:9" x14ac:dyDescent="0.3">
      <c r="A6926" s="1">
        <v>6924</v>
      </c>
      <c r="B6926" s="2">
        <v>43107.552083333343</v>
      </c>
      <c r="C6926">
        <v>-8.351215524528801E-3</v>
      </c>
      <c r="D6926">
        <v>-3.822049824287375E-3</v>
      </c>
      <c r="E6926">
        <f t="shared" si="540"/>
        <v>-1</v>
      </c>
      <c r="F6926">
        <f t="shared" si="541"/>
        <v>8.351215524528801E-3</v>
      </c>
      <c r="G6926">
        <f t="shared" si="542"/>
        <v>-1</v>
      </c>
      <c r="H6926">
        <f t="shared" si="543"/>
        <v>1</v>
      </c>
      <c r="I6926">
        <f t="shared" si="544"/>
        <v>8.351215524528801E-3</v>
      </c>
    </row>
    <row r="6927" spans="1:9" x14ac:dyDescent="0.3">
      <c r="A6927" s="1">
        <v>6925</v>
      </c>
      <c r="B6927" s="2">
        <v>43107.555555555547</v>
      </c>
      <c r="C6927">
        <v>1.5664773839828281E-3</v>
      </c>
      <c r="D6927">
        <v>-2.619302318963416E-3</v>
      </c>
      <c r="E6927">
        <f t="shared" si="540"/>
        <v>-1</v>
      </c>
      <c r="F6927">
        <f t="shared" si="541"/>
        <v>-1.5664773839828281E-3</v>
      </c>
      <c r="G6927">
        <f t="shared" si="542"/>
        <v>-1</v>
      </c>
      <c r="H6927">
        <f t="shared" si="543"/>
        <v>0</v>
      </c>
      <c r="I6927">
        <f t="shared" si="544"/>
        <v>-1.5664773839828281E-3</v>
      </c>
    </row>
    <row r="6928" spans="1:9" x14ac:dyDescent="0.3">
      <c r="A6928" s="1">
        <v>6926</v>
      </c>
      <c r="B6928" s="2">
        <v>43107.559027777781</v>
      </c>
      <c r="C6928">
        <v>1.171896955503512E-2</v>
      </c>
      <c r="D6928">
        <v>5.5173655420678617E-3</v>
      </c>
      <c r="E6928">
        <f t="shared" si="540"/>
        <v>1</v>
      </c>
      <c r="F6928">
        <f t="shared" si="541"/>
        <v>1.171896955503512E-2</v>
      </c>
      <c r="G6928">
        <f t="shared" si="542"/>
        <v>1</v>
      </c>
      <c r="H6928">
        <f t="shared" si="543"/>
        <v>1</v>
      </c>
      <c r="I6928">
        <f t="shared" si="544"/>
        <v>1.171896955503512E-2</v>
      </c>
    </row>
    <row r="6929" spans="1:9" x14ac:dyDescent="0.3">
      <c r="A6929" s="1">
        <v>6927</v>
      </c>
      <c r="B6929" s="2">
        <v>43107.5625</v>
      </c>
      <c r="C6929">
        <v>1.007497656982193E-2</v>
      </c>
      <c r="D6929">
        <v>2.6697193652526511E-3</v>
      </c>
      <c r="E6929">
        <f t="shared" si="540"/>
        <v>1</v>
      </c>
      <c r="F6929">
        <f t="shared" si="541"/>
        <v>1.007497656982193E-2</v>
      </c>
      <c r="G6929">
        <f t="shared" si="542"/>
        <v>1</v>
      </c>
      <c r="H6929">
        <f t="shared" si="543"/>
        <v>1</v>
      </c>
      <c r="I6929">
        <f t="shared" si="544"/>
        <v>1.007497656982193E-2</v>
      </c>
    </row>
    <row r="6930" spans="1:9" x14ac:dyDescent="0.3">
      <c r="A6930" s="1">
        <v>6928</v>
      </c>
      <c r="B6930" s="2">
        <v>43107.565972222219</v>
      </c>
      <c r="C6930">
        <v>1.292752156928866E-2</v>
      </c>
      <c r="D6930">
        <v>4.291116915865565E-3</v>
      </c>
      <c r="E6930">
        <f t="shared" si="540"/>
        <v>1</v>
      </c>
      <c r="F6930">
        <f t="shared" si="541"/>
        <v>1.292752156928866E-2</v>
      </c>
      <c r="G6930">
        <f t="shared" si="542"/>
        <v>1</v>
      </c>
      <c r="H6930">
        <f t="shared" si="543"/>
        <v>1</v>
      </c>
      <c r="I6930">
        <f t="shared" si="544"/>
        <v>1.292752156928866E-2</v>
      </c>
    </row>
    <row r="6931" spans="1:9" x14ac:dyDescent="0.3">
      <c r="A6931" s="1">
        <v>6929</v>
      </c>
      <c r="B6931" s="2">
        <v>43107.569444444453</v>
      </c>
      <c r="C6931">
        <v>1.172833723653394E-2</v>
      </c>
      <c r="D6931">
        <v>-4.1680896008474038E-3</v>
      </c>
      <c r="E6931">
        <f t="shared" si="540"/>
        <v>-1</v>
      </c>
      <c r="F6931">
        <f t="shared" si="541"/>
        <v>-1.172833723653394E-2</v>
      </c>
      <c r="G6931">
        <f t="shared" si="542"/>
        <v>-1</v>
      </c>
      <c r="H6931">
        <f t="shared" si="543"/>
        <v>0</v>
      </c>
      <c r="I6931">
        <f t="shared" si="544"/>
        <v>-1.172833723653394E-2</v>
      </c>
    </row>
    <row r="6932" spans="1:9" x14ac:dyDescent="0.3">
      <c r="A6932" s="1">
        <v>6930</v>
      </c>
      <c r="B6932" s="2">
        <v>43107.572916666657</v>
      </c>
      <c r="C6932">
        <v>8.2297630684726696E-3</v>
      </c>
      <c r="D6932">
        <v>-9.3772325231096347E-3</v>
      </c>
      <c r="E6932">
        <f t="shared" si="540"/>
        <v>-1</v>
      </c>
      <c r="F6932">
        <f t="shared" si="541"/>
        <v>-8.2297630684726696E-3</v>
      </c>
      <c r="G6932">
        <f t="shared" si="542"/>
        <v>-1</v>
      </c>
      <c r="H6932">
        <f t="shared" si="543"/>
        <v>0</v>
      </c>
      <c r="I6932">
        <f t="shared" si="544"/>
        <v>-8.2297630684726696E-3</v>
      </c>
    </row>
    <row r="6933" spans="1:9" x14ac:dyDescent="0.3">
      <c r="A6933" s="1">
        <v>6931</v>
      </c>
      <c r="B6933" s="2">
        <v>43107.576388888891</v>
      </c>
      <c r="C6933">
        <v>5.9258710567495591E-3</v>
      </c>
      <c r="D6933">
        <v>-2.9762392571676751E-3</v>
      </c>
      <c r="E6933">
        <f t="shared" si="540"/>
        <v>-1</v>
      </c>
      <c r="F6933">
        <f t="shared" si="541"/>
        <v>-5.9258710567495591E-3</v>
      </c>
      <c r="G6933">
        <f t="shared" si="542"/>
        <v>-1</v>
      </c>
      <c r="H6933">
        <f t="shared" si="543"/>
        <v>0</v>
      </c>
      <c r="I6933">
        <f t="shared" si="544"/>
        <v>-5.9258710567495591E-3</v>
      </c>
    </row>
    <row r="6934" spans="1:9" x14ac:dyDescent="0.3">
      <c r="A6934" s="1">
        <v>6932</v>
      </c>
      <c r="B6934" s="2">
        <v>43107.579861111109</v>
      </c>
      <c r="C6934">
        <v>9.5105543957318493E-3</v>
      </c>
      <c r="D6934">
        <v>7.9144420124748556E-4</v>
      </c>
      <c r="E6934">
        <f t="shared" si="540"/>
        <v>1</v>
      </c>
      <c r="F6934">
        <f t="shared" si="541"/>
        <v>9.5105543957318493E-3</v>
      </c>
      <c r="G6934" t="str">
        <f t="shared" si="542"/>
        <v/>
      </c>
      <c r="H6934" t="str">
        <f t="shared" si="543"/>
        <v/>
      </c>
      <c r="I6934" t="str">
        <f t="shared" si="544"/>
        <v/>
      </c>
    </row>
    <row r="6935" spans="1:9" x14ac:dyDescent="0.3">
      <c r="A6935" s="1">
        <v>6933</v>
      </c>
      <c r="B6935" s="2">
        <v>43107.583333333343</v>
      </c>
      <c r="C6935">
        <v>8.0551933338882595E-3</v>
      </c>
      <c r="D6935">
        <v>1.364534842812741E-3</v>
      </c>
      <c r="E6935">
        <f t="shared" si="540"/>
        <v>1</v>
      </c>
      <c r="F6935">
        <f t="shared" si="541"/>
        <v>8.0551933338882595E-3</v>
      </c>
      <c r="G6935" t="str">
        <f t="shared" si="542"/>
        <v/>
      </c>
      <c r="H6935" t="str">
        <f t="shared" si="543"/>
        <v/>
      </c>
      <c r="I6935" t="str">
        <f t="shared" si="544"/>
        <v/>
      </c>
    </row>
    <row r="6936" spans="1:9" x14ac:dyDescent="0.3">
      <c r="A6936" s="1">
        <v>6934</v>
      </c>
      <c r="B6936" s="2">
        <v>43107.586805555547</v>
      </c>
      <c r="C6936">
        <v>9.2405696190811445E-3</v>
      </c>
      <c r="D6936">
        <v>-8.2285542208248783E-4</v>
      </c>
      <c r="E6936">
        <f t="shared" si="540"/>
        <v>-1</v>
      </c>
      <c r="F6936">
        <f t="shared" si="541"/>
        <v>-9.2405696190811445E-3</v>
      </c>
      <c r="G6936" t="str">
        <f t="shared" si="542"/>
        <v/>
      </c>
      <c r="H6936" t="str">
        <f t="shared" si="543"/>
        <v/>
      </c>
      <c r="I6936" t="str">
        <f t="shared" si="544"/>
        <v/>
      </c>
    </row>
    <row r="6937" spans="1:9" x14ac:dyDescent="0.3">
      <c r="A6937" s="1">
        <v>6935</v>
      </c>
      <c r="B6937" s="2">
        <v>43107.590277777781</v>
      </c>
      <c r="C6937">
        <v>5.5494510567964533E-3</v>
      </c>
      <c r="D6937">
        <v>-2.9980299107248873E-4</v>
      </c>
      <c r="E6937">
        <f t="shared" si="540"/>
        <v>-1</v>
      </c>
      <c r="F6937">
        <f t="shared" si="541"/>
        <v>-5.5494510567964533E-3</v>
      </c>
      <c r="G6937" t="str">
        <f t="shared" si="542"/>
        <v/>
      </c>
      <c r="H6937" t="str">
        <f t="shared" si="543"/>
        <v/>
      </c>
      <c r="I6937" t="str">
        <f t="shared" si="544"/>
        <v/>
      </c>
    </row>
    <row r="6938" spans="1:9" x14ac:dyDescent="0.3">
      <c r="A6938" s="1">
        <v>6936</v>
      </c>
      <c r="B6938" s="2">
        <v>43107.59375</v>
      </c>
      <c r="C6938">
        <v>5.1177732163731424E-3</v>
      </c>
      <c r="D6938">
        <v>-2.347106586562296E-3</v>
      </c>
      <c r="E6938">
        <f t="shared" si="540"/>
        <v>-1</v>
      </c>
      <c r="F6938">
        <f t="shared" si="541"/>
        <v>-5.1177732163731424E-3</v>
      </c>
      <c r="G6938" t="str">
        <f t="shared" si="542"/>
        <v/>
      </c>
      <c r="H6938" t="str">
        <f t="shared" si="543"/>
        <v/>
      </c>
      <c r="I6938" t="str">
        <f t="shared" si="544"/>
        <v/>
      </c>
    </row>
    <row r="6939" spans="1:9" x14ac:dyDescent="0.3">
      <c r="A6939" s="1">
        <v>6937</v>
      </c>
      <c r="B6939" s="2">
        <v>43107.597222222219</v>
      </c>
      <c r="C6939">
        <v>5.0551470588235297E-3</v>
      </c>
      <c r="D6939">
        <v>-1.504105505149597E-3</v>
      </c>
      <c r="E6939">
        <f t="shared" si="540"/>
        <v>-1</v>
      </c>
      <c r="F6939">
        <f t="shared" si="541"/>
        <v>-5.0551470588235297E-3</v>
      </c>
      <c r="G6939" t="str">
        <f t="shared" si="542"/>
        <v/>
      </c>
      <c r="H6939" t="str">
        <f t="shared" si="543"/>
        <v/>
      </c>
      <c r="I6939" t="str">
        <f t="shared" si="544"/>
        <v/>
      </c>
    </row>
    <row r="6940" spans="1:9" x14ac:dyDescent="0.3">
      <c r="A6940" s="1">
        <v>6938</v>
      </c>
      <c r="B6940" s="2">
        <v>43107.600694444453</v>
      </c>
      <c r="C6940">
        <v>1.816513761467907E-3</v>
      </c>
      <c r="D6940">
        <v>9.9070509187759834E-4</v>
      </c>
      <c r="E6940">
        <f t="shared" si="540"/>
        <v>1</v>
      </c>
      <c r="F6940">
        <f t="shared" si="541"/>
        <v>1.816513761467907E-3</v>
      </c>
      <c r="G6940" t="str">
        <f t="shared" si="542"/>
        <v/>
      </c>
      <c r="H6940" t="str">
        <f t="shared" si="543"/>
        <v/>
      </c>
      <c r="I6940" t="str">
        <f t="shared" si="544"/>
        <v/>
      </c>
    </row>
    <row r="6941" spans="1:9" x14ac:dyDescent="0.3">
      <c r="A6941" s="1">
        <v>6939</v>
      </c>
      <c r="B6941" s="2">
        <v>43107.604166666657</v>
      </c>
      <c r="C6941">
        <v>9.7256880733937649E-4</v>
      </c>
      <c r="D6941">
        <v>5.5851674654059118E-4</v>
      </c>
      <c r="E6941">
        <f t="shared" si="540"/>
        <v>1</v>
      </c>
      <c r="F6941">
        <f t="shared" si="541"/>
        <v>9.7256880733937649E-4</v>
      </c>
      <c r="G6941" t="str">
        <f t="shared" si="542"/>
        <v/>
      </c>
      <c r="H6941" t="str">
        <f t="shared" si="543"/>
        <v/>
      </c>
      <c r="I6941" t="str">
        <f t="shared" si="544"/>
        <v/>
      </c>
    </row>
    <row r="6942" spans="1:9" x14ac:dyDescent="0.3">
      <c r="A6942" s="1">
        <v>6940</v>
      </c>
      <c r="B6942" s="2">
        <v>43107.607638888891</v>
      </c>
      <c r="C6942">
        <v>4.1322314049586778E-3</v>
      </c>
      <c r="D6942">
        <v>-1.9909005541446931E-3</v>
      </c>
      <c r="E6942">
        <f t="shared" si="540"/>
        <v>-1</v>
      </c>
      <c r="F6942">
        <f t="shared" si="541"/>
        <v>-4.1322314049586778E-3</v>
      </c>
      <c r="G6942" t="str">
        <f t="shared" si="542"/>
        <v/>
      </c>
      <c r="H6942" t="str">
        <f t="shared" si="543"/>
        <v/>
      </c>
      <c r="I6942" t="str">
        <f t="shared" si="544"/>
        <v/>
      </c>
    </row>
    <row r="6943" spans="1:9" x14ac:dyDescent="0.3">
      <c r="A6943" s="1">
        <v>6941</v>
      </c>
      <c r="B6943" s="2">
        <v>43107.611111111109</v>
      </c>
      <c r="C6943">
        <v>1.401137393884422E-3</v>
      </c>
      <c r="D6943">
        <v>-1.002111754315355E-4</v>
      </c>
      <c r="E6943">
        <f t="shared" si="540"/>
        <v>-1</v>
      </c>
      <c r="F6943">
        <f t="shared" si="541"/>
        <v>-1.401137393884422E-3</v>
      </c>
      <c r="G6943" t="str">
        <f t="shared" si="542"/>
        <v/>
      </c>
      <c r="H6943" t="str">
        <f t="shared" si="543"/>
        <v/>
      </c>
      <c r="I6943" t="str">
        <f t="shared" si="544"/>
        <v/>
      </c>
    </row>
    <row r="6944" spans="1:9" x14ac:dyDescent="0.3">
      <c r="A6944" s="1">
        <v>6942</v>
      </c>
      <c r="B6944" s="2">
        <v>43107.614583333343</v>
      </c>
      <c r="C6944">
        <v>4.5724737082761773E-4</v>
      </c>
      <c r="D6944">
        <v>2.1724400733022049E-3</v>
      </c>
      <c r="E6944">
        <f t="shared" si="540"/>
        <v>1</v>
      </c>
      <c r="F6944">
        <f t="shared" si="541"/>
        <v>4.5724737082761773E-4</v>
      </c>
      <c r="G6944" t="str">
        <f t="shared" si="542"/>
        <v/>
      </c>
      <c r="H6944" t="str">
        <f t="shared" si="543"/>
        <v/>
      </c>
      <c r="I6944" t="str">
        <f t="shared" si="544"/>
        <v/>
      </c>
    </row>
    <row r="6945" spans="1:9" x14ac:dyDescent="0.3">
      <c r="A6945" s="1">
        <v>6943</v>
      </c>
      <c r="B6945" s="2">
        <v>43107.618055555547</v>
      </c>
      <c r="C6945">
        <v>-1.0623820949102151E-3</v>
      </c>
      <c r="D6945">
        <v>2.2616371018098821E-3</v>
      </c>
      <c r="E6945">
        <f t="shared" si="540"/>
        <v>1</v>
      </c>
      <c r="F6945">
        <f t="shared" si="541"/>
        <v>-1.0623820949102151E-3</v>
      </c>
      <c r="G6945" t="str">
        <f t="shared" si="542"/>
        <v/>
      </c>
      <c r="H6945" t="str">
        <f t="shared" si="543"/>
        <v/>
      </c>
      <c r="I6945" t="str">
        <f t="shared" si="544"/>
        <v/>
      </c>
    </row>
    <row r="6946" spans="1:9" x14ac:dyDescent="0.3">
      <c r="A6946" s="1">
        <v>6944</v>
      </c>
      <c r="B6946" s="2">
        <v>43107.621527777781</v>
      </c>
      <c r="C6946">
        <v>-9.3496224451792968E-4</v>
      </c>
      <c r="D6946">
        <v>-9.9653243469830606E-4</v>
      </c>
      <c r="E6946">
        <f t="shared" si="540"/>
        <v>-1</v>
      </c>
      <c r="F6946">
        <f t="shared" si="541"/>
        <v>9.3496224451792968E-4</v>
      </c>
      <c r="G6946" t="str">
        <f t="shared" si="542"/>
        <v/>
      </c>
      <c r="H6946" t="str">
        <f t="shared" si="543"/>
        <v/>
      </c>
      <c r="I6946" t="str">
        <f t="shared" si="544"/>
        <v/>
      </c>
    </row>
    <row r="6947" spans="1:9" x14ac:dyDescent="0.3">
      <c r="A6947" s="1">
        <v>6945</v>
      </c>
      <c r="B6947" s="2">
        <v>43107.625</v>
      </c>
      <c r="C6947">
        <v>-2.1947873799726481E-4</v>
      </c>
      <c r="D6947">
        <v>-4.7293333105931238E-3</v>
      </c>
      <c r="E6947">
        <f t="shared" si="540"/>
        <v>-1</v>
      </c>
      <c r="F6947">
        <f t="shared" si="541"/>
        <v>2.1947873799726481E-4</v>
      </c>
      <c r="G6947">
        <f t="shared" si="542"/>
        <v>-1</v>
      </c>
      <c r="H6947">
        <f t="shared" si="543"/>
        <v>1</v>
      </c>
      <c r="I6947">
        <f t="shared" si="544"/>
        <v>2.1947873799726481E-4</v>
      </c>
    </row>
    <row r="6948" spans="1:9" x14ac:dyDescent="0.3">
      <c r="A6948" s="1">
        <v>6946</v>
      </c>
      <c r="B6948" s="2">
        <v>43107.628472222219</v>
      </c>
      <c r="C6948">
        <v>-5.4869684499305816E-4</v>
      </c>
      <c r="D6948">
        <v>1.9508825349764209E-3</v>
      </c>
      <c r="E6948">
        <f t="shared" si="540"/>
        <v>1</v>
      </c>
      <c r="F6948">
        <f t="shared" si="541"/>
        <v>-5.4869684499305816E-4</v>
      </c>
      <c r="G6948" t="str">
        <f t="shared" si="542"/>
        <v/>
      </c>
      <c r="H6948" t="str">
        <f t="shared" si="543"/>
        <v/>
      </c>
      <c r="I6948" t="str">
        <f t="shared" si="544"/>
        <v/>
      </c>
    </row>
    <row r="6949" spans="1:9" x14ac:dyDescent="0.3">
      <c r="A6949" s="1">
        <v>6947</v>
      </c>
      <c r="B6949" s="2">
        <v>43107.631944444453</v>
      </c>
      <c r="C6949">
        <v>-9.1407678244889438E-6</v>
      </c>
      <c r="D6949">
        <v>6.6668684886895726E-3</v>
      </c>
      <c r="E6949">
        <f t="shared" si="540"/>
        <v>1</v>
      </c>
      <c r="F6949">
        <f t="shared" si="541"/>
        <v>-9.1407678244889438E-6</v>
      </c>
      <c r="G6949">
        <f t="shared" si="542"/>
        <v>1</v>
      </c>
      <c r="H6949">
        <f t="shared" si="543"/>
        <v>0</v>
      </c>
      <c r="I6949">
        <f t="shared" si="544"/>
        <v>-9.1407678244889438E-6</v>
      </c>
    </row>
    <row r="6950" spans="1:9" x14ac:dyDescent="0.3">
      <c r="A6950" s="1">
        <v>6948</v>
      </c>
      <c r="B6950" s="2">
        <v>43107.635416666657</v>
      </c>
      <c r="C6950">
        <v>1.0818467833232949E-3</v>
      </c>
      <c r="D6950">
        <v>-1.318608466448399E-3</v>
      </c>
      <c r="E6950">
        <f t="shared" si="540"/>
        <v>-1</v>
      </c>
      <c r="F6950">
        <f t="shared" si="541"/>
        <v>-1.0818467833232949E-3</v>
      </c>
      <c r="G6950" t="str">
        <f t="shared" si="542"/>
        <v/>
      </c>
      <c r="H6950" t="str">
        <f t="shared" si="543"/>
        <v/>
      </c>
      <c r="I6950" t="str">
        <f t="shared" si="544"/>
        <v/>
      </c>
    </row>
    <row r="6951" spans="1:9" x14ac:dyDescent="0.3">
      <c r="A6951" s="1">
        <v>6949</v>
      </c>
      <c r="B6951" s="2">
        <v>43107.638888888891</v>
      </c>
      <c r="C6951">
        <v>1.0091372793660199E-3</v>
      </c>
      <c r="D6951">
        <v>1.0436181807665431E-3</v>
      </c>
      <c r="E6951">
        <f t="shared" si="540"/>
        <v>1</v>
      </c>
      <c r="F6951">
        <f t="shared" si="541"/>
        <v>1.0091372793660199E-3</v>
      </c>
      <c r="G6951" t="str">
        <f t="shared" si="542"/>
        <v/>
      </c>
      <c r="H6951" t="str">
        <f t="shared" si="543"/>
        <v/>
      </c>
      <c r="I6951" t="str">
        <f t="shared" si="544"/>
        <v/>
      </c>
    </row>
    <row r="6952" spans="1:9" x14ac:dyDescent="0.3">
      <c r="A6952" s="1">
        <v>6950</v>
      </c>
      <c r="B6952" s="2">
        <v>43107.642361111109</v>
      </c>
      <c r="C6952">
        <v>-1.6098640762490081E-3</v>
      </c>
      <c r="D6952">
        <v>3.1660023872953792E-3</v>
      </c>
      <c r="E6952">
        <f t="shared" si="540"/>
        <v>1</v>
      </c>
      <c r="F6952">
        <f t="shared" si="541"/>
        <v>-1.6098640762490081E-3</v>
      </c>
      <c r="G6952">
        <f t="shared" si="542"/>
        <v>1</v>
      </c>
      <c r="H6952">
        <f t="shared" si="543"/>
        <v>0</v>
      </c>
      <c r="I6952">
        <f t="shared" si="544"/>
        <v>-1.6098640762490081E-3</v>
      </c>
    </row>
    <row r="6953" spans="1:9" x14ac:dyDescent="0.3">
      <c r="A6953" s="1">
        <v>6951</v>
      </c>
      <c r="B6953" s="2">
        <v>43107.645833333343</v>
      </c>
      <c r="C6953">
        <v>-1.308445420441087E-3</v>
      </c>
      <c r="D6953">
        <v>-2.8855851598687792E-3</v>
      </c>
      <c r="E6953">
        <f t="shared" si="540"/>
        <v>-1</v>
      </c>
      <c r="F6953">
        <f t="shared" si="541"/>
        <v>1.308445420441087E-3</v>
      </c>
      <c r="G6953">
        <f t="shared" si="542"/>
        <v>-1</v>
      </c>
      <c r="H6953">
        <f t="shared" si="543"/>
        <v>1</v>
      </c>
      <c r="I6953">
        <f t="shared" si="544"/>
        <v>1.308445420441087E-3</v>
      </c>
    </row>
    <row r="6954" spans="1:9" x14ac:dyDescent="0.3">
      <c r="A6954" s="1">
        <v>6952</v>
      </c>
      <c r="B6954" s="2">
        <v>43107.649305555547</v>
      </c>
      <c r="C6954">
        <v>-4.8447426393293629E-3</v>
      </c>
      <c r="D6954">
        <v>-5.979034628498474E-3</v>
      </c>
      <c r="E6954">
        <f t="shared" si="540"/>
        <v>-1</v>
      </c>
      <c r="F6954">
        <f t="shared" si="541"/>
        <v>4.8447426393293629E-3</v>
      </c>
      <c r="G6954">
        <f t="shared" si="542"/>
        <v>-1</v>
      </c>
      <c r="H6954">
        <f t="shared" si="543"/>
        <v>1</v>
      </c>
      <c r="I6954">
        <f t="shared" si="544"/>
        <v>4.8447426393293629E-3</v>
      </c>
    </row>
    <row r="6955" spans="1:9" x14ac:dyDescent="0.3">
      <c r="A6955" s="1">
        <v>6953</v>
      </c>
      <c r="B6955" s="2">
        <v>43107.652777777781</v>
      </c>
      <c r="C6955">
        <v>-1.8315018315018319E-3</v>
      </c>
      <c r="D6955">
        <v>-7.1382681698300521E-4</v>
      </c>
      <c r="E6955">
        <f t="shared" si="540"/>
        <v>-1</v>
      </c>
      <c r="F6955">
        <f t="shared" si="541"/>
        <v>1.8315018315018319E-3</v>
      </c>
      <c r="G6955" t="str">
        <f t="shared" si="542"/>
        <v/>
      </c>
      <c r="H6955" t="str">
        <f t="shared" si="543"/>
        <v/>
      </c>
      <c r="I6955" t="str">
        <f t="shared" si="544"/>
        <v/>
      </c>
    </row>
    <row r="6956" spans="1:9" x14ac:dyDescent="0.3">
      <c r="A6956" s="1">
        <v>6954</v>
      </c>
      <c r="B6956" s="2">
        <v>43107.65625</v>
      </c>
      <c r="C6956">
        <v>-7.331781439596952E-4</v>
      </c>
      <c r="D6956">
        <v>3.8830242097158611E-3</v>
      </c>
      <c r="E6956">
        <f t="shared" si="540"/>
        <v>1</v>
      </c>
      <c r="F6956">
        <f t="shared" si="541"/>
        <v>-7.331781439596952E-4</v>
      </c>
      <c r="G6956">
        <f t="shared" si="542"/>
        <v>1</v>
      </c>
      <c r="H6956">
        <f t="shared" si="543"/>
        <v>0</v>
      </c>
      <c r="I6956">
        <f t="shared" si="544"/>
        <v>-7.331781439596952E-4</v>
      </c>
    </row>
    <row r="6957" spans="1:9" x14ac:dyDescent="0.3">
      <c r="A6957" s="1">
        <v>6955</v>
      </c>
      <c r="B6957" s="2">
        <v>43107.659722222219</v>
      </c>
      <c r="C6957">
        <v>-1.365093907466797E-3</v>
      </c>
      <c r="D6957">
        <v>2.2833622686975448E-3</v>
      </c>
      <c r="E6957">
        <f t="shared" si="540"/>
        <v>1</v>
      </c>
      <c r="F6957">
        <f t="shared" si="541"/>
        <v>-1.365093907466797E-3</v>
      </c>
      <c r="G6957" t="str">
        <f t="shared" si="542"/>
        <v/>
      </c>
      <c r="H6957" t="str">
        <f t="shared" si="543"/>
        <v/>
      </c>
      <c r="I6957" t="str">
        <f t="shared" si="544"/>
        <v/>
      </c>
    </row>
    <row r="6958" spans="1:9" x14ac:dyDescent="0.3">
      <c r="A6958" s="1">
        <v>6956</v>
      </c>
      <c r="B6958" s="2">
        <v>43107.663194444453</v>
      </c>
      <c r="C6958">
        <v>-1.337645560574305E-3</v>
      </c>
      <c r="D6958">
        <v>3.7024669880010991E-3</v>
      </c>
      <c r="E6958">
        <f t="shared" si="540"/>
        <v>1</v>
      </c>
      <c r="F6958">
        <f t="shared" si="541"/>
        <v>-1.337645560574305E-3</v>
      </c>
      <c r="G6958">
        <f t="shared" si="542"/>
        <v>1</v>
      </c>
      <c r="H6958">
        <f t="shared" si="543"/>
        <v>0</v>
      </c>
      <c r="I6958">
        <f t="shared" si="544"/>
        <v>-1.337645560574305E-3</v>
      </c>
    </row>
    <row r="6959" spans="1:9" x14ac:dyDescent="0.3">
      <c r="A6959" s="1">
        <v>6957</v>
      </c>
      <c r="B6959" s="2">
        <v>43107.666666666657</v>
      </c>
      <c r="C6959">
        <v>2.5811757783368071E-3</v>
      </c>
      <c r="D6959">
        <v>3.065782856587086E-3</v>
      </c>
      <c r="E6959">
        <f t="shared" si="540"/>
        <v>1</v>
      </c>
      <c r="F6959">
        <f t="shared" si="541"/>
        <v>2.5811757783368071E-3</v>
      </c>
      <c r="G6959">
        <f t="shared" si="542"/>
        <v>1</v>
      </c>
      <c r="H6959">
        <f t="shared" si="543"/>
        <v>1</v>
      </c>
      <c r="I6959">
        <f t="shared" si="544"/>
        <v>2.5811757783368071E-3</v>
      </c>
    </row>
    <row r="6960" spans="1:9" x14ac:dyDescent="0.3">
      <c r="A6960" s="1">
        <v>6958</v>
      </c>
      <c r="B6960" s="2">
        <v>43107.670138888891</v>
      </c>
      <c r="C6960">
        <v>1.2844036697248541E-3</v>
      </c>
      <c r="D6960">
        <v>6.2590885462760083E-3</v>
      </c>
      <c r="E6960">
        <f t="shared" si="540"/>
        <v>1</v>
      </c>
      <c r="F6960">
        <f t="shared" si="541"/>
        <v>1.2844036697248541E-3</v>
      </c>
      <c r="G6960">
        <f t="shared" si="542"/>
        <v>1</v>
      </c>
      <c r="H6960">
        <f t="shared" si="543"/>
        <v>1</v>
      </c>
      <c r="I6960">
        <f t="shared" si="544"/>
        <v>1.2844036697248541E-3</v>
      </c>
    </row>
    <row r="6961" spans="1:9" x14ac:dyDescent="0.3">
      <c r="A6961" s="1">
        <v>6959</v>
      </c>
      <c r="B6961" s="2">
        <v>43107.673611111109</v>
      </c>
      <c r="C6961">
        <v>1.063888328411396E-3</v>
      </c>
      <c r="D6961">
        <v>3.202179173693843E-3</v>
      </c>
      <c r="E6961">
        <f t="shared" si="540"/>
        <v>1</v>
      </c>
      <c r="F6961">
        <f t="shared" si="541"/>
        <v>1.063888328411396E-3</v>
      </c>
      <c r="G6961">
        <f t="shared" si="542"/>
        <v>1</v>
      </c>
      <c r="H6961">
        <f t="shared" si="543"/>
        <v>1</v>
      </c>
      <c r="I6961">
        <f t="shared" si="544"/>
        <v>1.063888328411396E-3</v>
      </c>
    </row>
    <row r="6962" spans="1:9" x14ac:dyDescent="0.3">
      <c r="A6962" s="1">
        <v>6960</v>
      </c>
      <c r="B6962" s="2">
        <v>43107.677083333343</v>
      </c>
      <c r="C6962">
        <v>-1.8348455518756709E-3</v>
      </c>
      <c r="D6962">
        <v>1.5163279556629191E-3</v>
      </c>
      <c r="E6962">
        <f t="shared" si="540"/>
        <v>1</v>
      </c>
      <c r="F6962">
        <f t="shared" si="541"/>
        <v>-1.8348455518756709E-3</v>
      </c>
      <c r="G6962" t="str">
        <f t="shared" si="542"/>
        <v/>
      </c>
      <c r="H6962" t="str">
        <f t="shared" si="543"/>
        <v/>
      </c>
      <c r="I6962" t="str">
        <f t="shared" si="544"/>
        <v/>
      </c>
    </row>
    <row r="6963" spans="1:9" x14ac:dyDescent="0.3">
      <c r="A6963" s="1">
        <v>6961</v>
      </c>
      <c r="B6963" s="2">
        <v>43107.680555555547</v>
      </c>
      <c r="C6963">
        <v>1.348611480628643E-3</v>
      </c>
      <c r="D6963">
        <v>5.0335815725744328E-3</v>
      </c>
      <c r="E6963">
        <f t="shared" si="540"/>
        <v>1</v>
      </c>
      <c r="F6963">
        <f t="shared" si="541"/>
        <v>1.348611480628643E-3</v>
      </c>
      <c r="G6963">
        <f t="shared" si="542"/>
        <v>1</v>
      </c>
      <c r="H6963">
        <f t="shared" si="543"/>
        <v>1</v>
      </c>
      <c r="I6963">
        <f t="shared" si="544"/>
        <v>1.348611480628643E-3</v>
      </c>
    </row>
    <row r="6964" spans="1:9" x14ac:dyDescent="0.3">
      <c r="A6964" s="1">
        <v>6962</v>
      </c>
      <c r="B6964" s="2">
        <v>43107.684027777781</v>
      </c>
      <c r="C6964">
        <v>-6.9628950984882353E-4</v>
      </c>
      <c r="D6964">
        <v>1.4318305029329111E-3</v>
      </c>
      <c r="E6964">
        <f t="shared" si="540"/>
        <v>1</v>
      </c>
      <c r="F6964">
        <f t="shared" si="541"/>
        <v>-6.9628950984882353E-4</v>
      </c>
      <c r="G6964" t="str">
        <f t="shared" si="542"/>
        <v/>
      </c>
      <c r="H6964" t="str">
        <f t="shared" si="543"/>
        <v/>
      </c>
      <c r="I6964" t="str">
        <f t="shared" si="544"/>
        <v/>
      </c>
    </row>
    <row r="6965" spans="1:9" x14ac:dyDescent="0.3">
      <c r="A6965" s="1">
        <v>6963</v>
      </c>
      <c r="B6965" s="2">
        <v>43107.6875</v>
      </c>
      <c r="C6965">
        <v>-3.1152647975078709E-3</v>
      </c>
      <c r="D6965">
        <v>2.4836333408836922E-3</v>
      </c>
      <c r="E6965">
        <f t="shared" si="540"/>
        <v>1</v>
      </c>
      <c r="F6965">
        <f t="shared" si="541"/>
        <v>-3.1152647975078709E-3</v>
      </c>
      <c r="G6965" t="str">
        <f t="shared" si="542"/>
        <v/>
      </c>
      <c r="H6965" t="str">
        <f t="shared" si="543"/>
        <v/>
      </c>
      <c r="I6965" t="str">
        <f t="shared" si="544"/>
        <v/>
      </c>
    </row>
    <row r="6966" spans="1:9" x14ac:dyDescent="0.3">
      <c r="A6966" s="1">
        <v>6964</v>
      </c>
      <c r="B6966" s="2">
        <v>43107.690972222219</v>
      </c>
      <c r="C6966">
        <v>-4.1227668346312417E-3</v>
      </c>
      <c r="D6966">
        <v>4.1878508723737287E-3</v>
      </c>
      <c r="E6966">
        <f t="shared" si="540"/>
        <v>1</v>
      </c>
      <c r="F6966">
        <f t="shared" si="541"/>
        <v>-4.1227668346312417E-3</v>
      </c>
      <c r="G6966">
        <f t="shared" si="542"/>
        <v>1</v>
      </c>
      <c r="H6966">
        <f t="shared" si="543"/>
        <v>0</v>
      </c>
      <c r="I6966">
        <f t="shared" si="544"/>
        <v>-4.1227668346312417E-3</v>
      </c>
    </row>
    <row r="6967" spans="1:9" x14ac:dyDescent="0.3">
      <c r="A6967" s="1">
        <v>6965</v>
      </c>
      <c r="B6967" s="2">
        <v>43107.694444444453</v>
      </c>
      <c r="C6967">
        <v>-9.1910919936314055E-6</v>
      </c>
      <c r="D6967">
        <v>3.5822343301260073E-4</v>
      </c>
      <c r="E6967">
        <f t="shared" si="540"/>
        <v>1</v>
      </c>
      <c r="F6967">
        <f t="shared" si="541"/>
        <v>-9.1910919936314055E-6</v>
      </c>
      <c r="G6967" t="str">
        <f t="shared" si="542"/>
        <v/>
      </c>
      <c r="H6967" t="str">
        <f t="shared" si="543"/>
        <v/>
      </c>
      <c r="I6967" t="str">
        <f t="shared" si="544"/>
        <v/>
      </c>
    </row>
    <row r="6968" spans="1:9" x14ac:dyDescent="0.3">
      <c r="A6968" s="1">
        <v>6966</v>
      </c>
      <c r="B6968" s="2">
        <v>43107.697916666657</v>
      </c>
      <c r="C6968">
        <v>-5.1306482940589426E-4</v>
      </c>
      <c r="D6968">
        <v>1.397580307646341E-3</v>
      </c>
      <c r="E6968">
        <f t="shared" si="540"/>
        <v>1</v>
      </c>
      <c r="F6968">
        <f t="shared" si="541"/>
        <v>-5.1306482940589426E-4</v>
      </c>
      <c r="G6968" t="str">
        <f t="shared" si="542"/>
        <v/>
      </c>
      <c r="H6968" t="str">
        <f t="shared" si="543"/>
        <v/>
      </c>
      <c r="I6968" t="str">
        <f t="shared" si="544"/>
        <v/>
      </c>
    </row>
    <row r="6969" spans="1:9" x14ac:dyDescent="0.3">
      <c r="A6969" s="1">
        <v>6967</v>
      </c>
      <c r="B6969" s="2">
        <v>43107.701388888891</v>
      </c>
      <c r="C6969">
        <v>6.9677466674000299E-4</v>
      </c>
      <c r="D6969">
        <v>2.0055021468206179E-3</v>
      </c>
      <c r="E6969">
        <f t="shared" si="540"/>
        <v>1</v>
      </c>
      <c r="F6969">
        <f t="shared" si="541"/>
        <v>6.9677466674000299E-4</v>
      </c>
      <c r="G6969" t="str">
        <f t="shared" si="542"/>
        <v/>
      </c>
      <c r="H6969" t="str">
        <f t="shared" si="543"/>
        <v/>
      </c>
      <c r="I6969" t="str">
        <f t="shared" si="544"/>
        <v/>
      </c>
    </row>
    <row r="6970" spans="1:9" x14ac:dyDescent="0.3">
      <c r="A6970" s="1">
        <v>6968</v>
      </c>
      <c r="B6970" s="2">
        <v>43107.704861111109</v>
      </c>
      <c r="C6970">
        <v>-3.6764705882352941E-3</v>
      </c>
      <c r="D6970">
        <v>1.902695029157374E-3</v>
      </c>
      <c r="E6970">
        <f t="shared" si="540"/>
        <v>1</v>
      </c>
      <c r="F6970">
        <f t="shared" si="541"/>
        <v>-3.6764705882352941E-3</v>
      </c>
      <c r="G6970" t="str">
        <f t="shared" si="542"/>
        <v/>
      </c>
      <c r="H6970" t="str">
        <f t="shared" si="543"/>
        <v/>
      </c>
      <c r="I6970" t="str">
        <f t="shared" si="544"/>
        <v/>
      </c>
    </row>
    <row r="6971" spans="1:9" x14ac:dyDescent="0.3">
      <c r="A6971" s="1">
        <v>6969</v>
      </c>
      <c r="B6971" s="2">
        <v>43107.708333333343</v>
      </c>
      <c r="C6971">
        <v>-4.5998160073597054E-3</v>
      </c>
      <c r="D6971">
        <v>2.023278417691747E-3</v>
      </c>
      <c r="E6971">
        <f t="shared" si="540"/>
        <v>1</v>
      </c>
      <c r="F6971">
        <f t="shared" si="541"/>
        <v>-4.5998160073597054E-3</v>
      </c>
      <c r="G6971" t="str">
        <f t="shared" si="542"/>
        <v/>
      </c>
      <c r="H6971" t="str">
        <f t="shared" si="543"/>
        <v/>
      </c>
      <c r="I6971" t="str">
        <f t="shared" si="544"/>
        <v/>
      </c>
    </row>
    <row r="6972" spans="1:9" x14ac:dyDescent="0.3">
      <c r="A6972" s="1">
        <v>6970</v>
      </c>
      <c r="B6972" s="2">
        <v>43107.711805555547</v>
      </c>
      <c r="C6972">
        <v>-2.408088235294017E-3</v>
      </c>
      <c r="D6972">
        <v>-5.7779638196579957E-3</v>
      </c>
      <c r="E6972">
        <f t="shared" si="540"/>
        <v>-1</v>
      </c>
      <c r="F6972">
        <f t="shared" si="541"/>
        <v>2.408088235294017E-3</v>
      </c>
      <c r="G6972">
        <f t="shared" si="542"/>
        <v>-1</v>
      </c>
      <c r="H6972">
        <f t="shared" si="543"/>
        <v>1</v>
      </c>
      <c r="I6972">
        <f t="shared" si="544"/>
        <v>2.408088235294017E-3</v>
      </c>
    </row>
    <row r="6973" spans="1:9" x14ac:dyDescent="0.3">
      <c r="A6973" s="1">
        <v>6971</v>
      </c>
      <c r="B6973" s="2">
        <v>43107.715277777781</v>
      </c>
      <c r="C6973">
        <v>-9.0932424009093904E-3</v>
      </c>
      <c r="D6973">
        <v>1.384230310741446E-3</v>
      </c>
      <c r="E6973">
        <f t="shared" si="540"/>
        <v>1</v>
      </c>
      <c r="F6973">
        <f t="shared" si="541"/>
        <v>-9.0932424009093904E-3</v>
      </c>
      <c r="G6973" t="str">
        <f t="shared" si="542"/>
        <v/>
      </c>
      <c r="H6973" t="str">
        <f t="shared" si="543"/>
        <v/>
      </c>
      <c r="I6973" t="str">
        <f t="shared" si="544"/>
        <v/>
      </c>
    </row>
    <row r="6974" spans="1:9" x14ac:dyDescent="0.3">
      <c r="A6974" s="1">
        <v>6972</v>
      </c>
      <c r="B6974" s="2">
        <v>43107.71875</v>
      </c>
      <c r="C6974">
        <v>-5.3230416857534772E-3</v>
      </c>
      <c r="D6974">
        <v>-5.7914744460397724E-3</v>
      </c>
      <c r="E6974">
        <f t="shared" si="540"/>
        <v>-1</v>
      </c>
      <c r="F6974">
        <f t="shared" si="541"/>
        <v>5.3230416857534772E-3</v>
      </c>
      <c r="G6974">
        <f t="shared" si="542"/>
        <v>-1</v>
      </c>
      <c r="H6974">
        <f t="shared" si="543"/>
        <v>1</v>
      </c>
      <c r="I6974">
        <f t="shared" si="544"/>
        <v>5.3230416857534772E-3</v>
      </c>
    </row>
    <row r="6975" spans="1:9" x14ac:dyDescent="0.3">
      <c r="A6975" s="1">
        <v>6973</v>
      </c>
      <c r="B6975" s="2">
        <v>43107.722222222219</v>
      </c>
      <c r="C6975">
        <v>3.690036900369004E-3</v>
      </c>
      <c r="D6975">
        <v>2.859344004650355E-3</v>
      </c>
      <c r="E6975">
        <f t="shared" si="540"/>
        <v>1</v>
      </c>
      <c r="F6975">
        <f t="shared" si="541"/>
        <v>3.690036900369004E-3</v>
      </c>
      <c r="G6975">
        <f t="shared" si="542"/>
        <v>1</v>
      </c>
      <c r="H6975">
        <f t="shared" si="543"/>
        <v>1</v>
      </c>
      <c r="I6975">
        <f t="shared" si="544"/>
        <v>3.690036900369004E-3</v>
      </c>
    </row>
    <row r="6976" spans="1:9" x14ac:dyDescent="0.3">
      <c r="A6976" s="1">
        <v>6974</v>
      </c>
      <c r="B6976" s="2">
        <v>43107.725694444453</v>
      </c>
      <c r="C6976">
        <v>7.0702402957486966E-3</v>
      </c>
      <c r="D6976">
        <v>5.6177065650067724E-4</v>
      </c>
      <c r="E6976">
        <f t="shared" si="540"/>
        <v>1</v>
      </c>
      <c r="F6976">
        <f t="shared" si="541"/>
        <v>7.0702402957486966E-3</v>
      </c>
      <c r="G6976" t="str">
        <f t="shared" si="542"/>
        <v/>
      </c>
      <c r="H6976" t="str">
        <f t="shared" si="543"/>
        <v/>
      </c>
      <c r="I6976" t="str">
        <f t="shared" si="544"/>
        <v/>
      </c>
    </row>
    <row r="6977" spans="1:9" x14ac:dyDescent="0.3">
      <c r="A6977" s="1">
        <v>6975</v>
      </c>
      <c r="B6977" s="2">
        <v>43107.732638888891</v>
      </c>
      <c r="C6977">
        <v>5.2332823527242167E-3</v>
      </c>
      <c r="D6977">
        <v>-9.4831043050949747E-4</v>
      </c>
      <c r="E6977">
        <f t="shared" si="540"/>
        <v>-1</v>
      </c>
      <c r="F6977">
        <f t="shared" si="541"/>
        <v>-5.2332823527242167E-3</v>
      </c>
      <c r="G6977" t="str">
        <f t="shared" si="542"/>
        <v/>
      </c>
      <c r="H6977" t="str">
        <f t="shared" si="543"/>
        <v/>
      </c>
      <c r="I6977" t="str">
        <f t="shared" si="544"/>
        <v/>
      </c>
    </row>
    <row r="6978" spans="1:9" x14ac:dyDescent="0.3">
      <c r="A6978" s="1">
        <v>6976</v>
      </c>
      <c r="B6978" s="2">
        <v>43107.736111111109</v>
      </c>
      <c r="C6978">
        <v>9.7039777983348834E-3</v>
      </c>
      <c r="D6978">
        <v>6.0096140242606984E-3</v>
      </c>
      <c r="E6978">
        <f t="shared" si="540"/>
        <v>1</v>
      </c>
      <c r="F6978">
        <f t="shared" si="541"/>
        <v>9.7039777983348834E-3</v>
      </c>
      <c r="G6978">
        <f t="shared" si="542"/>
        <v>1</v>
      </c>
      <c r="H6978">
        <f t="shared" si="543"/>
        <v>1</v>
      </c>
      <c r="I6978">
        <f t="shared" si="544"/>
        <v>9.7039777983348834E-3</v>
      </c>
    </row>
    <row r="6979" spans="1:9" x14ac:dyDescent="0.3">
      <c r="A6979" s="1">
        <v>6977</v>
      </c>
      <c r="B6979" s="2">
        <v>43107.739583333343</v>
      </c>
      <c r="C6979">
        <v>5.0936275634506202E-3</v>
      </c>
      <c r="D6979">
        <v>-4.0926634978749929E-4</v>
      </c>
      <c r="E6979">
        <f t="shared" ref="E6979:E7042" si="545">IF(D6979&gt;0,1,-1)</f>
        <v>-1</v>
      </c>
      <c r="F6979">
        <f t="shared" ref="F6979:F7042" si="546">E6979*C6979</f>
        <v>-5.0936275634506202E-3</v>
      </c>
      <c r="G6979" t="str">
        <f t="shared" ref="G6979:G7042" si="547">IF(ABS(D6979)&gt;0.0025,IF(D6979&gt;0,1,-1),"")</f>
        <v/>
      </c>
      <c r="H6979" t="str">
        <f t="shared" ref="H6979:H7042" si="548">IF(ISNUMBER(G6979),IF(G6979*C6979&gt;0,1,0),"")</f>
        <v/>
      </c>
      <c r="I6979" t="str">
        <f t="shared" ref="I6979:I7042" si="549">IF(ISNUMBER(G6979),G6979*C6979,"")</f>
        <v/>
      </c>
    </row>
    <row r="6980" spans="1:9" x14ac:dyDescent="0.3">
      <c r="A6980" s="1">
        <v>6978</v>
      </c>
      <c r="B6980" s="2">
        <v>43107.743055555547</v>
      </c>
      <c r="C6980">
        <v>1.452205882352874E-3</v>
      </c>
      <c r="D6980">
        <v>8.7544763804903321E-4</v>
      </c>
      <c r="E6980">
        <f t="shared" si="545"/>
        <v>1</v>
      </c>
      <c r="F6980">
        <f t="shared" si="546"/>
        <v>1.452205882352874E-3</v>
      </c>
      <c r="G6980" t="str">
        <f t="shared" si="547"/>
        <v/>
      </c>
      <c r="H6980" t="str">
        <f t="shared" si="548"/>
        <v/>
      </c>
      <c r="I6980" t="str">
        <f t="shared" si="549"/>
        <v/>
      </c>
    </row>
    <row r="6981" spans="1:9" x14ac:dyDescent="0.3">
      <c r="A6981" s="1">
        <v>6979</v>
      </c>
      <c r="B6981" s="2">
        <v>43107.746527777781</v>
      </c>
      <c r="C6981">
        <v>2.1566558069103922E-3</v>
      </c>
      <c r="D6981">
        <v>2.960876398031588E-3</v>
      </c>
      <c r="E6981">
        <f t="shared" si="545"/>
        <v>1</v>
      </c>
      <c r="F6981">
        <f t="shared" si="546"/>
        <v>2.1566558069103922E-3</v>
      </c>
      <c r="G6981">
        <f t="shared" si="547"/>
        <v>1</v>
      </c>
      <c r="H6981">
        <f t="shared" si="548"/>
        <v>1</v>
      </c>
      <c r="I6981">
        <f t="shared" si="549"/>
        <v>2.1566558069103922E-3</v>
      </c>
    </row>
    <row r="6982" spans="1:9" x14ac:dyDescent="0.3">
      <c r="A6982" s="1">
        <v>6980</v>
      </c>
      <c r="B6982" s="2">
        <v>43107.75</v>
      </c>
      <c r="C6982">
        <v>8.6145575298746579E-4</v>
      </c>
      <c r="D6982">
        <v>9.2409682746412132E-4</v>
      </c>
      <c r="E6982">
        <f t="shared" si="545"/>
        <v>1</v>
      </c>
      <c r="F6982">
        <f t="shared" si="546"/>
        <v>8.6145575298746579E-4</v>
      </c>
      <c r="G6982" t="str">
        <f t="shared" si="547"/>
        <v/>
      </c>
      <c r="H6982" t="str">
        <f t="shared" si="548"/>
        <v/>
      </c>
      <c r="I6982" t="str">
        <f t="shared" si="549"/>
        <v/>
      </c>
    </row>
    <row r="6983" spans="1:9" x14ac:dyDescent="0.3">
      <c r="A6983" s="1">
        <v>6981</v>
      </c>
      <c r="B6983" s="2">
        <v>43107.753472222219</v>
      </c>
      <c r="C6983">
        <v>4.9473655278560826E-4</v>
      </c>
      <c r="D6983">
        <v>1.5081495972597649E-3</v>
      </c>
      <c r="E6983">
        <f t="shared" si="545"/>
        <v>1</v>
      </c>
      <c r="F6983">
        <f t="shared" si="546"/>
        <v>4.9473655278560826E-4</v>
      </c>
      <c r="G6983" t="str">
        <f t="shared" si="547"/>
        <v/>
      </c>
      <c r="H6983" t="str">
        <f t="shared" si="548"/>
        <v/>
      </c>
      <c r="I6983" t="str">
        <f t="shared" si="549"/>
        <v/>
      </c>
    </row>
    <row r="6984" spans="1:9" x14ac:dyDescent="0.3">
      <c r="A6984" s="1">
        <v>6982</v>
      </c>
      <c r="B6984" s="2">
        <v>43107.756944444453</v>
      </c>
      <c r="C6984">
        <v>2.7767086380381342E-3</v>
      </c>
      <c r="D6984">
        <v>1.919057578507755E-3</v>
      </c>
      <c r="E6984">
        <f t="shared" si="545"/>
        <v>1</v>
      </c>
      <c r="F6984">
        <f t="shared" si="546"/>
        <v>2.7767086380381342E-3</v>
      </c>
      <c r="G6984" t="str">
        <f t="shared" si="547"/>
        <v/>
      </c>
      <c r="H6984" t="str">
        <f t="shared" si="548"/>
        <v/>
      </c>
      <c r="I6984" t="str">
        <f t="shared" si="549"/>
        <v/>
      </c>
    </row>
    <row r="6985" spans="1:9" x14ac:dyDescent="0.3">
      <c r="A6985" s="1">
        <v>6983</v>
      </c>
      <c r="B6985" s="2">
        <v>43107.760416666657</v>
      </c>
      <c r="C6985">
        <v>5.8921786376402588E-3</v>
      </c>
      <c r="D6985">
        <v>4.9826165747511421E-3</v>
      </c>
      <c r="E6985">
        <f t="shared" si="545"/>
        <v>1</v>
      </c>
      <c r="F6985">
        <f t="shared" si="546"/>
        <v>5.8921786376402588E-3</v>
      </c>
      <c r="G6985">
        <f t="shared" si="547"/>
        <v>1</v>
      </c>
      <c r="H6985">
        <f t="shared" si="548"/>
        <v>1</v>
      </c>
      <c r="I6985">
        <f t="shared" si="549"/>
        <v>5.8921786376402588E-3</v>
      </c>
    </row>
    <row r="6986" spans="1:9" x14ac:dyDescent="0.3">
      <c r="A6986" s="1">
        <v>6984</v>
      </c>
      <c r="B6986" s="2">
        <v>43107.763888888891</v>
      </c>
      <c r="C6986">
        <v>1.1904761904761901E-2</v>
      </c>
      <c r="D6986">
        <v>2.8686629463550209E-3</v>
      </c>
      <c r="E6986">
        <f t="shared" si="545"/>
        <v>1</v>
      </c>
      <c r="F6986">
        <f t="shared" si="546"/>
        <v>1.1904761904761901E-2</v>
      </c>
      <c r="G6986">
        <f t="shared" si="547"/>
        <v>1</v>
      </c>
      <c r="H6986">
        <f t="shared" si="548"/>
        <v>1</v>
      </c>
      <c r="I6986">
        <f t="shared" si="549"/>
        <v>1.1904761904761901E-2</v>
      </c>
    </row>
    <row r="6987" spans="1:9" x14ac:dyDescent="0.3">
      <c r="A6987" s="1">
        <v>6985</v>
      </c>
      <c r="B6987" s="2">
        <v>43107.767361111109</v>
      </c>
      <c r="C6987">
        <v>1.58058608058608E-2</v>
      </c>
      <c r="D6987">
        <v>4.4593239190938317E-3</v>
      </c>
      <c r="E6987">
        <f t="shared" si="545"/>
        <v>1</v>
      </c>
      <c r="F6987">
        <f t="shared" si="546"/>
        <v>1.58058608058608E-2</v>
      </c>
      <c r="G6987">
        <f t="shared" si="547"/>
        <v>1</v>
      </c>
      <c r="H6987">
        <f t="shared" si="548"/>
        <v>1</v>
      </c>
      <c r="I6987">
        <f t="shared" si="549"/>
        <v>1.58058608058608E-2</v>
      </c>
    </row>
    <row r="6988" spans="1:9" x14ac:dyDescent="0.3">
      <c r="A6988" s="1">
        <v>6986</v>
      </c>
      <c r="B6988" s="2">
        <v>43107.770833333343</v>
      </c>
      <c r="C6988">
        <v>2.3744768916604909E-2</v>
      </c>
      <c r="D6988">
        <v>2.5954077986595409E-3</v>
      </c>
      <c r="E6988">
        <f t="shared" si="545"/>
        <v>1</v>
      </c>
      <c r="F6988">
        <f t="shared" si="546"/>
        <v>2.3744768916604909E-2</v>
      </c>
      <c r="G6988">
        <f t="shared" si="547"/>
        <v>1</v>
      </c>
      <c r="H6988">
        <f t="shared" si="548"/>
        <v>1</v>
      </c>
      <c r="I6988">
        <f t="shared" si="549"/>
        <v>2.3744768916604909E-2</v>
      </c>
    </row>
    <row r="6989" spans="1:9" x14ac:dyDescent="0.3">
      <c r="A6989" s="1">
        <v>6987</v>
      </c>
      <c r="B6989" s="2">
        <v>43107.774305555547</v>
      </c>
      <c r="C6989">
        <v>1.7144162668494389E-2</v>
      </c>
      <c r="D6989">
        <v>4.1491947405152231E-3</v>
      </c>
      <c r="E6989">
        <f t="shared" si="545"/>
        <v>1</v>
      </c>
      <c r="F6989">
        <f t="shared" si="546"/>
        <v>1.7144162668494389E-2</v>
      </c>
      <c r="G6989">
        <f t="shared" si="547"/>
        <v>1</v>
      </c>
      <c r="H6989">
        <f t="shared" si="548"/>
        <v>1</v>
      </c>
      <c r="I6989">
        <f t="shared" si="549"/>
        <v>1.7144162668494389E-2</v>
      </c>
    </row>
    <row r="6990" spans="1:9" x14ac:dyDescent="0.3">
      <c r="A6990" s="1">
        <v>6988</v>
      </c>
      <c r="B6990" s="2">
        <v>43107.777777777781</v>
      </c>
      <c r="C6990">
        <v>2.6067427007299231E-2</v>
      </c>
      <c r="D6990">
        <v>6.4543654113153066E-3</v>
      </c>
      <c r="E6990">
        <f t="shared" si="545"/>
        <v>1</v>
      </c>
      <c r="F6990">
        <f t="shared" si="546"/>
        <v>2.6067427007299231E-2</v>
      </c>
      <c r="G6990">
        <f t="shared" si="547"/>
        <v>1</v>
      </c>
      <c r="H6990">
        <f t="shared" si="548"/>
        <v>1</v>
      </c>
      <c r="I6990">
        <f t="shared" si="549"/>
        <v>2.6067427007299231E-2</v>
      </c>
    </row>
    <row r="6991" spans="1:9" x14ac:dyDescent="0.3">
      <c r="A6991" s="1">
        <v>6989</v>
      </c>
      <c r="B6991" s="2">
        <v>43107.78125</v>
      </c>
      <c r="C6991">
        <v>2.6814479638009151E-2</v>
      </c>
      <c r="D6991">
        <v>-3.610474628211601E-3</v>
      </c>
      <c r="E6991">
        <f t="shared" si="545"/>
        <v>-1</v>
      </c>
      <c r="F6991">
        <f t="shared" si="546"/>
        <v>-2.6814479638009151E-2</v>
      </c>
      <c r="G6991">
        <f t="shared" si="547"/>
        <v>-1</v>
      </c>
      <c r="H6991">
        <f t="shared" si="548"/>
        <v>0</v>
      </c>
      <c r="I6991">
        <f t="shared" si="549"/>
        <v>-2.6814479638009151E-2</v>
      </c>
    </row>
    <row r="6992" spans="1:9" x14ac:dyDescent="0.3">
      <c r="A6992" s="1">
        <v>6990</v>
      </c>
      <c r="B6992" s="2">
        <v>43107.784722222219</v>
      </c>
      <c r="C6992">
        <v>2.4989632728125079E-2</v>
      </c>
      <c r="D6992">
        <v>8.8722282987757119E-3</v>
      </c>
      <c r="E6992">
        <f t="shared" si="545"/>
        <v>1</v>
      </c>
      <c r="F6992">
        <f t="shared" si="546"/>
        <v>2.4989632728125079E-2</v>
      </c>
      <c r="G6992">
        <f t="shared" si="547"/>
        <v>1</v>
      </c>
      <c r="H6992">
        <f t="shared" si="548"/>
        <v>1</v>
      </c>
      <c r="I6992">
        <f t="shared" si="549"/>
        <v>2.4989632728125079E-2</v>
      </c>
    </row>
    <row r="6993" spans="1:9" x14ac:dyDescent="0.3">
      <c r="A6993" s="1">
        <v>6991</v>
      </c>
      <c r="B6993" s="2">
        <v>43107.788194444453</v>
      </c>
      <c r="C6993">
        <v>1.782711367132998E-2</v>
      </c>
      <c r="D6993">
        <v>2.1333043240570851E-2</v>
      </c>
      <c r="E6993">
        <f t="shared" si="545"/>
        <v>1</v>
      </c>
      <c r="F6993">
        <f t="shared" si="546"/>
        <v>1.782711367132998E-2</v>
      </c>
      <c r="G6993">
        <f t="shared" si="547"/>
        <v>1</v>
      </c>
      <c r="H6993">
        <f t="shared" si="548"/>
        <v>1</v>
      </c>
      <c r="I6993">
        <f t="shared" si="549"/>
        <v>1.782711367132998E-2</v>
      </c>
    </row>
    <row r="6994" spans="1:9" x14ac:dyDescent="0.3">
      <c r="A6994" s="1">
        <v>6992</v>
      </c>
      <c r="B6994" s="2">
        <v>43107.791666666657</v>
      </c>
      <c r="C6994">
        <v>2.4267526796704429E-2</v>
      </c>
      <c r="D6994">
        <v>1.2690496800591059E-2</v>
      </c>
      <c r="E6994">
        <f t="shared" si="545"/>
        <v>1</v>
      </c>
      <c r="F6994">
        <f t="shared" si="546"/>
        <v>2.4267526796704429E-2</v>
      </c>
      <c r="G6994">
        <f t="shared" si="547"/>
        <v>1</v>
      </c>
      <c r="H6994">
        <f t="shared" si="548"/>
        <v>1</v>
      </c>
      <c r="I6994">
        <f t="shared" si="549"/>
        <v>2.4267526796704429E-2</v>
      </c>
    </row>
    <row r="6995" spans="1:9" x14ac:dyDescent="0.3">
      <c r="A6995" s="1">
        <v>6993</v>
      </c>
      <c r="B6995" s="2">
        <v>43107.795138888891</v>
      </c>
      <c r="C6995">
        <v>1.7322266939565071E-2</v>
      </c>
      <c r="D6995">
        <v>1.9211639498577189E-2</v>
      </c>
      <c r="E6995">
        <f t="shared" si="545"/>
        <v>1</v>
      </c>
      <c r="F6995">
        <f t="shared" si="546"/>
        <v>1.7322266939565071E-2</v>
      </c>
      <c r="G6995">
        <f t="shared" si="547"/>
        <v>1</v>
      </c>
      <c r="H6995">
        <f t="shared" si="548"/>
        <v>1</v>
      </c>
      <c r="I6995">
        <f t="shared" si="549"/>
        <v>1.7322266939565071E-2</v>
      </c>
    </row>
    <row r="6996" spans="1:9" x14ac:dyDescent="0.3">
      <c r="A6996" s="1">
        <v>6994</v>
      </c>
      <c r="B6996" s="2">
        <v>43107.798611111109</v>
      </c>
      <c r="C6996">
        <v>1.1113755144848889E-2</v>
      </c>
      <c r="D6996">
        <v>1.9562730396227749E-2</v>
      </c>
      <c r="E6996">
        <f t="shared" si="545"/>
        <v>1</v>
      </c>
      <c r="F6996">
        <f t="shared" si="546"/>
        <v>1.1113755144848889E-2</v>
      </c>
      <c r="G6996">
        <f t="shared" si="547"/>
        <v>1</v>
      </c>
      <c r="H6996">
        <f t="shared" si="548"/>
        <v>1</v>
      </c>
      <c r="I6996">
        <f t="shared" si="549"/>
        <v>1.1113755144848889E-2</v>
      </c>
    </row>
    <row r="6997" spans="1:9" x14ac:dyDescent="0.3">
      <c r="A6997" s="1">
        <v>6995</v>
      </c>
      <c r="B6997" s="2">
        <v>43107.802083333343</v>
      </c>
      <c r="C6997">
        <v>7.6430544072895344E-3</v>
      </c>
      <c r="D6997">
        <v>5.9726796340499096E-3</v>
      </c>
      <c r="E6997">
        <f t="shared" si="545"/>
        <v>1</v>
      </c>
      <c r="F6997">
        <f t="shared" si="546"/>
        <v>7.6430544072895344E-3</v>
      </c>
      <c r="G6997">
        <f t="shared" si="547"/>
        <v>1</v>
      </c>
      <c r="H6997">
        <f t="shared" si="548"/>
        <v>1</v>
      </c>
      <c r="I6997">
        <f t="shared" si="549"/>
        <v>7.6430544072895344E-3</v>
      </c>
    </row>
    <row r="6998" spans="1:9" x14ac:dyDescent="0.3">
      <c r="A6998" s="1">
        <v>6996</v>
      </c>
      <c r="B6998" s="2">
        <v>43107.805555555547</v>
      </c>
      <c r="C6998">
        <v>1.5027814639376309E-2</v>
      </c>
      <c r="D6998">
        <v>5.4411328805678751E-3</v>
      </c>
      <c r="E6998">
        <f t="shared" si="545"/>
        <v>1</v>
      </c>
      <c r="F6998">
        <f t="shared" si="546"/>
        <v>1.5027814639376309E-2</v>
      </c>
      <c r="G6998">
        <f t="shared" si="547"/>
        <v>1</v>
      </c>
      <c r="H6998">
        <f t="shared" si="548"/>
        <v>1</v>
      </c>
      <c r="I6998">
        <f t="shared" si="549"/>
        <v>1.5027814639376309E-2</v>
      </c>
    </row>
    <row r="6999" spans="1:9" x14ac:dyDescent="0.3">
      <c r="A6999" s="1">
        <v>6997</v>
      </c>
      <c r="B6999" s="2">
        <v>43107.809027777781</v>
      </c>
      <c r="C6999">
        <v>2.4543429062648042E-2</v>
      </c>
      <c r="D6999">
        <v>5.7412924085525107E-3</v>
      </c>
      <c r="E6999">
        <f t="shared" si="545"/>
        <v>1</v>
      </c>
      <c r="F6999">
        <f t="shared" si="546"/>
        <v>2.4543429062648042E-2</v>
      </c>
      <c r="G6999">
        <f t="shared" si="547"/>
        <v>1</v>
      </c>
      <c r="H6999">
        <f t="shared" si="548"/>
        <v>1</v>
      </c>
      <c r="I6999">
        <f t="shared" si="549"/>
        <v>2.4543429062648042E-2</v>
      </c>
    </row>
    <row r="7000" spans="1:9" x14ac:dyDescent="0.3">
      <c r="A7000" s="1">
        <v>6998</v>
      </c>
      <c r="B7000" s="2">
        <v>43107.8125</v>
      </c>
      <c r="C7000">
        <v>2.7053013417245791E-2</v>
      </c>
      <c r="D7000">
        <v>-2.9441778853878582E-3</v>
      </c>
      <c r="E7000">
        <f t="shared" si="545"/>
        <v>-1</v>
      </c>
      <c r="F7000">
        <f t="shared" si="546"/>
        <v>-2.7053013417245791E-2</v>
      </c>
      <c r="G7000">
        <f t="shared" si="547"/>
        <v>-1</v>
      </c>
      <c r="H7000">
        <f t="shared" si="548"/>
        <v>0</v>
      </c>
      <c r="I7000">
        <f t="shared" si="549"/>
        <v>-2.7053013417245791E-2</v>
      </c>
    </row>
    <row r="7001" spans="1:9" x14ac:dyDescent="0.3">
      <c r="A7001" s="1">
        <v>6999</v>
      </c>
      <c r="B7001" s="2">
        <v>43107.815972222219</v>
      </c>
      <c r="C7001">
        <v>8.8124542379971939E-3</v>
      </c>
      <c r="D7001">
        <v>3.2556694755178132E-3</v>
      </c>
      <c r="E7001">
        <f t="shared" si="545"/>
        <v>1</v>
      </c>
      <c r="F7001">
        <f t="shared" si="546"/>
        <v>8.8124542379971939E-3</v>
      </c>
      <c r="G7001">
        <f t="shared" si="547"/>
        <v>1</v>
      </c>
      <c r="H7001">
        <f t="shared" si="548"/>
        <v>1</v>
      </c>
      <c r="I7001">
        <f t="shared" si="549"/>
        <v>8.8124542379971939E-3</v>
      </c>
    </row>
    <row r="7002" spans="1:9" x14ac:dyDescent="0.3">
      <c r="A7002" s="1">
        <v>7000</v>
      </c>
      <c r="B7002" s="2">
        <v>43107.819444444453</v>
      </c>
      <c r="C7002">
        <v>1.6872223240549131E-2</v>
      </c>
      <c r="D7002">
        <v>-1.2434927529306351E-3</v>
      </c>
      <c r="E7002">
        <f t="shared" si="545"/>
        <v>-1</v>
      </c>
      <c r="F7002">
        <f t="shared" si="546"/>
        <v>-1.6872223240549131E-2</v>
      </c>
      <c r="G7002" t="str">
        <f t="shared" si="547"/>
        <v/>
      </c>
      <c r="H7002" t="str">
        <f t="shared" si="548"/>
        <v/>
      </c>
      <c r="I7002" t="str">
        <f t="shared" si="549"/>
        <v/>
      </c>
    </row>
    <row r="7003" spans="1:9" x14ac:dyDescent="0.3">
      <c r="A7003" s="1">
        <v>7001</v>
      </c>
      <c r="B7003" s="2">
        <v>43107.822916666657</v>
      </c>
      <c r="C7003">
        <v>-2.6060831695512441E-3</v>
      </c>
      <c r="D7003">
        <v>1.0982622825992921E-3</v>
      </c>
      <c r="E7003">
        <f t="shared" si="545"/>
        <v>1</v>
      </c>
      <c r="F7003">
        <f t="shared" si="546"/>
        <v>-2.6060831695512441E-3</v>
      </c>
      <c r="G7003" t="str">
        <f t="shared" si="547"/>
        <v/>
      </c>
      <c r="H7003" t="str">
        <f t="shared" si="548"/>
        <v/>
      </c>
      <c r="I7003" t="str">
        <f t="shared" si="549"/>
        <v/>
      </c>
    </row>
    <row r="7004" spans="1:9" x14ac:dyDescent="0.3">
      <c r="A7004" s="1">
        <v>7002</v>
      </c>
      <c r="B7004" s="2">
        <v>43107.826388888891</v>
      </c>
      <c r="C7004">
        <v>-8.6986301369863708E-3</v>
      </c>
      <c r="D7004">
        <v>1.7998289482478401E-4</v>
      </c>
      <c r="E7004">
        <f t="shared" si="545"/>
        <v>1</v>
      </c>
      <c r="F7004">
        <f t="shared" si="546"/>
        <v>-8.6986301369863708E-3</v>
      </c>
      <c r="G7004" t="str">
        <f t="shared" si="547"/>
        <v/>
      </c>
      <c r="H7004" t="str">
        <f t="shared" si="548"/>
        <v/>
      </c>
      <c r="I7004" t="str">
        <f t="shared" si="549"/>
        <v/>
      </c>
    </row>
    <row r="7005" spans="1:9" x14ac:dyDescent="0.3">
      <c r="A7005" s="1">
        <v>7003</v>
      </c>
      <c r="B7005" s="2">
        <v>43107.829861111109</v>
      </c>
      <c r="C7005">
        <v>-5.106382978723404E-3</v>
      </c>
      <c r="D7005">
        <v>2.4853529716766078E-3</v>
      </c>
      <c r="E7005">
        <f t="shared" si="545"/>
        <v>1</v>
      </c>
      <c r="F7005">
        <f t="shared" si="546"/>
        <v>-5.106382978723404E-3</v>
      </c>
      <c r="G7005" t="str">
        <f t="shared" si="547"/>
        <v/>
      </c>
      <c r="H7005" t="str">
        <f t="shared" si="548"/>
        <v/>
      </c>
      <c r="I7005" t="str">
        <f t="shared" si="549"/>
        <v/>
      </c>
    </row>
    <row r="7006" spans="1:9" x14ac:dyDescent="0.3">
      <c r="A7006" s="1">
        <v>7004</v>
      </c>
      <c r="B7006" s="2">
        <v>43107.833333333343</v>
      </c>
      <c r="C7006">
        <v>1.093014213504998E-2</v>
      </c>
      <c r="D7006">
        <v>-2.3963689454938849E-3</v>
      </c>
      <c r="E7006">
        <f t="shared" si="545"/>
        <v>-1</v>
      </c>
      <c r="F7006">
        <f t="shared" si="546"/>
        <v>-1.093014213504998E-2</v>
      </c>
      <c r="G7006" t="str">
        <f t="shared" si="547"/>
        <v/>
      </c>
      <c r="H7006" t="str">
        <f t="shared" si="548"/>
        <v/>
      </c>
      <c r="I7006" t="str">
        <f t="shared" si="549"/>
        <v/>
      </c>
    </row>
    <row r="7007" spans="1:9" x14ac:dyDescent="0.3">
      <c r="A7007" s="1">
        <v>7005</v>
      </c>
      <c r="B7007" s="2">
        <v>43107.836805555547</v>
      </c>
      <c r="C7007">
        <v>-4.3004291845493486E-3</v>
      </c>
      <c r="D7007">
        <v>-3.18051779916507E-3</v>
      </c>
      <c r="E7007">
        <f t="shared" si="545"/>
        <v>-1</v>
      </c>
      <c r="F7007">
        <f t="shared" si="546"/>
        <v>4.3004291845493486E-3</v>
      </c>
      <c r="G7007">
        <f t="shared" si="547"/>
        <v>-1</v>
      </c>
      <c r="H7007">
        <f t="shared" si="548"/>
        <v>1</v>
      </c>
      <c r="I7007">
        <f t="shared" si="549"/>
        <v>4.3004291845493486E-3</v>
      </c>
    </row>
    <row r="7008" spans="1:9" x14ac:dyDescent="0.3">
      <c r="A7008" s="1">
        <v>7006</v>
      </c>
      <c r="B7008" s="2">
        <v>43107.840277777781</v>
      </c>
      <c r="C7008">
        <v>1.1397767322349241E-2</v>
      </c>
      <c r="D7008">
        <v>-1.8786225814323039E-3</v>
      </c>
      <c r="E7008">
        <f t="shared" si="545"/>
        <v>-1</v>
      </c>
      <c r="F7008">
        <f t="shared" si="546"/>
        <v>-1.1397767322349241E-2</v>
      </c>
      <c r="G7008" t="str">
        <f t="shared" si="547"/>
        <v/>
      </c>
      <c r="H7008" t="str">
        <f t="shared" si="548"/>
        <v/>
      </c>
      <c r="I7008" t="str">
        <f t="shared" si="549"/>
        <v/>
      </c>
    </row>
    <row r="7009" spans="1:9" x14ac:dyDescent="0.3">
      <c r="A7009" s="1">
        <v>7007</v>
      </c>
      <c r="B7009" s="2">
        <v>43107.84375</v>
      </c>
      <c r="C7009">
        <v>-1.2523319284182769E-3</v>
      </c>
      <c r="D7009">
        <v>-1.03374584741794E-3</v>
      </c>
      <c r="E7009">
        <f t="shared" si="545"/>
        <v>-1</v>
      </c>
      <c r="F7009">
        <f t="shared" si="546"/>
        <v>1.2523319284182769E-3</v>
      </c>
      <c r="G7009" t="str">
        <f t="shared" si="547"/>
        <v/>
      </c>
      <c r="H7009" t="str">
        <f t="shared" si="548"/>
        <v/>
      </c>
      <c r="I7009" t="str">
        <f t="shared" si="549"/>
        <v/>
      </c>
    </row>
    <row r="7010" spans="1:9" x14ac:dyDescent="0.3">
      <c r="A7010" s="1">
        <v>7008</v>
      </c>
      <c r="B7010" s="2">
        <v>43107.847222222219</v>
      </c>
      <c r="C7010">
        <v>-7.6988879384088963E-3</v>
      </c>
      <c r="D7010">
        <v>-2.9074223479150728E-4</v>
      </c>
      <c r="E7010">
        <f t="shared" si="545"/>
        <v>-1</v>
      </c>
      <c r="F7010">
        <f t="shared" si="546"/>
        <v>7.6988879384088963E-3</v>
      </c>
      <c r="G7010" t="str">
        <f t="shared" si="547"/>
        <v/>
      </c>
      <c r="H7010" t="str">
        <f t="shared" si="548"/>
        <v/>
      </c>
      <c r="I7010" t="str">
        <f t="shared" si="549"/>
        <v/>
      </c>
    </row>
    <row r="7011" spans="1:9" x14ac:dyDescent="0.3">
      <c r="A7011" s="1">
        <v>7009</v>
      </c>
      <c r="B7011" s="2">
        <v>43107.850694444453</v>
      </c>
      <c r="C7011">
        <v>-4.7605982905982577E-3</v>
      </c>
      <c r="D7011">
        <v>-3.1714701106095081E-3</v>
      </c>
      <c r="E7011">
        <f t="shared" si="545"/>
        <v>-1</v>
      </c>
      <c r="F7011">
        <f t="shared" si="546"/>
        <v>4.7605982905982577E-3</v>
      </c>
      <c r="G7011">
        <f t="shared" si="547"/>
        <v>-1</v>
      </c>
      <c r="H7011">
        <f t="shared" si="548"/>
        <v>1</v>
      </c>
      <c r="I7011">
        <f t="shared" si="549"/>
        <v>4.7605982905982577E-3</v>
      </c>
    </row>
    <row r="7012" spans="1:9" x14ac:dyDescent="0.3">
      <c r="A7012" s="1">
        <v>7010</v>
      </c>
      <c r="B7012" s="2">
        <v>43107.854166666657</v>
      </c>
      <c r="C7012">
        <v>-8.5345563323822545E-4</v>
      </c>
      <c r="D7012">
        <v>-6.3322709195141264E-3</v>
      </c>
      <c r="E7012">
        <f t="shared" si="545"/>
        <v>-1</v>
      </c>
      <c r="F7012">
        <f t="shared" si="546"/>
        <v>8.5345563323822545E-4</v>
      </c>
      <c r="G7012">
        <f t="shared" si="547"/>
        <v>-1</v>
      </c>
      <c r="H7012">
        <f t="shared" si="548"/>
        <v>1</v>
      </c>
      <c r="I7012">
        <f t="shared" si="549"/>
        <v>8.5345563323822545E-4</v>
      </c>
    </row>
    <row r="7013" spans="1:9" x14ac:dyDescent="0.3">
      <c r="A7013" s="1">
        <v>7011</v>
      </c>
      <c r="B7013" s="2">
        <v>43107.857638888891</v>
      </c>
      <c r="C7013">
        <v>-7.3898601848751628E-3</v>
      </c>
      <c r="D7013">
        <v>-9.9048470851599026E-4</v>
      </c>
      <c r="E7013">
        <f t="shared" si="545"/>
        <v>-1</v>
      </c>
      <c r="F7013">
        <f t="shared" si="546"/>
        <v>7.3898601848751628E-3</v>
      </c>
      <c r="G7013" t="str">
        <f t="shared" si="547"/>
        <v/>
      </c>
      <c r="H7013" t="str">
        <f t="shared" si="548"/>
        <v/>
      </c>
      <c r="I7013" t="str">
        <f t="shared" si="549"/>
        <v/>
      </c>
    </row>
    <row r="7014" spans="1:9" x14ac:dyDescent="0.3">
      <c r="A7014" s="1">
        <v>7012</v>
      </c>
      <c r="B7014" s="2">
        <v>43107.861111111109</v>
      </c>
      <c r="C7014">
        <v>-5.5258174145401632E-3</v>
      </c>
      <c r="D7014">
        <v>-1.4956248750281509E-3</v>
      </c>
      <c r="E7014">
        <f t="shared" si="545"/>
        <v>-1</v>
      </c>
      <c r="F7014">
        <f t="shared" si="546"/>
        <v>5.5258174145401632E-3</v>
      </c>
      <c r="G7014" t="str">
        <f t="shared" si="547"/>
        <v/>
      </c>
      <c r="H7014" t="str">
        <f t="shared" si="548"/>
        <v/>
      </c>
      <c r="I7014" t="str">
        <f t="shared" si="549"/>
        <v/>
      </c>
    </row>
    <row r="7015" spans="1:9" x14ac:dyDescent="0.3">
      <c r="A7015" s="1">
        <v>7013</v>
      </c>
      <c r="B7015" s="2">
        <v>43107.864583333343</v>
      </c>
      <c r="C7015">
        <v>-1.305172413793112E-2</v>
      </c>
      <c r="D7015">
        <v>-1.456041662439107E-3</v>
      </c>
      <c r="E7015">
        <f t="shared" si="545"/>
        <v>-1</v>
      </c>
      <c r="F7015">
        <f t="shared" si="546"/>
        <v>1.305172413793112E-2</v>
      </c>
      <c r="G7015" t="str">
        <f t="shared" si="547"/>
        <v/>
      </c>
      <c r="H7015" t="str">
        <f t="shared" si="548"/>
        <v/>
      </c>
      <c r="I7015" t="str">
        <f t="shared" si="549"/>
        <v/>
      </c>
    </row>
    <row r="7016" spans="1:9" x14ac:dyDescent="0.3">
      <c r="A7016" s="1">
        <v>7014</v>
      </c>
      <c r="B7016" s="2">
        <v>43107.868055555547</v>
      </c>
      <c r="C7016">
        <v>-9.8160464934735348E-3</v>
      </c>
      <c r="D7016">
        <v>1.4501860679548991E-3</v>
      </c>
      <c r="E7016">
        <f t="shared" si="545"/>
        <v>1</v>
      </c>
      <c r="F7016">
        <f t="shared" si="546"/>
        <v>-9.8160464934735348E-3</v>
      </c>
      <c r="G7016" t="str">
        <f t="shared" si="547"/>
        <v/>
      </c>
      <c r="H7016" t="str">
        <f t="shared" si="548"/>
        <v/>
      </c>
      <c r="I7016" t="str">
        <f t="shared" si="549"/>
        <v/>
      </c>
    </row>
    <row r="7017" spans="1:9" x14ac:dyDescent="0.3">
      <c r="A7017" s="1">
        <v>7015</v>
      </c>
      <c r="B7017" s="2">
        <v>43107.871527777781</v>
      </c>
      <c r="C7017">
        <v>2.1397756686799118E-3</v>
      </c>
      <c r="D7017">
        <v>-1.311975206697886E-3</v>
      </c>
      <c r="E7017">
        <f t="shared" si="545"/>
        <v>-1</v>
      </c>
      <c r="F7017">
        <f t="shared" si="546"/>
        <v>-2.1397756686799118E-3</v>
      </c>
      <c r="G7017" t="str">
        <f t="shared" si="547"/>
        <v/>
      </c>
      <c r="H7017" t="str">
        <f t="shared" si="548"/>
        <v/>
      </c>
      <c r="I7017" t="str">
        <f t="shared" si="549"/>
        <v/>
      </c>
    </row>
    <row r="7018" spans="1:9" x14ac:dyDescent="0.3">
      <c r="A7018" s="1">
        <v>7016</v>
      </c>
      <c r="B7018" s="2">
        <v>43107.875</v>
      </c>
      <c r="C7018">
        <v>2.031993082576661E-3</v>
      </c>
      <c r="D7018">
        <v>3.2198334311368468E-4</v>
      </c>
      <c r="E7018">
        <f t="shared" si="545"/>
        <v>1</v>
      </c>
      <c r="F7018">
        <f t="shared" si="546"/>
        <v>2.031993082576661E-3</v>
      </c>
      <c r="G7018" t="str">
        <f t="shared" si="547"/>
        <v/>
      </c>
      <c r="H7018" t="str">
        <f t="shared" si="548"/>
        <v/>
      </c>
      <c r="I7018" t="str">
        <f t="shared" si="549"/>
        <v/>
      </c>
    </row>
    <row r="7019" spans="1:9" x14ac:dyDescent="0.3">
      <c r="A7019" s="1">
        <v>7017</v>
      </c>
      <c r="B7019" s="2">
        <v>43107.878472222219</v>
      </c>
      <c r="C7019">
        <v>1.20608695652173E-2</v>
      </c>
      <c r="D7019">
        <v>6.5315181934865203E-3</v>
      </c>
      <c r="E7019">
        <f t="shared" si="545"/>
        <v>1</v>
      </c>
      <c r="F7019">
        <f t="shared" si="546"/>
        <v>1.20608695652173E-2</v>
      </c>
      <c r="G7019">
        <f t="shared" si="547"/>
        <v>1</v>
      </c>
      <c r="H7019">
        <f t="shared" si="548"/>
        <v>1</v>
      </c>
      <c r="I7019">
        <f t="shared" si="549"/>
        <v>1.20608695652173E-2</v>
      </c>
    </row>
    <row r="7020" spans="1:9" x14ac:dyDescent="0.3">
      <c r="A7020" s="1">
        <v>7018</v>
      </c>
      <c r="B7020" s="2">
        <v>43107.881944444453</v>
      </c>
      <c r="C7020">
        <v>1.9338609087574111E-2</v>
      </c>
      <c r="D7020">
        <v>7.0694251898300274E-3</v>
      </c>
      <c r="E7020">
        <f t="shared" si="545"/>
        <v>1</v>
      </c>
      <c r="F7020">
        <f t="shared" si="546"/>
        <v>1.9338609087574111E-2</v>
      </c>
      <c r="G7020">
        <f t="shared" si="547"/>
        <v>1</v>
      </c>
      <c r="H7020">
        <f t="shared" si="548"/>
        <v>1</v>
      </c>
      <c r="I7020">
        <f t="shared" si="549"/>
        <v>1.9338609087574111E-2</v>
      </c>
    </row>
    <row r="7021" spans="1:9" x14ac:dyDescent="0.3">
      <c r="A7021" s="1">
        <v>7019</v>
      </c>
      <c r="B7021" s="2">
        <v>43107.885416666657</v>
      </c>
      <c r="C7021">
        <v>1.8568950563746821E-2</v>
      </c>
      <c r="D7021">
        <v>1.291348306437278E-2</v>
      </c>
      <c r="E7021">
        <f t="shared" si="545"/>
        <v>1</v>
      </c>
      <c r="F7021">
        <f t="shared" si="546"/>
        <v>1.8568950563746821E-2</v>
      </c>
      <c r="G7021">
        <f t="shared" si="547"/>
        <v>1</v>
      </c>
      <c r="H7021">
        <f t="shared" si="548"/>
        <v>1</v>
      </c>
      <c r="I7021">
        <f t="shared" si="549"/>
        <v>1.8568950563746821E-2</v>
      </c>
    </row>
    <row r="7022" spans="1:9" x14ac:dyDescent="0.3">
      <c r="A7022" s="1">
        <v>7020</v>
      </c>
      <c r="B7022" s="2">
        <v>43107.888888888891</v>
      </c>
      <c r="C7022">
        <v>3.0306161104797168E-3</v>
      </c>
      <c r="D7022">
        <v>8.696446795624542E-3</v>
      </c>
      <c r="E7022">
        <f t="shared" si="545"/>
        <v>1</v>
      </c>
      <c r="F7022">
        <f t="shared" si="546"/>
        <v>3.0306161104797168E-3</v>
      </c>
      <c r="G7022">
        <f t="shared" si="547"/>
        <v>1</v>
      </c>
      <c r="H7022">
        <f t="shared" si="548"/>
        <v>1</v>
      </c>
      <c r="I7022">
        <f t="shared" si="549"/>
        <v>3.0306161104797168E-3</v>
      </c>
    </row>
    <row r="7023" spans="1:9" x14ac:dyDescent="0.3">
      <c r="A7023" s="1">
        <v>7021</v>
      </c>
      <c r="B7023" s="2">
        <v>43107.892361111109</v>
      </c>
      <c r="C7023">
        <v>7.0328342753592709E-3</v>
      </c>
      <c r="D7023">
        <v>1.2547900056869459E-3</v>
      </c>
      <c r="E7023">
        <f t="shared" si="545"/>
        <v>1</v>
      </c>
      <c r="F7023">
        <f t="shared" si="546"/>
        <v>7.0328342753592709E-3</v>
      </c>
      <c r="G7023" t="str">
        <f t="shared" si="547"/>
        <v/>
      </c>
      <c r="H7023" t="str">
        <f t="shared" si="548"/>
        <v/>
      </c>
      <c r="I7023" t="str">
        <f t="shared" si="549"/>
        <v/>
      </c>
    </row>
    <row r="7024" spans="1:9" x14ac:dyDescent="0.3">
      <c r="A7024" s="1">
        <v>7022</v>
      </c>
      <c r="B7024" s="2">
        <v>43107.895833333343</v>
      </c>
      <c r="C7024">
        <v>2.6893037882238652E-3</v>
      </c>
      <c r="D7024">
        <v>7.1580436028436207E-3</v>
      </c>
      <c r="E7024">
        <f t="shared" si="545"/>
        <v>1</v>
      </c>
      <c r="F7024">
        <f t="shared" si="546"/>
        <v>2.6893037882238652E-3</v>
      </c>
      <c r="G7024">
        <f t="shared" si="547"/>
        <v>1</v>
      </c>
      <c r="H7024">
        <f t="shared" si="548"/>
        <v>1</v>
      </c>
      <c r="I7024">
        <f t="shared" si="549"/>
        <v>2.6893037882238652E-3</v>
      </c>
    </row>
    <row r="7025" spans="1:9" x14ac:dyDescent="0.3">
      <c r="A7025" s="1">
        <v>7023</v>
      </c>
      <c r="B7025" s="2">
        <v>43107.899305555547</v>
      </c>
      <c r="C7025">
        <v>0</v>
      </c>
      <c r="D7025">
        <v>-5.6293185905509514E-3</v>
      </c>
      <c r="E7025">
        <f t="shared" si="545"/>
        <v>-1</v>
      </c>
      <c r="F7025">
        <f t="shared" si="546"/>
        <v>0</v>
      </c>
      <c r="G7025">
        <f t="shared" si="547"/>
        <v>-1</v>
      </c>
      <c r="H7025">
        <f t="shared" si="548"/>
        <v>0</v>
      </c>
      <c r="I7025">
        <f t="shared" si="549"/>
        <v>0</v>
      </c>
    </row>
    <row r="7026" spans="1:9" x14ac:dyDescent="0.3">
      <c r="A7026" s="1">
        <v>7024</v>
      </c>
      <c r="B7026" s="2">
        <v>43107.902777777781</v>
      </c>
      <c r="C7026">
        <v>-8.0125339532191326E-3</v>
      </c>
      <c r="D7026">
        <v>-3.6249248372974179E-3</v>
      </c>
      <c r="E7026">
        <f t="shared" si="545"/>
        <v>-1</v>
      </c>
      <c r="F7026">
        <f t="shared" si="546"/>
        <v>8.0125339532191326E-3</v>
      </c>
      <c r="G7026">
        <f t="shared" si="547"/>
        <v>-1</v>
      </c>
      <c r="H7026">
        <f t="shared" si="548"/>
        <v>1</v>
      </c>
      <c r="I7026">
        <f t="shared" si="549"/>
        <v>8.0125339532191326E-3</v>
      </c>
    </row>
    <row r="7027" spans="1:9" x14ac:dyDescent="0.3">
      <c r="A7027" s="1">
        <v>7025</v>
      </c>
      <c r="B7027" s="2">
        <v>43107.90625</v>
      </c>
      <c r="C7027">
        <v>1.708154506437776E-3</v>
      </c>
      <c r="D7027">
        <v>-7.1484408610482577E-3</v>
      </c>
      <c r="E7027">
        <f t="shared" si="545"/>
        <v>-1</v>
      </c>
      <c r="F7027">
        <f t="shared" si="546"/>
        <v>-1.708154506437776E-3</v>
      </c>
      <c r="G7027">
        <f t="shared" si="547"/>
        <v>-1</v>
      </c>
      <c r="H7027">
        <f t="shared" si="548"/>
        <v>0</v>
      </c>
      <c r="I7027">
        <f t="shared" si="549"/>
        <v>-1.708154506437776E-3</v>
      </c>
    </row>
    <row r="7028" spans="1:9" x14ac:dyDescent="0.3">
      <c r="A7028" s="1">
        <v>7026</v>
      </c>
      <c r="B7028" s="2">
        <v>43107.909722222219</v>
      </c>
      <c r="C7028">
        <v>4.3701799485860414E-3</v>
      </c>
      <c r="D7028">
        <v>-7.6495362040674157E-4</v>
      </c>
      <c r="E7028">
        <f t="shared" si="545"/>
        <v>-1</v>
      </c>
      <c r="F7028">
        <f t="shared" si="546"/>
        <v>-4.3701799485860414E-3</v>
      </c>
      <c r="G7028" t="str">
        <f t="shared" si="547"/>
        <v/>
      </c>
      <c r="H7028" t="str">
        <f t="shared" si="548"/>
        <v/>
      </c>
      <c r="I7028" t="str">
        <f t="shared" si="549"/>
        <v/>
      </c>
    </row>
    <row r="7029" spans="1:9" x14ac:dyDescent="0.3">
      <c r="A7029" s="1">
        <v>7027</v>
      </c>
      <c r="B7029" s="2">
        <v>43107.913194444453</v>
      </c>
      <c r="C7029">
        <v>9.8543273350471302E-3</v>
      </c>
      <c r="D7029">
        <v>-2.9165478564509299E-3</v>
      </c>
      <c r="E7029">
        <f t="shared" si="545"/>
        <v>-1</v>
      </c>
      <c r="F7029">
        <f t="shared" si="546"/>
        <v>-9.8543273350471302E-3</v>
      </c>
      <c r="G7029">
        <f t="shared" si="547"/>
        <v>-1</v>
      </c>
      <c r="H7029">
        <f t="shared" si="548"/>
        <v>0</v>
      </c>
      <c r="I7029">
        <f t="shared" si="549"/>
        <v>-9.8543273350471302E-3</v>
      </c>
    </row>
    <row r="7030" spans="1:9" x14ac:dyDescent="0.3">
      <c r="A7030" s="1">
        <v>7028</v>
      </c>
      <c r="B7030" s="2">
        <v>43107.916666666657</v>
      </c>
      <c r="C7030">
        <v>7.1379605826905976E-3</v>
      </c>
      <c r="D7030">
        <v>-1.034686958996019E-3</v>
      </c>
      <c r="E7030">
        <f t="shared" si="545"/>
        <v>-1</v>
      </c>
      <c r="F7030">
        <f t="shared" si="546"/>
        <v>-7.1379605826905976E-3</v>
      </c>
      <c r="G7030" t="str">
        <f t="shared" si="547"/>
        <v/>
      </c>
      <c r="H7030" t="str">
        <f t="shared" si="548"/>
        <v/>
      </c>
      <c r="I7030" t="str">
        <f t="shared" si="549"/>
        <v/>
      </c>
    </row>
    <row r="7031" spans="1:9" x14ac:dyDescent="0.3">
      <c r="A7031" s="1">
        <v>7029</v>
      </c>
      <c r="B7031" s="2">
        <v>43107.920138888891</v>
      </c>
      <c r="C7031">
        <v>1.6309012875536481E-2</v>
      </c>
      <c r="D7031">
        <v>-7.3033429181701042E-3</v>
      </c>
      <c r="E7031">
        <f t="shared" si="545"/>
        <v>-1</v>
      </c>
      <c r="F7031">
        <f t="shared" si="546"/>
        <v>-1.6309012875536481E-2</v>
      </c>
      <c r="G7031">
        <f t="shared" si="547"/>
        <v>-1</v>
      </c>
      <c r="H7031">
        <f t="shared" si="548"/>
        <v>0</v>
      </c>
      <c r="I7031">
        <f t="shared" si="549"/>
        <v>-1.6309012875536481E-2</v>
      </c>
    </row>
    <row r="7032" spans="1:9" x14ac:dyDescent="0.3">
      <c r="A7032" s="1">
        <v>7030</v>
      </c>
      <c r="B7032" s="2">
        <v>43107.923611111109</v>
      </c>
      <c r="C7032">
        <v>1.9640271124859741E-2</v>
      </c>
      <c r="D7032">
        <v>2.763707976994205E-3</v>
      </c>
      <c r="E7032">
        <f t="shared" si="545"/>
        <v>1</v>
      </c>
      <c r="F7032">
        <f t="shared" si="546"/>
        <v>1.9640271124859741E-2</v>
      </c>
      <c r="G7032">
        <f t="shared" si="547"/>
        <v>1</v>
      </c>
      <c r="H7032">
        <f t="shared" si="548"/>
        <v>1</v>
      </c>
      <c r="I7032">
        <f t="shared" si="549"/>
        <v>1.9640271124859741E-2</v>
      </c>
    </row>
    <row r="7033" spans="1:9" x14ac:dyDescent="0.3">
      <c r="A7033" s="1">
        <v>7031</v>
      </c>
      <c r="B7033" s="2">
        <v>43107.927083333343</v>
      </c>
      <c r="C7033">
        <v>1.825782783038998E-2</v>
      </c>
      <c r="D7033">
        <v>1.6618262818628601E-2</v>
      </c>
      <c r="E7033">
        <f t="shared" si="545"/>
        <v>1</v>
      </c>
      <c r="F7033">
        <f t="shared" si="546"/>
        <v>1.825782783038998E-2</v>
      </c>
      <c r="G7033">
        <f t="shared" si="547"/>
        <v>1</v>
      </c>
      <c r="H7033">
        <f t="shared" si="548"/>
        <v>1</v>
      </c>
      <c r="I7033">
        <f t="shared" si="549"/>
        <v>1.825782783038998E-2</v>
      </c>
    </row>
    <row r="7034" spans="1:9" x14ac:dyDescent="0.3">
      <c r="A7034" s="1">
        <v>7032</v>
      </c>
      <c r="B7034" s="2">
        <v>43107.930555555547</v>
      </c>
      <c r="C7034">
        <v>1.6546457361052189E-2</v>
      </c>
      <c r="D7034">
        <v>8.7134476095008483E-3</v>
      </c>
      <c r="E7034">
        <f t="shared" si="545"/>
        <v>1</v>
      </c>
      <c r="F7034">
        <f t="shared" si="546"/>
        <v>1.6546457361052189E-2</v>
      </c>
      <c r="G7034">
        <f t="shared" si="547"/>
        <v>1</v>
      </c>
      <c r="H7034">
        <f t="shared" si="548"/>
        <v>1</v>
      </c>
      <c r="I7034">
        <f t="shared" si="549"/>
        <v>1.6546457361052189E-2</v>
      </c>
    </row>
    <row r="7035" spans="1:9" x14ac:dyDescent="0.3">
      <c r="A7035" s="1">
        <v>7033</v>
      </c>
      <c r="B7035" s="2">
        <v>43107.934027777781</v>
      </c>
      <c r="C7035">
        <v>9.078301413220179E-3</v>
      </c>
      <c r="D7035">
        <v>1.6017559387019101E-2</v>
      </c>
      <c r="E7035">
        <f t="shared" si="545"/>
        <v>1</v>
      </c>
      <c r="F7035">
        <f t="shared" si="546"/>
        <v>9.078301413220179E-3</v>
      </c>
      <c r="G7035">
        <f t="shared" si="547"/>
        <v>1</v>
      </c>
      <c r="H7035">
        <f t="shared" si="548"/>
        <v>1</v>
      </c>
      <c r="I7035">
        <f t="shared" si="549"/>
        <v>9.078301413220179E-3</v>
      </c>
    </row>
    <row r="7036" spans="1:9" x14ac:dyDescent="0.3">
      <c r="A7036" s="1">
        <v>7034</v>
      </c>
      <c r="B7036" s="2">
        <v>43107.9375</v>
      </c>
      <c r="C7036">
        <v>9.3413006756756078E-3</v>
      </c>
      <c r="D7036">
        <v>1.157421410627729E-2</v>
      </c>
      <c r="E7036">
        <f t="shared" si="545"/>
        <v>1</v>
      </c>
      <c r="F7036">
        <f t="shared" si="546"/>
        <v>9.3413006756756078E-3</v>
      </c>
      <c r="G7036">
        <f t="shared" si="547"/>
        <v>1</v>
      </c>
      <c r="H7036">
        <f t="shared" si="548"/>
        <v>1</v>
      </c>
      <c r="I7036">
        <f t="shared" si="549"/>
        <v>9.3413006756756078E-3</v>
      </c>
    </row>
    <row r="7037" spans="1:9" x14ac:dyDescent="0.3">
      <c r="A7037" s="1">
        <v>7035</v>
      </c>
      <c r="B7037" s="2">
        <v>43107.940972222219</v>
      </c>
      <c r="C7037">
        <v>3.622122681547298E-3</v>
      </c>
      <c r="D7037">
        <v>1.6883311287502121E-2</v>
      </c>
      <c r="E7037">
        <f t="shared" si="545"/>
        <v>1</v>
      </c>
      <c r="F7037">
        <f t="shared" si="546"/>
        <v>3.622122681547298E-3</v>
      </c>
      <c r="G7037">
        <f t="shared" si="547"/>
        <v>1</v>
      </c>
      <c r="H7037">
        <f t="shared" si="548"/>
        <v>1</v>
      </c>
      <c r="I7037">
        <f t="shared" si="549"/>
        <v>3.622122681547298E-3</v>
      </c>
    </row>
    <row r="7038" spans="1:9" x14ac:dyDescent="0.3">
      <c r="A7038" s="1">
        <v>7036</v>
      </c>
      <c r="B7038" s="2">
        <v>43107.944444444453</v>
      </c>
      <c r="C7038">
        <v>-8.2111436950148156E-4</v>
      </c>
      <c r="D7038">
        <v>2.921875130832073E-3</v>
      </c>
      <c r="E7038">
        <f t="shared" si="545"/>
        <v>1</v>
      </c>
      <c r="F7038">
        <f t="shared" si="546"/>
        <v>-8.2111436950148156E-4</v>
      </c>
      <c r="G7038">
        <f t="shared" si="547"/>
        <v>1</v>
      </c>
      <c r="H7038">
        <f t="shared" si="548"/>
        <v>0</v>
      </c>
      <c r="I7038">
        <f t="shared" si="549"/>
        <v>-8.2111436950148156E-4</v>
      </c>
    </row>
    <row r="7039" spans="1:9" x14ac:dyDescent="0.3">
      <c r="A7039" s="1">
        <v>7037</v>
      </c>
      <c r="B7039" s="2">
        <v>43107.947916666657</v>
      </c>
      <c r="C7039">
        <v>-3.2470784641069278E-3</v>
      </c>
      <c r="D7039">
        <v>1.543705363256441E-2</v>
      </c>
      <c r="E7039">
        <f t="shared" si="545"/>
        <v>1</v>
      </c>
      <c r="F7039">
        <f t="shared" si="546"/>
        <v>-3.2470784641069278E-3</v>
      </c>
      <c r="G7039">
        <f t="shared" si="547"/>
        <v>1</v>
      </c>
      <c r="H7039">
        <f t="shared" si="548"/>
        <v>0</v>
      </c>
      <c r="I7039">
        <f t="shared" si="549"/>
        <v>-3.2470784641069278E-3</v>
      </c>
    </row>
    <row r="7040" spans="1:9" x14ac:dyDescent="0.3">
      <c r="A7040" s="1">
        <v>7038</v>
      </c>
      <c r="B7040" s="2">
        <v>43107.951388888891</v>
      </c>
      <c r="C7040">
        <v>7.5885328836424954E-3</v>
      </c>
      <c r="D7040">
        <v>1.245653701646115E-2</v>
      </c>
      <c r="E7040">
        <f t="shared" si="545"/>
        <v>1</v>
      </c>
      <c r="F7040">
        <f t="shared" si="546"/>
        <v>7.5885328836424954E-3</v>
      </c>
      <c r="G7040">
        <f t="shared" si="547"/>
        <v>1</v>
      </c>
      <c r="H7040">
        <f t="shared" si="548"/>
        <v>1</v>
      </c>
      <c r="I7040">
        <f t="shared" si="549"/>
        <v>7.5885328836424954E-3</v>
      </c>
    </row>
    <row r="7041" spans="1:9" x14ac:dyDescent="0.3">
      <c r="A7041" s="1">
        <v>7039</v>
      </c>
      <c r="B7041" s="2">
        <v>43107.954861111109</v>
      </c>
      <c r="C7041">
        <v>7.4723438595264702E-3</v>
      </c>
      <c r="D7041">
        <v>-1.9549376887605919E-3</v>
      </c>
      <c r="E7041">
        <f t="shared" si="545"/>
        <v>-1</v>
      </c>
      <c r="F7041">
        <f t="shared" si="546"/>
        <v>-7.4723438595264702E-3</v>
      </c>
      <c r="G7041" t="str">
        <f t="shared" si="547"/>
        <v/>
      </c>
      <c r="H7041" t="str">
        <f t="shared" si="548"/>
        <v/>
      </c>
      <c r="I7041" t="str">
        <f t="shared" si="549"/>
        <v/>
      </c>
    </row>
    <row r="7042" spans="1:9" x14ac:dyDescent="0.3">
      <c r="A7042" s="1">
        <v>7040</v>
      </c>
      <c r="B7042" s="2">
        <v>43107.958333333343</v>
      </c>
      <c r="C7042">
        <v>1.1220713101438479E-2</v>
      </c>
      <c r="D7042">
        <v>1.930461891832121E-3</v>
      </c>
      <c r="E7042">
        <f t="shared" si="545"/>
        <v>1</v>
      </c>
      <c r="F7042">
        <f t="shared" si="546"/>
        <v>1.1220713101438479E-2</v>
      </c>
      <c r="G7042" t="str">
        <f t="shared" si="547"/>
        <v/>
      </c>
      <c r="H7042" t="str">
        <f t="shared" si="548"/>
        <v/>
      </c>
      <c r="I7042" t="str">
        <f t="shared" si="549"/>
        <v/>
      </c>
    </row>
    <row r="7043" spans="1:9" x14ac:dyDescent="0.3">
      <c r="A7043" s="1">
        <v>7041</v>
      </c>
      <c r="B7043" s="2">
        <v>43107.961805555547</v>
      </c>
      <c r="C7043">
        <v>1.7970348505685491E-2</v>
      </c>
      <c r="D7043">
        <v>5.5348415511239724E-3</v>
      </c>
      <c r="E7043">
        <f t="shared" ref="E7043:E7106" si="550">IF(D7043&gt;0,1,-1)</f>
        <v>1</v>
      </c>
      <c r="F7043">
        <f t="shared" ref="F7043:F7106" si="551">E7043*C7043</f>
        <v>1.7970348505685491E-2</v>
      </c>
      <c r="G7043">
        <f t="shared" ref="G7043:G7106" si="552">IF(ABS(D7043)&gt;0.0025,IF(D7043&gt;0,1,-1),"")</f>
        <v>1</v>
      </c>
      <c r="H7043">
        <f t="shared" ref="H7043:H7106" si="553">IF(ISNUMBER(G7043),IF(G7043*C7043&gt;0,1,0),"")</f>
        <v>1</v>
      </c>
      <c r="I7043">
        <f t="shared" ref="I7043:I7106" si="554">IF(ISNUMBER(G7043),G7043*C7043,"")</f>
        <v>1.7970348505685491E-2</v>
      </c>
    </row>
    <row r="7044" spans="1:9" x14ac:dyDescent="0.3">
      <c r="A7044" s="1">
        <v>7042</v>
      </c>
      <c r="B7044" s="2">
        <v>43107.965277777781</v>
      </c>
      <c r="C7044">
        <v>1.5861185317935581E-2</v>
      </c>
      <c r="D7044">
        <v>2.1066970905129589E-3</v>
      </c>
      <c r="E7044">
        <f t="shared" si="550"/>
        <v>1</v>
      </c>
      <c r="F7044">
        <f t="shared" si="551"/>
        <v>1.5861185317935581E-2</v>
      </c>
      <c r="G7044" t="str">
        <f t="shared" si="552"/>
        <v/>
      </c>
      <c r="H7044" t="str">
        <f t="shared" si="553"/>
        <v/>
      </c>
      <c r="I7044" t="str">
        <f t="shared" si="554"/>
        <v/>
      </c>
    </row>
    <row r="7045" spans="1:9" x14ac:dyDescent="0.3">
      <c r="A7045" s="1">
        <v>7043</v>
      </c>
      <c r="B7045" s="2">
        <v>43107.96875</v>
      </c>
      <c r="C7045">
        <v>1.7573221757322181E-2</v>
      </c>
      <c r="D7045">
        <v>-3.4134293475718861E-3</v>
      </c>
      <c r="E7045">
        <f t="shared" si="550"/>
        <v>-1</v>
      </c>
      <c r="F7045">
        <f t="shared" si="551"/>
        <v>-1.7573221757322181E-2</v>
      </c>
      <c r="G7045">
        <f t="shared" si="552"/>
        <v>-1</v>
      </c>
      <c r="H7045">
        <f t="shared" si="553"/>
        <v>0</v>
      </c>
      <c r="I7045">
        <f t="shared" si="554"/>
        <v>-1.7573221757322181E-2</v>
      </c>
    </row>
    <row r="7046" spans="1:9" x14ac:dyDescent="0.3">
      <c r="A7046" s="1">
        <v>7044</v>
      </c>
      <c r="B7046" s="2">
        <v>43107.972222222219</v>
      </c>
      <c r="C7046">
        <v>5.3821045025291064E-3</v>
      </c>
      <c r="D7046">
        <v>5.7194796192822604E-4</v>
      </c>
      <c r="E7046">
        <f t="shared" si="550"/>
        <v>1</v>
      </c>
      <c r="F7046">
        <f t="shared" si="551"/>
        <v>5.3821045025291064E-3</v>
      </c>
      <c r="G7046" t="str">
        <f t="shared" si="552"/>
        <v/>
      </c>
      <c r="H7046" t="str">
        <f t="shared" si="553"/>
        <v/>
      </c>
      <c r="I7046" t="str">
        <f t="shared" si="554"/>
        <v/>
      </c>
    </row>
    <row r="7047" spans="1:9" x14ac:dyDescent="0.3">
      <c r="A7047" s="1">
        <v>7045</v>
      </c>
      <c r="B7047" s="2">
        <v>43107.975694444453</v>
      </c>
      <c r="C7047">
        <v>8.2062238121263995E-3</v>
      </c>
      <c r="D7047">
        <v>-6.5949310335628574E-3</v>
      </c>
      <c r="E7047">
        <f t="shared" si="550"/>
        <v>-1</v>
      </c>
      <c r="F7047">
        <f t="shared" si="551"/>
        <v>-8.2062238121263995E-3</v>
      </c>
      <c r="G7047">
        <f t="shared" si="552"/>
        <v>-1</v>
      </c>
      <c r="H7047">
        <f t="shared" si="553"/>
        <v>0</v>
      </c>
      <c r="I7047">
        <f t="shared" si="554"/>
        <v>-8.2062238121263995E-3</v>
      </c>
    </row>
    <row r="7048" spans="1:9" x14ac:dyDescent="0.3">
      <c r="A7048" s="1">
        <v>7046</v>
      </c>
      <c r="B7048" s="2">
        <v>43107.979166666657</v>
      </c>
      <c r="C7048">
        <v>1.157378804728362E-2</v>
      </c>
      <c r="D7048">
        <v>4.5353806507905034E-3</v>
      </c>
      <c r="E7048">
        <f t="shared" si="550"/>
        <v>1</v>
      </c>
      <c r="F7048">
        <f t="shared" si="551"/>
        <v>1.157378804728362E-2</v>
      </c>
      <c r="G7048">
        <f t="shared" si="552"/>
        <v>1</v>
      </c>
      <c r="H7048">
        <f t="shared" si="553"/>
        <v>1</v>
      </c>
      <c r="I7048">
        <f t="shared" si="554"/>
        <v>1.157378804728362E-2</v>
      </c>
    </row>
    <row r="7049" spans="1:9" x14ac:dyDescent="0.3">
      <c r="A7049" s="1">
        <v>7047</v>
      </c>
      <c r="B7049" s="2">
        <v>43107.982638888891</v>
      </c>
      <c r="C7049">
        <v>2.2917439511973732E-3</v>
      </c>
      <c r="D7049">
        <v>3.8546854402240851E-3</v>
      </c>
      <c r="E7049">
        <f t="shared" si="550"/>
        <v>1</v>
      </c>
      <c r="F7049">
        <f t="shared" si="551"/>
        <v>2.2917439511973732E-3</v>
      </c>
      <c r="G7049">
        <f t="shared" si="552"/>
        <v>1</v>
      </c>
      <c r="H7049">
        <f t="shared" si="553"/>
        <v>1</v>
      </c>
      <c r="I7049">
        <f t="shared" si="554"/>
        <v>2.2917439511973732E-3</v>
      </c>
    </row>
    <row r="7050" spans="1:9" x14ac:dyDescent="0.3">
      <c r="A7050" s="1">
        <v>7048</v>
      </c>
      <c r="B7050" s="2">
        <v>43107.986111111109</v>
      </c>
      <c r="C7050">
        <v>-1.49095394736843E-2</v>
      </c>
      <c r="D7050">
        <v>8.4439055427622776E-3</v>
      </c>
      <c r="E7050">
        <f t="shared" si="550"/>
        <v>1</v>
      </c>
      <c r="F7050">
        <f t="shared" si="551"/>
        <v>-1.49095394736843E-2</v>
      </c>
      <c r="G7050">
        <f t="shared" si="552"/>
        <v>1</v>
      </c>
      <c r="H7050">
        <f t="shared" si="553"/>
        <v>0</v>
      </c>
      <c r="I7050">
        <f t="shared" si="554"/>
        <v>-1.49095394736843E-2</v>
      </c>
    </row>
    <row r="7051" spans="1:9" x14ac:dyDescent="0.3">
      <c r="A7051" s="1">
        <v>7049</v>
      </c>
      <c r="B7051" s="2">
        <v>43107.989583333343</v>
      </c>
      <c r="C7051">
        <v>-5.1302386676250018E-3</v>
      </c>
      <c r="D7051">
        <v>3.4578975288684982E-3</v>
      </c>
      <c r="E7051">
        <f t="shared" si="550"/>
        <v>1</v>
      </c>
      <c r="F7051">
        <f t="shared" si="551"/>
        <v>-5.1302386676250018E-3</v>
      </c>
      <c r="G7051">
        <f t="shared" si="552"/>
        <v>1</v>
      </c>
      <c r="H7051">
        <f t="shared" si="553"/>
        <v>0</v>
      </c>
      <c r="I7051">
        <f t="shared" si="554"/>
        <v>-5.1302386676250018E-3</v>
      </c>
    </row>
    <row r="7052" spans="1:9" x14ac:dyDescent="0.3">
      <c r="A7052" s="1">
        <v>7050</v>
      </c>
      <c r="B7052" s="2">
        <v>43107.993055555547</v>
      </c>
      <c r="C7052">
        <v>-9.3878590260610111E-3</v>
      </c>
      <c r="D7052">
        <v>-9.3552641659248956E-5</v>
      </c>
      <c r="E7052">
        <f t="shared" si="550"/>
        <v>-1</v>
      </c>
      <c r="F7052">
        <f t="shared" si="551"/>
        <v>9.3878590260610111E-3</v>
      </c>
      <c r="G7052" t="str">
        <f t="shared" si="552"/>
        <v/>
      </c>
      <c r="H7052" t="str">
        <f t="shared" si="553"/>
        <v/>
      </c>
      <c r="I7052" t="str">
        <f t="shared" si="554"/>
        <v/>
      </c>
    </row>
    <row r="7053" spans="1:9" x14ac:dyDescent="0.3">
      <c r="A7053" s="1">
        <v>7051</v>
      </c>
      <c r="B7053" s="2">
        <v>43107.996527777781</v>
      </c>
      <c r="C7053">
        <v>-1.3843648208469049E-2</v>
      </c>
      <c r="D7053">
        <v>-4.2047040916935998E-3</v>
      </c>
      <c r="E7053">
        <f t="shared" si="550"/>
        <v>-1</v>
      </c>
      <c r="F7053">
        <f t="shared" si="551"/>
        <v>1.3843648208469049E-2</v>
      </c>
      <c r="G7053">
        <f t="shared" si="552"/>
        <v>-1</v>
      </c>
      <c r="H7053">
        <f t="shared" si="553"/>
        <v>1</v>
      </c>
      <c r="I7053">
        <f t="shared" si="554"/>
        <v>1.3843648208469049E-2</v>
      </c>
    </row>
    <row r="7054" spans="1:9" x14ac:dyDescent="0.3">
      <c r="A7054" s="1">
        <v>7052</v>
      </c>
      <c r="B7054" s="2">
        <v>43108</v>
      </c>
      <c r="C7054">
        <v>3.4297558046767012E-3</v>
      </c>
      <c r="D7054">
        <v>-1.3750188254814759E-3</v>
      </c>
      <c r="E7054">
        <f t="shared" si="550"/>
        <v>-1</v>
      </c>
      <c r="F7054">
        <f t="shared" si="551"/>
        <v>-3.4297558046767012E-3</v>
      </c>
      <c r="G7054" t="str">
        <f t="shared" si="552"/>
        <v/>
      </c>
      <c r="H7054" t="str">
        <f t="shared" si="553"/>
        <v/>
      </c>
      <c r="I7054" t="str">
        <f t="shared" si="554"/>
        <v/>
      </c>
    </row>
    <row r="7055" spans="1:9" x14ac:dyDescent="0.3">
      <c r="A7055" s="1">
        <v>7053</v>
      </c>
      <c r="B7055" s="2">
        <v>43108.003472222219</v>
      </c>
      <c r="C7055">
        <v>1.8282451351148369E-2</v>
      </c>
      <c r="D7055">
        <v>-2.323916160002435E-3</v>
      </c>
      <c r="E7055">
        <f t="shared" si="550"/>
        <v>-1</v>
      </c>
      <c r="F7055">
        <f t="shared" si="551"/>
        <v>-1.8282451351148369E-2</v>
      </c>
      <c r="G7055" t="str">
        <f t="shared" si="552"/>
        <v/>
      </c>
      <c r="H7055" t="str">
        <f t="shared" si="553"/>
        <v/>
      </c>
      <c r="I7055" t="str">
        <f t="shared" si="554"/>
        <v/>
      </c>
    </row>
    <row r="7056" spans="1:9" x14ac:dyDescent="0.3">
      <c r="A7056" s="1">
        <v>7054</v>
      </c>
      <c r="B7056" s="2">
        <v>43108.006944444453</v>
      </c>
      <c r="C7056">
        <v>3.387972696925852E-3</v>
      </c>
      <c r="D7056">
        <v>-2.788762462402096E-3</v>
      </c>
      <c r="E7056">
        <f t="shared" si="550"/>
        <v>-1</v>
      </c>
      <c r="F7056">
        <f t="shared" si="551"/>
        <v>-3.387972696925852E-3</v>
      </c>
      <c r="G7056">
        <f t="shared" si="552"/>
        <v>-1</v>
      </c>
      <c r="H7056">
        <f t="shared" si="553"/>
        <v>0</v>
      </c>
      <c r="I7056">
        <f t="shared" si="554"/>
        <v>-3.387972696925852E-3</v>
      </c>
    </row>
    <row r="7057" spans="1:9" x14ac:dyDescent="0.3">
      <c r="A7057" s="1">
        <v>7055</v>
      </c>
      <c r="B7057" s="2">
        <v>43108.010416666657</v>
      </c>
      <c r="C7057">
        <v>3.9300223862034737E-3</v>
      </c>
      <c r="D7057">
        <v>-1.1613336593828581E-3</v>
      </c>
      <c r="E7057">
        <f t="shared" si="550"/>
        <v>-1</v>
      </c>
      <c r="F7057">
        <f t="shared" si="551"/>
        <v>-3.9300223862034737E-3</v>
      </c>
      <c r="G7057" t="str">
        <f t="shared" si="552"/>
        <v/>
      </c>
      <c r="H7057" t="str">
        <f t="shared" si="553"/>
        <v/>
      </c>
      <c r="I7057" t="str">
        <f t="shared" si="554"/>
        <v/>
      </c>
    </row>
    <row r="7058" spans="1:9" x14ac:dyDescent="0.3">
      <c r="A7058" s="1">
        <v>7056</v>
      </c>
      <c r="B7058" s="2">
        <v>43108.013888888891</v>
      </c>
      <c r="C7058">
        <v>-1.198183319570602E-2</v>
      </c>
      <c r="D7058">
        <v>-1.468999784912341E-3</v>
      </c>
      <c r="E7058">
        <f t="shared" si="550"/>
        <v>-1</v>
      </c>
      <c r="F7058">
        <f t="shared" si="551"/>
        <v>1.198183319570602E-2</v>
      </c>
      <c r="G7058" t="str">
        <f t="shared" si="552"/>
        <v/>
      </c>
      <c r="H7058" t="str">
        <f t="shared" si="553"/>
        <v/>
      </c>
      <c r="I7058" t="str">
        <f t="shared" si="554"/>
        <v/>
      </c>
    </row>
    <row r="7059" spans="1:9" x14ac:dyDescent="0.3">
      <c r="A7059" s="1">
        <v>7057</v>
      </c>
      <c r="B7059" s="2">
        <v>43108.017361111109</v>
      </c>
      <c r="C7059">
        <v>-2.6721311475409761E-2</v>
      </c>
      <c r="D7059">
        <v>-7.9313996578427581E-3</v>
      </c>
      <c r="E7059">
        <f t="shared" si="550"/>
        <v>-1</v>
      </c>
      <c r="F7059">
        <f t="shared" si="551"/>
        <v>2.6721311475409761E-2</v>
      </c>
      <c r="G7059">
        <f t="shared" si="552"/>
        <v>-1</v>
      </c>
      <c r="H7059">
        <f t="shared" si="553"/>
        <v>1</v>
      </c>
      <c r="I7059">
        <f t="shared" si="554"/>
        <v>2.6721311475409761E-2</v>
      </c>
    </row>
    <row r="7060" spans="1:9" x14ac:dyDescent="0.3">
      <c r="A7060" s="1">
        <v>7058</v>
      </c>
      <c r="B7060" s="2">
        <v>43108.020833333343</v>
      </c>
      <c r="C7060">
        <v>-1.8913401706879111E-2</v>
      </c>
      <c r="D7060">
        <v>-1.063737683377442E-2</v>
      </c>
      <c r="E7060">
        <f t="shared" si="550"/>
        <v>-1</v>
      </c>
      <c r="F7060">
        <f t="shared" si="551"/>
        <v>1.8913401706879111E-2</v>
      </c>
      <c r="G7060">
        <f t="shared" si="552"/>
        <v>-1</v>
      </c>
      <c r="H7060">
        <f t="shared" si="553"/>
        <v>1</v>
      </c>
      <c r="I7060">
        <f t="shared" si="554"/>
        <v>1.8913401706879111E-2</v>
      </c>
    </row>
    <row r="7061" spans="1:9" x14ac:dyDescent="0.3">
      <c r="A7061" s="1">
        <v>7059</v>
      </c>
      <c r="B7061" s="2">
        <v>43108.024305555547</v>
      </c>
      <c r="C7061">
        <v>-1.054339010543391E-2</v>
      </c>
      <c r="D7061">
        <v>-1.3460860094988951E-2</v>
      </c>
      <c r="E7061">
        <f t="shared" si="550"/>
        <v>-1</v>
      </c>
      <c r="F7061">
        <f t="shared" si="551"/>
        <v>1.054339010543391E-2</v>
      </c>
      <c r="G7061">
        <f t="shared" si="552"/>
        <v>-1</v>
      </c>
      <c r="H7061">
        <f t="shared" si="553"/>
        <v>1</v>
      </c>
      <c r="I7061">
        <f t="shared" si="554"/>
        <v>1.054339010543391E-2</v>
      </c>
    </row>
    <row r="7062" spans="1:9" x14ac:dyDescent="0.3">
      <c r="A7062" s="1">
        <v>7060</v>
      </c>
      <c r="B7062" s="2">
        <v>43108.027777777781</v>
      </c>
      <c r="C7062">
        <v>-5.6489709623070913E-3</v>
      </c>
      <c r="D7062">
        <v>-2.3328338848862128E-3</v>
      </c>
      <c r="E7062">
        <f t="shared" si="550"/>
        <v>-1</v>
      </c>
      <c r="F7062">
        <f t="shared" si="551"/>
        <v>5.6489709623070913E-3</v>
      </c>
      <c r="G7062" t="str">
        <f t="shared" si="552"/>
        <v/>
      </c>
      <c r="H7062" t="str">
        <f t="shared" si="553"/>
        <v/>
      </c>
      <c r="I7062" t="str">
        <f t="shared" si="554"/>
        <v/>
      </c>
    </row>
    <row r="7063" spans="1:9" x14ac:dyDescent="0.3">
      <c r="A7063" s="1">
        <v>7061</v>
      </c>
      <c r="B7063" s="2">
        <v>43108.03125</v>
      </c>
      <c r="C7063">
        <v>2.0978027396802239E-3</v>
      </c>
      <c r="D7063">
        <v>3.003797023715403E-4</v>
      </c>
      <c r="E7063">
        <f t="shared" si="550"/>
        <v>1</v>
      </c>
      <c r="F7063">
        <f t="shared" si="551"/>
        <v>2.0978027396802239E-3</v>
      </c>
      <c r="G7063" t="str">
        <f t="shared" si="552"/>
        <v/>
      </c>
      <c r="H7063" t="str">
        <f t="shared" si="553"/>
        <v/>
      </c>
      <c r="I7063" t="str">
        <f t="shared" si="554"/>
        <v/>
      </c>
    </row>
    <row r="7064" spans="1:9" x14ac:dyDescent="0.3">
      <c r="A7064" s="1">
        <v>7062</v>
      </c>
      <c r="B7064" s="2">
        <v>43108.034722222219</v>
      </c>
      <c r="C7064">
        <v>1.70624894727977E-2</v>
      </c>
      <c r="D7064">
        <v>1.270863963841044E-3</v>
      </c>
      <c r="E7064">
        <f t="shared" si="550"/>
        <v>1</v>
      </c>
      <c r="F7064">
        <f t="shared" si="551"/>
        <v>1.70624894727977E-2</v>
      </c>
      <c r="G7064" t="str">
        <f t="shared" si="552"/>
        <v/>
      </c>
      <c r="H7064" t="str">
        <f t="shared" si="553"/>
        <v/>
      </c>
      <c r="I7064" t="str">
        <f t="shared" si="554"/>
        <v/>
      </c>
    </row>
    <row r="7065" spans="1:9" x14ac:dyDescent="0.3">
      <c r="A7065" s="1">
        <v>7063</v>
      </c>
      <c r="B7065" s="2">
        <v>43108.038194444453</v>
      </c>
      <c r="C7065">
        <v>9.4259212835296827E-3</v>
      </c>
      <c r="D7065">
        <v>4.1192646723906606E-3</v>
      </c>
      <c r="E7065">
        <f t="shared" si="550"/>
        <v>1</v>
      </c>
      <c r="F7065">
        <f t="shared" si="551"/>
        <v>9.4259212835296827E-3</v>
      </c>
      <c r="G7065">
        <f t="shared" si="552"/>
        <v>1</v>
      </c>
      <c r="H7065">
        <f t="shared" si="553"/>
        <v>1</v>
      </c>
      <c r="I7065">
        <f t="shared" si="554"/>
        <v>9.4259212835296827E-3</v>
      </c>
    </row>
    <row r="7066" spans="1:9" x14ac:dyDescent="0.3">
      <c r="A7066" s="1">
        <v>7064</v>
      </c>
      <c r="B7066" s="2">
        <v>43108.041666666657</v>
      </c>
      <c r="C7066">
        <v>7.8621612579458777E-3</v>
      </c>
      <c r="D7066">
        <v>-4.8414486570981744E-3</v>
      </c>
      <c r="E7066">
        <f t="shared" si="550"/>
        <v>-1</v>
      </c>
      <c r="F7066">
        <f t="shared" si="551"/>
        <v>-7.8621612579458777E-3</v>
      </c>
      <c r="G7066">
        <f t="shared" si="552"/>
        <v>-1</v>
      </c>
      <c r="H7066">
        <f t="shared" si="553"/>
        <v>0</v>
      </c>
      <c r="I7066">
        <f t="shared" si="554"/>
        <v>-7.8621612579458777E-3</v>
      </c>
    </row>
    <row r="7067" spans="1:9" x14ac:dyDescent="0.3">
      <c r="A7067" s="1">
        <v>7065</v>
      </c>
      <c r="B7067" s="2">
        <v>43108.045138888891</v>
      </c>
      <c r="C7067">
        <v>4.975083056478413E-3</v>
      </c>
      <c r="D7067">
        <v>9.4810558891172819E-3</v>
      </c>
      <c r="E7067">
        <f t="shared" si="550"/>
        <v>1</v>
      </c>
      <c r="F7067">
        <f t="shared" si="551"/>
        <v>4.975083056478413E-3</v>
      </c>
      <c r="G7067">
        <f t="shared" si="552"/>
        <v>1</v>
      </c>
      <c r="H7067">
        <f t="shared" si="553"/>
        <v>1</v>
      </c>
      <c r="I7067">
        <f t="shared" si="554"/>
        <v>4.975083056478413E-3</v>
      </c>
    </row>
    <row r="7068" spans="1:9" x14ac:dyDescent="0.3">
      <c r="A7068" s="1">
        <v>7066</v>
      </c>
      <c r="B7068" s="2">
        <v>43108.048611111109</v>
      </c>
      <c r="C7068">
        <v>6.5554628857380313E-3</v>
      </c>
      <c r="D7068">
        <v>1.057697189859462E-2</v>
      </c>
      <c r="E7068">
        <f t="shared" si="550"/>
        <v>1</v>
      </c>
      <c r="F7068">
        <f t="shared" si="551"/>
        <v>6.5554628857380313E-3</v>
      </c>
      <c r="G7068">
        <f t="shared" si="552"/>
        <v>1</v>
      </c>
      <c r="H7068">
        <f t="shared" si="553"/>
        <v>1</v>
      </c>
      <c r="I7068">
        <f t="shared" si="554"/>
        <v>6.5554628857380313E-3</v>
      </c>
    </row>
    <row r="7069" spans="1:9" x14ac:dyDescent="0.3">
      <c r="A7069" s="1">
        <v>7067</v>
      </c>
      <c r="B7069" s="2">
        <v>43108.052083333343</v>
      </c>
      <c r="C7069">
        <v>1.1095838232614459E-3</v>
      </c>
      <c r="D7069">
        <v>2.8056275943847409E-3</v>
      </c>
      <c r="E7069">
        <f t="shared" si="550"/>
        <v>1</v>
      </c>
      <c r="F7069">
        <f t="shared" si="551"/>
        <v>1.1095838232614459E-3</v>
      </c>
      <c r="G7069">
        <f t="shared" si="552"/>
        <v>1</v>
      </c>
      <c r="H7069">
        <f t="shared" si="553"/>
        <v>1</v>
      </c>
      <c r="I7069">
        <f t="shared" si="554"/>
        <v>1.1095838232614459E-3</v>
      </c>
    </row>
    <row r="7070" spans="1:9" x14ac:dyDescent="0.3">
      <c r="A7070" s="1">
        <v>7068</v>
      </c>
      <c r="B7070" s="2">
        <v>43108.055555555547</v>
      </c>
      <c r="C7070">
        <v>3.3278696667163208E-3</v>
      </c>
      <c r="D7070">
        <v>7.1401815706183423E-3</v>
      </c>
      <c r="E7070">
        <f t="shared" si="550"/>
        <v>1</v>
      </c>
      <c r="F7070">
        <f t="shared" si="551"/>
        <v>3.3278696667163208E-3</v>
      </c>
      <c r="G7070">
        <f t="shared" si="552"/>
        <v>1</v>
      </c>
      <c r="H7070">
        <f t="shared" si="553"/>
        <v>1</v>
      </c>
      <c r="I7070">
        <f t="shared" si="554"/>
        <v>3.3278696667163208E-3</v>
      </c>
    </row>
    <row r="7071" spans="1:9" x14ac:dyDescent="0.3">
      <c r="A7071" s="1">
        <v>7069</v>
      </c>
      <c r="B7071" s="2">
        <v>43108.059027777781</v>
      </c>
      <c r="C7071">
        <v>1.078008298755188E-2</v>
      </c>
      <c r="D7071">
        <v>4.3200175738688801E-3</v>
      </c>
      <c r="E7071">
        <f t="shared" si="550"/>
        <v>1</v>
      </c>
      <c r="F7071">
        <f t="shared" si="551"/>
        <v>1.078008298755188E-2</v>
      </c>
      <c r="G7071">
        <f t="shared" si="552"/>
        <v>1</v>
      </c>
      <c r="H7071">
        <f t="shared" si="553"/>
        <v>1</v>
      </c>
      <c r="I7071">
        <f t="shared" si="554"/>
        <v>1.078008298755188E-2</v>
      </c>
    </row>
    <row r="7072" spans="1:9" x14ac:dyDescent="0.3">
      <c r="A7072" s="1">
        <v>7070</v>
      </c>
      <c r="B7072" s="2">
        <v>43108.0625</v>
      </c>
      <c r="C7072">
        <v>7.446342531756453E-3</v>
      </c>
      <c r="D7072">
        <v>-9.1248965564180717E-4</v>
      </c>
      <c r="E7072">
        <f t="shared" si="550"/>
        <v>-1</v>
      </c>
      <c r="F7072">
        <f t="shared" si="551"/>
        <v>-7.446342531756453E-3</v>
      </c>
      <c r="G7072" t="str">
        <f t="shared" si="552"/>
        <v/>
      </c>
      <c r="H7072" t="str">
        <f t="shared" si="553"/>
        <v/>
      </c>
      <c r="I7072" t="str">
        <f t="shared" si="554"/>
        <v/>
      </c>
    </row>
    <row r="7073" spans="1:9" x14ac:dyDescent="0.3">
      <c r="A7073" s="1">
        <v>7071</v>
      </c>
      <c r="B7073" s="2">
        <v>43108.065972222219</v>
      </c>
      <c r="C7073">
        <v>1.0887758314966189E-2</v>
      </c>
      <c r="D7073">
        <v>7.127720170883237E-3</v>
      </c>
      <c r="E7073">
        <f t="shared" si="550"/>
        <v>1</v>
      </c>
      <c r="F7073">
        <f t="shared" si="551"/>
        <v>1.0887758314966189E-2</v>
      </c>
      <c r="G7073">
        <f t="shared" si="552"/>
        <v>1</v>
      </c>
      <c r="H7073">
        <f t="shared" si="553"/>
        <v>1</v>
      </c>
      <c r="I7073">
        <f t="shared" si="554"/>
        <v>1.0887758314966189E-2</v>
      </c>
    </row>
    <row r="7074" spans="1:9" x14ac:dyDescent="0.3">
      <c r="A7074" s="1">
        <v>7072</v>
      </c>
      <c r="B7074" s="2">
        <v>43108.069444444453</v>
      </c>
      <c r="C7074">
        <v>5.3680727874276333E-3</v>
      </c>
      <c r="D7074">
        <v>1.1693461496905731E-2</v>
      </c>
      <c r="E7074">
        <f t="shared" si="550"/>
        <v>1</v>
      </c>
      <c r="F7074">
        <f t="shared" si="551"/>
        <v>5.3680727874276333E-3</v>
      </c>
      <c r="G7074">
        <f t="shared" si="552"/>
        <v>1</v>
      </c>
      <c r="H7074">
        <f t="shared" si="553"/>
        <v>1</v>
      </c>
      <c r="I7074">
        <f t="shared" si="554"/>
        <v>5.3680727874276333E-3</v>
      </c>
    </row>
    <row r="7075" spans="1:9" x14ac:dyDescent="0.3">
      <c r="A7075" s="1">
        <v>7073</v>
      </c>
      <c r="B7075" s="2">
        <v>43108.072916666657</v>
      </c>
      <c r="C7075">
        <v>-1.65016501650165E-3</v>
      </c>
      <c r="D7075">
        <v>4.8252479620409698E-3</v>
      </c>
      <c r="E7075">
        <f t="shared" si="550"/>
        <v>1</v>
      </c>
      <c r="F7075">
        <f t="shared" si="551"/>
        <v>-1.65016501650165E-3</v>
      </c>
      <c r="G7075">
        <f t="shared" si="552"/>
        <v>1</v>
      </c>
      <c r="H7075">
        <f t="shared" si="553"/>
        <v>0</v>
      </c>
      <c r="I7075">
        <f t="shared" si="554"/>
        <v>-1.65016501650165E-3</v>
      </c>
    </row>
    <row r="7076" spans="1:9" x14ac:dyDescent="0.3">
      <c r="A7076" s="1">
        <v>7074</v>
      </c>
      <c r="B7076" s="2">
        <v>43108.076388888891</v>
      </c>
      <c r="C7076">
        <v>-9.844087389880055E-3</v>
      </c>
      <c r="D7076">
        <v>8.5009144233530211E-3</v>
      </c>
      <c r="E7076">
        <f t="shared" si="550"/>
        <v>1</v>
      </c>
      <c r="F7076">
        <f t="shared" si="551"/>
        <v>-9.844087389880055E-3</v>
      </c>
      <c r="G7076">
        <f t="shared" si="552"/>
        <v>1</v>
      </c>
      <c r="H7076">
        <f t="shared" si="553"/>
        <v>0</v>
      </c>
      <c r="I7076">
        <f t="shared" si="554"/>
        <v>-9.844087389880055E-3</v>
      </c>
    </row>
    <row r="7077" spans="1:9" x14ac:dyDescent="0.3">
      <c r="A7077" s="1">
        <v>7075</v>
      </c>
      <c r="B7077" s="2">
        <v>43108.079861111109</v>
      </c>
      <c r="C7077">
        <v>-9.8441345365053324E-3</v>
      </c>
      <c r="D7077">
        <v>7.9995947255097639E-3</v>
      </c>
      <c r="E7077">
        <f t="shared" si="550"/>
        <v>1</v>
      </c>
      <c r="F7077">
        <f t="shared" si="551"/>
        <v>-9.8441345365053324E-3</v>
      </c>
      <c r="G7077">
        <f t="shared" si="552"/>
        <v>1</v>
      </c>
      <c r="H7077">
        <f t="shared" si="553"/>
        <v>0</v>
      </c>
      <c r="I7077">
        <f t="shared" si="554"/>
        <v>-9.8441345365053324E-3</v>
      </c>
    </row>
    <row r="7078" spans="1:9" x14ac:dyDescent="0.3">
      <c r="A7078" s="1">
        <v>7076</v>
      </c>
      <c r="B7078" s="2">
        <v>43108.083333333343</v>
      </c>
      <c r="C7078">
        <v>-1.404918032786893E-2</v>
      </c>
      <c r="D7078">
        <v>8.0775078855174938E-3</v>
      </c>
      <c r="E7078">
        <f t="shared" si="550"/>
        <v>1</v>
      </c>
      <c r="F7078">
        <f t="shared" si="551"/>
        <v>-1.404918032786893E-2</v>
      </c>
      <c r="G7078">
        <f t="shared" si="552"/>
        <v>1</v>
      </c>
      <c r="H7078">
        <f t="shared" si="553"/>
        <v>0</v>
      </c>
      <c r="I7078">
        <f t="shared" si="554"/>
        <v>-1.404918032786893E-2</v>
      </c>
    </row>
    <row r="7079" spans="1:9" x14ac:dyDescent="0.3">
      <c r="A7079" s="1">
        <v>7077</v>
      </c>
      <c r="B7079" s="2">
        <v>43108.086805555547</v>
      </c>
      <c r="C7079">
        <v>-1.109840475857474E-2</v>
      </c>
      <c r="D7079">
        <v>-7.0770234436947736E-3</v>
      </c>
      <c r="E7079">
        <f t="shared" si="550"/>
        <v>-1</v>
      </c>
      <c r="F7079">
        <f t="shared" si="551"/>
        <v>1.109840475857474E-2</v>
      </c>
      <c r="G7079">
        <f t="shared" si="552"/>
        <v>-1</v>
      </c>
      <c r="H7079">
        <f t="shared" si="553"/>
        <v>1</v>
      </c>
      <c r="I7079">
        <f t="shared" si="554"/>
        <v>1.109840475857474E-2</v>
      </c>
    </row>
    <row r="7080" spans="1:9" x14ac:dyDescent="0.3">
      <c r="A7080" s="1">
        <v>7078</v>
      </c>
      <c r="B7080" s="2">
        <v>43108.090277777781</v>
      </c>
      <c r="C7080">
        <v>-8.2644628099173556E-3</v>
      </c>
      <c r="D7080">
        <v>1.0619635852381799E-2</v>
      </c>
      <c r="E7080">
        <f t="shared" si="550"/>
        <v>1</v>
      </c>
      <c r="F7080">
        <f t="shared" si="551"/>
        <v>-8.2644628099173556E-3</v>
      </c>
      <c r="G7080">
        <f t="shared" si="552"/>
        <v>1</v>
      </c>
      <c r="H7080">
        <f t="shared" si="553"/>
        <v>0</v>
      </c>
      <c r="I7080">
        <f t="shared" si="554"/>
        <v>-8.2644628099173556E-3</v>
      </c>
    </row>
    <row r="7081" spans="1:9" x14ac:dyDescent="0.3">
      <c r="A7081" s="1">
        <v>7079</v>
      </c>
      <c r="B7081" s="2">
        <v>43108.09375</v>
      </c>
      <c r="C7081">
        <v>-8.7147595356550506E-3</v>
      </c>
      <c r="D7081">
        <v>5.2833435282967304E-3</v>
      </c>
      <c r="E7081">
        <f t="shared" si="550"/>
        <v>1</v>
      </c>
      <c r="F7081">
        <f t="shared" si="551"/>
        <v>-8.7147595356550506E-3</v>
      </c>
      <c r="G7081">
        <f t="shared" si="552"/>
        <v>1</v>
      </c>
      <c r="H7081">
        <f t="shared" si="553"/>
        <v>0</v>
      </c>
      <c r="I7081">
        <f t="shared" si="554"/>
        <v>-8.7147595356550506E-3</v>
      </c>
    </row>
    <row r="7082" spans="1:9" x14ac:dyDescent="0.3">
      <c r="A7082" s="1">
        <v>7080</v>
      </c>
      <c r="B7082" s="2">
        <v>43108.097222222219</v>
      </c>
      <c r="C7082">
        <v>-9.9420049710024858E-3</v>
      </c>
      <c r="D7082">
        <v>-2.3890154534555439E-3</v>
      </c>
      <c r="E7082">
        <f t="shared" si="550"/>
        <v>-1</v>
      </c>
      <c r="F7082">
        <f t="shared" si="551"/>
        <v>9.9420049710024858E-3</v>
      </c>
      <c r="G7082" t="str">
        <f t="shared" si="552"/>
        <v/>
      </c>
      <c r="H7082" t="str">
        <f t="shared" si="553"/>
        <v/>
      </c>
      <c r="I7082" t="str">
        <f t="shared" si="554"/>
        <v/>
      </c>
    </row>
    <row r="7083" spans="1:9" x14ac:dyDescent="0.3">
      <c r="A7083" s="1">
        <v>7081</v>
      </c>
      <c r="B7083" s="2">
        <v>43108.100694444453</v>
      </c>
      <c r="C7083">
        <v>-6.1270638312022107E-3</v>
      </c>
      <c r="D7083">
        <v>-5.8560409000453896E-3</v>
      </c>
      <c r="E7083">
        <f t="shared" si="550"/>
        <v>-1</v>
      </c>
      <c r="F7083">
        <f t="shared" si="551"/>
        <v>6.1270638312022107E-3</v>
      </c>
      <c r="G7083">
        <f t="shared" si="552"/>
        <v>-1</v>
      </c>
      <c r="H7083">
        <f t="shared" si="553"/>
        <v>1</v>
      </c>
      <c r="I7083">
        <f t="shared" si="554"/>
        <v>6.1270638312022107E-3</v>
      </c>
    </row>
    <row r="7084" spans="1:9" x14ac:dyDescent="0.3">
      <c r="A7084" s="1">
        <v>7082</v>
      </c>
      <c r="B7084" s="2">
        <v>43108.104166666657</v>
      </c>
      <c r="C7084">
        <v>-1.1672212978369361E-2</v>
      </c>
      <c r="D7084">
        <v>3.591618917539036E-3</v>
      </c>
      <c r="E7084">
        <f t="shared" si="550"/>
        <v>1</v>
      </c>
      <c r="F7084">
        <f t="shared" si="551"/>
        <v>-1.1672212978369361E-2</v>
      </c>
      <c r="G7084">
        <f t="shared" si="552"/>
        <v>1</v>
      </c>
      <c r="H7084">
        <f t="shared" si="553"/>
        <v>0</v>
      </c>
      <c r="I7084">
        <f t="shared" si="554"/>
        <v>-1.1672212978369361E-2</v>
      </c>
    </row>
    <row r="7085" spans="1:9" x14ac:dyDescent="0.3">
      <c r="A7085" s="1">
        <v>7083</v>
      </c>
      <c r="B7085" s="2">
        <v>43108.107638888891</v>
      </c>
      <c r="C7085">
        <v>-1.593333333333324E-2</v>
      </c>
      <c r="D7085">
        <v>-3.1335402246952331E-3</v>
      </c>
      <c r="E7085">
        <f t="shared" si="550"/>
        <v>-1</v>
      </c>
      <c r="F7085">
        <f t="shared" si="551"/>
        <v>1.593333333333324E-2</v>
      </c>
      <c r="G7085">
        <f t="shared" si="552"/>
        <v>-1</v>
      </c>
      <c r="H7085">
        <f t="shared" si="553"/>
        <v>1</v>
      </c>
      <c r="I7085">
        <f t="shared" si="554"/>
        <v>1.593333333333324E-2</v>
      </c>
    </row>
    <row r="7086" spans="1:9" x14ac:dyDescent="0.3">
      <c r="A7086" s="1">
        <v>7084</v>
      </c>
      <c r="B7086" s="2">
        <v>43108.111111111109</v>
      </c>
      <c r="C7086">
        <v>-3.35761905160228E-2</v>
      </c>
      <c r="D7086">
        <v>4.0553748576363721E-3</v>
      </c>
      <c r="E7086">
        <f t="shared" si="550"/>
        <v>1</v>
      </c>
      <c r="F7086">
        <f t="shared" si="551"/>
        <v>-3.35761905160228E-2</v>
      </c>
      <c r="G7086">
        <f t="shared" si="552"/>
        <v>1</v>
      </c>
      <c r="H7086">
        <f t="shared" si="553"/>
        <v>0</v>
      </c>
      <c r="I7086">
        <f t="shared" si="554"/>
        <v>-3.35761905160228E-2</v>
      </c>
    </row>
    <row r="7087" spans="1:9" x14ac:dyDescent="0.3">
      <c r="A7087" s="1">
        <v>7085</v>
      </c>
      <c r="B7087" s="2">
        <v>43108.114583333343</v>
      </c>
      <c r="C7087">
        <v>-4.1841004184100417E-2</v>
      </c>
      <c r="D7087">
        <v>-6.1081651612447836E-3</v>
      </c>
      <c r="E7087">
        <f t="shared" si="550"/>
        <v>-1</v>
      </c>
      <c r="F7087">
        <f t="shared" si="551"/>
        <v>4.1841004184100417E-2</v>
      </c>
      <c r="G7087">
        <f t="shared" si="552"/>
        <v>-1</v>
      </c>
      <c r="H7087">
        <f t="shared" si="553"/>
        <v>1</v>
      </c>
      <c r="I7087">
        <f t="shared" si="554"/>
        <v>4.1841004184100417E-2</v>
      </c>
    </row>
    <row r="7088" spans="1:9" x14ac:dyDescent="0.3">
      <c r="A7088" s="1">
        <v>7086</v>
      </c>
      <c r="B7088" s="2">
        <v>43108.118055555547</v>
      </c>
      <c r="C7088">
        <v>-2.7269153234238609E-2</v>
      </c>
      <c r="D7088">
        <v>4.2307003778843926E-3</v>
      </c>
      <c r="E7088">
        <f t="shared" si="550"/>
        <v>1</v>
      </c>
      <c r="F7088">
        <f t="shared" si="551"/>
        <v>-2.7269153234238609E-2</v>
      </c>
      <c r="G7088">
        <f t="shared" si="552"/>
        <v>1</v>
      </c>
      <c r="H7088">
        <f t="shared" si="553"/>
        <v>0</v>
      </c>
      <c r="I7088">
        <f t="shared" si="554"/>
        <v>-2.7269153234238609E-2</v>
      </c>
    </row>
    <row r="7089" spans="1:9" x14ac:dyDescent="0.3">
      <c r="A7089" s="1">
        <v>7087</v>
      </c>
      <c r="B7089" s="2">
        <v>43108.121527777781</v>
      </c>
      <c r="C7089">
        <v>-1.4874112982651139E-2</v>
      </c>
      <c r="D7089">
        <v>-7.992769907153403E-3</v>
      </c>
      <c r="E7089">
        <f t="shared" si="550"/>
        <v>-1</v>
      </c>
      <c r="F7089">
        <f t="shared" si="551"/>
        <v>1.4874112982651139E-2</v>
      </c>
      <c r="G7089">
        <f t="shared" si="552"/>
        <v>-1</v>
      </c>
      <c r="H7089">
        <f t="shared" si="553"/>
        <v>1</v>
      </c>
      <c r="I7089">
        <f t="shared" si="554"/>
        <v>1.4874112982651139E-2</v>
      </c>
    </row>
    <row r="7090" spans="1:9" x14ac:dyDescent="0.3">
      <c r="A7090" s="1">
        <v>7088</v>
      </c>
      <c r="B7090" s="2">
        <v>43108.125</v>
      </c>
      <c r="C7090">
        <v>-1.5988076688571329E-2</v>
      </c>
      <c r="D7090">
        <v>9.5879116597559818E-3</v>
      </c>
      <c r="E7090">
        <f t="shared" si="550"/>
        <v>1</v>
      </c>
      <c r="F7090">
        <f t="shared" si="551"/>
        <v>-1.5988076688571329E-2</v>
      </c>
      <c r="G7090">
        <f t="shared" si="552"/>
        <v>1</v>
      </c>
      <c r="H7090">
        <f t="shared" si="553"/>
        <v>0</v>
      </c>
      <c r="I7090">
        <f t="shared" si="554"/>
        <v>-1.5988076688571329E-2</v>
      </c>
    </row>
    <row r="7091" spans="1:9" x14ac:dyDescent="0.3">
      <c r="A7091" s="1">
        <v>7089</v>
      </c>
      <c r="B7091" s="2">
        <v>43108.128472222219</v>
      </c>
      <c r="C7091">
        <v>8.3264811528974934E-3</v>
      </c>
      <c r="D7091">
        <v>1.3586765391072189E-2</v>
      </c>
      <c r="E7091">
        <f t="shared" si="550"/>
        <v>1</v>
      </c>
      <c r="F7091">
        <f t="shared" si="551"/>
        <v>8.3264811528974934E-3</v>
      </c>
      <c r="G7091">
        <f t="shared" si="552"/>
        <v>1</v>
      </c>
      <c r="H7091">
        <f t="shared" si="553"/>
        <v>1</v>
      </c>
      <c r="I7091">
        <f t="shared" si="554"/>
        <v>8.3264811528974934E-3</v>
      </c>
    </row>
    <row r="7092" spans="1:9" x14ac:dyDescent="0.3">
      <c r="A7092" s="1">
        <v>7090</v>
      </c>
      <c r="B7092" s="2">
        <v>43108.131944444453</v>
      </c>
      <c r="C7092">
        <v>2.0960698689956331E-2</v>
      </c>
      <c r="D7092">
        <v>1.071206158547733E-2</v>
      </c>
      <c r="E7092">
        <f t="shared" si="550"/>
        <v>1</v>
      </c>
      <c r="F7092">
        <f t="shared" si="551"/>
        <v>2.0960698689956331E-2</v>
      </c>
      <c r="G7092">
        <f t="shared" si="552"/>
        <v>1</v>
      </c>
      <c r="H7092">
        <f t="shared" si="553"/>
        <v>1</v>
      </c>
      <c r="I7092">
        <f t="shared" si="554"/>
        <v>2.0960698689956331E-2</v>
      </c>
    </row>
    <row r="7093" spans="1:9" x14ac:dyDescent="0.3">
      <c r="A7093" s="1">
        <v>7091</v>
      </c>
      <c r="B7093" s="2">
        <v>43108.135416666657</v>
      </c>
      <c r="C7093">
        <v>-8.5992656227079976E-6</v>
      </c>
      <c r="D7093">
        <v>4.2715220006231108E-3</v>
      </c>
      <c r="E7093">
        <f t="shared" si="550"/>
        <v>1</v>
      </c>
      <c r="F7093">
        <f t="shared" si="551"/>
        <v>-8.5992656227079976E-6</v>
      </c>
      <c r="G7093">
        <f t="shared" si="552"/>
        <v>1</v>
      </c>
      <c r="H7093">
        <f t="shared" si="553"/>
        <v>0</v>
      </c>
      <c r="I7093">
        <f t="shared" si="554"/>
        <v>-8.5992656227079976E-6</v>
      </c>
    </row>
    <row r="7094" spans="1:9" x14ac:dyDescent="0.3">
      <c r="A7094" s="1">
        <v>7092</v>
      </c>
      <c r="B7094" s="2">
        <v>43108.138888888891</v>
      </c>
      <c r="C7094">
        <v>-4.5287533111167686E-3</v>
      </c>
      <c r="D7094">
        <v>6.776427375254206E-3</v>
      </c>
      <c r="E7094">
        <f t="shared" si="550"/>
        <v>1</v>
      </c>
      <c r="F7094">
        <f t="shared" si="551"/>
        <v>-4.5287533111167686E-3</v>
      </c>
      <c r="G7094">
        <f t="shared" si="552"/>
        <v>1</v>
      </c>
      <c r="H7094">
        <f t="shared" si="553"/>
        <v>0</v>
      </c>
      <c r="I7094">
        <f t="shared" si="554"/>
        <v>-4.5287533111167686E-3</v>
      </c>
    </row>
    <row r="7095" spans="1:9" x14ac:dyDescent="0.3">
      <c r="A7095" s="1">
        <v>7093</v>
      </c>
      <c r="B7095" s="2">
        <v>43108.142361111109</v>
      </c>
      <c r="C7095">
        <v>2.8399311531841259E-3</v>
      </c>
      <c r="D7095">
        <v>5.211566175607486E-3</v>
      </c>
      <c r="E7095">
        <f t="shared" si="550"/>
        <v>1</v>
      </c>
      <c r="F7095">
        <f t="shared" si="551"/>
        <v>2.8399311531841259E-3</v>
      </c>
      <c r="G7095">
        <f t="shared" si="552"/>
        <v>1</v>
      </c>
      <c r="H7095">
        <f t="shared" si="553"/>
        <v>1</v>
      </c>
      <c r="I7095">
        <f t="shared" si="554"/>
        <v>2.8399311531841259E-3</v>
      </c>
    </row>
    <row r="7096" spans="1:9" x14ac:dyDescent="0.3">
      <c r="A7096" s="1">
        <v>7094</v>
      </c>
      <c r="B7096" s="2">
        <v>43108.145833333343</v>
      </c>
      <c r="C7096">
        <v>-1.3450990154252961E-2</v>
      </c>
      <c r="D7096">
        <v>3.630484291338359E-3</v>
      </c>
      <c r="E7096">
        <f t="shared" si="550"/>
        <v>1</v>
      </c>
      <c r="F7096">
        <f t="shared" si="551"/>
        <v>-1.3450990154252961E-2</v>
      </c>
      <c r="G7096">
        <f t="shared" si="552"/>
        <v>1</v>
      </c>
      <c r="H7096">
        <f t="shared" si="553"/>
        <v>0</v>
      </c>
      <c r="I7096">
        <f t="shared" si="554"/>
        <v>-1.3450990154252961E-2</v>
      </c>
    </row>
    <row r="7097" spans="1:9" x14ac:dyDescent="0.3">
      <c r="A7097" s="1">
        <v>7095</v>
      </c>
      <c r="B7097" s="2">
        <v>43108.149305555547</v>
      </c>
      <c r="C7097">
        <v>-1.4542343883661249E-2</v>
      </c>
      <c r="D7097">
        <v>-5.3416833943066002E-3</v>
      </c>
      <c r="E7097">
        <f t="shared" si="550"/>
        <v>-1</v>
      </c>
      <c r="F7097">
        <f t="shared" si="551"/>
        <v>1.4542343883661249E-2</v>
      </c>
      <c r="G7097">
        <f t="shared" si="552"/>
        <v>-1</v>
      </c>
      <c r="H7097">
        <f t="shared" si="553"/>
        <v>1</v>
      </c>
      <c r="I7097">
        <f t="shared" si="554"/>
        <v>1.4542343883661249E-2</v>
      </c>
    </row>
    <row r="7098" spans="1:9" x14ac:dyDescent="0.3">
      <c r="A7098" s="1">
        <v>7096</v>
      </c>
      <c r="B7098" s="2">
        <v>43108.152777777781</v>
      </c>
      <c r="C7098">
        <v>-1.0216015410016601E-2</v>
      </c>
      <c r="D7098">
        <v>-8.2057235370350326E-3</v>
      </c>
      <c r="E7098">
        <f t="shared" si="550"/>
        <v>-1</v>
      </c>
      <c r="F7098">
        <f t="shared" si="551"/>
        <v>1.0216015410016601E-2</v>
      </c>
      <c r="G7098">
        <f t="shared" si="552"/>
        <v>-1</v>
      </c>
      <c r="H7098">
        <f t="shared" si="553"/>
        <v>1</v>
      </c>
      <c r="I7098">
        <f t="shared" si="554"/>
        <v>1.0216015410016601E-2</v>
      </c>
    </row>
    <row r="7099" spans="1:9" x14ac:dyDescent="0.3">
      <c r="A7099" s="1">
        <v>7097</v>
      </c>
      <c r="B7099" s="2">
        <v>43108.15625</v>
      </c>
      <c r="C7099">
        <v>-2.970815450643768E-2</v>
      </c>
      <c r="D7099">
        <v>-7.6344316862335601E-3</v>
      </c>
      <c r="E7099">
        <f t="shared" si="550"/>
        <v>-1</v>
      </c>
      <c r="F7099">
        <f t="shared" si="551"/>
        <v>2.970815450643768E-2</v>
      </c>
      <c r="G7099">
        <f t="shared" si="552"/>
        <v>-1</v>
      </c>
      <c r="H7099">
        <f t="shared" si="553"/>
        <v>1</v>
      </c>
      <c r="I7099">
        <f t="shared" si="554"/>
        <v>2.970815450643768E-2</v>
      </c>
    </row>
    <row r="7100" spans="1:9" x14ac:dyDescent="0.3">
      <c r="A7100" s="1">
        <v>7098</v>
      </c>
      <c r="B7100" s="2">
        <v>43108.159722222219</v>
      </c>
      <c r="C7100">
        <v>-2.597614348236504E-2</v>
      </c>
      <c r="D7100">
        <v>-9.5259046376701944E-3</v>
      </c>
      <c r="E7100">
        <f t="shared" si="550"/>
        <v>-1</v>
      </c>
      <c r="F7100">
        <f t="shared" si="551"/>
        <v>2.597614348236504E-2</v>
      </c>
      <c r="G7100">
        <f t="shared" si="552"/>
        <v>-1</v>
      </c>
      <c r="H7100">
        <f t="shared" si="553"/>
        <v>1</v>
      </c>
      <c r="I7100">
        <f t="shared" si="554"/>
        <v>2.597614348236504E-2</v>
      </c>
    </row>
    <row r="7101" spans="1:9" x14ac:dyDescent="0.3">
      <c r="A7101" s="1">
        <v>7099</v>
      </c>
      <c r="B7101" s="2">
        <v>43108.163194444453</v>
      </c>
      <c r="C7101">
        <v>-2.288349430087876E-2</v>
      </c>
      <c r="D7101">
        <v>-1.0434981467431111E-2</v>
      </c>
      <c r="E7101">
        <f t="shared" si="550"/>
        <v>-1</v>
      </c>
      <c r="F7101">
        <f t="shared" si="551"/>
        <v>2.288349430087876E-2</v>
      </c>
      <c r="G7101">
        <f t="shared" si="552"/>
        <v>-1</v>
      </c>
      <c r="H7101">
        <f t="shared" si="553"/>
        <v>1</v>
      </c>
      <c r="I7101">
        <f t="shared" si="554"/>
        <v>2.288349430087876E-2</v>
      </c>
    </row>
    <row r="7102" spans="1:9" x14ac:dyDescent="0.3">
      <c r="A7102" s="1">
        <v>7100</v>
      </c>
      <c r="B7102" s="2">
        <v>43108.166666666657</v>
      </c>
      <c r="C7102">
        <v>-3.5894097222222143E-2</v>
      </c>
      <c r="D7102">
        <v>-5.1300770084340931E-3</v>
      </c>
      <c r="E7102">
        <f t="shared" si="550"/>
        <v>-1</v>
      </c>
      <c r="F7102">
        <f t="shared" si="551"/>
        <v>3.5894097222222143E-2</v>
      </c>
      <c r="G7102">
        <f t="shared" si="552"/>
        <v>-1</v>
      </c>
      <c r="H7102">
        <f t="shared" si="553"/>
        <v>1</v>
      </c>
      <c r="I7102">
        <f t="shared" si="554"/>
        <v>3.5894097222222143E-2</v>
      </c>
    </row>
    <row r="7103" spans="1:9" x14ac:dyDescent="0.3">
      <c r="A7103" s="1">
        <v>7101</v>
      </c>
      <c r="B7103" s="2">
        <v>43108.170138888891</v>
      </c>
      <c r="C7103">
        <v>-2.4847958297132849E-2</v>
      </c>
      <c r="D7103">
        <v>-1.0282470353758399E-2</v>
      </c>
      <c r="E7103">
        <f t="shared" si="550"/>
        <v>-1</v>
      </c>
      <c r="F7103">
        <f t="shared" si="551"/>
        <v>2.4847958297132849E-2</v>
      </c>
      <c r="G7103">
        <f t="shared" si="552"/>
        <v>-1</v>
      </c>
      <c r="H7103">
        <f t="shared" si="553"/>
        <v>1</v>
      </c>
      <c r="I7103">
        <f t="shared" si="554"/>
        <v>2.4847958297132849E-2</v>
      </c>
    </row>
    <row r="7104" spans="1:9" x14ac:dyDescent="0.3">
      <c r="A7104" s="1">
        <v>7102</v>
      </c>
      <c r="B7104" s="2">
        <v>43108.173611111109</v>
      </c>
      <c r="C7104">
        <v>7.5814541883774053E-3</v>
      </c>
      <c r="D7104">
        <v>-1.1115260227422669E-2</v>
      </c>
      <c r="E7104">
        <f t="shared" si="550"/>
        <v>-1</v>
      </c>
      <c r="F7104">
        <f t="shared" si="551"/>
        <v>-7.5814541883774053E-3</v>
      </c>
      <c r="G7104">
        <f t="shared" si="552"/>
        <v>-1</v>
      </c>
      <c r="H7104">
        <f t="shared" si="553"/>
        <v>0</v>
      </c>
      <c r="I7104">
        <f t="shared" si="554"/>
        <v>-7.5814541883774053E-3</v>
      </c>
    </row>
    <row r="7105" spans="1:9" x14ac:dyDescent="0.3">
      <c r="A7105" s="1">
        <v>7103</v>
      </c>
      <c r="B7105" s="2">
        <v>43108.177083333343</v>
      </c>
      <c r="C7105">
        <v>-1.415821608239424E-2</v>
      </c>
      <c r="D7105">
        <v>-8.2261541177129274E-3</v>
      </c>
      <c r="E7105">
        <f t="shared" si="550"/>
        <v>-1</v>
      </c>
      <c r="F7105">
        <f t="shared" si="551"/>
        <v>1.415821608239424E-2</v>
      </c>
      <c r="G7105">
        <f t="shared" si="552"/>
        <v>-1</v>
      </c>
      <c r="H7105">
        <f t="shared" si="553"/>
        <v>1</v>
      </c>
      <c r="I7105">
        <f t="shared" si="554"/>
        <v>1.415821608239424E-2</v>
      </c>
    </row>
    <row r="7106" spans="1:9" x14ac:dyDescent="0.3">
      <c r="A7106" s="1">
        <v>7104</v>
      </c>
      <c r="B7106" s="2">
        <v>43108.180555555547</v>
      </c>
      <c r="C7106">
        <v>-7.4086375779162609E-3</v>
      </c>
      <c r="D7106">
        <v>8.9601552560961521E-3</v>
      </c>
      <c r="E7106">
        <f t="shared" si="550"/>
        <v>1</v>
      </c>
      <c r="F7106">
        <f t="shared" si="551"/>
        <v>-7.4086375779162609E-3</v>
      </c>
      <c r="G7106">
        <f t="shared" si="552"/>
        <v>1</v>
      </c>
      <c r="H7106">
        <f t="shared" si="553"/>
        <v>0</v>
      </c>
      <c r="I7106">
        <f t="shared" si="554"/>
        <v>-7.4086375779162609E-3</v>
      </c>
    </row>
    <row r="7107" spans="1:9" x14ac:dyDescent="0.3">
      <c r="A7107" s="1">
        <v>7105</v>
      </c>
      <c r="B7107" s="2">
        <v>43108.184027777781</v>
      </c>
      <c r="C7107">
        <v>2.2446315220816491E-2</v>
      </c>
      <c r="D7107">
        <v>5.9381716907636424E-3</v>
      </c>
      <c r="E7107">
        <f t="shared" ref="E7107:E7170" si="555">IF(D7107&gt;0,1,-1)</f>
        <v>1</v>
      </c>
      <c r="F7107">
        <f t="shared" ref="F7107:F7170" si="556">E7107*C7107</f>
        <v>2.2446315220816491E-2</v>
      </c>
      <c r="G7107">
        <f t="shared" ref="G7107:G7170" si="557">IF(ABS(D7107)&gt;0.0025,IF(D7107&gt;0,1,-1),"")</f>
        <v>1</v>
      </c>
      <c r="H7107">
        <f t="shared" ref="H7107:H7170" si="558">IF(ISNUMBER(G7107),IF(G7107*C7107&gt;0,1,0),"")</f>
        <v>1</v>
      </c>
      <c r="I7107">
        <f t="shared" ref="I7107:I7170" si="559">IF(ISNUMBER(G7107),G7107*C7107,"")</f>
        <v>2.2446315220816491E-2</v>
      </c>
    </row>
    <row r="7108" spans="1:9" x14ac:dyDescent="0.3">
      <c r="A7108" s="1">
        <v>7106</v>
      </c>
      <c r="B7108" s="2">
        <v>43108.1875</v>
      </c>
      <c r="C7108">
        <v>1.808713471133239E-3</v>
      </c>
      <c r="D7108">
        <v>4.3358426645550919E-3</v>
      </c>
      <c r="E7108">
        <f t="shared" si="555"/>
        <v>1</v>
      </c>
      <c r="F7108">
        <f t="shared" si="556"/>
        <v>1.808713471133239E-3</v>
      </c>
      <c r="G7108">
        <f t="shared" si="557"/>
        <v>1</v>
      </c>
      <c r="H7108">
        <f t="shared" si="558"/>
        <v>1</v>
      </c>
      <c r="I7108">
        <f t="shared" si="559"/>
        <v>1.808713471133239E-3</v>
      </c>
    </row>
    <row r="7109" spans="1:9" x14ac:dyDescent="0.3">
      <c r="A7109" s="1">
        <v>7107</v>
      </c>
      <c r="B7109" s="2">
        <v>43108.190972222219</v>
      </c>
      <c r="C7109">
        <v>-1.2713352532134591E-2</v>
      </c>
      <c r="D7109">
        <v>4.4382993715698666E-3</v>
      </c>
      <c r="E7109">
        <f t="shared" si="555"/>
        <v>1</v>
      </c>
      <c r="F7109">
        <f t="shared" si="556"/>
        <v>-1.2713352532134591E-2</v>
      </c>
      <c r="G7109">
        <f t="shared" si="557"/>
        <v>1</v>
      </c>
      <c r="H7109">
        <f t="shared" si="558"/>
        <v>0</v>
      </c>
      <c r="I7109">
        <f t="shared" si="559"/>
        <v>-1.2713352532134591E-2</v>
      </c>
    </row>
    <row r="7110" spans="1:9" x14ac:dyDescent="0.3">
      <c r="A7110" s="1">
        <v>7108</v>
      </c>
      <c r="B7110" s="2">
        <v>43108.194444444453</v>
      </c>
      <c r="C7110">
        <v>7.1852434403374237E-3</v>
      </c>
      <c r="D7110">
        <v>-7.3260877750646646E-3</v>
      </c>
      <c r="E7110">
        <f t="shared" si="555"/>
        <v>-1</v>
      </c>
      <c r="F7110">
        <f t="shared" si="556"/>
        <v>-7.1852434403374237E-3</v>
      </c>
      <c r="G7110">
        <f t="shared" si="557"/>
        <v>-1</v>
      </c>
      <c r="H7110">
        <f t="shared" si="558"/>
        <v>0</v>
      </c>
      <c r="I7110">
        <f t="shared" si="559"/>
        <v>-7.1852434403374237E-3</v>
      </c>
    </row>
    <row r="7111" spans="1:9" x14ac:dyDescent="0.3">
      <c r="A7111" s="1">
        <v>7109</v>
      </c>
      <c r="B7111" s="2">
        <v>43108.197916666657</v>
      </c>
      <c r="C7111">
        <v>1.0603849481120149E-2</v>
      </c>
      <c r="D7111">
        <v>-2.410970665410273E-3</v>
      </c>
      <c r="E7111">
        <f t="shared" si="555"/>
        <v>-1</v>
      </c>
      <c r="F7111">
        <f t="shared" si="556"/>
        <v>-1.0603849481120149E-2</v>
      </c>
      <c r="G7111" t="str">
        <f t="shared" si="557"/>
        <v/>
      </c>
      <c r="H7111" t="str">
        <f t="shared" si="558"/>
        <v/>
      </c>
      <c r="I7111" t="str">
        <f t="shared" si="559"/>
        <v/>
      </c>
    </row>
    <row r="7112" spans="1:9" x14ac:dyDescent="0.3">
      <c r="A7112" s="1">
        <v>7110</v>
      </c>
      <c r="B7112" s="2">
        <v>43108.201388888891</v>
      </c>
      <c r="C7112">
        <v>1.7436904489335789E-3</v>
      </c>
      <c r="D7112">
        <v>4.5849093289535214E-3</v>
      </c>
      <c r="E7112">
        <f t="shared" si="555"/>
        <v>1</v>
      </c>
      <c r="F7112">
        <f t="shared" si="556"/>
        <v>1.7436904489335789E-3</v>
      </c>
      <c r="G7112">
        <f t="shared" si="557"/>
        <v>1</v>
      </c>
      <c r="H7112">
        <f t="shared" si="558"/>
        <v>1</v>
      </c>
      <c r="I7112">
        <f t="shared" si="559"/>
        <v>1.7436904489335789E-3</v>
      </c>
    </row>
    <row r="7113" spans="1:9" x14ac:dyDescent="0.3">
      <c r="A7113" s="1">
        <v>7111</v>
      </c>
      <c r="B7113" s="2">
        <v>43108.204861111109</v>
      </c>
      <c r="C7113">
        <v>1.7404283289819401E-2</v>
      </c>
      <c r="D7113">
        <v>5.9354217108749264E-3</v>
      </c>
      <c r="E7113">
        <f t="shared" si="555"/>
        <v>1</v>
      </c>
      <c r="F7113">
        <f t="shared" si="556"/>
        <v>1.7404283289819401E-2</v>
      </c>
      <c r="G7113">
        <f t="shared" si="557"/>
        <v>1</v>
      </c>
      <c r="H7113">
        <f t="shared" si="558"/>
        <v>1</v>
      </c>
      <c r="I7113">
        <f t="shared" si="559"/>
        <v>1.7404283289819401E-2</v>
      </c>
    </row>
    <row r="7114" spans="1:9" x14ac:dyDescent="0.3">
      <c r="A7114" s="1">
        <v>7112</v>
      </c>
      <c r="B7114" s="2">
        <v>43108.208333333343</v>
      </c>
      <c r="C7114">
        <v>1.6425369948776351E-2</v>
      </c>
      <c r="D7114">
        <v>5.7047418392428013E-3</v>
      </c>
      <c r="E7114">
        <f t="shared" si="555"/>
        <v>1</v>
      </c>
      <c r="F7114">
        <f t="shared" si="556"/>
        <v>1.6425369948776351E-2</v>
      </c>
      <c r="G7114">
        <f t="shared" si="557"/>
        <v>1</v>
      </c>
      <c r="H7114">
        <f t="shared" si="558"/>
        <v>1</v>
      </c>
      <c r="I7114">
        <f t="shared" si="559"/>
        <v>1.6425369948776351E-2</v>
      </c>
    </row>
    <row r="7115" spans="1:9" x14ac:dyDescent="0.3">
      <c r="A7115" s="1">
        <v>7113</v>
      </c>
      <c r="B7115" s="2">
        <v>43108.211805555547</v>
      </c>
      <c r="C7115">
        <v>1.2422360248447201E-2</v>
      </c>
      <c r="D7115">
        <v>-4.1936386958769489E-4</v>
      </c>
      <c r="E7115">
        <f t="shared" si="555"/>
        <v>-1</v>
      </c>
      <c r="F7115">
        <f t="shared" si="556"/>
        <v>-1.2422360248447201E-2</v>
      </c>
      <c r="G7115" t="str">
        <f t="shared" si="557"/>
        <v/>
      </c>
      <c r="H7115" t="str">
        <f t="shared" si="558"/>
        <v/>
      </c>
      <c r="I7115" t="str">
        <f t="shared" si="559"/>
        <v/>
      </c>
    </row>
    <row r="7116" spans="1:9" x14ac:dyDescent="0.3">
      <c r="A7116" s="1">
        <v>7114</v>
      </c>
      <c r="B7116" s="2">
        <v>43108.215277777781</v>
      </c>
      <c r="C7116">
        <v>1.190412782956066E-2</v>
      </c>
      <c r="D7116">
        <v>-4.4348640156411639E-3</v>
      </c>
      <c r="E7116">
        <f t="shared" si="555"/>
        <v>-1</v>
      </c>
      <c r="F7116">
        <f t="shared" si="556"/>
        <v>-1.190412782956066E-2</v>
      </c>
      <c r="G7116">
        <f t="shared" si="557"/>
        <v>-1</v>
      </c>
      <c r="H7116">
        <f t="shared" si="558"/>
        <v>0</v>
      </c>
      <c r="I7116">
        <f t="shared" si="559"/>
        <v>-1.190412782956066E-2</v>
      </c>
    </row>
    <row r="7117" spans="1:9" x14ac:dyDescent="0.3">
      <c r="A7117" s="1">
        <v>7115</v>
      </c>
      <c r="B7117" s="2">
        <v>43108.21875</v>
      </c>
      <c r="C7117">
        <v>-3.1655470335138758E-4</v>
      </c>
      <c r="D7117">
        <v>1.4906211599726019E-3</v>
      </c>
      <c r="E7117">
        <f t="shared" si="555"/>
        <v>1</v>
      </c>
      <c r="F7117">
        <f t="shared" si="556"/>
        <v>-3.1655470335138758E-4</v>
      </c>
      <c r="G7117" t="str">
        <f t="shared" si="557"/>
        <v/>
      </c>
      <c r="H7117" t="str">
        <f t="shared" si="558"/>
        <v/>
      </c>
      <c r="I7117" t="str">
        <f t="shared" si="559"/>
        <v/>
      </c>
    </row>
    <row r="7118" spans="1:9" x14ac:dyDescent="0.3">
      <c r="A7118" s="1">
        <v>7116</v>
      </c>
      <c r="B7118" s="2">
        <v>43108.222222222219</v>
      </c>
      <c r="C7118">
        <v>-6.1276223776223692E-3</v>
      </c>
      <c r="D7118">
        <v>6.4678924077359711E-3</v>
      </c>
      <c r="E7118">
        <f t="shared" si="555"/>
        <v>1</v>
      </c>
      <c r="F7118">
        <f t="shared" si="556"/>
        <v>-6.1276223776223692E-3</v>
      </c>
      <c r="G7118">
        <f t="shared" si="557"/>
        <v>1</v>
      </c>
      <c r="H7118">
        <f t="shared" si="558"/>
        <v>0</v>
      </c>
      <c r="I7118">
        <f t="shared" si="559"/>
        <v>-6.1276223776223692E-3</v>
      </c>
    </row>
    <row r="7119" spans="1:9" x14ac:dyDescent="0.3">
      <c r="A7119" s="1">
        <v>7117</v>
      </c>
      <c r="B7119" s="2">
        <v>43108.225694444453</v>
      </c>
      <c r="C7119">
        <v>-2.8785161205651718E-3</v>
      </c>
      <c r="D7119">
        <v>-2.7922707419419579E-3</v>
      </c>
      <c r="E7119">
        <f t="shared" si="555"/>
        <v>-1</v>
      </c>
      <c r="F7119">
        <f t="shared" si="556"/>
        <v>2.8785161205651718E-3</v>
      </c>
      <c r="G7119">
        <f t="shared" si="557"/>
        <v>-1</v>
      </c>
      <c r="H7119">
        <f t="shared" si="558"/>
        <v>1</v>
      </c>
      <c r="I7119">
        <f t="shared" si="559"/>
        <v>2.8785161205651718E-3</v>
      </c>
    </row>
    <row r="7120" spans="1:9" x14ac:dyDescent="0.3">
      <c r="A7120" s="1">
        <v>7118</v>
      </c>
      <c r="B7120" s="2">
        <v>43108.229166666657</v>
      </c>
      <c r="C7120">
        <v>-8.9395267309376144E-4</v>
      </c>
      <c r="D7120">
        <v>5.244745858401725E-3</v>
      </c>
      <c r="E7120">
        <f t="shared" si="555"/>
        <v>1</v>
      </c>
      <c r="F7120">
        <f t="shared" si="556"/>
        <v>-8.9395267309376144E-4</v>
      </c>
      <c r="G7120">
        <f t="shared" si="557"/>
        <v>1</v>
      </c>
      <c r="H7120">
        <f t="shared" si="558"/>
        <v>0</v>
      </c>
      <c r="I7120">
        <f t="shared" si="559"/>
        <v>-8.9395267309376144E-4</v>
      </c>
    </row>
    <row r="7121" spans="1:9" x14ac:dyDescent="0.3">
      <c r="A7121" s="1">
        <v>7119</v>
      </c>
      <c r="B7121" s="2">
        <v>43108.232638888891</v>
      </c>
      <c r="C7121">
        <v>4.4564921792070661E-3</v>
      </c>
      <c r="D7121">
        <v>-3.9234519932303102E-3</v>
      </c>
      <c r="E7121">
        <f t="shared" si="555"/>
        <v>-1</v>
      </c>
      <c r="F7121">
        <f t="shared" si="556"/>
        <v>-4.4564921792070661E-3</v>
      </c>
      <c r="G7121">
        <f t="shared" si="557"/>
        <v>-1</v>
      </c>
      <c r="H7121">
        <f t="shared" si="558"/>
        <v>0</v>
      </c>
      <c r="I7121">
        <f t="shared" si="559"/>
        <v>-4.4564921792070661E-3</v>
      </c>
    </row>
    <row r="7122" spans="1:9" x14ac:dyDescent="0.3">
      <c r="A7122" s="1">
        <v>7120</v>
      </c>
      <c r="B7122" s="2">
        <v>43108.236111111109</v>
      </c>
      <c r="C7122">
        <v>3.3415406260991509E-3</v>
      </c>
      <c r="D7122">
        <v>8.8131278114074417E-3</v>
      </c>
      <c r="E7122">
        <f t="shared" si="555"/>
        <v>1</v>
      </c>
      <c r="F7122">
        <f t="shared" si="556"/>
        <v>3.3415406260991509E-3</v>
      </c>
      <c r="G7122">
        <f t="shared" si="557"/>
        <v>1</v>
      </c>
      <c r="H7122">
        <f t="shared" si="558"/>
        <v>1</v>
      </c>
      <c r="I7122">
        <f t="shared" si="559"/>
        <v>3.3415406260991509E-3</v>
      </c>
    </row>
    <row r="7123" spans="1:9" x14ac:dyDescent="0.3">
      <c r="A7123" s="1">
        <v>7121</v>
      </c>
      <c r="B7123" s="2">
        <v>43108.239583333343</v>
      </c>
      <c r="C7123">
        <v>-4.3887809039657418E-3</v>
      </c>
      <c r="D7123">
        <v>1.04666463365795E-2</v>
      </c>
      <c r="E7123">
        <f t="shared" si="555"/>
        <v>1</v>
      </c>
      <c r="F7123">
        <f t="shared" si="556"/>
        <v>-4.3887809039657418E-3</v>
      </c>
      <c r="G7123">
        <f t="shared" si="557"/>
        <v>1</v>
      </c>
      <c r="H7123">
        <f t="shared" si="558"/>
        <v>0</v>
      </c>
      <c r="I7123">
        <f t="shared" si="559"/>
        <v>-4.3887809039657418E-3</v>
      </c>
    </row>
    <row r="7124" spans="1:9" x14ac:dyDescent="0.3">
      <c r="A7124" s="1">
        <v>7122</v>
      </c>
      <c r="B7124" s="2">
        <v>43108.243055555547</v>
      </c>
      <c r="C7124">
        <v>-1.026621974974997E-2</v>
      </c>
      <c r="D7124">
        <v>6.5229908888971384E-3</v>
      </c>
      <c r="E7124">
        <f t="shared" si="555"/>
        <v>1</v>
      </c>
      <c r="F7124">
        <f t="shared" si="556"/>
        <v>-1.026621974974997E-2</v>
      </c>
      <c r="G7124">
        <f t="shared" si="557"/>
        <v>1</v>
      </c>
      <c r="H7124">
        <f t="shared" si="558"/>
        <v>0</v>
      </c>
      <c r="I7124">
        <f t="shared" si="559"/>
        <v>-1.026621974974997E-2</v>
      </c>
    </row>
    <row r="7125" spans="1:9" x14ac:dyDescent="0.3">
      <c r="A7125" s="1">
        <v>7123</v>
      </c>
      <c r="B7125" s="2">
        <v>43108.246527777781</v>
      </c>
      <c r="C7125">
        <v>-1.74739030509308E-2</v>
      </c>
      <c r="D7125">
        <v>1.5564676505864291E-3</v>
      </c>
      <c r="E7125">
        <f t="shared" si="555"/>
        <v>1</v>
      </c>
      <c r="F7125">
        <f t="shared" si="556"/>
        <v>-1.74739030509308E-2</v>
      </c>
      <c r="G7125" t="str">
        <f t="shared" si="557"/>
        <v/>
      </c>
      <c r="H7125" t="str">
        <f t="shared" si="558"/>
        <v/>
      </c>
      <c r="I7125" t="str">
        <f t="shared" si="559"/>
        <v/>
      </c>
    </row>
    <row r="7126" spans="1:9" x14ac:dyDescent="0.3">
      <c r="A7126" s="1">
        <v>7124</v>
      </c>
      <c r="B7126" s="2">
        <v>43108.25</v>
      </c>
      <c r="C7126">
        <v>-2.1930322535567912E-2</v>
      </c>
      <c r="D7126">
        <v>8.5919662135486921E-3</v>
      </c>
      <c r="E7126">
        <f t="shared" si="555"/>
        <v>1</v>
      </c>
      <c r="F7126">
        <f t="shared" si="556"/>
        <v>-2.1930322535567912E-2</v>
      </c>
      <c r="G7126">
        <f t="shared" si="557"/>
        <v>1</v>
      </c>
      <c r="H7126">
        <f t="shared" si="558"/>
        <v>0</v>
      </c>
      <c r="I7126">
        <f t="shared" si="559"/>
        <v>-2.1930322535567912E-2</v>
      </c>
    </row>
    <row r="7127" spans="1:9" x14ac:dyDescent="0.3">
      <c r="A7127" s="1">
        <v>7125</v>
      </c>
      <c r="B7127" s="2">
        <v>43108.253472222219</v>
      </c>
      <c r="C7127">
        <v>-1.256792287467127E-2</v>
      </c>
      <c r="D7127">
        <v>6.4814176735497452E-3</v>
      </c>
      <c r="E7127">
        <f t="shared" si="555"/>
        <v>1</v>
      </c>
      <c r="F7127">
        <f t="shared" si="556"/>
        <v>-1.256792287467127E-2</v>
      </c>
      <c r="G7127">
        <f t="shared" si="557"/>
        <v>1</v>
      </c>
      <c r="H7127">
        <f t="shared" si="558"/>
        <v>0</v>
      </c>
      <c r="I7127">
        <f t="shared" si="559"/>
        <v>-1.256792287467127E-2</v>
      </c>
    </row>
    <row r="7128" spans="1:9" x14ac:dyDescent="0.3">
      <c r="A7128" s="1">
        <v>7126</v>
      </c>
      <c r="B7128" s="2">
        <v>43108.256944444453</v>
      </c>
      <c r="C7128">
        <v>-1.8551236749115799E-3</v>
      </c>
      <c r="D7128">
        <v>-1.1441997649013511E-3</v>
      </c>
      <c r="E7128">
        <f t="shared" si="555"/>
        <v>-1</v>
      </c>
      <c r="F7128">
        <f t="shared" si="556"/>
        <v>1.8551236749115799E-3</v>
      </c>
      <c r="G7128" t="str">
        <f t="shared" si="557"/>
        <v/>
      </c>
      <c r="H7128" t="str">
        <f t="shared" si="558"/>
        <v/>
      </c>
      <c r="I7128" t="str">
        <f t="shared" si="559"/>
        <v/>
      </c>
    </row>
    <row r="7129" spans="1:9" x14ac:dyDescent="0.3">
      <c r="A7129" s="1">
        <v>7127</v>
      </c>
      <c r="B7129" s="2">
        <v>43108.260416666657</v>
      </c>
      <c r="C7129">
        <v>2.695131033015323E-3</v>
      </c>
      <c r="D7129">
        <v>-1.212414227052201E-3</v>
      </c>
      <c r="E7129">
        <f t="shared" si="555"/>
        <v>-1</v>
      </c>
      <c r="F7129">
        <f t="shared" si="556"/>
        <v>-2.695131033015323E-3</v>
      </c>
      <c r="G7129" t="str">
        <f t="shared" si="557"/>
        <v/>
      </c>
      <c r="H7129" t="str">
        <f t="shared" si="558"/>
        <v/>
      </c>
      <c r="I7129" t="str">
        <f t="shared" si="559"/>
        <v/>
      </c>
    </row>
    <row r="7130" spans="1:9" x14ac:dyDescent="0.3">
      <c r="A7130" s="1">
        <v>7128</v>
      </c>
      <c r="B7130" s="2">
        <v>43108.263888888891</v>
      </c>
      <c r="C7130">
        <v>9.7672437398672457E-3</v>
      </c>
      <c r="D7130">
        <v>-3.392777879234843E-3</v>
      </c>
      <c r="E7130">
        <f t="shared" si="555"/>
        <v>-1</v>
      </c>
      <c r="F7130">
        <f t="shared" si="556"/>
        <v>-9.7672437398672457E-3</v>
      </c>
      <c r="G7130">
        <f t="shared" si="557"/>
        <v>-1</v>
      </c>
      <c r="H7130">
        <f t="shared" si="558"/>
        <v>0</v>
      </c>
      <c r="I7130">
        <f t="shared" si="559"/>
        <v>-9.7672437398672457E-3</v>
      </c>
    </row>
    <row r="7131" spans="1:9" x14ac:dyDescent="0.3">
      <c r="A7131" s="1">
        <v>7129</v>
      </c>
      <c r="B7131" s="2">
        <v>43108.267361111109</v>
      </c>
      <c r="C7131">
        <v>1.082258813444288E-2</v>
      </c>
      <c r="D7131">
        <v>-7.5353622224263398E-3</v>
      </c>
      <c r="E7131">
        <f t="shared" si="555"/>
        <v>-1</v>
      </c>
      <c r="F7131">
        <f t="shared" si="556"/>
        <v>-1.082258813444288E-2</v>
      </c>
      <c r="G7131">
        <f t="shared" si="557"/>
        <v>-1</v>
      </c>
      <c r="H7131">
        <f t="shared" si="558"/>
        <v>0</v>
      </c>
      <c r="I7131">
        <f t="shared" si="559"/>
        <v>-1.082258813444288E-2</v>
      </c>
    </row>
    <row r="7132" spans="1:9" x14ac:dyDescent="0.3">
      <c r="A7132" s="1">
        <v>7130</v>
      </c>
      <c r="B7132" s="2">
        <v>43108.270833333343</v>
      </c>
      <c r="C7132">
        <v>5.1745868318746804E-3</v>
      </c>
      <c r="D7132">
        <v>8.8375788052066067E-3</v>
      </c>
      <c r="E7132">
        <f t="shared" si="555"/>
        <v>1</v>
      </c>
      <c r="F7132">
        <f t="shared" si="556"/>
        <v>5.1745868318746804E-3</v>
      </c>
      <c r="G7132">
        <f t="shared" si="557"/>
        <v>1</v>
      </c>
      <c r="H7132">
        <f t="shared" si="558"/>
        <v>1</v>
      </c>
      <c r="I7132">
        <f t="shared" si="559"/>
        <v>5.1745868318746804E-3</v>
      </c>
    </row>
    <row r="7133" spans="1:9" x14ac:dyDescent="0.3">
      <c r="A7133" s="1">
        <v>7131</v>
      </c>
      <c r="B7133" s="2">
        <v>43108.274305555547</v>
      </c>
      <c r="C7133">
        <v>2.3010885919107081E-3</v>
      </c>
      <c r="D7133">
        <v>-6.384006248850246E-4</v>
      </c>
      <c r="E7133">
        <f t="shared" si="555"/>
        <v>-1</v>
      </c>
      <c r="F7133">
        <f t="shared" si="556"/>
        <v>-2.3010885919107081E-3</v>
      </c>
      <c r="G7133" t="str">
        <f t="shared" si="557"/>
        <v/>
      </c>
      <c r="H7133" t="str">
        <f t="shared" si="558"/>
        <v/>
      </c>
      <c r="I7133" t="str">
        <f t="shared" si="559"/>
        <v/>
      </c>
    </row>
    <row r="7134" spans="1:9" x14ac:dyDescent="0.3">
      <c r="A7134" s="1">
        <v>7132</v>
      </c>
      <c r="B7134" s="2">
        <v>43108.277777777781</v>
      </c>
      <c r="C7134">
        <v>6.9849690539346516E-3</v>
      </c>
      <c r="D7134">
        <v>-2.3288555191173871E-2</v>
      </c>
      <c r="E7134">
        <f t="shared" si="555"/>
        <v>-1</v>
      </c>
      <c r="F7134">
        <f t="shared" si="556"/>
        <v>-6.9849690539346516E-3</v>
      </c>
      <c r="G7134">
        <f t="shared" si="557"/>
        <v>-1</v>
      </c>
      <c r="H7134">
        <f t="shared" si="558"/>
        <v>0</v>
      </c>
      <c r="I7134">
        <f t="shared" si="559"/>
        <v>-6.9849690539346516E-3</v>
      </c>
    </row>
    <row r="7135" spans="1:9" x14ac:dyDescent="0.3">
      <c r="A7135" s="1">
        <v>7133</v>
      </c>
      <c r="B7135" s="2">
        <v>43108.28125</v>
      </c>
      <c r="C7135">
        <v>2.6348364279398921E-3</v>
      </c>
      <c r="D7135">
        <v>-1.3958046533669769E-3</v>
      </c>
      <c r="E7135">
        <f t="shared" si="555"/>
        <v>-1</v>
      </c>
      <c r="F7135">
        <f t="shared" si="556"/>
        <v>-2.6348364279398921E-3</v>
      </c>
      <c r="G7135" t="str">
        <f t="shared" si="557"/>
        <v/>
      </c>
      <c r="H7135" t="str">
        <f t="shared" si="558"/>
        <v/>
      </c>
      <c r="I7135" t="str">
        <f t="shared" si="559"/>
        <v/>
      </c>
    </row>
    <row r="7136" spans="1:9" x14ac:dyDescent="0.3">
      <c r="A7136" s="1">
        <v>7134</v>
      </c>
      <c r="B7136" s="2">
        <v>43108.284722222219</v>
      </c>
      <c r="C7136">
        <v>8.3922261484102958E-4</v>
      </c>
      <c r="D7136">
        <v>-7.9025225838169656E-3</v>
      </c>
      <c r="E7136">
        <f t="shared" si="555"/>
        <v>-1</v>
      </c>
      <c r="F7136">
        <f t="shared" si="556"/>
        <v>-8.3922261484102958E-4</v>
      </c>
      <c r="G7136">
        <f t="shared" si="557"/>
        <v>-1</v>
      </c>
      <c r="H7136">
        <f t="shared" si="558"/>
        <v>0</v>
      </c>
      <c r="I7136">
        <f t="shared" si="559"/>
        <v>-8.3922261484102958E-4</v>
      </c>
    </row>
    <row r="7137" spans="1:9" x14ac:dyDescent="0.3">
      <c r="A7137" s="1">
        <v>7135</v>
      </c>
      <c r="B7137" s="2">
        <v>43108.288194444453</v>
      </c>
      <c r="C7137">
        <v>4.4150500225167549E-4</v>
      </c>
      <c r="D7137">
        <v>-8.3652958409430045E-3</v>
      </c>
      <c r="E7137">
        <f t="shared" si="555"/>
        <v>-1</v>
      </c>
      <c r="F7137">
        <f t="shared" si="556"/>
        <v>-4.4150500225167549E-4</v>
      </c>
      <c r="G7137">
        <f t="shared" si="557"/>
        <v>-1</v>
      </c>
      <c r="H7137">
        <f t="shared" si="558"/>
        <v>0</v>
      </c>
      <c r="I7137">
        <f t="shared" si="559"/>
        <v>-4.4150500225167549E-4</v>
      </c>
    </row>
    <row r="7138" spans="1:9" x14ac:dyDescent="0.3">
      <c r="A7138" s="1">
        <v>7136</v>
      </c>
      <c r="B7138" s="2">
        <v>43108.291666666657</v>
      </c>
      <c r="C7138">
        <v>-4.5033112582780661E-4</v>
      </c>
      <c r="D7138">
        <v>2.6838465210646252E-3</v>
      </c>
      <c r="E7138">
        <f t="shared" si="555"/>
        <v>1</v>
      </c>
      <c r="F7138">
        <f t="shared" si="556"/>
        <v>-4.5033112582780661E-4</v>
      </c>
      <c r="G7138">
        <f t="shared" si="557"/>
        <v>1</v>
      </c>
      <c r="H7138">
        <f t="shared" si="558"/>
        <v>0</v>
      </c>
      <c r="I7138">
        <f t="shared" si="559"/>
        <v>-4.5033112582780661E-4</v>
      </c>
    </row>
    <row r="7139" spans="1:9" x14ac:dyDescent="0.3">
      <c r="A7139" s="1">
        <v>7137</v>
      </c>
      <c r="B7139" s="2">
        <v>43108.295138888891</v>
      </c>
      <c r="C7139">
        <v>-6.0584774782685841E-3</v>
      </c>
      <c r="D7139">
        <v>-3.054517607823598E-3</v>
      </c>
      <c r="E7139">
        <f t="shared" si="555"/>
        <v>-1</v>
      </c>
      <c r="F7139">
        <f t="shared" si="556"/>
        <v>6.0584774782685841E-3</v>
      </c>
      <c r="G7139">
        <f t="shared" si="557"/>
        <v>-1</v>
      </c>
      <c r="H7139">
        <f t="shared" si="558"/>
        <v>1</v>
      </c>
      <c r="I7139">
        <f t="shared" si="559"/>
        <v>6.0584774782685841E-3</v>
      </c>
    </row>
    <row r="7140" spans="1:9" x14ac:dyDescent="0.3">
      <c r="A7140" s="1">
        <v>7138</v>
      </c>
      <c r="B7140" s="2">
        <v>43108.298611111109</v>
      </c>
      <c r="C7140">
        <v>-8.6421277271205683E-4</v>
      </c>
      <c r="D7140">
        <v>-1.7324189408376801E-2</v>
      </c>
      <c r="E7140">
        <f t="shared" si="555"/>
        <v>-1</v>
      </c>
      <c r="F7140">
        <f t="shared" si="556"/>
        <v>8.6421277271205683E-4</v>
      </c>
      <c r="G7140">
        <f t="shared" si="557"/>
        <v>-1</v>
      </c>
      <c r="H7140">
        <f t="shared" si="558"/>
        <v>1</v>
      </c>
      <c r="I7140">
        <f t="shared" si="559"/>
        <v>8.6421277271205683E-4</v>
      </c>
    </row>
    <row r="7141" spans="1:9" x14ac:dyDescent="0.3">
      <c r="A7141" s="1">
        <v>7139</v>
      </c>
      <c r="B7141" s="2">
        <v>43108.302083333343</v>
      </c>
      <c r="C7141">
        <v>4.413257425301604E-5</v>
      </c>
      <c r="D7141">
        <v>-1.204344924231862E-2</v>
      </c>
      <c r="E7141">
        <f t="shared" si="555"/>
        <v>-1</v>
      </c>
      <c r="F7141">
        <f t="shared" si="556"/>
        <v>-4.413257425301604E-5</v>
      </c>
      <c r="G7141">
        <f t="shared" si="557"/>
        <v>-1</v>
      </c>
      <c r="H7141">
        <f t="shared" si="558"/>
        <v>0</v>
      </c>
      <c r="I7141">
        <f t="shared" si="559"/>
        <v>-4.413257425301604E-5</v>
      </c>
    </row>
    <row r="7142" spans="1:9" x14ac:dyDescent="0.3">
      <c r="A7142" s="1">
        <v>7140</v>
      </c>
      <c r="B7142" s="2">
        <v>43108.305555555547</v>
      </c>
      <c r="C7142">
        <v>8.8262032321475957E-6</v>
      </c>
      <c r="D7142">
        <v>-9.6543371754524428E-4</v>
      </c>
      <c r="E7142">
        <f t="shared" si="555"/>
        <v>-1</v>
      </c>
      <c r="F7142">
        <f t="shared" si="556"/>
        <v>-8.8262032321475957E-6</v>
      </c>
      <c r="G7142" t="str">
        <f t="shared" si="557"/>
        <v/>
      </c>
      <c r="H7142" t="str">
        <f t="shared" si="558"/>
        <v/>
      </c>
      <c r="I7142" t="str">
        <f t="shared" si="559"/>
        <v/>
      </c>
    </row>
    <row r="7143" spans="1:9" x14ac:dyDescent="0.3">
      <c r="A7143" s="1">
        <v>7141</v>
      </c>
      <c r="B7143" s="2">
        <v>43108.309027777781</v>
      </c>
      <c r="C7143">
        <v>1.6872940573680699E-3</v>
      </c>
      <c r="D7143">
        <v>3.113932696234539E-3</v>
      </c>
      <c r="E7143">
        <f t="shared" si="555"/>
        <v>1</v>
      </c>
      <c r="F7143">
        <f t="shared" si="556"/>
        <v>1.6872940573680699E-3</v>
      </c>
      <c r="G7143">
        <f t="shared" si="557"/>
        <v>1</v>
      </c>
      <c r="H7143">
        <f t="shared" si="558"/>
        <v>1</v>
      </c>
      <c r="I7143">
        <f t="shared" si="559"/>
        <v>1.6872940573680699E-3</v>
      </c>
    </row>
    <row r="7144" spans="1:9" x14ac:dyDescent="0.3">
      <c r="A7144" s="1">
        <v>7142</v>
      </c>
      <c r="B7144" s="2">
        <v>43108.3125</v>
      </c>
      <c r="C7144">
        <v>1.76678445229682E-3</v>
      </c>
      <c r="D7144">
        <v>2.315545256368034E-3</v>
      </c>
      <c r="E7144">
        <f t="shared" si="555"/>
        <v>1</v>
      </c>
      <c r="F7144">
        <f t="shared" si="556"/>
        <v>1.76678445229682E-3</v>
      </c>
      <c r="G7144" t="str">
        <f t="shared" si="557"/>
        <v/>
      </c>
      <c r="H7144" t="str">
        <f t="shared" si="558"/>
        <v/>
      </c>
      <c r="I7144" t="str">
        <f t="shared" si="559"/>
        <v/>
      </c>
    </row>
    <row r="7145" spans="1:9" x14ac:dyDescent="0.3">
      <c r="A7145" s="1">
        <v>7143</v>
      </c>
      <c r="B7145" s="2">
        <v>43108.315972222219</v>
      </c>
      <c r="C7145">
        <v>1.76522506619594E-3</v>
      </c>
      <c r="D7145">
        <v>2.218245777776239E-3</v>
      </c>
      <c r="E7145">
        <f t="shared" si="555"/>
        <v>1</v>
      </c>
      <c r="F7145">
        <f t="shared" si="556"/>
        <v>1.76522506619594E-3</v>
      </c>
      <c r="G7145" t="str">
        <f t="shared" si="557"/>
        <v/>
      </c>
      <c r="H7145" t="str">
        <f t="shared" si="558"/>
        <v/>
      </c>
      <c r="I7145" t="str">
        <f t="shared" si="559"/>
        <v/>
      </c>
    </row>
    <row r="7146" spans="1:9" x14ac:dyDescent="0.3">
      <c r="A7146" s="1">
        <v>7144</v>
      </c>
      <c r="B7146" s="2">
        <v>43108.319444444453</v>
      </c>
      <c r="C7146">
        <v>1.3415710503088981E-3</v>
      </c>
      <c r="D7146">
        <v>2.5392431599592521E-3</v>
      </c>
      <c r="E7146">
        <f t="shared" si="555"/>
        <v>1</v>
      </c>
      <c r="F7146">
        <f t="shared" si="556"/>
        <v>1.3415710503088981E-3</v>
      </c>
      <c r="G7146">
        <f t="shared" si="557"/>
        <v>1</v>
      </c>
      <c r="H7146">
        <f t="shared" si="558"/>
        <v>1</v>
      </c>
      <c r="I7146">
        <f t="shared" si="559"/>
        <v>1.3415710503088981E-3</v>
      </c>
    </row>
    <row r="7147" spans="1:9" x14ac:dyDescent="0.3">
      <c r="A7147" s="1">
        <v>7145</v>
      </c>
      <c r="B7147" s="2">
        <v>43108.322916666657</v>
      </c>
      <c r="C7147">
        <v>1.5976169461605651E-3</v>
      </c>
      <c r="D7147">
        <v>-4.9031826505714811E-3</v>
      </c>
      <c r="E7147">
        <f t="shared" si="555"/>
        <v>-1</v>
      </c>
      <c r="F7147">
        <f t="shared" si="556"/>
        <v>-1.5976169461605651E-3</v>
      </c>
      <c r="G7147">
        <f t="shared" si="557"/>
        <v>-1</v>
      </c>
      <c r="H7147">
        <f t="shared" si="558"/>
        <v>0</v>
      </c>
      <c r="I7147">
        <f t="shared" si="559"/>
        <v>-1.5976169461605651E-3</v>
      </c>
    </row>
    <row r="7148" spans="1:9" x14ac:dyDescent="0.3">
      <c r="A7148" s="1">
        <v>7146</v>
      </c>
      <c r="B7148" s="2">
        <v>43108.326388888891</v>
      </c>
      <c r="C7148">
        <v>-1.5786224534791511E-2</v>
      </c>
      <c r="D7148">
        <v>3.0465262858501768E-3</v>
      </c>
      <c r="E7148">
        <f t="shared" si="555"/>
        <v>1</v>
      </c>
      <c r="F7148">
        <f t="shared" si="556"/>
        <v>-1.5786224534791511E-2</v>
      </c>
      <c r="G7148">
        <f t="shared" si="557"/>
        <v>1</v>
      </c>
      <c r="H7148">
        <f t="shared" si="558"/>
        <v>0</v>
      </c>
      <c r="I7148">
        <f t="shared" si="559"/>
        <v>-1.5786224534791511E-2</v>
      </c>
    </row>
    <row r="7149" spans="1:9" x14ac:dyDescent="0.3">
      <c r="A7149" s="1">
        <v>7147</v>
      </c>
      <c r="B7149" s="2">
        <v>43108.329861111109</v>
      </c>
      <c r="C7149">
        <v>-1.9779629629629661E-2</v>
      </c>
      <c r="D7149">
        <v>-1.1087049666004809E-3</v>
      </c>
      <c r="E7149">
        <f t="shared" si="555"/>
        <v>-1</v>
      </c>
      <c r="F7149">
        <f t="shared" si="556"/>
        <v>1.9779629629629661E-2</v>
      </c>
      <c r="G7149" t="str">
        <f t="shared" si="557"/>
        <v/>
      </c>
      <c r="H7149" t="str">
        <f t="shared" si="558"/>
        <v/>
      </c>
      <c r="I7149" t="str">
        <f t="shared" si="559"/>
        <v/>
      </c>
    </row>
    <row r="7150" spans="1:9" x14ac:dyDescent="0.3">
      <c r="A7150" s="1">
        <v>7148</v>
      </c>
      <c r="B7150" s="2">
        <v>43108.333333333343</v>
      </c>
      <c r="C7150">
        <v>-3.083700440528634E-2</v>
      </c>
      <c r="D7150">
        <v>1.4081173840171169E-3</v>
      </c>
      <c r="E7150">
        <f t="shared" si="555"/>
        <v>1</v>
      </c>
      <c r="F7150">
        <f t="shared" si="556"/>
        <v>-3.083700440528634E-2</v>
      </c>
      <c r="G7150" t="str">
        <f t="shared" si="557"/>
        <v/>
      </c>
      <c r="H7150" t="str">
        <f t="shared" si="558"/>
        <v/>
      </c>
      <c r="I7150" t="str">
        <f t="shared" si="559"/>
        <v/>
      </c>
    </row>
    <row r="7151" spans="1:9" x14ac:dyDescent="0.3">
      <c r="A7151" s="1">
        <v>7149</v>
      </c>
      <c r="B7151" s="2">
        <v>43108.336805555547</v>
      </c>
      <c r="C7151">
        <v>-3.0426964707541498E-2</v>
      </c>
      <c r="D7151">
        <v>6.052839562988686E-3</v>
      </c>
      <c r="E7151">
        <f t="shared" si="555"/>
        <v>1</v>
      </c>
      <c r="F7151">
        <f t="shared" si="556"/>
        <v>-3.0426964707541498E-2</v>
      </c>
      <c r="G7151">
        <f t="shared" si="557"/>
        <v>1</v>
      </c>
      <c r="H7151">
        <f t="shared" si="558"/>
        <v>0</v>
      </c>
      <c r="I7151">
        <f t="shared" si="559"/>
        <v>-3.0426964707541498E-2</v>
      </c>
    </row>
    <row r="7152" spans="1:9" x14ac:dyDescent="0.3">
      <c r="A7152" s="1">
        <v>7150</v>
      </c>
      <c r="B7152" s="2">
        <v>43108.340277777781</v>
      </c>
      <c r="C7152">
        <v>-5.2581572899289337E-2</v>
      </c>
      <c r="D7152">
        <v>-1.323873981803122E-2</v>
      </c>
      <c r="E7152">
        <f t="shared" si="555"/>
        <v>-1</v>
      </c>
      <c r="F7152">
        <f t="shared" si="556"/>
        <v>5.2581572899289337E-2</v>
      </c>
      <c r="G7152">
        <f t="shared" si="557"/>
        <v>-1</v>
      </c>
      <c r="H7152">
        <f t="shared" si="558"/>
        <v>1</v>
      </c>
      <c r="I7152">
        <f t="shared" si="559"/>
        <v>5.2581572899289337E-2</v>
      </c>
    </row>
    <row r="7153" spans="1:9" x14ac:dyDescent="0.3">
      <c r="A7153" s="1">
        <v>7151</v>
      </c>
      <c r="B7153" s="2">
        <v>43108.34375</v>
      </c>
      <c r="C7153">
        <v>-2.8808243727598649E-2</v>
      </c>
      <c r="D7153">
        <v>-1.302201157916137E-3</v>
      </c>
      <c r="E7153">
        <f t="shared" si="555"/>
        <v>-1</v>
      </c>
      <c r="F7153">
        <f t="shared" si="556"/>
        <v>2.8808243727598649E-2</v>
      </c>
      <c r="G7153" t="str">
        <f t="shared" si="557"/>
        <v/>
      </c>
      <c r="H7153" t="str">
        <f t="shared" si="558"/>
        <v/>
      </c>
      <c r="I7153" t="str">
        <f t="shared" si="559"/>
        <v/>
      </c>
    </row>
    <row r="7154" spans="1:9" x14ac:dyDescent="0.3">
      <c r="A7154" s="1">
        <v>7152</v>
      </c>
      <c r="B7154" s="2">
        <v>43108.347222222219</v>
      </c>
      <c r="C7154">
        <v>-4.6393753555219477E-2</v>
      </c>
      <c r="D7154">
        <v>-1.4880766909086169E-2</v>
      </c>
      <c r="E7154">
        <f t="shared" si="555"/>
        <v>-1</v>
      </c>
      <c r="F7154">
        <f t="shared" si="556"/>
        <v>4.6393753555219477E-2</v>
      </c>
      <c r="G7154">
        <f t="shared" si="557"/>
        <v>-1</v>
      </c>
      <c r="H7154">
        <f t="shared" si="558"/>
        <v>1</v>
      </c>
      <c r="I7154">
        <f t="shared" si="559"/>
        <v>4.6393753555219477E-2</v>
      </c>
    </row>
    <row r="7155" spans="1:9" x14ac:dyDescent="0.3">
      <c r="A7155" s="1">
        <v>7153</v>
      </c>
      <c r="B7155" s="2">
        <v>43108.350694444453</v>
      </c>
      <c r="C7155">
        <v>-2.2745454545454531E-2</v>
      </c>
      <c r="D7155">
        <v>1.067976465199311E-2</v>
      </c>
      <c r="E7155">
        <f t="shared" si="555"/>
        <v>1</v>
      </c>
      <c r="F7155">
        <f t="shared" si="556"/>
        <v>-2.2745454545454531E-2</v>
      </c>
      <c r="G7155">
        <f t="shared" si="557"/>
        <v>1</v>
      </c>
      <c r="H7155">
        <f t="shared" si="558"/>
        <v>0</v>
      </c>
      <c r="I7155">
        <f t="shared" si="559"/>
        <v>-2.2745454545454531E-2</v>
      </c>
    </row>
    <row r="7156" spans="1:9" x14ac:dyDescent="0.3">
      <c r="A7156" s="1">
        <v>7154</v>
      </c>
      <c r="B7156" s="2">
        <v>43108.354166666657</v>
      </c>
      <c r="C7156">
        <v>-2.3281818181818091E-2</v>
      </c>
      <c r="D7156">
        <v>-9.6212519383364406E-3</v>
      </c>
      <c r="E7156">
        <f t="shared" si="555"/>
        <v>-1</v>
      </c>
      <c r="F7156">
        <f t="shared" si="556"/>
        <v>2.3281818181818091E-2</v>
      </c>
      <c r="G7156">
        <f t="shared" si="557"/>
        <v>-1</v>
      </c>
      <c r="H7156">
        <f t="shared" si="558"/>
        <v>1</v>
      </c>
      <c r="I7156">
        <f t="shared" si="559"/>
        <v>2.3281818181818091E-2</v>
      </c>
    </row>
    <row r="7157" spans="1:9" x14ac:dyDescent="0.3">
      <c r="A7157" s="1">
        <v>7155</v>
      </c>
      <c r="B7157" s="2">
        <v>43108.357638888891</v>
      </c>
      <c r="C7157">
        <v>-1.7802332719459881E-2</v>
      </c>
      <c r="D7157">
        <v>9.5941205957635438E-3</v>
      </c>
      <c r="E7157">
        <f t="shared" si="555"/>
        <v>1</v>
      </c>
      <c r="F7157">
        <f t="shared" si="556"/>
        <v>-1.7802332719459881E-2</v>
      </c>
      <c r="G7157">
        <f t="shared" si="557"/>
        <v>1</v>
      </c>
      <c r="H7157">
        <f t="shared" si="558"/>
        <v>0</v>
      </c>
      <c r="I7157">
        <f t="shared" si="559"/>
        <v>-1.7802332719459881E-2</v>
      </c>
    </row>
    <row r="7158" spans="1:9" x14ac:dyDescent="0.3">
      <c r="A7158" s="1">
        <v>7156</v>
      </c>
      <c r="B7158" s="2">
        <v>43108.361111111109</v>
      </c>
      <c r="C7158">
        <v>-4.0411496055727233E-2</v>
      </c>
      <c r="D7158">
        <v>-1.6627930659973821E-2</v>
      </c>
      <c r="E7158">
        <f t="shared" si="555"/>
        <v>-1</v>
      </c>
      <c r="F7158">
        <f t="shared" si="556"/>
        <v>4.0411496055727233E-2</v>
      </c>
      <c r="G7158">
        <f t="shared" si="557"/>
        <v>-1</v>
      </c>
      <c r="H7158">
        <f t="shared" si="558"/>
        <v>1</v>
      </c>
      <c r="I7158">
        <f t="shared" si="559"/>
        <v>4.0411496055727233E-2</v>
      </c>
    </row>
    <row r="7159" spans="1:9" x14ac:dyDescent="0.3">
      <c r="A7159" s="1">
        <v>7157</v>
      </c>
      <c r="B7159" s="2">
        <v>43108.364583333343</v>
      </c>
      <c r="C7159">
        <v>-7.5377358490566126E-3</v>
      </c>
      <c r="D7159">
        <v>-1.220246470917994E-2</v>
      </c>
      <c r="E7159">
        <f t="shared" si="555"/>
        <v>-1</v>
      </c>
      <c r="F7159">
        <f t="shared" si="556"/>
        <v>7.5377358490566126E-3</v>
      </c>
      <c r="G7159">
        <f t="shared" si="557"/>
        <v>-1</v>
      </c>
      <c r="H7159">
        <f t="shared" si="558"/>
        <v>1</v>
      </c>
      <c r="I7159">
        <f t="shared" si="559"/>
        <v>7.5377358490566126E-3</v>
      </c>
    </row>
    <row r="7160" spans="1:9" x14ac:dyDescent="0.3">
      <c r="A7160" s="1">
        <v>7158</v>
      </c>
      <c r="B7160" s="2">
        <v>43108.368055555547</v>
      </c>
      <c r="C7160">
        <v>-1.116299838136523E-2</v>
      </c>
      <c r="D7160">
        <v>-2.930664267767984E-2</v>
      </c>
      <c r="E7160">
        <f t="shared" si="555"/>
        <v>-1</v>
      </c>
      <c r="F7160">
        <f t="shared" si="556"/>
        <v>1.116299838136523E-2</v>
      </c>
      <c r="G7160">
        <f t="shared" si="557"/>
        <v>-1</v>
      </c>
      <c r="H7160">
        <f t="shared" si="558"/>
        <v>1</v>
      </c>
      <c r="I7160">
        <f t="shared" si="559"/>
        <v>1.116299838136523E-2</v>
      </c>
    </row>
    <row r="7161" spans="1:9" x14ac:dyDescent="0.3">
      <c r="A7161" s="1">
        <v>7159</v>
      </c>
      <c r="B7161" s="2">
        <v>43108.371527777781</v>
      </c>
      <c r="C7161">
        <v>-2.2300933552992921E-2</v>
      </c>
      <c r="D7161">
        <v>-1.659294410373768E-2</v>
      </c>
      <c r="E7161">
        <f t="shared" si="555"/>
        <v>-1</v>
      </c>
      <c r="F7161">
        <f t="shared" si="556"/>
        <v>2.2300933552992921E-2</v>
      </c>
      <c r="G7161">
        <f t="shared" si="557"/>
        <v>-1</v>
      </c>
      <c r="H7161">
        <f t="shared" si="558"/>
        <v>1</v>
      </c>
      <c r="I7161">
        <f t="shared" si="559"/>
        <v>2.2300933552992921E-2</v>
      </c>
    </row>
    <row r="7162" spans="1:9" x14ac:dyDescent="0.3">
      <c r="A7162" s="1">
        <v>7160</v>
      </c>
      <c r="B7162" s="2">
        <v>43108.375</v>
      </c>
      <c r="C7162">
        <v>-1.8939393939398249E-4</v>
      </c>
      <c r="D7162">
        <v>-8.7792256632081322E-4</v>
      </c>
      <c r="E7162">
        <f t="shared" si="555"/>
        <v>-1</v>
      </c>
      <c r="F7162">
        <f t="shared" si="556"/>
        <v>1.8939393939398249E-4</v>
      </c>
      <c r="G7162" t="str">
        <f t="shared" si="557"/>
        <v/>
      </c>
      <c r="H7162" t="str">
        <f t="shared" si="558"/>
        <v/>
      </c>
      <c r="I7162" t="str">
        <f t="shared" si="559"/>
        <v/>
      </c>
    </row>
    <row r="7163" spans="1:9" x14ac:dyDescent="0.3">
      <c r="A7163" s="1">
        <v>7161</v>
      </c>
      <c r="B7163" s="2">
        <v>43108.378472222219</v>
      </c>
      <c r="C7163">
        <v>1.341281669150526E-2</v>
      </c>
      <c r="D7163">
        <v>-4.9265528412573839E-5</v>
      </c>
      <c r="E7163">
        <f t="shared" si="555"/>
        <v>-1</v>
      </c>
      <c r="F7163">
        <f t="shared" si="556"/>
        <v>-1.341281669150526E-2</v>
      </c>
      <c r="G7163" t="str">
        <f t="shared" si="557"/>
        <v/>
      </c>
      <c r="H7163" t="str">
        <f t="shared" si="558"/>
        <v/>
      </c>
      <c r="I7163" t="str">
        <f t="shared" si="559"/>
        <v/>
      </c>
    </row>
    <row r="7164" spans="1:9" x14ac:dyDescent="0.3">
      <c r="A7164" s="1">
        <v>7162</v>
      </c>
      <c r="B7164" s="2">
        <v>43108.381944444453</v>
      </c>
      <c r="C7164">
        <v>2.642560431935032E-3</v>
      </c>
      <c r="D7164">
        <v>-4.834745599339314E-3</v>
      </c>
      <c r="E7164">
        <f t="shared" si="555"/>
        <v>-1</v>
      </c>
      <c r="F7164">
        <f t="shared" si="556"/>
        <v>-2.642560431935032E-3</v>
      </c>
      <c r="G7164">
        <f t="shared" si="557"/>
        <v>-1</v>
      </c>
      <c r="H7164">
        <f t="shared" si="558"/>
        <v>0</v>
      </c>
      <c r="I7164">
        <f t="shared" si="559"/>
        <v>-2.642560431935032E-3</v>
      </c>
    </row>
    <row r="7165" spans="1:9" x14ac:dyDescent="0.3">
      <c r="A7165" s="1">
        <v>7163</v>
      </c>
      <c r="B7165" s="2">
        <v>43108.385416666657</v>
      </c>
      <c r="C7165">
        <v>-2.1599653803458241E-2</v>
      </c>
      <c r="D7165">
        <v>4.418005686993071E-3</v>
      </c>
      <c r="E7165">
        <f t="shared" si="555"/>
        <v>1</v>
      </c>
      <c r="F7165">
        <f t="shared" si="556"/>
        <v>-2.1599653803458241E-2</v>
      </c>
      <c r="G7165">
        <f t="shared" si="557"/>
        <v>1</v>
      </c>
      <c r="H7165">
        <f t="shared" si="558"/>
        <v>0</v>
      </c>
      <c r="I7165">
        <f t="shared" si="559"/>
        <v>-2.1599653803458241E-2</v>
      </c>
    </row>
    <row r="7166" spans="1:9" x14ac:dyDescent="0.3">
      <c r="A7166" s="1">
        <v>7164</v>
      </c>
      <c r="B7166" s="2">
        <v>43108.388888888891</v>
      </c>
      <c r="C7166">
        <v>-2.706519929312768E-2</v>
      </c>
      <c r="D7166">
        <v>-5.0148450354463416E-3</v>
      </c>
      <c r="E7166">
        <f t="shared" si="555"/>
        <v>-1</v>
      </c>
      <c r="F7166">
        <f t="shared" si="556"/>
        <v>2.706519929312768E-2</v>
      </c>
      <c r="G7166">
        <f t="shared" si="557"/>
        <v>-1</v>
      </c>
      <c r="H7166">
        <f t="shared" si="558"/>
        <v>1</v>
      </c>
      <c r="I7166">
        <f t="shared" si="559"/>
        <v>2.706519929312768E-2</v>
      </c>
    </row>
    <row r="7167" spans="1:9" x14ac:dyDescent="0.3">
      <c r="A7167" s="1">
        <v>7165</v>
      </c>
      <c r="B7167" s="2">
        <v>43108.392361111109</v>
      </c>
      <c r="C7167">
        <v>-2.7268422049630581E-2</v>
      </c>
      <c r="D7167">
        <v>-2.197961805086342E-2</v>
      </c>
      <c r="E7167">
        <f t="shared" si="555"/>
        <v>-1</v>
      </c>
      <c r="F7167">
        <f t="shared" si="556"/>
        <v>2.7268422049630581E-2</v>
      </c>
      <c r="G7167">
        <f t="shared" si="557"/>
        <v>-1</v>
      </c>
      <c r="H7167">
        <f t="shared" si="558"/>
        <v>1</v>
      </c>
      <c r="I7167">
        <f t="shared" si="559"/>
        <v>2.7268422049630581E-2</v>
      </c>
    </row>
    <row r="7168" spans="1:9" x14ac:dyDescent="0.3">
      <c r="A7168" s="1">
        <v>7166</v>
      </c>
      <c r="B7168" s="2">
        <v>43108.395833333343</v>
      </c>
      <c r="C7168">
        <v>-2.7609108159392701E-2</v>
      </c>
      <c r="D7168">
        <v>-2.8135242424211709E-2</v>
      </c>
      <c r="E7168">
        <f t="shared" si="555"/>
        <v>-1</v>
      </c>
      <c r="F7168">
        <f t="shared" si="556"/>
        <v>2.7609108159392701E-2</v>
      </c>
      <c r="G7168">
        <f t="shared" si="557"/>
        <v>-1</v>
      </c>
      <c r="H7168">
        <f t="shared" si="558"/>
        <v>1</v>
      </c>
      <c r="I7168">
        <f t="shared" si="559"/>
        <v>2.7609108159392701E-2</v>
      </c>
    </row>
    <row r="7169" spans="1:9" x14ac:dyDescent="0.3">
      <c r="A7169" s="1">
        <v>7167</v>
      </c>
      <c r="B7169" s="2">
        <v>43108.399305555547</v>
      </c>
      <c r="C7169">
        <v>-6.5112486845722795E-2</v>
      </c>
      <c r="D7169">
        <v>-2.6660333988398281E-2</v>
      </c>
      <c r="E7169">
        <f t="shared" si="555"/>
        <v>-1</v>
      </c>
      <c r="F7169">
        <f t="shared" si="556"/>
        <v>6.5112486845722795E-2</v>
      </c>
      <c r="G7169">
        <f t="shared" si="557"/>
        <v>-1</v>
      </c>
      <c r="H7169">
        <f t="shared" si="558"/>
        <v>1</v>
      </c>
      <c r="I7169">
        <f t="shared" si="559"/>
        <v>6.5112486845722795E-2</v>
      </c>
    </row>
    <row r="7170" spans="1:9" x14ac:dyDescent="0.3">
      <c r="A7170" s="1">
        <v>7168</v>
      </c>
      <c r="B7170" s="2">
        <v>43108.402777777781</v>
      </c>
      <c r="C7170">
        <v>-4.7268321763042992E-2</v>
      </c>
      <c r="D7170">
        <v>-3.3142020298026521E-2</v>
      </c>
      <c r="E7170">
        <f t="shared" si="555"/>
        <v>-1</v>
      </c>
      <c r="F7170">
        <f t="shared" si="556"/>
        <v>4.7268321763042992E-2</v>
      </c>
      <c r="G7170">
        <f t="shared" si="557"/>
        <v>-1</v>
      </c>
      <c r="H7170">
        <f t="shared" si="558"/>
        <v>1</v>
      </c>
      <c r="I7170">
        <f t="shared" si="559"/>
        <v>4.7268321763042992E-2</v>
      </c>
    </row>
    <row r="7171" spans="1:9" x14ac:dyDescent="0.3">
      <c r="A7171" s="1">
        <v>7169</v>
      </c>
      <c r="B7171" s="2">
        <v>43108.40625</v>
      </c>
      <c r="C7171">
        <v>-2.1526418786692762E-2</v>
      </c>
      <c r="D7171">
        <v>-2.0768986296738731E-2</v>
      </c>
      <c r="E7171">
        <f t="shared" ref="E7171:E7234" si="560">IF(D7171&gt;0,1,-1)</f>
        <v>-1</v>
      </c>
      <c r="F7171">
        <f t="shared" ref="F7171:F7234" si="561">E7171*C7171</f>
        <v>2.1526418786692762E-2</v>
      </c>
      <c r="G7171">
        <f t="shared" ref="G7171:G7234" si="562">IF(ABS(D7171)&gt;0.0025,IF(D7171&gt;0,1,-1),"")</f>
        <v>-1</v>
      </c>
      <c r="H7171">
        <f t="shared" ref="H7171:H7234" si="563">IF(ISNUMBER(G7171),IF(G7171*C7171&gt;0,1,0),"")</f>
        <v>1</v>
      </c>
      <c r="I7171">
        <f t="shared" ref="I7171:I7234" si="564">IF(ISNUMBER(G7171),G7171*C7171,"")</f>
        <v>2.1526418786692762E-2</v>
      </c>
    </row>
    <row r="7172" spans="1:9" x14ac:dyDescent="0.3">
      <c r="A7172" s="1">
        <v>7170</v>
      </c>
      <c r="B7172" s="2">
        <v>43108.409722222219</v>
      </c>
      <c r="C7172">
        <v>2.5705689331165321E-2</v>
      </c>
      <c r="D7172">
        <v>-2.5639955920896369E-2</v>
      </c>
      <c r="E7172">
        <f t="shared" si="560"/>
        <v>-1</v>
      </c>
      <c r="F7172">
        <f t="shared" si="561"/>
        <v>-2.5705689331165321E-2</v>
      </c>
      <c r="G7172">
        <f t="shared" si="562"/>
        <v>-1</v>
      </c>
      <c r="H7172">
        <f t="shared" si="563"/>
        <v>0</v>
      </c>
      <c r="I7172">
        <f t="shared" si="564"/>
        <v>-2.5705689331165321E-2</v>
      </c>
    </row>
    <row r="7173" spans="1:9" x14ac:dyDescent="0.3">
      <c r="A7173" s="1">
        <v>7171</v>
      </c>
      <c r="B7173" s="2">
        <v>43108.413194444453</v>
      </c>
      <c r="C7173">
        <v>4.1662601229388051E-2</v>
      </c>
      <c r="D7173">
        <v>-8.4718406588380323E-3</v>
      </c>
      <c r="E7173">
        <f t="shared" si="560"/>
        <v>-1</v>
      </c>
      <c r="F7173">
        <f t="shared" si="561"/>
        <v>-4.1662601229388051E-2</v>
      </c>
      <c r="G7173">
        <f t="shared" si="562"/>
        <v>-1</v>
      </c>
      <c r="H7173">
        <f t="shared" si="563"/>
        <v>0</v>
      </c>
      <c r="I7173">
        <f t="shared" si="564"/>
        <v>-4.1662601229388051E-2</v>
      </c>
    </row>
    <row r="7174" spans="1:9" x14ac:dyDescent="0.3">
      <c r="A7174" s="1">
        <v>7172</v>
      </c>
      <c r="B7174" s="2">
        <v>43108.416666666657</v>
      </c>
      <c r="C7174">
        <v>8.6755027329608325E-2</v>
      </c>
      <c r="D7174">
        <v>3.363327917786377E-3</v>
      </c>
      <c r="E7174">
        <f t="shared" si="560"/>
        <v>1</v>
      </c>
      <c r="F7174">
        <f t="shared" si="561"/>
        <v>8.6755027329608325E-2</v>
      </c>
      <c r="G7174">
        <f t="shared" si="562"/>
        <v>1</v>
      </c>
      <c r="H7174">
        <f t="shared" si="563"/>
        <v>1</v>
      </c>
      <c r="I7174">
        <f t="shared" si="564"/>
        <v>8.6755027329608325E-2</v>
      </c>
    </row>
    <row r="7175" spans="1:9" x14ac:dyDescent="0.3">
      <c r="A7175" s="1">
        <v>7173</v>
      </c>
      <c r="B7175" s="2">
        <v>43108.420138888891</v>
      </c>
      <c r="C7175">
        <v>8.7186888157761933E-2</v>
      </c>
      <c r="D7175">
        <v>5.5378722768264473E-3</v>
      </c>
      <c r="E7175">
        <f t="shared" si="560"/>
        <v>1</v>
      </c>
      <c r="F7175">
        <f t="shared" si="561"/>
        <v>8.7186888157761933E-2</v>
      </c>
      <c r="G7175">
        <f t="shared" si="562"/>
        <v>1</v>
      </c>
      <c r="H7175">
        <f t="shared" si="563"/>
        <v>1</v>
      </c>
      <c r="I7175">
        <f t="shared" si="564"/>
        <v>8.7186888157761933E-2</v>
      </c>
    </row>
    <row r="7176" spans="1:9" x14ac:dyDescent="0.3">
      <c r="A7176" s="1">
        <v>7174</v>
      </c>
      <c r="B7176" s="2">
        <v>43108.423611111109</v>
      </c>
      <c r="C7176">
        <v>7.6060099999999922E-2</v>
      </c>
      <c r="D7176">
        <v>5.9383558564682359E-2</v>
      </c>
      <c r="E7176">
        <f t="shared" si="560"/>
        <v>1</v>
      </c>
      <c r="F7176">
        <f t="shared" si="561"/>
        <v>7.6060099999999922E-2</v>
      </c>
      <c r="G7176">
        <f t="shared" si="562"/>
        <v>1</v>
      </c>
      <c r="H7176">
        <f t="shared" si="563"/>
        <v>1</v>
      </c>
      <c r="I7176">
        <f t="shared" si="564"/>
        <v>7.6060099999999922E-2</v>
      </c>
    </row>
    <row r="7177" spans="1:9" x14ac:dyDescent="0.3">
      <c r="A7177" s="1">
        <v>7175</v>
      </c>
      <c r="B7177" s="2">
        <v>43108.427083333343</v>
      </c>
      <c r="C7177">
        <v>3.3605243922119443E-2</v>
      </c>
      <c r="D7177">
        <v>6.1280091265781801E-2</v>
      </c>
      <c r="E7177">
        <f t="shared" si="560"/>
        <v>1</v>
      </c>
      <c r="F7177">
        <f t="shared" si="561"/>
        <v>3.3605243922119443E-2</v>
      </c>
      <c r="G7177">
        <f t="shared" si="562"/>
        <v>1</v>
      </c>
      <c r="H7177">
        <f t="shared" si="563"/>
        <v>1</v>
      </c>
      <c r="I7177">
        <f t="shared" si="564"/>
        <v>3.3605243922119443E-2</v>
      </c>
    </row>
    <row r="7178" spans="1:9" x14ac:dyDescent="0.3">
      <c r="A7178" s="1">
        <v>7176</v>
      </c>
      <c r="B7178" s="2">
        <v>43108.430555555547</v>
      </c>
      <c r="C7178">
        <v>2.191832146871496E-2</v>
      </c>
      <c r="D7178">
        <v>3.3944379018100712E-2</v>
      </c>
      <c r="E7178">
        <f t="shared" si="560"/>
        <v>1</v>
      </c>
      <c r="F7178">
        <f t="shared" si="561"/>
        <v>2.191832146871496E-2</v>
      </c>
      <c r="G7178">
        <f t="shared" si="562"/>
        <v>1</v>
      </c>
      <c r="H7178">
        <f t="shared" si="563"/>
        <v>1</v>
      </c>
      <c r="I7178">
        <f t="shared" si="564"/>
        <v>2.191832146871496E-2</v>
      </c>
    </row>
    <row r="7179" spans="1:9" x14ac:dyDescent="0.3">
      <c r="A7179" s="1">
        <v>7177</v>
      </c>
      <c r="B7179" s="2">
        <v>43108.434027777781</v>
      </c>
      <c r="C7179">
        <v>4.7216467909597677E-3</v>
      </c>
      <c r="D7179">
        <v>2.2411949230138539E-3</v>
      </c>
      <c r="E7179">
        <f t="shared" si="560"/>
        <v>1</v>
      </c>
      <c r="F7179">
        <f t="shared" si="561"/>
        <v>4.7216467909597677E-3</v>
      </c>
      <c r="G7179" t="str">
        <f t="shared" si="562"/>
        <v/>
      </c>
      <c r="H7179" t="str">
        <f t="shared" si="563"/>
        <v/>
      </c>
      <c r="I7179" t="str">
        <f t="shared" si="564"/>
        <v/>
      </c>
    </row>
    <row r="7180" spans="1:9" x14ac:dyDescent="0.3">
      <c r="A7180" s="1">
        <v>7178</v>
      </c>
      <c r="B7180" s="2">
        <v>43108.4375</v>
      </c>
      <c r="C7180">
        <v>-1.131575771640759E-2</v>
      </c>
      <c r="D7180">
        <v>3.9892221807721964E-3</v>
      </c>
      <c r="E7180">
        <f t="shared" si="560"/>
        <v>1</v>
      </c>
      <c r="F7180">
        <f t="shared" si="561"/>
        <v>-1.131575771640759E-2</v>
      </c>
      <c r="G7180">
        <f t="shared" si="562"/>
        <v>1</v>
      </c>
      <c r="H7180">
        <f t="shared" si="563"/>
        <v>0</v>
      </c>
      <c r="I7180">
        <f t="shared" si="564"/>
        <v>-1.131575771640759E-2</v>
      </c>
    </row>
    <row r="7181" spans="1:9" x14ac:dyDescent="0.3">
      <c r="A7181" s="1">
        <v>7179</v>
      </c>
      <c r="B7181" s="2">
        <v>43108.440972222219</v>
      </c>
      <c r="C7181">
        <v>1.197879189089915E-2</v>
      </c>
      <c r="D7181">
        <v>-8.1346473983696086E-4</v>
      </c>
      <c r="E7181">
        <f t="shared" si="560"/>
        <v>-1</v>
      </c>
      <c r="F7181">
        <f t="shared" si="561"/>
        <v>-1.197879189089915E-2</v>
      </c>
      <c r="G7181" t="str">
        <f t="shared" si="562"/>
        <v/>
      </c>
      <c r="H7181" t="str">
        <f t="shared" si="563"/>
        <v/>
      </c>
      <c r="I7181" t="str">
        <f t="shared" si="564"/>
        <v/>
      </c>
    </row>
    <row r="7182" spans="1:9" x14ac:dyDescent="0.3">
      <c r="A7182" s="1">
        <v>7180</v>
      </c>
      <c r="B7182" s="2">
        <v>43108.444444444453</v>
      </c>
      <c r="C7182">
        <v>1.65226241013092E-4</v>
      </c>
      <c r="D7182">
        <v>-1.172297193829518E-2</v>
      </c>
      <c r="E7182">
        <f t="shared" si="560"/>
        <v>-1</v>
      </c>
      <c r="F7182">
        <f t="shared" si="561"/>
        <v>-1.65226241013092E-4</v>
      </c>
      <c r="G7182">
        <f t="shared" si="562"/>
        <v>-1</v>
      </c>
      <c r="H7182">
        <f t="shared" si="563"/>
        <v>0</v>
      </c>
      <c r="I7182">
        <f t="shared" si="564"/>
        <v>-1.65226241013092E-4</v>
      </c>
    </row>
    <row r="7183" spans="1:9" x14ac:dyDescent="0.3">
      <c r="A7183" s="1">
        <v>7181</v>
      </c>
      <c r="B7183" s="2">
        <v>43108.447916666657</v>
      </c>
      <c r="C7183">
        <v>7.9376718606783518E-3</v>
      </c>
      <c r="D7183">
        <v>-7.2271791086349537E-3</v>
      </c>
      <c r="E7183">
        <f t="shared" si="560"/>
        <v>-1</v>
      </c>
      <c r="F7183">
        <f t="shared" si="561"/>
        <v>-7.9376718606783518E-3</v>
      </c>
      <c r="G7183">
        <f t="shared" si="562"/>
        <v>-1</v>
      </c>
      <c r="H7183">
        <f t="shared" si="563"/>
        <v>0</v>
      </c>
      <c r="I7183">
        <f t="shared" si="564"/>
        <v>-7.9376718606783518E-3</v>
      </c>
    </row>
    <row r="7184" spans="1:9" x14ac:dyDescent="0.3">
      <c r="A7184" s="1">
        <v>7182</v>
      </c>
      <c r="B7184" s="2">
        <v>43108.451388888891</v>
      </c>
      <c r="C7184">
        <v>2.440745969239911E-2</v>
      </c>
      <c r="D7184">
        <v>-3.6008694688697408E-3</v>
      </c>
      <c r="E7184">
        <f t="shared" si="560"/>
        <v>-1</v>
      </c>
      <c r="F7184">
        <f t="shared" si="561"/>
        <v>-2.440745969239911E-2</v>
      </c>
      <c r="G7184">
        <f t="shared" si="562"/>
        <v>-1</v>
      </c>
      <c r="H7184">
        <f t="shared" si="563"/>
        <v>0</v>
      </c>
      <c r="I7184">
        <f t="shared" si="564"/>
        <v>-2.440745969239911E-2</v>
      </c>
    </row>
    <row r="7185" spans="1:9" x14ac:dyDescent="0.3">
      <c r="A7185" s="1">
        <v>7183</v>
      </c>
      <c r="B7185" s="2">
        <v>43108.454861111109</v>
      </c>
      <c r="C7185">
        <v>4.2382490903565093E-2</v>
      </c>
      <c r="D7185">
        <v>8.7674456603471611E-3</v>
      </c>
      <c r="E7185">
        <f t="shared" si="560"/>
        <v>1</v>
      </c>
      <c r="F7185">
        <f t="shared" si="561"/>
        <v>4.2382490903565093E-2</v>
      </c>
      <c r="G7185">
        <f t="shared" si="562"/>
        <v>1</v>
      </c>
      <c r="H7185">
        <f t="shared" si="563"/>
        <v>1</v>
      </c>
      <c r="I7185">
        <f t="shared" si="564"/>
        <v>4.2382490903565093E-2</v>
      </c>
    </row>
    <row r="7186" spans="1:9" x14ac:dyDescent="0.3">
      <c r="A7186" s="1">
        <v>7184</v>
      </c>
      <c r="B7186" s="2">
        <v>43108.458333333343</v>
      </c>
      <c r="C7186">
        <v>1.0147389687313419E-2</v>
      </c>
      <c r="D7186">
        <v>1.246792101639661E-2</v>
      </c>
      <c r="E7186">
        <f t="shared" si="560"/>
        <v>1</v>
      </c>
      <c r="F7186">
        <f t="shared" si="561"/>
        <v>1.0147389687313419E-2</v>
      </c>
      <c r="G7186">
        <f t="shared" si="562"/>
        <v>1</v>
      </c>
      <c r="H7186">
        <f t="shared" si="563"/>
        <v>1</v>
      </c>
      <c r="I7186">
        <f t="shared" si="564"/>
        <v>1.0147389687313419E-2</v>
      </c>
    </row>
    <row r="7187" spans="1:9" x14ac:dyDescent="0.3">
      <c r="A7187" s="1">
        <v>7185</v>
      </c>
      <c r="B7187" s="2">
        <v>43108.461805555547</v>
      </c>
      <c r="C7187">
        <v>8.9991643633092881E-4</v>
      </c>
      <c r="D7187">
        <v>-1.300471682330159E-2</v>
      </c>
      <c r="E7187">
        <f t="shared" si="560"/>
        <v>-1</v>
      </c>
      <c r="F7187">
        <f t="shared" si="561"/>
        <v>-8.9991643633092881E-4</v>
      </c>
      <c r="G7187">
        <f t="shared" si="562"/>
        <v>-1</v>
      </c>
      <c r="H7187">
        <f t="shared" si="563"/>
        <v>0</v>
      </c>
      <c r="I7187">
        <f t="shared" si="564"/>
        <v>-8.9991643633092881E-4</v>
      </c>
    </row>
    <row r="7188" spans="1:9" x14ac:dyDescent="0.3">
      <c r="A7188" s="1">
        <v>7186</v>
      </c>
      <c r="B7188" s="2">
        <v>43108.465277777781</v>
      </c>
      <c r="C7188">
        <v>-9.83031118709435E-3</v>
      </c>
      <c r="D7188">
        <v>3.1112524573611581E-2</v>
      </c>
      <c r="E7188">
        <f t="shared" si="560"/>
        <v>1</v>
      </c>
      <c r="F7188">
        <f t="shared" si="561"/>
        <v>-9.83031118709435E-3</v>
      </c>
      <c r="G7188">
        <f t="shared" si="562"/>
        <v>1</v>
      </c>
      <c r="H7188">
        <f t="shared" si="563"/>
        <v>0</v>
      </c>
      <c r="I7188">
        <f t="shared" si="564"/>
        <v>-9.83031118709435E-3</v>
      </c>
    </row>
    <row r="7189" spans="1:9" x14ac:dyDescent="0.3">
      <c r="A7189" s="1">
        <v>7187</v>
      </c>
      <c r="B7189" s="2">
        <v>43108.46875</v>
      </c>
      <c r="C7189">
        <v>-2.6201269265640069E-3</v>
      </c>
      <c r="D7189">
        <v>-2.8296684455717111E-3</v>
      </c>
      <c r="E7189">
        <f t="shared" si="560"/>
        <v>-1</v>
      </c>
      <c r="F7189">
        <f t="shared" si="561"/>
        <v>2.6201269265640069E-3</v>
      </c>
      <c r="G7189">
        <f t="shared" si="562"/>
        <v>-1</v>
      </c>
      <c r="H7189">
        <f t="shared" si="563"/>
        <v>1</v>
      </c>
      <c r="I7189">
        <f t="shared" si="564"/>
        <v>2.6201269265640069E-3</v>
      </c>
    </row>
    <row r="7190" spans="1:9" x14ac:dyDescent="0.3">
      <c r="A7190" s="1">
        <v>7188</v>
      </c>
      <c r="B7190" s="2">
        <v>43108.472222222219</v>
      </c>
      <c r="C7190">
        <v>-1.8014772113136859E-4</v>
      </c>
      <c r="D7190">
        <v>-3.466668002409491E-3</v>
      </c>
      <c r="E7190">
        <f t="shared" si="560"/>
        <v>-1</v>
      </c>
      <c r="F7190">
        <f t="shared" si="561"/>
        <v>1.8014772113136859E-4</v>
      </c>
      <c r="G7190">
        <f t="shared" si="562"/>
        <v>-1</v>
      </c>
      <c r="H7190">
        <f t="shared" si="563"/>
        <v>1</v>
      </c>
      <c r="I7190">
        <f t="shared" si="564"/>
        <v>1.8014772113136859E-4</v>
      </c>
    </row>
    <row r="7191" spans="1:9" x14ac:dyDescent="0.3">
      <c r="A7191" s="1">
        <v>7189</v>
      </c>
      <c r="B7191" s="2">
        <v>43108.475694444453</v>
      </c>
      <c r="C7191">
        <v>9.0909090909090905E-3</v>
      </c>
      <c r="D7191">
        <v>-8.6827250149572512E-3</v>
      </c>
      <c r="E7191">
        <f t="shared" si="560"/>
        <v>-1</v>
      </c>
      <c r="F7191">
        <f t="shared" si="561"/>
        <v>-9.0909090909090905E-3</v>
      </c>
      <c r="G7191">
        <f t="shared" si="562"/>
        <v>-1</v>
      </c>
      <c r="H7191">
        <f t="shared" si="563"/>
        <v>0</v>
      </c>
      <c r="I7191">
        <f t="shared" si="564"/>
        <v>-9.0909090909090905E-3</v>
      </c>
    </row>
    <row r="7192" spans="1:9" x14ac:dyDescent="0.3">
      <c r="A7192" s="1">
        <v>7190</v>
      </c>
      <c r="B7192" s="2">
        <v>43108.479166666657</v>
      </c>
      <c r="C7192">
        <v>1.7440846995788871E-2</v>
      </c>
      <c r="D7192">
        <v>-1.048941838613642E-2</v>
      </c>
      <c r="E7192">
        <f t="shared" si="560"/>
        <v>-1</v>
      </c>
      <c r="F7192">
        <f t="shared" si="561"/>
        <v>-1.7440846995788871E-2</v>
      </c>
      <c r="G7192">
        <f t="shared" si="562"/>
        <v>-1</v>
      </c>
      <c r="H7192">
        <f t="shared" si="563"/>
        <v>0</v>
      </c>
      <c r="I7192">
        <f t="shared" si="564"/>
        <v>-1.7440846995788871E-2</v>
      </c>
    </row>
    <row r="7193" spans="1:9" x14ac:dyDescent="0.3">
      <c r="A7193" s="1">
        <v>7191</v>
      </c>
      <c r="B7193" s="2">
        <v>43108.482638888891</v>
      </c>
      <c r="C7193">
        <v>2.0911971345915398E-2</v>
      </c>
      <c r="D7193">
        <v>-4.1266262795183594E-3</v>
      </c>
      <c r="E7193">
        <f t="shared" si="560"/>
        <v>-1</v>
      </c>
      <c r="F7193">
        <f t="shared" si="561"/>
        <v>-2.0911971345915398E-2</v>
      </c>
      <c r="G7193">
        <f t="shared" si="562"/>
        <v>-1</v>
      </c>
      <c r="H7193">
        <f t="shared" si="563"/>
        <v>0</v>
      </c>
      <c r="I7193">
        <f t="shared" si="564"/>
        <v>-2.0911971345915398E-2</v>
      </c>
    </row>
    <row r="7194" spans="1:9" x14ac:dyDescent="0.3">
      <c r="A7194" s="1">
        <v>7192</v>
      </c>
      <c r="B7194" s="2">
        <v>43108.486111111109</v>
      </c>
      <c r="C7194">
        <v>-9.9990000999809078E-5</v>
      </c>
      <c r="D7194">
        <v>3.5484349805791379E-3</v>
      </c>
      <c r="E7194">
        <f t="shared" si="560"/>
        <v>1</v>
      </c>
      <c r="F7194">
        <f t="shared" si="561"/>
        <v>-9.9990000999809078E-5</v>
      </c>
      <c r="G7194">
        <f t="shared" si="562"/>
        <v>1</v>
      </c>
      <c r="H7194">
        <f t="shared" si="563"/>
        <v>0</v>
      </c>
      <c r="I7194">
        <f t="shared" si="564"/>
        <v>-9.9990000999809078E-5</v>
      </c>
    </row>
    <row r="7195" spans="1:9" x14ac:dyDescent="0.3">
      <c r="A7195" s="1">
        <v>7193</v>
      </c>
      <c r="B7195" s="2">
        <v>43108.489583333343</v>
      </c>
      <c r="C7195">
        <v>-9.0090090090090089E-3</v>
      </c>
      <c r="D7195">
        <v>1.4073034841485459E-2</v>
      </c>
      <c r="E7195">
        <f t="shared" si="560"/>
        <v>1</v>
      </c>
      <c r="F7195">
        <f t="shared" si="561"/>
        <v>-9.0090090090090089E-3</v>
      </c>
      <c r="G7195">
        <f t="shared" si="562"/>
        <v>1</v>
      </c>
      <c r="H7195">
        <f t="shared" si="563"/>
        <v>0</v>
      </c>
      <c r="I7195">
        <f t="shared" si="564"/>
        <v>-9.0090090090090089E-3</v>
      </c>
    </row>
    <row r="7196" spans="1:9" x14ac:dyDescent="0.3">
      <c r="A7196" s="1">
        <v>7194</v>
      </c>
      <c r="B7196" s="2">
        <v>43108.493055555547</v>
      </c>
      <c r="C7196">
        <v>-9.0090090090090089E-3</v>
      </c>
      <c r="D7196">
        <v>-2.173204388942934E-3</v>
      </c>
      <c r="E7196">
        <f t="shared" si="560"/>
        <v>-1</v>
      </c>
      <c r="F7196">
        <f t="shared" si="561"/>
        <v>9.0090090090090089E-3</v>
      </c>
      <c r="G7196" t="str">
        <f t="shared" si="562"/>
        <v/>
      </c>
      <c r="H7196" t="str">
        <f t="shared" si="563"/>
        <v/>
      </c>
      <c r="I7196" t="str">
        <f t="shared" si="564"/>
        <v/>
      </c>
    </row>
    <row r="7197" spans="1:9" x14ac:dyDescent="0.3">
      <c r="A7197" s="1">
        <v>7195</v>
      </c>
      <c r="B7197" s="2">
        <v>43108.496527777781</v>
      </c>
      <c r="C7197">
        <v>-8.9992605817958999E-3</v>
      </c>
      <c r="D7197">
        <v>-1.0009244603638411E-2</v>
      </c>
      <c r="E7197">
        <f t="shared" si="560"/>
        <v>-1</v>
      </c>
      <c r="F7197">
        <f t="shared" si="561"/>
        <v>8.9992605817958999E-3</v>
      </c>
      <c r="G7197">
        <f t="shared" si="562"/>
        <v>-1</v>
      </c>
      <c r="H7197">
        <f t="shared" si="563"/>
        <v>1</v>
      </c>
      <c r="I7197">
        <f t="shared" si="564"/>
        <v>8.9992605817958999E-3</v>
      </c>
    </row>
    <row r="7198" spans="1:9" x14ac:dyDescent="0.3">
      <c r="A7198" s="1">
        <v>7196</v>
      </c>
      <c r="B7198" s="2">
        <v>43108.5</v>
      </c>
      <c r="C7198">
        <v>-1.50052176103343E-2</v>
      </c>
      <c r="D7198">
        <v>3.7790152717764148E-4</v>
      </c>
      <c r="E7198">
        <f t="shared" si="560"/>
        <v>1</v>
      </c>
      <c r="F7198">
        <f t="shared" si="561"/>
        <v>-1.50052176103343E-2</v>
      </c>
      <c r="G7198" t="str">
        <f t="shared" si="562"/>
        <v/>
      </c>
      <c r="H7198" t="str">
        <f t="shared" si="563"/>
        <v/>
      </c>
      <c r="I7198" t="str">
        <f t="shared" si="564"/>
        <v/>
      </c>
    </row>
    <row r="7199" spans="1:9" x14ac:dyDescent="0.3">
      <c r="A7199" s="1">
        <v>7197</v>
      </c>
      <c r="B7199" s="2">
        <v>43108.503472222219</v>
      </c>
      <c r="C7199">
        <v>-3.0600000000000079E-2</v>
      </c>
      <c r="D7199">
        <v>-5.9288587470318916E-3</v>
      </c>
      <c r="E7199">
        <f t="shared" si="560"/>
        <v>-1</v>
      </c>
      <c r="F7199">
        <f t="shared" si="561"/>
        <v>3.0600000000000079E-2</v>
      </c>
      <c r="G7199">
        <f t="shared" si="562"/>
        <v>-1</v>
      </c>
      <c r="H7199">
        <f t="shared" si="563"/>
        <v>1</v>
      </c>
      <c r="I7199">
        <f t="shared" si="564"/>
        <v>3.0600000000000079E-2</v>
      </c>
    </row>
    <row r="7200" spans="1:9" x14ac:dyDescent="0.3">
      <c r="A7200" s="1">
        <v>7198</v>
      </c>
      <c r="B7200" s="2">
        <v>43108.506944444453</v>
      </c>
      <c r="C7200">
        <v>-1.6181818181818141E-2</v>
      </c>
      <c r="D7200">
        <v>2.6576953710780202E-3</v>
      </c>
      <c r="E7200">
        <f t="shared" si="560"/>
        <v>1</v>
      </c>
      <c r="F7200">
        <f t="shared" si="561"/>
        <v>-1.6181818181818141E-2</v>
      </c>
      <c r="G7200">
        <f t="shared" si="562"/>
        <v>1</v>
      </c>
      <c r="H7200">
        <f t="shared" si="563"/>
        <v>0</v>
      </c>
      <c r="I7200">
        <f t="shared" si="564"/>
        <v>-1.6181818181818141E-2</v>
      </c>
    </row>
    <row r="7201" spans="1:9" x14ac:dyDescent="0.3">
      <c r="A7201" s="1">
        <v>7199</v>
      </c>
      <c r="B7201" s="2">
        <v>43108.510416666657</v>
      </c>
      <c r="C7201">
        <v>-9.1181818181817927E-3</v>
      </c>
      <c r="D7201">
        <v>-4.765374038249828E-3</v>
      </c>
      <c r="E7201">
        <f t="shared" si="560"/>
        <v>-1</v>
      </c>
      <c r="F7201">
        <f t="shared" si="561"/>
        <v>9.1181818181817927E-3</v>
      </c>
      <c r="G7201">
        <f t="shared" si="562"/>
        <v>-1</v>
      </c>
      <c r="H7201">
        <f t="shared" si="563"/>
        <v>1</v>
      </c>
      <c r="I7201">
        <f t="shared" si="564"/>
        <v>9.1181818181817927E-3</v>
      </c>
    </row>
    <row r="7202" spans="1:9" x14ac:dyDescent="0.3">
      <c r="A7202" s="1">
        <v>7200</v>
      </c>
      <c r="B7202" s="2">
        <v>43108.513888888891</v>
      </c>
      <c r="C7202">
        <v>-4.3585077343038792E-3</v>
      </c>
      <c r="D7202">
        <v>-1.8447718184897911E-2</v>
      </c>
      <c r="E7202">
        <f t="shared" si="560"/>
        <v>-1</v>
      </c>
      <c r="F7202">
        <f t="shared" si="561"/>
        <v>4.3585077343038792E-3</v>
      </c>
      <c r="G7202">
        <f t="shared" si="562"/>
        <v>-1</v>
      </c>
      <c r="H7202">
        <f t="shared" si="563"/>
        <v>1</v>
      </c>
      <c r="I7202">
        <f t="shared" si="564"/>
        <v>4.3585077343038792E-3</v>
      </c>
    </row>
    <row r="7203" spans="1:9" x14ac:dyDescent="0.3">
      <c r="A7203" s="1">
        <v>7201</v>
      </c>
      <c r="B7203" s="2">
        <v>43108.517361111109</v>
      </c>
      <c r="C7203">
        <v>9.5904807195347377E-4</v>
      </c>
      <c r="D7203">
        <v>-1.5511121720410651E-2</v>
      </c>
      <c r="E7203">
        <f t="shared" si="560"/>
        <v>-1</v>
      </c>
      <c r="F7203">
        <f t="shared" si="561"/>
        <v>-9.5904807195347377E-4</v>
      </c>
      <c r="G7203">
        <f t="shared" si="562"/>
        <v>-1</v>
      </c>
      <c r="H7203">
        <f t="shared" si="563"/>
        <v>0</v>
      </c>
      <c r="I7203">
        <f t="shared" si="564"/>
        <v>-9.5904807195347377E-4</v>
      </c>
    </row>
    <row r="7204" spans="1:9" x14ac:dyDescent="0.3">
      <c r="A7204" s="1">
        <v>7202</v>
      </c>
      <c r="B7204" s="2">
        <v>43108.520833333343</v>
      </c>
      <c r="C7204">
        <v>2.5001406680796069E-2</v>
      </c>
      <c r="D7204">
        <v>-8.5673302213390302E-3</v>
      </c>
      <c r="E7204">
        <f t="shared" si="560"/>
        <v>-1</v>
      </c>
      <c r="F7204">
        <f t="shared" si="561"/>
        <v>-2.5001406680796069E-2</v>
      </c>
      <c r="G7204">
        <f t="shared" si="562"/>
        <v>-1</v>
      </c>
      <c r="H7204">
        <f t="shared" si="563"/>
        <v>0</v>
      </c>
      <c r="I7204">
        <f t="shared" si="564"/>
        <v>-2.5001406680796069E-2</v>
      </c>
    </row>
    <row r="7205" spans="1:9" x14ac:dyDescent="0.3">
      <c r="A7205" s="1">
        <v>7203</v>
      </c>
      <c r="B7205" s="2">
        <v>43108.524305555547</v>
      </c>
      <c r="C7205">
        <v>1.275180188504893E-2</v>
      </c>
      <c r="D7205">
        <v>1.2254086185936019E-2</v>
      </c>
      <c r="E7205">
        <f t="shared" si="560"/>
        <v>1</v>
      </c>
      <c r="F7205">
        <f t="shared" si="561"/>
        <v>1.275180188504893E-2</v>
      </c>
      <c r="G7205">
        <f t="shared" si="562"/>
        <v>1</v>
      </c>
      <c r="H7205">
        <f t="shared" si="563"/>
        <v>1</v>
      </c>
      <c r="I7205">
        <f t="shared" si="564"/>
        <v>1.275180188504893E-2</v>
      </c>
    </row>
    <row r="7206" spans="1:9" x14ac:dyDescent="0.3">
      <c r="A7206" s="1">
        <v>7204</v>
      </c>
      <c r="B7206" s="2">
        <v>43108.527777777781</v>
      </c>
      <c r="C7206">
        <v>9.2020881308659611E-3</v>
      </c>
      <c r="D7206">
        <v>-2.1925254891146991E-3</v>
      </c>
      <c r="E7206">
        <f t="shared" si="560"/>
        <v>-1</v>
      </c>
      <c r="F7206">
        <f t="shared" si="561"/>
        <v>-9.2020881308659611E-3</v>
      </c>
      <c r="G7206" t="str">
        <f t="shared" si="562"/>
        <v/>
      </c>
      <c r="H7206" t="str">
        <f t="shared" si="563"/>
        <v/>
      </c>
      <c r="I7206" t="str">
        <f t="shared" si="564"/>
        <v/>
      </c>
    </row>
    <row r="7207" spans="1:9" x14ac:dyDescent="0.3">
      <c r="A7207" s="1">
        <v>7205</v>
      </c>
      <c r="B7207" s="2">
        <v>43108.53125</v>
      </c>
      <c r="C7207">
        <v>1.165224225697078E-2</v>
      </c>
      <c r="D7207">
        <v>4.3363686393508554E-3</v>
      </c>
      <c r="E7207">
        <f t="shared" si="560"/>
        <v>1</v>
      </c>
      <c r="F7207">
        <f t="shared" si="561"/>
        <v>1.165224225697078E-2</v>
      </c>
      <c r="G7207">
        <f t="shared" si="562"/>
        <v>1</v>
      </c>
      <c r="H7207">
        <f t="shared" si="563"/>
        <v>1</v>
      </c>
      <c r="I7207">
        <f t="shared" si="564"/>
        <v>1.165224225697078E-2</v>
      </c>
    </row>
    <row r="7208" spans="1:9" x14ac:dyDescent="0.3">
      <c r="A7208" s="1">
        <v>7206</v>
      </c>
      <c r="B7208" s="2">
        <v>43108.534722222219</v>
      </c>
      <c r="C7208">
        <v>1.0045712095913281E-2</v>
      </c>
      <c r="D7208">
        <v>-5.0071131363667006E-4</v>
      </c>
      <c r="E7208">
        <f t="shared" si="560"/>
        <v>-1</v>
      </c>
      <c r="F7208">
        <f t="shared" si="561"/>
        <v>-1.0045712095913281E-2</v>
      </c>
      <c r="G7208" t="str">
        <f t="shared" si="562"/>
        <v/>
      </c>
      <c r="H7208" t="str">
        <f t="shared" si="563"/>
        <v/>
      </c>
      <c r="I7208" t="str">
        <f t="shared" si="564"/>
        <v/>
      </c>
    </row>
    <row r="7209" spans="1:9" x14ac:dyDescent="0.3">
      <c r="A7209" s="1">
        <v>7207</v>
      </c>
      <c r="B7209" s="2">
        <v>43108.538194444453</v>
      </c>
      <c r="C7209">
        <v>1.5663311985361288E-2</v>
      </c>
      <c r="D7209">
        <v>4.5436768342951991E-4</v>
      </c>
      <c r="E7209">
        <f t="shared" si="560"/>
        <v>1</v>
      </c>
      <c r="F7209">
        <f t="shared" si="561"/>
        <v>1.5663311985361288E-2</v>
      </c>
      <c r="G7209" t="str">
        <f t="shared" si="562"/>
        <v/>
      </c>
      <c r="H7209" t="str">
        <f t="shared" si="563"/>
        <v/>
      </c>
      <c r="I7209" t="str">
        <f t="shared" si="564"/>
        <v/>
      </c>
    </row>
    <row r="7210" spans="1:9" x14ac:dyDescent="0.3">
      <c r="A7210" s="1">
        <v>7208</v>
      </c>
      <c r="B7210" s="2">
        <v>43108.541666666657</v>
      </c>
      <c r="C7210">
        <v>1.822992700729929E-2</v>
      </c>
      <c r="D7210">
        <v>3.172276157528455E-3</v>
      </c>
      <c r="E7210">
        <f t="shared" si="560"/>
        <v>1</v>
      </c>
      <c r="F7210">
        <f t="shared" si="561"/>
        <v>1.822992700729929E-2</v>
      </c>
      <c r="G7210">
        <f t="shared" si="562"/>
        <v>1</v>
      </c>
      <c r="H7210">
        <f t="shared" si="563"/>
        <v>1</v>
      </c>
      <c r="I7210">
        <f t="shared" si="564"/>
        <v>1.822992700729929E-2</v>
      </c>
    </row>
    <row r="7211" spans="1:9" x14ac:dyDescent="0.3">
      <c r="A7211" s="1">
        <v>7209</v>
      </c>
      <c r="B7211" s="2">
        <v>43108.545138888891</v>
      </c>
      <c r="C7211">
        <v>1.549999999999996E-2</v>
      </c>
      <c r="D7211">
        <v>-1.392836391102756E-2</v>
      </c>
      <c r="E7211">
        <f t="shared" si="560"/>
        <v>-1</v>
      </c>
      <c r="F7211">
        <f t="shared" si="561"/>
        <v>-1.549999999999996E-2</v>
      </c>
      <c r="G7211">
        <f t="shared" si="562"/>
        <v>-1</v>
      </c>
      <c r="H7211">
        <f t="shared" si="563"/>
        <v>0</v>
      </c>
      <c r="I7211">
        <f t="shared" si="564"/>
        <v>-1.549999999999996E-2</v>
      </c>
    </row>
    <row r="7212" spans="1:9" x14ac:dyDescent="0.3">
      <c r="A7212" s="1">
        <v>7210</v>
      </c>
      <c r="B7212" s="2">
        <v>43108.548611111109</v>
      </c>
      <c r="C7212">
        <v>8.1665100816650672E-3</v>
      </c>
      <c r="D7212">
        <v>-1.4678598137254589E-3</v>
      </c>
      <c r="E7212">
        <f t="shared" si="560"/>
        <v>-1</v>
      </c>
      <c r="F7212">
        <f t="shared" si="561"/>
        <v>-8.1665100816650672E-3</v>
      </c>
      <c r="G7212" t="str">
        <f t="shared" si="562"/>
        <v/>
      </c>
      <c r="H7212" t="str">
        <f t="shared" si="563"/>
        <v/>
      </c>
      <c r="I7212" t="str">
        <f t="shared" si="564"/>
        <v/>
      </c>
    </row>
    <row r="7213" spans="1:9" x14ac:dyDescent="0.3">
      <c r="A7213" s="1">
        <v>7211</v>
      </c>
      <c r="B7213" s="2">
        <v>43108.552083333343</v>
      </c>
      <c r="C7213">
        <v>1.7055103884372279E-2</v>
      </c>
      <c r="D7213">
        <v>-5.0948404463001824E-3</v>
      </c>
      <c r="E7213">
        <f t="shared" si="560"/>
        <v>-1</v>
      </c>
      <c r="F7213">
        <f t="shared" si="561"/>
        <v>-1.7055103884372279E-2</v>
      </c>
      <c r="G7213">
        <f t="shared" si="562"/>
        <v>-1</v>
      </c>
      <c r="H7213">
        <f t="shared" si="563"/>
        <v>0</v>
      </c>
      <c r="I7213">
        <f t="shared" si="564"/>
        <v>-1.7055103884372279E-2</v>
      </c>
    </row>
    <row r="7214" spans="1:9" x14ac:dyDescent="0.3">
      <c r="A7214" s="1">
        <v>7212</v>
      </c>
      <c r="B7214" s="2">
        <v>43108.555555555547</v>
      </c>
      <c r="C7214">
        <v>8.8909307101936001E-3</v>
      </c>
      <c r="D7214">
        <v>-2.2870806758171821E-2</v>
      </c>
      <c r="E7214">
        <f t="shared" si="560"/>
        <v>-1</v>
      </c>
      <c r="F7214">
        <f t="shared" si="561"/>
        <v>-8.8909307101936001E-3</v>
      </c>
      <c r="G7214">
        <f t="shared" si="562"/>
        <v>-1</v>
      </c>
      <c r="H7214">
        <f t="shared" si="563"/>
        <v>0</v>
      </c>
      <c r="I7214">
        <f t="shared" si="564"/>
        <v>-8.8909307101936001E-3</v>
      </c>
    </row>
    <row r="7215" spans="1:9" x14ac:dyDescent="0.3">
      <c r="A7215" s="1">
        <v>7213</v>
      </c>
      <c r="B7215" s="2">
        <v>43108.559027777781</v>
      </c>
      <c r="C7215">
        <v>3.6022150934604401E-3</v>
      </c>
      <c r="D7215">
        <v>-2.2556792407770549E-2</v>
      </c>
      <c r="E7215">
        <f t="shared" si="560"/>
        <v>-1</v>
      </c>
      <c r="F7215">
        <f t="shared" si="561"/>
        <v>-3.6022150934604401E-3</v>
      </c>
      <c r="G7215">
        <f t="shared" si="562"/>
        <v>-1</v>
      </c>
      <c r="H7215">
        <f t="shared" si="563"/>
        <v>0</v>
      </c>
      <c r="I7215">
        <f t="shared" si="564"/>
        <v>-3.6022150934604401E-3</v>
      </c>
    </row>
    <row r="7216" spans="1:9" x14ac:dyDescent="0.3">
      <c r="A7216" s="1">
        <v>7214</v>
      </c>
      <c r="B7216" s="2">
        <v>43108.5625</v>
      </c>
      <c r="C7216">
        <v>7.9316055682378834E-3</v>
      </c>
      <c r="D7216">
        <v>-5.4006495623714091E-5</v>
      </c>
      <c r="E7216">
        <f t="shared" si="560"/>
        <v>-1</v>
      </c>
      <c r="F7216">
        <f t="shared" si="561"/>
        <v>-7.9316055682378834E-3</v>
      </c>
      <c r="G7216" t="str">
        <f t="shared" si="562"/>
        <v/>
      </c>
      <c r="H7216" t="str">
        <f t="shared" si="563"/>
        <v/>
      </c>
      <c r="I7216" t="str">
        <f t="shared" si="564"/>
        <v/>
      </c>
    </row>
    <row r="7217" spans="1:9" x14ac:dyDescent="0.3">
      <c r="A7217" s="1">
        <v>7215</v>
      </c>
      <c r="B7217" s="2">
        <v>43108.565972222219</v>
      </c>
      <c r="C7217">
        <v>1.075268817204301E-2</v>
      </c>
      <c r="D7217">
        <v>-1.560317514632854E-2</v>
      </c>
      <c r="E7217">
        <f t="shared" si="560"/>
        <v>-1</v>
      </c>
      <c r="F7217">
        <f t="shared" si="561"/>
        <v>-1.075268817204301E-2</v>
      </c>
      <c r="G7217">
        <f t="shared" si="562"/>
        <v>-1</v>
      </c>
      <c r="H7217">
        <f t="shared" si="563"/>
        <v>0</v>
      </c>
      <c r="I7217">
        <f t="shared" si="564"/>
        <v>-1.075268817204301E-2</v>
      </c>
    </row>
    <row r="7218" spans="1:9" x14ac:dyDescent="0.3">
      <c r="A7218" s="1">
        <v>7216</v>
      </c>
      <c r="B7218" s="2">
        <v>43108.569444444453</v>
      </c>
      <c r="C7218">
        <v>6.0752478061604411E-3</v>
      </c>
      <c r="D7218">
        <v>-1.777840795064272E-2</v>
      </c>
      <c r="E7218">
        <f t="shared" si="560"/>
        <v>-1</v>
      </c>
      <c r="F7218">
        <f t="shared" si="561"/>
        <v>-6.0752478061604411E-3</v>
      </c>
      <c r="G7218">
        <f t="shared" si="562"/>
        <v>-1</v>
      </c>
      <c r="H7218">
        <f t="shared" si="563"/>
        <v>0</v>
      </c>
      <c r="I7218">
        <f t="shared" si="564"/>
        <v>-6.0752478061604411E-3</v>
      </c>
    </row>
    <row r="7219" spans="1:9" x14ac:dyDescent="0.3">
      <c r="A7219" s="1">
        <v>7217</v>
      </c>
      <c r="B7219" s="2">
        <v>43108.572916666657</v>
      </c>
      <c r="C7219">
        <v>1.9678747131670789E-2</v>
      </c>
      <c r="D7219">
        <v>-2.3112497292043701E-4</v>
      </c>
      <c r="E7219">
        <f t="shared" si="560"/>
        <v>-1</v>
      </c>
      <c r="F7219">
        <f t="shared" si="561"/>
        <v>-1.9678747131670789E-2</v>
      </c>
      <c r="G7219" t="str">
        <f t="shared" si="562"/>
        <v/>
      </c>
      <c r="H7219" t="str">
        <f t="shared" si="563"/>
        <v/>
      </c>
      <c r="I7219" t="str">
        <f t="shared" si="564"/>
        <v/>
      </c>
    </row>
    <row r="7220" spans="1:9" x14ac:dyDescent="0.3">
      <c r="A7220" s="1">
        <v>7218</v>
      </c>
      <c r="B7220" s="2">
        <v>43108.576388888891</v>
      </c>
      <c r="C7220">
        <v>2.1464285714285679E-2</v>
      </c>
      <c r="D7220">
        <v>-1.756386055628532E-2</v>
      </c>
      <c r="E7220">
        <f t="shared" si="560"/>
        <v>-1</v>
      </c>
      <c r="F7220">
        <f t="shared" si="561"/>
        <v>-2.1464285714285679E-2</v>
      </c>
      <c r="G7220">
        <f t="shared" si="562"/>
        <v>-1</v>
      </c>
      <c r="H7220">
        <f t="shared" si="563"/>
        <v>0</v>
      </c>
      <c r="I7220">
        <f t="shared" si="564"/>
        <v>-2.1464285714285679E-2</v>
      </c>
    </row>
    <row r="7221" spans="1:9" x14ac:dyDescent="0.3">
      <c r="A7221" s="1">
        <v>7219</v>
      </c>
      <c r="B7221" s="2">
        <v>43108.579861111109</v>
      </c>
      <c r="C7221">
        <v>2.139602632537229E-2</v>
      </c>
      <c r="D7221">
        <v>-6.0142823643589156E-3</v>
      </c>
      <c r="E7221">
        <f t="shared" si="560"/>
        <v>-1</v>
      </c>
      <c r="F7221">
        <f t="shared" si="561"/>
        <v>-2.139602632537229E-2</v>
      </c>
      <c r="G7221">
        <f t="shared" si="562"/>
        <v>-1</v>
      </c>
      <c r="H7221">
        <f t="shared" si="563"/>
        <v>0</v>
      </c>
      <c r="I7221">
        <f t="shared" si="564"/>
        <v>-2.139602632537229E-2</v>
      </c>
    </row>
    <row r="7222" spans="1:9" x14ac:dyDescent="0.3">
      <c r="A7222" s="1">
        <v>7220</v>
      </c>
      <c r="B7222" s="2">
        <v>43108.583333333343</v>
      </c>
      <c r="C7222">
        <v>2.34840425531915E-2</v>
      </c>
      <c r="D7222">
        <v>3.0610559776375781E-3</v>
      </c>
      <c r="E7222">
        <f t="shared" si="560"/>
        <v>1</v>
      </c>
      <c r="F7222">
        <f t="shared" si="561"/>
        <v>2.34840425531915E-2</v>
      </c>
      <c r="G7222">
        <f t="shared" si="562"/>
        <v>1</v>
      </c>
      <c r="H7222">
        <f t="shared" si="563"/>
        <v>1</v>
      </c>
      <c r="I7222">
        <f t="shared" si="564"/>
        <v>2.34840425531915E-2</v>
      </c>
    </row>
    <row r="7223" spans="1:9" x14ac:dyDescent="0.3">
      <c r="A7223" s="1">
        <v>7221</v>
      </c>
      <c r="B7223" s="2">
        <v>43108.586805555547</v>
      </c>
      <c r="C7223">
        <v>1.084116109894764E-2</v>
      </c>
      <c r="D7223">
        <v>-4.323923695247955E-3</v>
      </c>
      <c r="E7223">
        <f t="shared" si="560"/>
        <v>-1</v>
      </c>
      <c r="F7223">
        <f t="shared" si="561"/>
        <v>-1.084116109894764E-2</v>
      </c>
      <c r="G7223">
        <f t="shared" si="562"/>
        <v>-1</v>
      </c>
      <c r="H7223">
        <f t="shared" si="563"/>
        <v>0</v>
      </c>
      <c r="I7223">
        <f t="shared" si="564"/>
        <v>-1.084116109894764E-2</v>
      </c>
    </row>
    <row r="7224" spans="1:9" x14ac:dyDescent="0.3">
      <c r="A7224" s="1">
        <v>7222</v>
      </c>
      <c r="B7224" s="2">
        <v>43108.590277777781</v>
      </c>
      <c r="C7224">
        <v>9.5706767773176393E-3</v>
      </c>
      <c r="D7224">
        <v>-7.9405918277673897E-3</v>
      </c>
      <c r="E7224">
        <f t="shared" si="560"/>
        <v>-1</v>
      </c>
      <c r="F7224">
        <f t="shared" si="561"/>
        <v>-9.5706767773176393E-3</v>
      </c>
      <c r="G7224">
        <f t="shared" si="562"/>
        <v>-1</v>
      </c>
      <c r="H7224">
        <f t="shared" si="563"/>
        <v>0</v>
      </c>
      <c r="I7224">
        <f t="shared" si="564"/>
        <v>-9.5706767773176393E-3</v>
      </c>
    </row>
    <row r="7225" spans="1:9" x14ac:dyDescent="0.3">
      <c r="A7225" s="1">
        <v>7223</v>
      </c>
      <c r="B7225" s="2">
        <v>43108.59375</v>
      </c>
      <c r="C7225">
        <v>-2.080346841019441E-3</v>
      </c>
      <c r="D7225">
        <v>-1.3938418482657439E-2</v>
      </c>
      <c r="E7225">
        <f t="shared" si="560"/>
        <v>-1</v>
      </c>
      <c r="F7225">
        <f t="shared" si="561"/>
        <v>2.080346841019441E-3</v>
      </c>
      <c r="G7225">
        <f t="shared" si="562"/>
        <v>-1</v>
      </c>
      <c r="H7225">
        <f t="shared" si="563"/>
        <v>1</v>
      </c>
      <c r="I7225">
        <f t="shared" si="564"/>
        <v>2.080346841019441E-3</v>
      </c>
    </row>
    <row r="7226" spans="1:9" x14ac:dyDescent="0.3">
      <c r="A7226" s="1">
        <v>7224</v>
      </c>
      <c r="B7226" s="2">
        <v>43108.597222222219</v>
      </c>
      <c r="C7226">
        <v>-4.4695652173913913E-3</v>
      </c>
      <c r="D7226">
        <v>2.6832382480679829E-3</v>
      </c>
      <c r="E7226">
        <f t="shared" si="560"/>
        <v>1</v>
      </c>
      <c r="F7226">
        <f t="shared" si="561"/>
        <v>-4.4695652173913913E-3</v>
      </c>
      <c r="G7226">
        <f t="shared" si="562"/>
        <v>1</v>
      </c>
      <c r="H7226">
        <f t="shared" si="563"/>
        <v>0</v>
      </c>
      <c r="I7226">
        <f t="shared" si="564"/>
        <v>-4.4695652173913913E-3</v>
      </c>
    </row>
    <row r="7227" spans="1:9" x14ac:dyDescent="0.3">
      <c r="A7227" s="1">
        <v>7225</v>
      </c>
      <c r="B7227" s="2">
        <v>43108.600694444453</v>
      </c>
      <c r="C7227">
        <v>-1.0818629871198551E-2</v>
      </c>
      <c r="D7227">
        <v>-5.5520163918138573E-3</v>
      </c>
      <c r="E7227">
        <f t="shared" si="560"/>
        <v>-1</v>
      </c>
      <c r="F7227">
        <f t="shared" si="561"/>
        <v>1.0818629871198551E-2</v>
      </c>
      <c r="G7227">
        <f t="shared" si="562"/>
        <v>-1</v>
      </c>
      <c r="H7227">
        <f t="shared" si="563"/>
        <v>1</v>
      </c>
      <c r="I7227">
        <f t="shared" si="564"/>
        <v>1.0818629871198551E-2</v>
      </c>
    </row>
    <row r="7228" spans="1:9" x14ac:dyDescent="0.3">
      <c r="A7228" s="1">
        <v>7226</v>
      </c>
      <c r="B7228" s="2">
        <v>43108.604166666657</v>
      </c>
      <c r="C7228">
        <v>1.720524017467273E-3</v>
      </c>
      <c r="D7228">
        <v>-2.3849152957320422E-3</v>
      </c>
      <c r="E7228">
        <f t="shared" si="560"/>
        <v>-1</v>
      </c>
      <c r="F7228">
        <f t="shared" si="561"/>
        <v>-1.720524017467273E-3</v>
      </c>
      <c r="G7228" t="str">
        <f t="shared" si="562"/>
        <v/>
      </c>
      <c r="H7228" t="str">
        <f t="shared" si="563"/>
        <v/>
      </c>
      <c r="I7228" t="str">
        <f t="shared" si="564"/>
        <v/>
      </c>
    </row>
    <row r="7229" spans="1:9" x14ac:dyDescent="0.3">
      <c r="A7229" s="1">
        <v>7227</v>
      </c>
      <c r="B7229" s="2">
        <v>43108.607638888891</v>
      </c>
      <c r="C7229">
        <v>-2.7235116569526039E-3</v>
      </c>
      <c r="D7229">
        <v>-8.304165966765524E-3</v>
      </c>
      <c r="E7229">
        <f t="shared" si="560"/>
        <v>-1</v>
      </c>
      <c r="F7229">
        <f t="shared" si="561"/>
        <v>2.7235116569526039E-3</v>
      </c>
      <c r="G7229">
        <f t="shared" si="562"/>
        <v>-1</v>
      </c>
      <c r="H7229">
        <f t="shared" si="563"/>
        <v>1</v>
      </c>
      <c r="I7229">
        <f t="shared" si="564"/>
        <v>2.7235116569526039E-3</v>
      </c>
    </row>
    <row r="7230" spans="1:9" x14ac:dyDescent="0.3">
      <c r="A7230" s="1">
        <v>7228</v>
      </c>
      <c r="B7230" s="2">
        <v>43108.611111111109</v>
      </c>
      <c r="C7230">
        <v>-4.9576931836099016E-3</v>
      </c>
      <c r="D7230">
        <v>7.2126422928751651E-3</v>
      </c>
      <c r="E7230">
        <f t="shared" si="560"/>
        <v>1</v>
      </c>
      <c r="F7230">
        <f t="shared" si="561"/>
        <v>-4.9576931836099016E-3</v>
      </c>
      <c r="G7230">
        <f t="shared" si="562"/>
        <v>1</v>
      </c>
      <c r="H7230">
        <f t="shared" si="563"/>
        <v>0</v>
      </c>
      <c r="I7230">
        <f t="shared" si="564"/>
        <v>-4.9576931836099016E-3</v>
      </c>
    </row>
    <row r="7231" spans="1:9" x14ac:dyDescent="0.3">
      <c r="A7231" s="1">
        <v>7229</v>
      </c>
      <c r="B7231" s="2">
        <v>43108.614583333343</v>
      </c>
      <c r="C7231">
        <v>-2.2876159530422789E-2</v>
      </c>
      <c r="D7231">
        <v>3.9667867004160246E-3</v>
      </c>
      <c r="E7231">
        <f t="shared" si="560"/>
        <v>1</v>
      </c>
      <c r="F7231">
        <f t="shared" si="561"/>
        <v>-2.2876159530422789E-2</v>
      </c>
      <c r="G7231">
        <f t="shared" si="562"/>
        <v>1</v>
      </c>
      <c r="H7231">
        <f t="shared" si="563"/>
        <v>0</v>
      </c>
      <c r="I7231">
        <f t="shared" si="564"/>
        <v>-2.2876159530422789E-2</v>
      </c>
    </row>
    <row r="7232" spans="1:9" x14ac:dyDescent="0.3">
      <c r="A7232" s="1">
        <v>7230</v>
      </c>
      <c r="B7232" s="2">
        <v>43108.618055555547</v>
      </c>
      <c r="C7232">
        <v>-1.492119089316985E-2</v>
      </c>
      <c r="D7232">
        <v>1.1227398270404331E-3</v>
      </c>
      <c r="E7232">
        <f t="shared" si="560"/>
        <v>1</v>
      </c>
      <c r="F7232">
        <f t="shared" si="561"/>
        <v>-1.492119089316985E-2</v>
      </c>
      <c r="G7232" t="str">
        <f t="shared" si="562"/>
        <v/>
      </c>
      <c r="H7232" t="str">
        <f t="shared" si="563"/>
        <v/>
      </c>
      <c r="I7232" t="str">
        <f t="shared" si="564"/>
        <v/>
      </c>
    </row>
    <row r="7233" spans="1:9" x14ac:dyDescent="0.3">
      <c r="A7233" s="1">
        <v>7231</v>
      </c>
      <c r="B7233" s="2">
        <v>43108.621527777781</v>
      </c>
      <c r="C7233">
        <v>-2.265970339241655E-2</v>
      </c>
      <c r="D7233">
        <v>-2.9940709111354038E-3</v>
      </c>
      <c r="E7233">
        <f t="shared" si="560"/>
        <v>-1</v>
      </c>
      <c r="F7233">
        <f t="shared" si="561"/>
        <v>2.265970339241655E-2</v>
      </c>
      <c r="G7233">
        <f t="shared" si="562"/>
        <v>-1</v>
      </c>
      <c r="H7233">
        <f t="shared" si="563"/>
        <v>1</v>
      </c>
      <c r="I7233">
        <f t="shared" si="564"/>
        <v>2.265970339241655E-2</v>
      </c>
    </row>
    <row r="7234" spans="1:9" x14ac:dyDescent="0.3">
      <c r="A7234" s="1">
        <v>7232</v>
      </c>
      <c r="B7234" s="2">
        <v>43108.625</v>
      </c>
      <c r="C7234">
        <v>-2.767381222050511E-2</v>
      </c>
      <c r="D7234">
        <v>-1.2408933781993949E-2</v>
      </c>
      <c r="E7234">
        <f t="shared" si="560"/>
        <v>-1</v>
      </c>
      <c r="F7234">
        <f t="shared" si="561"/>
        <v>2.767381222050511E-2</v>
      </c>
      <c r="G7234">
        <f t="shared" si="562"/>
        <v>-1</v>
      </c>
      <c r="H7234">
        <f t="shared" si="563"/>
        <v>1</v>
      </c>
      <c r="I7234">
        <f t="shared" si="564"/>
        <v>2.767381222050511E-2</v>
      </c>
    </row>
    <row r="7235" spans="1:9" x14ac:dyDescent="0.3">
      <c r="A7235" s="1">
        <v>7233</v>
      </c>
      <c r="B7235" s="2">
        <v>43108.628472222219</v>
      </c>
      <c r="C7235">
        <v>-9.683098591549295E-3</v>
      </c>
      <c r="D7235">
        <v>-1.982561288448138E-2</v>
      </c>
      <c r="E7235">
        <f t="shared" ref="E7235:E7298" si="565">IF(D7235&gt;0,1,-1)</f>
        <v>-1</v>
      </c>
      <c r="F7235">
        <f t="shared" ref="F7235:F7298" si="566">E7235*C7235</f>
        <v>9.683098591549295E-3</v>
      </c>
      <c r="G7235">
        <f t="shared" ref="G7235:G7298" si="567">IF(ABS(D7235)&gt;0.0025,IF(D7235&gt;0,1,-1),"")</f>
        <v>-1</v>
      </c>
      <c r="H7235">
        <f t="shared" ref="H7235:H7298" si="568">IF(ISNUMBER(G7235),IF(G7235*C7235&gt;0,1,0),"")</f>
        <v>1</v>
      </c>
      <c r="I7235">
        <f t="shared" ref="I7235:I7298" si="569">IF(ISNUMBER(G7235),G7235*C7235,"")</f>
        <v>9.683098591549295E-3</v>
      </c>
    </row>
    <row r="7236" spans="1:9" x14ac:dyDescent="0.3">
      <c r="A7236" s="1">
        <v>7234</v>
      </c>
      <c r="B7236" s="2">
        <v>43108.631944444453</v>
      </c>
      <c r="C7236">
        <v>5.6585051891978218E-3</v>
      </c>
      <c r="D7236">
        <v>2.7936169720365919E-3</v>
      </c>
      <c r="E7236">
        <f t="shared" si="565"/>
        <v>1</v>
      </c>
      <c r="F7236">
        <f t="shared" si="566"/>
        <v>5.6585051891978218E-3</v>
      </c>
      <c r="G7236">
        <f t="shared" si="567"/>
        <v>1</v>
      </c>
      <c r="H7236">
        <f t="shared" si="568"/>
        <v>1</v>
      </c>
      <c r="I7236">
        <f t="shared" si="569"/>
        <v>5.6585051891978218E-3</v>
      </c>
    </row>
    <row r="7237" spans="1:9" x14ac:dyDescent="0.3">
      <c r="A7237" s="1">
        <v>7235</v>
      </c>
      <c r="B7237" s="2">
        <v>43108.635416666657</v>
      </c>
      <c r="C7237">
        <v>6.2580002844545256E-3</v>
      </c>
      <c r="D7237">
        <v>-1.0534801002471349E-2</v>
      </c>
      <c r="E7237">
        <f t="shared" si="565"/>
        <v>-1</v>
      </c>
      <c r="F7237">
        <f t="shared" si="566"/>
        <v>-6.2580002844545256E-3</v>
      </c>
      <c r="G7237">
        <f t="shared" si="567"/>
        <v>-1</v>
      </c>
      <c r="H7237">
        <f t="shared" si="568"/>
        <v>0</v>
      </c>
      <c r="I7237">
        <f t="shared" si="569"/>
        <v>-6.2580002844545256E-3</v>
      </c>
    </row>
    <row r="7238" spans="1:9" x14ac:dyDescent="0.3">
      <c r="A7238" s="1">
        <v>7236</v>
      </c>
      <c r="B7238" s="2">
        <v>43108.638888888891</v>
      </c>
      <c r="C7238">
        <v>9.8306838659030331E-3</v>
      </c>
      <c r="D7238">
        <v>5.8986869145590275E-4</v>
      </c>
      <c r="E7238">
        <f t="shared" si="565"/>
        <v>1</v>
      </c>
      <c r="F7238">
        <f t="shared" si="566"/>
        <v>9.8306838659030331E-3</v>
      </c>
      <c r="G7238" t="str">
        <f t="shared" si="567"/>
        <v/>
      </c>
      <c r="H7238" t="str">
        <f t="shared" si="568"/>
        <v/>
      </c>
      <c r="I7238" t="str">
        <f t="shared" si="569"/>
        <v/>
      </c>
    </row>
    <row r="7239" spans="1:9" x14ac:dyDescent="0.3">
      <c r="A7239" s="1">
        <v>7237</v>
      </c>
      <c r="B7239" s="2">
        <v>43108.642361111109</v>
      </c>
      <c r="C7239">
        <v>1.203041144901614E-2</v>
      </c>
      <c r="D7239">
        <v>-2.714044104498933E-3</v>
      </c>
      <c r="E7239">
        <f t="shared" si="565"/>
        <v>-1</v>
      </c>
      <c r="F7239">
        <f t="shared" si="566"/>
        <v>-1.203041144901614E-2</v>
      </c>
      <c r="G7239">
        <f t="shared" si="567"/>
        <v>-1</v>
      </c>
      <c r="H7239">
        <f t="shared" si="568"/>
        <v>0</v>
      </c>
      <c r="I7239">
        <f t="shared" si="569"/>
        <v>-1.203041144901614E-2</v>
      </c>
    </row>
    <row r="7240" spans="1:9" x14ac:dyDescent="0.3">
      <c r="A7240" s="1">
        <v>7238</v>
      </c>
      <c r="B7240" s="2">
        <v>43108.645833333343</v>
      </c>
      <c r="C7240">
        <v>8.8533333333333658E-3</v>
      </c>
      <c r="D7240">
        <v>-4.2391237291223459E-3</v>
      </c>
      <c r="E7240">
        <f t="shared" si="565"/>
        <v>-1</v>
      </c>
      <c r="F7240">
        <f t="shared" si="566"/>
        <v>-8.8533333333333658E-3</v>
      </c>
      <c r="G7240">
        <f t="shared" si="567"/>
        <v>-1</v>
      </c>
      <c r="H7240">
        <f t="shared" si="568"/>
        <v>0</v>
      </c>
      <c r="I7240">
        <f t="shared" si="569"/>
        <v>-8.8533333333333658E-3</v>
      </c>
    </row>
    <row r="7241" spans="1:9" x14ac:dyDescent="0.3">
      <c r="A7241" s="1">
        <v>7239</v>
      </c>
      <c r="B7241" s="2">
        <v>43108.649305555547</v>
      </c>
      <c r="C7241">
        <v>7.0933333333333499E-3</v>
      </c>
      <c r="D7241">
        <v>-3.8120811220389659E-3</v>
      </c>
      <c r="E7241">
        <f t="shared" si="565"/>
        <v>-1</v>
      </c>
      <c r="F7241">
        <f t="shared" si="566"/>
        <v>-7.0933333333333499E-3</v>
      </c>
      <c r="G7241">
        <f t="shared" si="567"/>
        <v>-1</v>
      </c>
      <c r="H7241">
        <f t="shared" si="568"/>
        <v>0</v>
      </c>
      <c r="I7241">
        <f t="shared" si="569"/>
        <v>-7.0933333333333499E-3</v>
      </c>
    </row>
    <row r="7242" spans="1:9" x14ac:dyDescent="0.3">
      <c r="A7242" s="1">
        <v>7240</v>
      </c>
      <c r="B7242" s="2">
        <v>43108.652777777781</v>
      </c>
      <c r="C7242">
        <v>1.2985865724381869E-3</v>
      </c>
      <c r="D7242">
        <v>3.8231696829859169E-3</v>
      </c>
      <c r="E7242">
        <f t="shared" si="565"/>
        <v>1</v>
      </c>
      <c r="F7242">
        <f t="shared" si="566"/>
        <v>1.2985865724381869E-3</v>
      </c>
      <c r="G7242">
        <f t="shared" si="567"/>
        <v>1</v>
      </c>
      <c r="H7242">
        <f t="shared" si="568"/>
        <v>1</v>
      </c>
      <c r="I7242">
        <f t="shared" si="569"/>
        <v>1.2985865724381869E-3</v>
      </c>
    </row>
    <row r="7243" spans="1:9" x14ac:dyDescent="0.3">
      <c r="A7243" s="1">
        <v>7241</v>
      </c>
      <c r="B7243" s="2">
        <v>43108.65625</v>
      </c>
      <c r="C7243">
        <v>6.0246466431095056E-3</v>
      </c>
      <c r="D7243">
        <v>-2.4563231493438691E-3</v>
      </c>
      <c r="E7243">
        <f t="shared" si="565"/>
        <v>-1</v>
      </c>
      <c r="F7243">
        <f t="shared" si="566"/>
        <v>-6.0246466431095056E-3</v>
      </c>
      <c r="G7243" t="str">
        <f t="shared" si="567"/>
        <v/>
      </c>
      <c r="H7243" t="str">
        <f t="shared" si="568"/>
        <v/>
      </c>
      <c r="I7243" t="str">
        <f t="shared" si="569"/>
        <v/>
      </c>
    </row>
    <row r="7244" spans="1:9" x14ac:dyDescent="0.3">
      <c r="A7244" s="1">
        <v>7242</v>
      </c>
      <c r="B7244" s="2">
        <v>43108.659722222219</v>
      </c>
      <c r="C7244">
        <v>5.9657961023465459E-3</v>
      </c>
      <c r="D7244">
        <v>-8.2182668411163243E-3</v>
      </c>
      <c r="E7244">
        <f t="shared" si="565"/>
        <v>-1</v>
      </c>
      <c r="F7244">
        <f t="shared" si="566"/>
        <v>-5.9657961023465459E-3</v>
      </c>
      <c r="G7244">
        <f t="shared" si="567"/>
        <v>-1</v>
      </c>
      <c r="H7244">
        <f t="shared" si="568"/>
        <v>0</v>
      </c>
      <c r="I7244">
        <f t="shared" si="569"/>
        <v>-5.9657961023465459E-3</v>
      </c>
    </row>
    <row r="7245" spans="1:9" x14ac:dyDescent="0.3">
      <c r="A7245" s="1">
        <v>7243</v>
      </c>
      <c r="B7245" s="2">
        <v>43108.663194444453</v>
      </c>
      <c r="C7245">
        <v>6.581817861422431E-3</v>
      </c>
      <c r="D7245">
        <v>1.362807546606206E-3</v>
      </c>
      <c r="E7245">
        <f t="shared" si="565"/>
        <v>1</v>
      </c>
      <c r="F7245">
        <f t="shared" si="566"/>
        <v>6.581817861422431E-3</v>
      </c>
      <c r="G7245" t="str">
        <f t="shared" si="567"/>
        <v/>
      </c>
      <c r="H7245" t="str">
        <f t="shared" si="568"/>
        <v/>
      </c>
      <c r="I7245" t="str">
        <f t="shared" si="569"/>
        <v/>
      </c>
    </row>
    <row r="7246" spans="1:9" x14ac:dyDescent="0.3">
      <c r="A7246" s="1">
        <v>7244</v>
      </c>
      <c r="B7246" s="2">
        <v>43108.666666666657</v>
      </c>
      <c r="C7246">
        <v>1.496928454165128E-2</v>
      </c>
      <c r="D7246">
        <v>2.512165733695464E-3</v>
      </c>
      <c r="E7246">
        <f t="shared" si="565"/>
        <v>1</v>
      </c>
      <c r="F7246">
        <f t="shared" si="566"/>
        <v>1.496928454165128E-2</v>
      </c>
      <c r="G7246">
        <f t="shared" si="567"/>
        <v>1</v>
      </c>
      <c r="H7246">
        <f t="shared" si="568"/>
        <v>1</v>
      </c>
      <c r="I7246">
        <f t="shared" si="569"/>
        <v>1.496928454165128E-2</v>
      </c>
    </row>
    <row r="7247" spans="1:9" x14ac:dyDescent="0.3">
      <c r="A7247" s="1">
        <v>7245</v>
      </c>
      <c r="B7247" s="2">
        <v>43108.670138888891</v>
      </c>
      <c r="C7247">
        <v>1.546578206745655E-2</v>
      </c>
      <c r="D7247">
        <v>3.6363744932358041E-3</v>
      </c>
      <c r="E7247">
        <f t="shared" si="565"/>
        <v>1</v>
      </c>
      <c r="F7247">
        <f t="shared" si="566"/>
        <v>1.546578206745655E-2</v>
      </c>
      <c r="G7247">
        <f t="shared" si="567"/>
        <v>1</v>
      </c>
      <c r="H7247">
        <f t="shared" si="568"/>
        <v>1</v>
      </c>
      <c r="I7247">
        <f t="shared" si="569"/>
        <v>1.546578206745655E-2</v>
      </c>
    </row>
    <row r="7248" spans="1:9" x14ac:dyDescent="0.3">
      <c r="A7248" s="1">
        <v>7246</v>
      </c>
      <c r="B7248" s="2">
        <v>43108.673611111109</v>
      </c>
      <c r="C7248">
        <v>1.8510477381015321E-2</v>
      </c>
      <c r="D7248">
        <v>2.9188128724098651E-3</v>
      </c>
      <c r="E7248">
        <f t="shared" si="565"/>
        <v>1</v>
      </c>
      <c r="F7248">
        <f t="shared" si="566"/>
        <v>1.8510477381015321E-2</v>
      </c>
      <c r="G7248">
        <f t="shared" si="567"/>
        <v>1</v>
      </c>
      <c r="H7248">
        <f t="shared" si="568"/>
        <v>1</v>
      </c>
      <c r="I7248">
        <f t="shared" si="569"/>
        <v>1.8510477381015321E-2</v>
      </c>
    </row>
    <row r="7249" spans="1:9" x14ac:dyDescent="0.3">
      <c r="A7249" s="1">
        <v>7247</v>
      </c>
      <c r="B7249" s="2">
        <v>43108.677083333343</v>
      </c>
      <c r="C7249">
        <v>2.090142329994725E-2</v>
      </c>
      <c r="D7249">
        <v>5.5769767084788268E-3</v>
      </c>
      <c r="E7249">
        <f t="shared" si="565"/>
        <v>1</v>
      </c>
      <c r="F7249">
        <f t="shared" si="566"/>
        <v>2.090142329994725E-2</v>
      </c>
      <c r="G7249">
        <f t="shared" si="567"/>
        <v>1</v>
      </c>
      <c r="H7249">
        <f t="shared" si="568"/>
        <v>1</v>
      </c>
      <c r="I7249">
        <f t="shared" si="569"/>
        <v>2.090142329994725E-2</v>
      </c>
    </row>
    <row r="7250" spans="1:9" x14ac:dyDescent="0.3">
      <c r="A7250" s="1">
        <v>7248</v>
      </c>
      <c r="B7250" s="2">
        <v>43108.680555555547</v>
      </c>
      <c r="C7250">
        <v>2.126160716528739E-2</v>
      </c>
      <c r="D7250">
        <v>4.0485470820433951E-3</v>
      </c>
      <c r="E7250">
        <f t="shared" si="565"/>
        <v>1</v>
      </c>
      <c r="F7250">
        <f t="shared" si="566"/>
        <v>2.126160716528739E-2</v>
      </c>
      <c r="G7250">
        <f t="shared" si="567"/>
        <v>1</v>
      </c>
      <c r="H7250">
        <f t="shared" si="568"/>
        <v>1</v>
      </c>
      <c r="I7250">
        <f t="shared" si="569"/>
        <v>2.126160716528739E-2</v>
      </c>
    </row>
    <row r="7251" spans="1:9" x14ac:dyDescent="0.3">
      <c r="A7251" s="1">
        <v>7249</v>
      </c>
      <c r="B7251" s="2">
        <v>43108.684027777781</v>
      </c>
      <c r="C7251">
        <v>6.3830292348320923E-3</v>
      </c>
      <c r="D7251">
        <v>8.4424566712322825E-3</v>
      </c>
      <c r="E7251">
        <f t="shared" si="565"/>
        <v>1</v>
      </c>
      <c r="F7251">
        <f t="shared" si="566"/>
        <v>6.3830292348320923E-3</v>
      </c>
      <c r="G7251">
        <f t="shared" si="567"/>
        <v>1</v>
      </c>
      <c r="H7251">
        <f t="shared" si="568"/>
        <v>1</v>
      </c>
      <c r="I7251">
        <f t="shared" si="569"/>
        <v>6.3830292348320923E-3</v>
      </c>
    </row>
    <row r="7252" spans="1:9" x14ac:dyDescent="0.3">
      <c r="A7252" s="1">
        <v>7250</v>
      </c>
      <c r="B7252" s="2">
        <v>43108.6875</v>
      </c>
      <c r="C7252">
        <v>9.2267593397045104E-3</v>
      </c>
      <c r="D7252">
        <v>-1.2193546457911009E-3</v>
      </c>
      <c r="E7252">
        <f t="shared" si="565"/>
        <v>-1</v>
      </c>
      <c r="F7252">
        <f t="shared" si="566"/>
        <v>-9.2267593397045104E-3</v>
      </c>
      <c r="G7252" t="str">
        <f t="shared" si="567"/>
        <v/>
      </c>
      <c r="H7252" t="str">
        <f t="shared" si="568"/>
        <v/>
      </c>
      <c r="I7252" t="str">
        <f t="shared" si="569"/>
        <v/>
      </c>
    </row>
    <row r="7253" spans="1:9" x14ac:dyDescent="0.3">
      <c r="A7253" s="1">
        <v>7251</v>
      </c>
      <c r="B7253" s="2">
        <v>43108.690972222219</v>
      </c>
      <c r="C7253">
        <v>-3.3278730925080839E-3</v>
      </c>
      <c r="D7253">
        <v>-6.3482362497952628E-3</v>
      </c>
      <c r="E7253">
        <f t="shared" si="565"/>
        <v>-1</v>
      </c>
      <c r="F7253">
        <f t="shared" si="566"/>
        <v>3.3278730925080839E-3</v>
      </c>
      <c r="G7253">
        <f t="shared" si="567"/>
        <v>-1</v>
      </c>
      <c r="H7253">
        <f t="shared" si="568"/>
        <v>1</v>
      </c>
      <c r="I7253">
        <f t="shared" si="569"/>
        <v>3.3278730925080839E-3</v>
      </c>
    </row>
    <row r="7254" spans="1:9" x14ac:dyDescent="0.3">
      <c r="A7254" s="1">
        <v>7252</v>
      </c>
      <c r="B7254" s="2">
        <v>43108.694444444453</v>
      </c>
      <c r="C7254">
        <v>-1.290028313496675E-2</v>
      </c>
      <c r="D7254">
        <v>5.2398378895476046E-3</v>
      </c>
      <c r="E7254">
        <f t="shared" si="565"/>
        <v>1</v>
      </c>
      <c r="F7254">
        <f t="shared" si="566"/>
        <v>-1.290028313496675E-2</v>
      </c>
      <c r="G7254">
        <f t="shared" si="567"/>
        <v>1</v>
      </c>
      <c r="H7254">
        <f t="shared" si="568"/>
        <v>0</v>
      </c>
      <c r="I7254">
        <f t="shared" si="569"/>
        <v>-1.290028313496675E-2</v>
      </c>
    </row>
    <row r="7255" spans="1:9" x14ac:dyDescent="0.3">
      <c r="A7255" s="1">
        <v>7253</v>
      </c>
      <c r="B7255" s="2">
        <v>43108.697916666657</v>
      </c>
      <c r="C7255">
        <v>-1.1279398656061529E-2</v>
      </c>
      <c r="D7255">
        <v>1.441920127041071E-3</v>
      </c>
      <c r="E7255">
        <f t="shared" si="565"/>
        <v>1</v>
      </c>
      <c r="F7255">
        <f t="shared" si="566"/>
        <v>-1.1279398656061529E-2</v>
      </c>
      <c r="G7255" t="str">
        <f t="shared" si="567"/>
        <v/>
      </c>
      <c r="H7255" t="str">
        <f t="shared" si="568"/>
        <v/>
      </c>
      <c r="I7255" t="str">
        <f t="shared" si="569"/>
        <v/>
      </c>
    </row>
    <row r="7256" spans="1:9" x14ac:dyDescent="0.3">
      <c r="A7256" s="1">
        <v>7254</v>
      </c>
      <c r="B7256" s="2">
        <v>43108.701388888891</v>
      </c>
      <c r="C7256">
        <v>-8.4681321719894537E-3</v>
      </c>
      <c r="D7256">
        <v>-8.2929553174813789E-4</v>
      </c>
      <c r="E7256">
        <f t="shared" si="565"/>
        <v>-1</v>
      </c>
      <c r="F7256">
        <f t="shared" si="566"/>
        <v>8.4681321719894537E-3</v>
      </c>
      <c r="G7256" t="str">
        <f t="shared" si="567"/>
        <v/>
      </c>
      <c r="H7256" t="str">
        <f t="shared" si="568"/>
        <v/>
      </c>
      <c r="I7256" t="str">
        <f t="shared" si="569"/>
        <v/>
      </c>
    </row>
    <row r="7257" spans="1:9" x14ac:dyDescent="0.3">
      <c r="A7257" s="1">
        <v>7255</v>
      </c>
      <c r="B7257" s="2">
        <v>43108.704861111109</v>
      </c>
      <c r="C7257">
        <v>-1.103631135827546E-2</v>
      </c>
      <c r="D7257">
        <v>9.5941923464657643E-5</v>
      </c>
      <c r="E7257">
        <f t="shared" si="565"/>
        <v>1</v>
      </c>
      <c r="F7257">
        <f t="shared" si="566"/>
        <v>-1.103631135827546E-2</v>
      </c>
      <c r="G7257" t="str">
        <f t="shared" si="567"/>
        <v/>
      </c>
      <c r="H7257" t="str">
        <f t="shared" si="568"/>
        <v/>
      </c>
      <c r="I7257" t="str">
        <f t="shared" si="569"/>
        <v/>
      </c>
    </row>
    <row r="7258" spans="1:9" x14ac:dyDescent="0.3">
      <c r="A7258" s="1">
        <v>7256</v>
      </c>
      <c r="B7258" s="2">
        <v>43108.708333333343</v>
      </c>
      <c r="C7258">
        <v>-1.643541745960229E-3</v>
      </c>
      <c r="D7258">
        <v>2.4594735158049589E-3</v>
      </c>
      <c r="E7258">
        <f t="shared" si="565"/>
        <v>1</v>
      </c>
      <c r="F7258">
        <f t="shared" si="566"/>
        <v>-1.643541745960229E-3</v>
      </c>
      <c r="G7258" t="str">
        <f t="shared" si="567"/>
        <v/>
      </c>
      <c r="H7258" t="str">
        <f t="shared" si="568"/>
        <v/>
      </c>
      <c r="I7258" t="str">
        <f t="shared" si="569"/>
        <v/>
      </c>
    </row>
    <row r="7259" spans="1:9" x14ac:dyDescent="0.3">
      <c r="A7259" s="1">
        <v>7257</v>
      </c>
      <c r="B7259" s="2">
        <v>43108.711805555547</v>
      </c>
      <c r="C7259">
        <v>-4.620749782040065E-3</v>
      </c>
      <c r="D7259">
        <v>1.257612238757327E-3</v>
      </c>
      <c r="E7259">
        <f t="shared" si="565"/>
        <v>1</v>
      </c>
      <c r="F7259">
        <f t="shared" si="566"/>
        <v>-4.620749782040065E-3</v>
      </c>
      <c r="G7259" t="str">
        <f t="shared" si="567"/>
        <v/>
      </c>
      <c r="H7259" t="str">
        <f t="shared" si="568"/>
        <v/>
      </c>
      <c r="I7259" t="str">
        <f t="shared" si="569"/>
        <v/>
      </c>
    </row>
    <row r="7260" spans="1:9" x14ac:dyDescent="0.3">
      <c r="A7260" s="1">
        <v>7258</v>
      </c>
      <c r="B7260" s="2">
        <v>43108.715277777781</v>
      </c>
      <c r="C7260">
        <v>-1.0836019727103951E-2</v>
      </c>
      <c r="D7260">
        <v>4.0869395815356074E-3</v>
      </c>
      <c r="E7260">
        <f t="shared" si="565"/>
        <v>1</v>
      </c>
      <c r="F7260">
        <f t="shared" si="566"/>
        <v>-1.0836019727103951E-2</v>
      </c>
      <c r="G7260">
        <f t="shared" si="567"/>
        <v>1</v>
      </c>
      <c r="H7260">
        <f t="shared" si="568"/>
        <v>0</v>
      </c>
      <c r="I7260">
        <f t="shared" si="569"/>
        <v>-1.0836019727103951E-2</v>
      </c>
    </row>
    <row r="7261" spans="1:9" x14ac:dyDescent="0.3">
      <c r="A7261" s="1">
        <v>7259</v>
      </c>
      <c r="B7261" s="2">
        <v>43108.71875</v>
      </c>
      <c r="C7261">
        <v>-1.795238261233264E-3</v>
      </c>
      <c r="D7261">
        <v>-6.5213750545040803E-3</v>
      </c>
      <c r="E7261">
        <f t="shared" si="565"/>
        <v>-1</v>
      </c>
      <c r="F7261">
        <f t="shared" si="566"/>
        <v>1.795238261233264E-3</v>
      </c>
      <c r="G7261">
        <f t="shared" si="567"/>
        <v>-1</v>
      </c>
      <c r="H7261">
        <f t="shared" si="568"/>
        <v>1</v>
      </c>
      <c r="I7261">
        <f t="shared" si="569"/>
        <v>1.795238261233264E-3</v>
      </c>
    </row>
    <row r="7262" spans="1:9" x14ac:dyDescent="0.3">
      <c r="A7262" s="1">
        <v>7260</v>
      </c>
      <c r="B7262" s="2">
        <v>43108.722222222219</v>
      </c>
      <c r="C7262">
        <v>-1.201253481894147E-2</v>
      </c>
      <c r="D7262">
        <v>-8.0518141845169005E-4</v>
      </c>
      <c r="E7262">
        <f t="shared" si="565"/>
        <v>-1</v>
      </c>
      <c r="F7262">
        <f t="shared" si="566"/>
        <v>1.201253481894147E-2</v>
      </c>
      <c r="G7262" t="str">
        <f t="shared" si="567"/>
        <v/>
      </c>
      <c r="H7262" t="str">
        <f t="shared" si="568"/>
        <v/>
      </c>
      <c r="I7262" t="str">
        <f t="shared" si="569"/>
        <v/>
      </c>
    </row>
    <row r="7263" spans="1:9" x14ac:dyDescent="0.3">
      <c r="A7263" s="1">
        <v>7261</v>
      </c>
      <c r="B7263" s="2">
        <v>43108.725694444453</v>
      </c>
      <c r="C7263">
        <v>-2.4641724574141832E-2</v>
      </c>
      <c r="D7263">
        <v>-1.818770949319651E-3</v>
      </c>
      <c r="E7263">
        <f t="shared" si="565"/>
        <v>-1</v>
      </c>
      <c r="F7263">
        <f t="shared" si="566"/>
        <v>2.4641724574141832E-2</v>
      </c>
      <c r="G7263" t="str">
        <f t="shared" si="567"/>
        <v/>
      </c>
      <c r="H7263" t="str">
        <f t="shared" si="568"/>
        <v/>
      </c>
      <c r="I7263" t="str">
        <f t="shared" si="569"/>
        <v/>
      </c>
    </row>
    <row r="7264" spans="1:9" x14ac:dyDescent="0.3">
      <c r="A7264" s="1">
        <v>7262</v>
      </c>
      <c r="B7264" s="2">
        <v>43108.732638888891</v>
      </c>
      <c r="C7264">
        <v>-3.2118770254883133E-2</v>
      </c>
      <c r="D7264">
        <v>-4.8891968031694643E-3</v>
      </c>
      <c r="E7264">
        <f t="shared" si="565"/>
        <v>-1</v>
      </c>
      <c r="F7264">
        <f t="shared" si="566"/>
        <v>3.2118770254883133E-2</v>
      </c>
      <c r="G7264">
        <f t="shared" si="567"/>
        <v>-1</v>
      </c>
      <c r="H7264">
        <f t="shared" si="568"/>
        <v>1</v>
      </c>
      <c r="I7264">
        <f t="shared" si="569"/>
        <v>3.2118770254883133E-2</v>
      </c>
    </row>
    <row r="7265" spans="1:9" x14ac:dyDescent="0.3">
      <c r="A7265" s="1">
        <v>7263</v>
      </c>
      <c r="B7265" s="2">
        <v>43108.736111111109</v>
      </c>
      <c r="C7265">
        <v>-3.4170154578185639E-2</v>
      </c>
      <c r="D7265">
        <v>8.2919295392459881E-3</v>
      </c>
      <c r="E7265">
        <f t="shared" si="565"/>
        <v>1</v>
      </c>
      <c r="F7265">
        <f t="shared" si="566"/>
        <v>-3.4170154578185639E-2</v>
      </c>
      <c r="G7265">
        <f t="shared" si="567"/>
        <v>1</v>
      </c>
      <c r="H7265">
        <f t="shared" si="568"/>
        <v>0</v>
      </c>
      <c r="I7265">
        <f t="shared" si="569"/>
        <v>-3.4170154578185639E-2</v>
      </c>
    </row>
    <row r="7266" spans="1:9" x14ac:dyDescent="0.3">
      <c r="A7266" s="1">
        <v>7264</v>
      </c>
      <c r="B7266" s="2">
        <v>43108.739583333343</v>
      </c>
      <c r="C7266">
        <v>-2.663651760926122E-2</v>
      </c>
      <c r="D7266">
        <v>-3.9968607587306318E-3</v>
      </c>
      <c r="E7266">
        <f t="shared" si="565"/>
        <v>-1</v>
      </c>
      <c r="F7266">
        <f t="shared" si="566"/>
        <v>2.663651760926122E-2</v>
      </c>
      <c r="G7266">
        <f t="shared" si="567"/>
        <v>-1</v>
      </c>
      <c r="H7266">
        <f t="shared" si="568"/>
        <v>1</v>
      </c>
      <c r="I7266">
        <f t="shared" si="569"/>
        <v>2.663651760926122E-2</v>
      </c>
    </row>
    <row r="7267" spans="1:9" x14ac:dyDescent="0.3">
      <c r="A7267" s="1">
        <v>7265</v>
      </c>
      <c r="B7267" s="2">
        <v>43108.743055555547</v>
      </c>
      <c r="C7267">
        <v>-5.6652863436123689E-3</v>
      </c>
      <c r="D7267">
        <v>2.877195477943028E-3</v>
      </c>
      <c r="E7267">
        <f t="shared" si="565"/>
        <v>1</v>
      </c>
      <c r="F7267">
        <f t="shared" si="566"/>
        <v>-5.6652863436123689E-3</v>
      </c>
      <c r="G7267">
        <f t="shared" si="567"/>
        <v>1</v>
      </c>
      <c r="H7267">
        <f t="shared" si="568"/>
        <v>0</v>
      </c>
      <c r="I7267">
        <f t="shared" si="569"/>
        <v>-5.6652863436123689E-3</v>
      </c>
    </row>
    <row r="7268" spans="1:9" x14ac:dyDescent="0.3">
      <c r="A7268" s="1">
        <v>7266</v>
      </c>
      <c r="B7268" s="2">
        <v>43108.746527777781</v>
      </c>
      <c r="C7268">
        <v>6.4937372301678469E-3</v>
      </c>
      <c r="D7268">
        <v>-6.6592133133295444E-3</v>
      </c>
      <c r="E7268">
        <f t="shared" si="565"/>
        <v>-1</v>
      </c>
      <c r="F7268">
        <f t="shared" si="566"/>
        <v>-6.4937372301678469E-3</v>
      </c>
      <c r="G7268">
        <f t="shared" si="567"/>
        <v>-1</v>
      </c>
      <c r="H7268">
        <f t="shared" si="568"/>
        <v>0</v>
      </c>
      <c r="I7268">
        <f t="shared" si="569"/>
        <v>-6.4937372301678469E-3</v>
      </c>
    </row>
    <row r="7269" spans="1:9" x14ac:dyDescent="0.3">
      <c r="A7269" s="1">
        <v>7267</v>
      </c>
      <c r="B7269" s="2">
        <v>43108.75</v>
      </c>
      <c r="C7269">
        <v>1.6071961847189661E-2</v>
      </c>
      <c r="D7269">
        <v>1.7043473288062581E-2</v>
      </c>
      <c r="E7269">
        <f t="shared" si="565"/>
        <v>1</v>
      </c>
      <c r="F7269">
        <f t="shared" si="566"/>
        <v>1.6071961847189661E-2</v>
      </c>
      <c r="G7269">
        <f t="shared" si="567"/>
        <v>1</v>
      </c>
      <c r="H7269">
        <f t="shared" si="568"/>
        <v>1</v>
      </c>
      <c r="I7269">
        <f t="shared" si="569"/>
        <v>1.6071961847189661E-2</v>
      </c>
    </row>
    <row r="7270" spans="1:9" x14ac:dyDescent="0.3">
      <c r="A7270" s="1">
        <v>7268</v>
      </c>
      <c r="B7270" s="2">
        <v>43108.753472222219</v>
      </c>
      <c r="C7270">
        <v>2.2593938914401038E-2</v>
      </c>
      <c r="D7270">
        <v>3.6613656696308848E-3</v>
      </c>
      <c r="E7270">
        <f t="shared" si="565"/>
        <v>1</v>
      </c>
      <c r="F7270">
        <f t="shared" si="566"/>
        <v>2.2593938914401038E-2</v>
      </c>
      <c r="G7270">
        <f t="shared" si="567"/>
        <v>1</v>
      </c>
      <c r="H7270">
        <f t="shared" si="568"/>
        <v>1</v>
      </c>
      <c r="I7270">
        <f t="shared" si="569"/>
        <v>2.2593938914401038E-2</v>
      </c>
    </row>
    <row r="7271" spans="1:9" x14ac:dyDescent="0.3">
      <c r="A7271" s="1">
        <v>7269</v>
      </c>
      <c r="B7271" s="2">
        <v>43108.756944444453</v>
      </c>
      <c r="C7271">
        <v>1.8198778376729931E-2</v>
      </c>
      <c r="D7271">
        <v>8.4287791850842838E-3</v>
      </c>
      <c r="E7271">
        <f t="shared" si="565"/>
        <v>1</v>
      </c>
      <c r="F7271">
        <f t="shared" si="566"/>
        <v>1.8198778376729931E-2</v>
      </c>
      <c r="G7271">
        <f t="shared" si="567"/>
        <v>1</v>
      </c>
      <c r="H7271">
        <f t="shared" si="568"/>
        <v>1</v>
      </c>
      <c r="I7271">
        <f t="shared" si="569"/>
        <v>1.8198778376729931E-2</v>
      </c>
    </row>
    <row r="7272" spans="1:9" x14ac:dyDescent="0.3">
      <c r="A7272" s="1">
        <v>7270</v>
      </c>
      <c r="B7272" s="2">
        <v>43108.760416666657</v>
      </c>
      <c r="C7272">
        <v>3.7393341785918639E-3</v>
      </c>
      <c r="D7272">
        <v>1.00667223225326E-2</v>
      </c>
      <c r="E7272">
        <f t="shared" si="565"/>
        <v>1</v>
      </c>
      <c r="F7272">
        <f t="shared" si="566"/>
        <v>3.7393341785918639E-3</v>
      </c>
      <c r="G7272">
        <f t="shared" si="567"/>
        <v>1</v>
      </c>
      <c r="H7272">
        <f t="shared" si="568"/>
        <v>1</v>
      </c>
      <c r="I7272">
        <f t="shared" si="569"/>
        <v>3.7393341785918639E-3</v>
      </c>
    </row>
    <row r="7273" spans="1:9" x14ac:dyDescent="0.3">
      <c r="A7273" s="1">
        <v>7271</v>
      </c>
      <c r="B7273" s="2">
        <v>43108.763888888891</v>
      </c>
      <c r="C7273">
        <v>4.6865429254816559E-3</v>
      </c>
      <c r="D7273">
        <v>4.4915173342714087E-3</v>
      </c>
      <c r="E7273">
        <f t="shared" si="565"/>
        <v>1</v>
      </c>
      <c r="F7273">
        <f t="shared" si="566"/>
        <v>4.6865429254816559E-3</v>
      </c>
      <c r="G7273">
        <f t="shared" si="567"/>
        <v>1</v>
      </c>
      <c r="H7273">
        <f t="shared" si="568"/>
        <v>1</v>
      </c>
      <c r="I7273">
        <f t="shared" si="569"/>
        <v>4.6865429254816559E-3</v>
      </c>
    </row>
    <row r="7274" spans="1:9" x14ac:dyDescent="0.3">
      <c r="A7274" s="1">
        <v>7272</v>
      </c>
      <c r="B7274" s="2">
        <v>43108.767361111109</v>
      </c>
      <c r="C7274">
        <v>1.6859786781143461E-2</v>
      </c>
      <c r="D7274">
        <v>4.0115582745524868E-4</v>
      </c>
      <c r="E7274">
        <f t="shared" si="565"/>
        <v>1</v>
      </c>
      <c r="F7274">
        <f t="shared" si="566"/>
        <v>1.6859786781143461E-2</v>
      </c>
      <c r="G7274" t="str">
        <f t="shared" si="567"/>
        <v/>
      </c>
      <c r="H7274" t="str">
        <f t="shared" si="568"/>
        <v/>
      </c>
      <c r="I7274" t="str">
        <f t="shared" si="569"/>
        <v/>
      </c>
    </row>
    <row r="7275" spans="1:9" x14ac:dyDescent="0.3">
      <c r="A7275" s="1">
        <v>7273</v>
      </c>
      <c r="B7275" s="2">
        <v>43108.770833333343</v>
      </c>
      <c r="C7275">
        <v>2.6886252517813011E-3</v>
      </c>
      <c r="D7275">
        <v>5.7948830940837536E-3</v>
      </c>
      <c r="E7275">
        <f t="shared" si="565"/>
        <v>1</v>
      </c>
      <c r="F7275">
        <f t="shared" si="566"/>
        <v>2.6886252517813011E-3</v>
      </c>
      <c r="G7275">
        <f t="shared" si="567"/>
        <v>1</v>
      </c>
      <c r="H7275">
        <f t="shared" si="568"/>
        <v>1</v>
      </c>
      <c r="I7275">
        <f t="shared" si="569"/>
        <v>2.6886252517813011E-3</v>
      </c>
    </row>
    <row r="7276" spans="1:9" x14ac:dyDescent="0.3">
      <c r="A7276" s="1">
        <v>7274</v>
      </c>
      <c r="B7276" s="2">
        <v>43108.774305555547</v>
      </c>
      <c r="C7276">
        <v>-8.8971106412665628E-6</v>
      </c>
      <c r="D7276">
        <v>-6.7491577067075757E-3</v>
      </c>
      <c r="E7276">
        <f t="shared" si="565"/>
        <v>-1</v>
      </c>
      <c r="F7276">
        <f t="shared" si="566"/>
        <v>8.8971106412665628E-6</v>
      </c>
      <c r="G7276">
        <f t="shared" si="567"/>
        <v>-1</v>
      </c>
      <c r="H7276">
        <f t="shared" si="568"/>
        <v>1</v>
      </c>
      <c r="I7276">
        <f t="shared" si="569"/>
        <v>8.8971106412665628E-6</v>
      </c>
    </row>
    <row r="7277" spans="1:9" x14ac:dyDescent="0.3">
      <c r="A7277" s="1">
        <v>7275</v>
      </c>
      <c r="B7277" s="2">
        <v>43108.777777777781</v>
      </c>
      <c r="C7277">
        <v>1.580169316466391E-3</v>
      </c>
      <c r="D7277">
        <v>9.3743861112751575E-4</v>
      </c>
      <c r="E7277">
        <f t="shared" si="565"/>
        <v>1</v>
      </c>
      <c r="F7277">
        <f t="shared" si="566"/>
        <v>1.580169316466391E-3</v>
      </c>
      <c r="G7277" t="str">
        <f t="shared" si="567"/>
        <v/>
      </c>
      <c r="H7277" t="str">
        <f t="shared" si="568"/>
        <v/>
      </c>
      <c r="I7277" t="str">
        <f t="shared" si="569"/>
        <v/>
      </c>
    </row>
    <row r="7278" spans="1:9" x14ac:dyDescent="0.3">
      <c r="A7278" s="1">
        <v>7276</v>
      </c>
      <c r="B7278" s="2">
        <v>43108.78125</v>
      </c>
      <c r="C7278">
        <v>1.836127085189427E-3</v>
      </c>
      <c r="D7278">
        <v>-1.1613310553255649E-3</v>
      </c>
      <c r="E7278">
        <f t="shared" si="565"/>
        <v>-1</v>
      </c>
      <c r="F7278">
        <f t="shared" si="566"/>
        <v>-1.836127085189427E-3</v>
      </c>
      <c r="G7278" t="str">
        <f t="shared" si="567"/>
        <v/>
      </c>
      <c r="H7278" t="str">
        <f t="shared" si="568"/>
        <v/>
      </c>
      <c r="I7278" t="str">
        <f t="shared" si="569"/>
        <v/>
      </c>
    </row>
    <row r="7279" spans="1:9" x14ac:dyDescent="0.3">
      <c r="A7279" s="1">
        <v>7277</v>
      </c>
      <c r="B7279" s="2">
        <v>43108.784722222219</v>
      </c>
      <c r="C7279">
        <v>-2.5312686122692949E-3</v>
      </c>
      <c r="D7279">
        <v>2.095555706709652E-3</v>
      </c>
      <c r="E7279">
        <f t="shared" si="565"/>
        <v>1</v>
      </c>
      <c r="F7279">
        <f t="shared" si="566"/>
        <v>-2.5312686122692949E-3</v>
      </c>
      <c r="G7279" t="str">
        <f t="shared" si="567"/>
        <v/>
      </c>
      <c r="H7279" t="str">
        <f t="shared" si="568"/>
        <v/>
      </c>
      <c r="I7279" t="str">
        <f t="shared" si="569"/>
        <v/>
      </c>
    </row>
    <row r="7280" spans="1:9" x14ac:dyDescent="0.3">
      <c r="A7280" s="1">
        <v>7278</v>
      </c>
      <c r="B7280" s="2">
        <v>43108.788194444453</v>
      </c>
      <c r="C7280">
        <v>1.8539823008849599E-2</v>
      </c>
      <c r="D7280">
        <v>9.1559499729829841E-3</v>
      </c>
      <c r="E7280">
        <f t="shared" si="565"/>
        <v>1</v>
      </c>
      <c r="F7280">
        <f t="shared" si="566"/>
        <v>1.8539823008849599E-2</v>
      </c>
      <c r="G7280">
        <f t="shared" si="567"/>
        <v>1</v>
      </c>
      <c r="H7280">
        <f t="shared" si="568"/>
        <v>1</v>
      </c>
      <c r="I7280">
        <f t="shared" si="569"/>
        <v>1.8539823008849599E-2</v>
      </c>
    </row>
    <row r="7281" spans="1:9" x14ac:dyDescent="0.3">
      <c r="A7281" s="1">
        <v>7279</v>
      </c>
      <c r="B7281" s="2">
        <v>43108.791666666657</v>
      </c>
      <c r="C7281">
        <v>1.3733473139604119E-2</v>
      </c>
      <c r="D7281">
        <v>8.0446648837766335E-3</v>
      </c>
      <c r="E7281">
        <f t="shared" si="565"/>
        <v>1</v>
      </c>
      <c r="F7281">
        <f t="shared" si="566"/>
        <v>1.3733473139604119E-2</v>
      </c>
      <c r="G7281">
        <f t="shared" si="567"/>
        <v>1</v>
      </c>
      <c r="H7281">
        <f t="shared" si="568"/>
        <v>1</v>
      </c>
      <c r="I7281">
        <f t="shared" si="569"/>
        <v>1.3733473139604119E-2</v>
      </c>
    </row>
    <row r="7282" spans="1:9" x14ac:dyDescent="0.3">
      <c r="A7282" s="1">
        <v>7280</v>
      </c>
      <c r="B7282" s="2">
        <v>43108.795138888891</v>
      </c>
      <c r="C7282">
        <v>2.2404766521532261E-2</v>
      </c>
      <c r="D7282">
        <v>7.1427935612597528E-3</v>
      </c>
      <c r="E7282">
        <f t="shared" si="565"/>
        <v>1</v>
      </c>
      <c r="F7282">
        <f t="shared" si="566"/>
        <v>2.2404766521532261E-2</v>
      </c>
      <c r="G7282">
        <f t="shared" si="567"/>
        <v>1</v>
      </c>
      <c r="H7282">
        <f t="shared" si="568"/>
        <v>1</v>
      </c>
      <c r="I7282">
        <f t="shared" si="569"/>
        <v>2.2404766521532261E-2</v>
      </c>
    </row>
    <row r="7283" spans="1:9" x14ac:dyDescent="0.3">
      <c r="A7283" s="1">
        <v>7281</v>
      </c>
      <c r="B7283" s="2">
        <v>43108.798611111109</v>
      </c>
      <c r="C7283">
        <v>1.6292386071675911E-2</v>
      </c>
      <c r="D7283">
        <v>8.0711921058972732E-3</v>
      </c>
      <c r="E7283">
        <f t="shared" si="565"/>
        <v>1</v>
      </c>
      <c r="F7283">
        <f t="shared" si="566"/>
        <v>1.6292386071675911E-2</v>
      </c>
      <c r="G7283">
        <f t="shared" si="567"/>
        <v>1</v>
      </c>
      <c r="H7283">
        <f t="shared" si="568"/>
        <v>1</v>
      </c>
      <c r="I7283">
        <f t="shared" si="569"/>
        <v>1.6292386071675911E-2</v>
      </c>
    </row>
    <row r="7284" spans="1:9" x14ac:dyDescent="0.3">
      <c r="A7284" s="1">
        <v>7282</v>
      </c>
      <c r="B7284" s="2">
        <v>43108.802083333343</v>
      </c>
      <c r="C7284">
        <v>1.9730776323068439E-2</v>
      </c>
      <c r="D7284">
        <v>1.051551083360642E-2</v>
      </c>
      <c r="E7284">
        <f t="shared" si="565"/>
        <v>1</v>
      </c>
      <c r="F7284">
        <f t="shared" si="566"/>
        <v>1.9730776323068439E-2</v>
      </c>
      <c r="G7284">
        <f t="shared" si="567"/>
        <v>1</v>
      </c>
      <c r="H7284">
        <f t="shared" si="568"/>
        <v>1</v>
      </c>
      <c r="I7284">
        <f t="shared" si="569"/>
        <v>1.9730776323068439E-2</v>
      </c>
    </row>
    <row r="7285" spans="1:9" x14ac:dyDescent="0.3">
      <c r="A7285" s="1">
        <v>7283</v>
      </c>
      <c r="B7285" s="2">
        <v>43108.805555555547</v>
      </c>
      <c r="C7285">
        <v>7.4893783396324043E-3</v>
      </c>
      <c r="D7285">
        <v>7.4237229272277466E-3</v>
      </c>
      <c r="E7285">
        <f t="shared" si="565"/>
        <v>1</v>
      </c>
      <c r="F7285">
        <f t="shared" si="566"/>
        <v>7.4893783396324043E-3</v>
      </c>
      <c r="G7285">
        <f t="shared" si="567"/>
        <v>1</v>
      </c>
      <c r="H7285">
        <f t="shared" si="568"/>
        <v>1</v>
      </c>
      <c r="I7285">
        <f t="shared" si="569"/>
        <v>7.4893783396324043E-3</v>
      </c>
    </row>
    <row r="7286" spans="1:9" x14ac:dyDescent="0.3">
      <c r="A7286" s="1">
        <v>7284</v>
      </c>
      <c r="B7286" s="2">
        <v>43108.809027777781</v>
      </c>
      <c r="C7286">
        <v>6.2913849736700401E-3</v>
      </c>
      <c r="D7286">
        <v>8.4185847249275848E-3</v>
      </c>
      <c r="E7286">
        <f t="shared" si="565"/>
        <v>1</v>
      </c>
      <c r="F7286">
        <f t="shared" si="566"/>
        <v>6.2913849736700401E-3</v>
      </c>
      <c r="G7286">
        <f t="shared" si="567"/>
        <v>1</v>
      </c>
      <c r="H7286">
        <f t="shared" si="568"/>
        <v>1</v>
      </c>
      <c r="I7286">
        <f t="shared" si="569"/>
        <v>6.2913849736700401E-3</v>
      </c>
    </row>
    <row r="7287" spans="1:9" x14ac:dyDescent="0.3">
      <c r="A7287" s="1">
        <v>7285</v>
      </c>
      <c r="B7287" s="2">
        <v>43108.8125</v>
      </c>
      <c r="C7287">
        <v>1.241379310344835E-2</v>
      </c>
      <c r="D7287">
        <v>1.21333530243911E-2</v>
      </c>
      <c r="E7287">
        <f t="shared" si="565"/>
        <v>1</v>
      </c>
      <c r="F7287">
        <f t="shared" si="566"/>
        <v>1.241379310344835E-2</v>
      </c>
      <c r="G7287">
        <f t="shared" si="567"/>
        <v>1</v>
      </c>
      <c r="H7287">
        <f t="shared" si="568"/>
        <v>1</v>
      </c>
      <c r="I7287">
        <f t="shared" si="569"/>
        <v>1.241379310344835E-2</v>
      </c>
    </row>
    <row r="7288" spans="1:9" x14ac:dyDescent="0.3">
      <c r="A7288" s="1">
        <v>7286</v>
      </c>
      <c r="B7288" s="2">
        <v>43108.815972222219</v>
      </c>
      <c r="C7288">
        <v>1.274385456302469E-2</v>
      </c>
      <c r="D7288">
        <v>1.122482238173456E-2</v>
      </c>
      <c r="E7288">
        <f t="shared" si="565"/>
        <v>1</v>
      </c>
      <c r="F7288">
        <f t="shared" si="566"/>
        <v>1.274385456302469E-2</v>
      </c>
      <c r="G7288">
        <f t="shared" si="567"/>
        <v>1</v>
      </c>
      <c r="H7288">
        <f t="shared" si="568"/>
        <v>1</v>
      </c>
      <c r="I7288">
        <f t="shared" si="569"/>
        <v>1.274385456302469E-2</v>
      </c>
    </row>
    <row r="7289" spans="1:9" x14ac:dyDescent="0.3">
      <c r="A7289" s="1">
        <v>7287</v>
      </c>
      <c r="B7289" s="2">
        <v>43108.819444444453</v>
      </c>
      <c r="C7289">
        <v>1.2253508998536141E-2</v>
      </c>
      <c r="D7289">
        <v>1.6986598077385191E-2</v>
      </c>
      <c r="E7289">
        <f t="shared" si="565"/>
        <v>1</v>
      </c>
      <c r="F7289">
        <f t="shared" si="566"/>
        <v>1.2253508998536141E-2</v>
      </c>
      <c r="G7289">
        <f t="shared" si="567"/>
        <v>1</v>
      </c>
      <c r="H7289">
        <f t="shared" si="568"/>
        <v>1</v>
      </c>
      <c r="I7289">
        <f t="shared" si="569"/>
        <v>1.2253508998536141E-2</v>
      </c>
    </row>
    <row r="7290" spans="1:9" x14ac:dyDescent="0.3">
      <c r="A7290" s="1">
        <v>7288</v>
      </c>
      <c r="B7290" s="2">
        <v>43108.822916666657</v>
      </c>
      <c r="C7290">
        <v>7.4683725405428831E-3</v>
      </c>
      <c r="D7290">
        <v>6.3753252569372296E-3</v>
      </c>
      <c r="E7290">
        <f t="shared" si="565"/>
        <v>1</v>
      </c>
      <c r="F7290">
        <f t="shared" si="566"/>
        <v>7.4683725405428831E-3</v>
      </c>
      <c r="G7290">
        <f t="shared" si="567"/>
        <v>1</v>
      </c>
      <c r="H7290">
        <f t="shared" si="568"/>
        <v>1</v>
      </c>
      <c r="I7290">
        <f t="shared" si="569"/>
        <v>7.4683725405428831E-3</v>
      </c>
    </row>
    <row r="7291" spans="1:9" x14ac:dyDescent="0.3">
      <c r="A7291" s="1">
        <v>7289</v>
      </c>
      <c r="B7291" s="2">
        <v>43108.826388888891</v>
      </c>
      <c r="C7291">
        <v>9.481701525016855E-3</v>
      </c>
      <c r="D7291">
        <v>5.9594243318653803E-3</v>
      </c>
      <c r="E7291">
        <f t="shared" si="565"/>
        <v>1</v>
      </c>
      <c r="F7291">
        <f t="shared" si="566"/>
        <v>9.481701525016855E-3</v>
      </c>
      <c r="G7291">
        <f t="shared" si="567"/>
        <v>1</v>
      </c>
      <c r="H7291">
        <f t="shared" si="568"/>
        <v>1</v>
      </c>
      <c r="I7291">
        <f t="shared" si="569"/>
        <v>9.481701525016855E-3</v>
      </c>
    </row>
    <row r="7292" spans="1:9" x14ac:dyDescent="0.3">
      <c r="A7292" s="1">
        <v>7290</v>
      </c>
      <c r="B7292" s="2">
        <v>43108.829861111109</v>
      </c>
      <c r="C7292">
        <v>-1.611886920980932E-2</v>
      </c>
      <c r="D7292">
        <v>5.6331639238693552E-3</v>
      </c>
      <c r="E7292">
        <f t="shared" si="565"/>
        <v>1</v>
      </c>
      <c r="F7292">
        <f t="shared" si="566"/>
        <v>-1.611886920980932E-2</v>
      </c>
      <c r="G7292">
        <f t="shared" si="567"/>
        <v>1</v>
      </c>
      <c r="H7292">
        <f t="shared" si="568"/>
        <v>0</v>
      </c>
      <c r="I7292">
        <f t="shared" si="569"/>
        <v>-1.611886920980932E-2</v>
      </c>
    </row>
    <row r="7293" spans="1:9" x14ac:dyDescent="0.3">
      <c r="A7293" s="1">
        <v>7291</v>
      </c>
      <c r="B7293" s="2">
        <v>43108.833333333343</v>
      </c>
      <c r="C7293">
        <v>-1.3972191930207271E-2</v>
      </c>
      <c r="D7293">
        <v>-1.680580525241916E-3</v>
      </c>
      <c r="E7293">
        <f t="shared" si="565"/>
        <v>-1</v>
      </c>
      <c r="F7293">
        <f t="shared" si="566"/>
        <v>1.3972191930207271E-2</v>
      </c>
      <c r="G7293" t="str">
        <f t="shared" si="567"/>
        <v/>
      </c>
      <c r="H7293" t="str">
        <f t="shared" si="568"/>
        <v/>
      </c>
      <c r="I7293" t="str">
        <f t="shared" si="569"/>
        <v/>
      </c>
    </row>
    <row r="7294" spans="1:9" x14ac:dyDescent="0.3">
      <c r="A7294" s="1">
        <v>7292</v>
      </c>
      <c r="B7294" s="2">
        <v>43108.836805555547</v>
      </c>
      <c r="C7294">
        <v>-9.7828213656818621E-3</v>
      </c>
      <c r="D7294">
        <v>5.9224615848072412E-3</v>
      </c>
      <c r="E7294">
        <f t="shared" si="565"/>
        <v>1</v>
      </c>
      <c r="F7294">
        <f t="shared" si="566"/>
        <v>-9.7828213656818621E-3</v>
      </c>
      <c r="G7294">
        <f t="shared" si="567"/>
        <v>1</v>
      </c>
      <c r="H7294">
        <f t="shared" si="568"/>
        <v>0</v>
      </c>
      <c r="I7294">
        <f t="shared" si="569"/>
        <v>-9.7828213656818621E-3</v>
      </c>
    </row>
    <row r="7295" spans="1:9" x14ac:dyDescent="0.3">
      <c r="A7295" s="1">
        <v>7293</v>
      </c>
      <c r="B7295" s="2">
        <v>43108.840277777781</v>
      </c>
      <c r="C7295">
        <v>-1.172714277154429E-3</v>
      </c>
      <c r="D7295">
        <v>-3.1257922169539189E-3</v>
      </c>
      <c r="E7295">
        <f t="shared" si="565"/>
        <v>-1</v>
      </c>
      <c r="F7295">
        <f t="shared" si="566"/>
        <v>1.172714277154429E-3</v>
      </c>
      <c r="G7295">
        <f t="shared" si="567"/>
        <v>-1</v>
      </c>
      <c r="H7295">
        <f t="shared" si="568"/>
        <v>1</v>
      </c>
      <c r="I7295">
        <f t="shared" si="569"/>
        <v>1.172714277154429E-3</v>
      </c>
    </row>
    <row r="7296" spans="1:9" x14ac:dyDescent="0.3">
      <c r="A7296" s="1">
        <v>7294</v>
      </c>
      <c r="B7296" s="2">
        <v>43108.84375</v>
      </c>
      <c r="C7296">
        <v>-3.8323353293413329E-3</v>
      </c>
      <c r="D7296">
        <v>-2.0136493643564991E-3</v>
      </c>
      <c r="E7296">
        <f t="shared" si="565"/>
        <v>-1</v>
      </c>
      <c r="F7296">
        <f t="shared" si="566"/>
        <v>3.8323353293413329E-3</v>
      </c>
      <c r="G7296" t="str">
        <f t="shared" si="567"/>
        <v/>
      </c>
      <c r="H7296" t="str">
        <f t="shared" si="568"/>
        <v/>
      </c>
      <c r="I7296" t="str">
        <f t="shared" si="569"/>
        <v/>
      </c>
    </row>
    <row r="7297" spans="1:9" x14ac:dyDescent="0.3">
      <c r="A7297" s="1">
        <v>7295</v>
      </c>
      <c r="B7297" s="2">
        <v>43108.847222222219</v>
      </c>
      <c r="C7297">
        <v>8.412074740149076E-3</v>
      </c>
      <c r="D7297">
        <v>-3.931222697355948E-3</v>
      </c>
      <c r="E7297">
        <f t="shared" si="565"/>
        <v>-1</v>
      </c>
      <c r="F7297">
        <f t="shared" si="566"/>
        <v>-8.412074740149076E-3</v>
      </c>
      <c r="G7297">
        <f t="shared" si="567"/>
        <v>-1</v>
      </c>
      <c r="H7297">
        <f t="shared" si="568"/>
        <v>0</v>
      </c>
      <c r="I7297">
        <f t="shared" si="569"/>
        <v>-8.412074740149076E-3</v>
      </c>
    </row>
    <row r="7298" spans="1:9" x14ac:dyDescent="0.3">
      <c r="A7298" s="1">
        <v>7296</v>
      </c>
      <c r="B7298" s="2">
        <v>43108.850694444453</v>
      </c>
      <c r="C7298">
        <v>1.092140734084477E-2</v>
      </c>
      <c r="D7298">
        <v>3.4197777486420201E-3</v>
      </c>
      <c r="E7298">
        <f t="shared" si="565"/>
        <v>1</v>
      </c>
      <c r="F7298">
        <f t="shared" si="566"/>
        <v>1.092140734084477E-2</v>
      </c>
      <c r="G7298">
        <f t="shared" si="567"/>
        <v>1</v>
      </c>
      <c r="H7298">
        <f t="shared" si="568"/>
        <v>1</v>
      </c>
      <c r="I7298">
        <f t="shared" si="569"/>
        <v>1.092140734084477E-2</v>
      </c>
    </row>
    <row r="7299" spans="1:9" x14ac:dyDescent="0.3">
      <c r="A7299" s="1">
        <v>7297</v>
      </c>
      <c r="B7299" s="2">
        <v>43108.854166666657</v>
      </c>
      <c r="C7299">
        <v>5.3951358641958951E-3</v>
      </c>
      <c r="D7299">
        <v>-2.330432356751887E-3</v>
      </c>
      <c r="E7299">
        <f t="shared" ref="E7299:E7362" si="570">IF(D7299&gt;0,1,-1)</f>
        <v>-1</v>
      </c>
      <c r="F7299">
        <f t="shared" ref="F7299:F7362" si="571">E7299*C7299</f>
        <v>-5.3951358641958951E-3</v>
      </c>
      <c r="G7299" t="str">
        <f t="shared" ref="G7299:G7362" si="572">IF(ABS(D7299)&gt;0.0025,IF(D7299&gt;0,1,-1),"")</f>
        <v/>
      </c>
      <c r="H7299" t="str">
        <f t="shared" ref="H7299:H7362" si="573">IF(ISNUMBER(G7299),IF(G7299*C7299&gt;0,1,0),"")</f>
        <v/>
      </c>
      <c r="I7299" t="str">
        <f t="shared" ref="I7299:I7362" si="574">IF(ISNUMBER(G7299),G7299*C7299,"")</f>
        <v/>
      </c>
    </row>
    <row r="7300" spans="1:9" x14ac:dyDescent="0.3">
      <c r="A7300" s="1">
        <v>7298</v>
      </c>
      <c r="B7300" s="2">
        <v>43108.857638888891</v>
      </c>
      <c r="C7300">
        <v>-2.7251769706733132E-3</v>
      </c>
      <c r="D7300">
        <v>6.1832712354011384E-3</v>
      </c>
      <c r="E7300">
        <f t="shared" si="570"/>
        <v>1</v>
      </c>
      <c r="F7300">
        <f t="shared" si="571"/>
        <v>-2.7251769706733132E-3</v>
      </c>
      <c r="G7300">
        <f t="shared" si="572"/>
        <v>1</v>
      </c>
      <c r="H7300">
        <f t="shared" si="573"/>
        <v>0</v>
      </c>
      <c r="I7300">
        <f t="shared" si="574"/>
        <v>-2.7251769706733132E-3</v>
      </c>
    </row>
    <row r="7301" spans="1:9" x14ac:dyDescent="0.3">
      <c r="A7301" s="1">
        <v>7299</v>
      </c>
      <c r="B7301" s="2">
        <v>43108.861111111109</v>
      </c>
      <c r="C7301">
        <v>-7.21241369834733E-4</v>
      </c>
      <c r="D7301">
        <v>-1.459615172609844E-2</v>
      </c>
      <c r="E7301">
        <f t="shared" si="570"/>
        <v>-1</v>
      </c>
      <c r="F7301">
        <f t="shared" si="571"/>
        <v>7.21241369834733E-4</v>
      </c>
      <c r="G7301">
        <f t="shared" si="572"/>
        <v>-1</v>
      </c>
      <c r="H7301">
        <f t="shared" si="573"/>
        <v>1</v>
      </c>
      <c r="I7301">
        <f t="shared" si="574"/>
        <v>7.21241369834733E-4</v>
      </c>
    </row>
    <row r="7302" spans="1:9" x14ac:dyDescent="0.3">
      <c r="A7302" s="1">
        <v>7300</v>
      </c>
      <c r="B7302" s="2">
        <v>43108.864583333343</v>
      </c>
      <c r="C7302">
        <v>1.89677236302856E-3</v>
      </c>
      <c r="D7302">
        <v>-7.677293111842151E-3</v>
      </c>
      <c r="E7302">
        <f t="shared" si="570"/>
        <v>-1</v>
      </c>
      <c r="F7302">
        <f t="shared" si="571"/>
        <v>-1.89677236302856E-3</v>
      </c>
      <c r="G7302">
        <f t="shared" si="572"/>
        <v>-1</v>
      </c>
      <c r="H7302">
        <f t="shared" si="573"/>
        <v>0</v>
      </c>
      <c r="I7302">
        <f t="shared" si="574"/>
        <v>-1.89677236302856E-3</v>
      </c>
    </row>
    <row r="7303" spans="1:9" x14ac:dyDescent="0.3">
      <c r="A7303" s="1">
        <v>7301</v>
      </c>
      <c r="B7303" s="2">
        <v>43108.868055555547</v>
      </c>
      <c r="C7303">
        <v>-2.068376068376131E-3</v>
      </c>
      <c r="D7303">
        <v>-3.1781143895907687E-5</v>
      </c>
      <c r="E7303">
        <f t="shared" si="570"/>
        <v>-1</v>
      </c>
      <c r="F7303">
        <f t="shared" si="571"/>
        <v>2.068376068376131E-3</v>
      </c>
      <c r="G7303" t="str">
        <f t="shared" si="572"/>
        <v/>
      </c>
      <c r="H7303" t="str">
        <f t="shared" si="573"/>
        <v/>
      </c>
      <c r="I7303" t="str">
        <f t="shared" si="574"/>
        <v/>
      </c>
    </row>
    <row r="7304" spans="1:9" x14ac:dyDescent="0.3">
      <c r="A7304" s="1">
        <v>7302</v>
      </c>
      <c r="B7304" s="2">
        <v>43108.871527777781</v>
      </c>
      <c r="C7304">
        <v>-2.3498045518021249E-3</v>
      </c>
      <c r="D7304">
        <v>-1.5406016523436109E-3</v>
      </c>
      <c r="E7304">
        <f t="shared" si="570"/>
        <v>-1</v>
      </c>
      <c r="F7304">
        <f t="shared" si="571"/>
        <v>2.3498045518021249E-3</v>
      </c>
      <c r="G7304" t="str">
        <f t="shared" si="572"/>
        <v/>
      </c>
      <c r="H7304" t="str">
        <f t="shared" si="573"/>
        <v/>
      </c>
      <c r="I7304" t="str">
        <f t="shared" si="574"/>
        <v/>
      </c>
    </row>
    <row r="7305" spans="1:9" x14ac:dyDescent="0.3">
      <c r="A7305" s="1">
        <v>7303</v>
      </c>
      <c r="B7305" s="2">
        <v>43108.875</v>
      </c>
      <c r="C7305">
        <v>4.3911552668125242E-3</v>
      </c>
      <c r="D7305">
        <v>-9.4410675353705526E-3</v>
      </c>
      <c r="E7305">
        <f t="shared" si="570"/>
        <v>-1</v>
      </c>
      <c r="F7305">
        <f t="shared" si="571"/>
        <v>-4.3911552668125242E-3</v>
      </c>
      <c r="G7305">
        <f t="shared" si="572"/>
        <v>-1</v>
      </c>
      <c r="H7305">
        <f t="shared" si="573"/>
        <v>0</v>
      </c>
      <c r="I7305">
        <f t="shared" si="574"/>
        <v>-4.3911552668125242E-3</v>
      </c>
    </row>
    <row r="7306" spans="1:9" x14ac:dyDescent="0.3">
      <c r="A7306" s="1">
        <v>7304</v>
      </c>
      <c r="B7306" s="2">
        <v>43108.878472222219</v>
      </c>
      <c r="C7306">
        <v>6.29030263557825E-3</v>
      </c>
      <c r="D7306">
        <v>2.529693605620251E-3</v>
      </c>
      <c r="E7306">
        <f t="shared" si="570"/>
        <v>1</v>
      </c>
      <c r="F7306">
        <f t="shared" si="571"/>
        <v>6.29030263557825E-3</v>
      </c>
      <c r="G7306">
        <f t="shared" si="572"/>
        <v>1</v>
      </c>
      <c r="H7306">
        <f t="shared" si="573"/>
        <v>1</v>
      </c>
      <c r="I7306">
        <f t="shared" si="574"/>
        <v>6.29030263557825E-3</v>
      </c>
    </row>
    <row r="7307" spans="1:9" x14ac:dyDescent="0.3">
      <c r="A7307" s="1">
        <v>7305</v>
      </c>
      <c r="B7307" s="2">
        <v>43108.881944444453</v>
      </c>
      <c r="C7307">
        <v>4.8740791502482669E-3</v>
      </c>
      <c r="D7307">
        <v>1.2140145960388099E-3</v>
      </c>
      <c r="E7307">
        <f t="shared" si="570"/>
        <v>1</v>
      </c>
      <c r="F7307">
        <f t="shared" si="571"/>
        <v>4.8740791502482669E-3</v>
      </c>
      <c r="G7307" t="str">
        <f t="shared" si="572"/>
        <v/>
      </c>
      <c r="H7307" t="str">
        <f t="shared" si="573"/>
        <v/>
      </c>
      <c r="I7307" t="str">
        <f t="shared" si="574"/>
        <v/>
      </c>
    </row>
    <row r="7308" spans="1:9" x14ac:dyDescent="0.3">
      <c r="A7308" s="1">
        <v>7306</v>
      </c>
      <c r="B7308" s="2">
        <v>43108.885416666657</v>
      </c>
      <c r="C7308">
        <v>9.7210469518149607E-3</v>
      </c>
      <c r="D7308">
        <v>-3.0260481942696112E-3</v>
      </c>
      <c r="E7308">
        <f t="shared" si="570"/>
        <v>-1</v>
      </c>
      <c r="F7308">
        <f t="shared" si="571"/>
        <v>-9.7210469518149607E-3</v>
      </c>
      <c r="G7308">
        <f t="shared" si="572"/>
        <v>-1</v>
      </c>
      <c r="H7308">
        <f t="shared" si="573"/>
        <v>0</v>
      </c>
      <c r="I7308">
        <f t="shared" si="574"/>
        <v>-9.7210469518149607E-3</v>
      </c>
    </row>
    <row r="7309" spans="1:9" x14ac:dyDescent="0.3">
      <c r="A7309" s="1">
        <v>7307</v>
      </c>
      <c r="B7309" s="2">
        <v>43108.888888888891</v>
      </c>
      <c r="C7309">
        <v>1.1536793694817129E-2</v>
      </c>
      <c r="D7309">
        <v>1.842276366117509E-3</v>
      </c>
      <c r="E7309">
        <f t="shared" si="570"/>
        <v>1</v>
      </c>
      <c r="F7309">
        <f t="shared" si="571"/>
        <v>1.1536793694817129E-2</v>
      </c>
      <c r="G7309" t="str">
        <f t="shared" si="572"/>
        <v/>
      </c>
      <c r="H7309" t="str">
        <f t="shared" si="573"/>
        <v/>
      </c>
      <c r="I7309" t="str">
        <f t="shared" si="574"/>
        <v/>
      </c>
    </row>
    <row r="7310" spans="1:9" x14ac:dyDescent="0.3">
      <c r="A7310" s="1">
        <v>7308</v>
      </c>
      <c r="B7310" s="2">
        <v>43108.892361111109</v>
      </c>
      <c r="C7310">
        <v>1.057503914304548E-2</v>
      </c>
      <c r="D7310">
        <v>9.9753803614470136E-3</v>
      </c>
      <c r="E7310">
        <f t="shared" si="570"/>
        <v>1</v>
      </c>
      <c r="F7310">
        <f t="shared" si="571"/>
        <v>1.057503914304548E-2</v>
      </c>
      <c r="G7310">
        <f t="shared" si="572"/>
        <v>1</v>
      </c>
      <c r="H7310">
        <f t="shared" si="573"/>
        <v>1</v>
      </c>
      <c r="I7310">
        <f t="shared" si="574"/>
        <v>1.057503914304548E-2</v>
      </c>
    </row>
    <row r="7311" spans="1:9" x14ac:dyDescent="0.3">
      <c r="A7311" s="1">
        <v>7309</v>
      </c>
      <c r="B7311" s="2">
        <v>43108.895833333343</v>
      </c>
      <c r="C7311">
        <v>1.1955593509820671E-2</v>
      </c>
      <c r="D7311">
        <v>1.0055333410924549E-2</v>
      </c>
      <c r="E7311">
        <f t="shared" si="570"/>
        <v>1</v>
      </c>
      <c r="F7311">
        <f t="shared" si="571"/>
        <v>1.1955593509820671E-2</v>
      </c>
      <c r="G7311">
        <f t="shared" si="572"/>
        <v>1</v>
      </c>
      <c r="H7311">
        <f t="shared" si="573"/>
        <v>1</v>
      </c>
      <c r="I7311">
        <f t="shared" si="574"/>
        <v>1.1955593509820671E-2</v>
      </c>
    </row>
    <row r="7312" spans="1:9" x14ac:dyDescent="0.3">
      <c r="A7312" s="1">
        <v>7310</v>
      </c>
      <c r="B7312" s="2">
        <v>43108.899305555547</v>
      </c>
      <c r="C7312">
        <v>1.4380823295740411E-2</v>
      </c>
      <c r="D7312">
        <v>1.172774118576468E-2</v>
      </c>
      <c r="E7312">
        <f t="shared" si="570"/>
        <v>1</v>
      </c>
      <c r="F7312">
        <f t="shared" si="571"/>
        <v>1.4380823295740411E-2</v>
      </c>
      <c r="G7312">
        <f t="shared" si="572"/>
        <v>1</v>
      </c>
      <c r="H7312">
        <f t="shared" si="573"/>
        <v>1</v>
      </c>
      <c r="I7312">
        <f t="shared" si="574"/>
        <v>1.4380823295740411E-2</v>
      </c>
    </row>
    <row r="7313" spans="1:9" x14ac:dyDescent="0.3">
      <c r="A7313" s="1">
        <v>7311</v>
      </c>
      <c r="B7313" s="2">
        <v>43108.902777777781</v>
      </c>
      <c r="C7313">
        <v>9.3897848566254789E-3</v>
      </c>
      <c r="D7313">
        <v>1.182557262670793E-2</v>
      </c>
      <c r="E7313">
        <f t="shared" si="570"/>
        <v>1</v>
      </c>
      <c r="F7313">
        <f t="shared" si="571"/>
        <v>9.3897848566254789E-3</v>
      </c>
      <c r="G7313">
        <f t="shared" si="572"/>
        <v>1</v>
      </c>
      <c r="H7313">
        <f t="shared" si="573"/>
        <v>1</v>
      </c>
      <c r="I7313">
        <f t="shared" si="574"/>
        <v>9.3897848566254789E-3</v>
      </c>
    </row>
    <row r="7314" spans="1:9" x14ac:dyDescent="0.3">
      <c r="A7314" s="1">
        <v>7312</v>
      </c>
      <c r="B7314" s="2">
        <v>43108.90625</v>
      </c>
      <c r="C7314">
        <v>1.358983260374415E-2</v>
      </c>
      <c r="D7314">
        <v>1.10601460354448E-3</v>
      </c>
      <c r="E7314">
        <f t="shared" si="570"/>
        <v>1</v>
      </c>
      <c r="F7314">
        <f t="shared" si="571"/>
        <v>1.358983260374415E-2</v>
      </c>
      <c r="G7314" t="str">
        <f t="shared" si="572"/>
        <v/>
      </c>
      <c r="H7314" t="str">
        <f t="shared" si="573"/>
        <v/>
      </c>
      <c r="I7314" t="str">
        <f t="shared" si="574"/>
        <v/>
      </c>
    </row>
    <row r="7315" spans="1:9" x14ac:dyDescent="0.3">
      <c r="A7315" s="1">
        <v>7313</v>
      </c>
      <c r="B7315" s="2">
        <v>43108.909722222219</v>
      </c>
      <c r="C7315">
        <v>1.1725860390297511E-2</v>
      </c>
      <c r="D7315">
        <v>-1.233235105949552E-2</v>
      </c>
      <c r="E7315">
        <f t="shared" si="570"/>
        <v>-1</v>
      </c>
      <c r="F7315">
        <f t="shared" si="571"/>
        <v>-1.1725860390297511E-2</v>
      </c>
      <c r="G7315">
        <f t="shared" si="572"/>
        <v>-1</v>
      </c>
      <c r="H7315">
        <f t="shared" si="573"/>
        <v>0</v>
      </c>
      <c r="I7315">
        <f t="shared" si="574"/>
        <v>-1.1725860390297511E-2</v>
      </c>
    </row>
    <row r="7316" spans="1:9" x14ac:dyDescent="0.3">
      <c r="A7316" s="1">
        <v>7314</v>
      </c>
      <c r="B7316" s="2">
        <v>43108.913194444453</v>
      </c>
      <c r="C7316">
        <v>1.0126582278481009E-2</v>
      </c>
      <c r="D7316">
        <v>4.0598327528886813E-3</v>
      </c>
      <c r="E7316">
        <f t="shared" si="570"/>
        <v>1</v>
      </c>
      <c r="F7316">
        <f t="shared" si="571"/>
        <v>1.0126582278481009E-2</v>
      </c>
      <c r="G7316">
        <f t="shared" si="572"/>
        <v>1</v>
      </c>
      <c r="H7316">
        <f t="shared" si="573"/>
        <v>1</v>
      </c>
      <c r="I7316">
        <f t="shared" si="574"/>
        <v>1.0126582278481009E-2</v>
      </c>
    </row>
    <row r="7317" spans="1:9" x14ac:dyDescent="0.3">
      <c r="A7317" s="1">
        <v>7315</v>
      </c>
      <c r="B7317" s="2">
        <v>43108.916666666657</v>
      </c>
      <c r="C7317">
        <v>8.0170762042421281E-3</v>
      </c>
      <c r="D7317">
        <v>5.9930588090645869E-3</v>
      </c>
      <c r="E7317">
        <f t="shared" si="570"/>
        <v>1</v>
      </c>
      <c r="F7317">
        <f t="shared" si="571"/>
        <v>8.0170762042421281E-3</v>
      </c>
      <c r="G7317">
        <f t="shared" si="572"/>
        <v>1</v>
      </c>
      <c r="H7317">
        <f t="shared" si="573"/>
        <v>1</v>
      </c>
      <c r="I7317">
        <f t="shared" si="574"/>
        <v>8.0170762042421281E-3</v>
      </c>
    </row>
    <row r="7318" spans="1:9" x14ac:dyDescent="0.3">
      <c r="A7318" s="1">
        <v>7316</v>
      </c>
      <c r="B7318" s="2">
        <v>43108.920138888891</v>
      </c>
      <c r="C7318">
        <v>5.672268907563025E-3</v>
      </c>
      <c r="D7318">
        <v>4.4280129669661723E-3</v>
      </c>
      <c r="E7318">
        <f t="shared" si="570"/>
        <v>1</v>
      </c>
      <c r="F7318">
        <f t="shared" si="571"/>
        <v>5.672268907563025E-3</v>
      </c>
      <c r="G7318">
        <f t="shared" si="572"/>
        <v>1</v>
      </c>
      <c r="H7318">
        <f t="shared" si="573"/>
        <v>1</v>
      </c>
      <c r="I7318">
        <f t="shared" si="574"/>
        <v>5.672268907563025E-3</v>
      </c>
    </row>
    <row r="7319" spans="1:9" x14ac:dyDescent="0.3">
      <c r="A7319" s="1">
        <v>7317</v>
      </c>
      <c r="B7319" s="2">
        <v>43108.923611111109</v>
      </c>
      <c r="C7319">
        <v>4.1016473418652739E-3</v>
      </c>
      <c r="D7319">
        <v>8.2204004147344526E-3</v>
      </c>
      <c r="E7319">
        <f t="shared" si="570"/>
        <v>1</v>
      </c>
      <c r="F7319">
        <f t="shared" si="571"/>
        <v>4.1016473418652739E-3</v>
      </c>
      <c r="G7319">
        <f t="shared" si="572"/>
        <v>1</v>
      </c>
      <c r="H7319">
        <f t="shared" si="573"/>
        <v>1</v>
      </c>
      <c r="I7319">
        <f t="shared" si="574"/>
        <v>4.1016473418652739E-3</v>
      </c>
    </row>
    <row r="7320" spans="1:9" x14ac:dyDescent="0.3">
      <c r="A7320" s="1">
        <v>7318</v>
      </c>
      <c r="B7320" s="2">
        <v>43108.927083333343</v>
      </c>
      <c r="C7320">
        <v>2.5020920502092131E-3</v>
      </c>
      <c r="D7320">
        <v>4.7179255751849383E-3</v>
      </c>
      <c r="E7320">
        <f t="shared" si="570"/>
        <v>1</v>
      </c>
      <c r="F7320">
        <f t="shared" si="571"/>
        <v>2.5020920502092131E-3</v>
      </c>
      <c r="G7320">
        <f t="shared" si="572"/>
        <v>1</v>
      </c>
      <c r="H7320">
        <f t="shared" si="573"/>
        <v>1</v>
      </c>
      <c r="I7320">
        <f t="shared" si="574"/>
        <v>2.5020920502092131E-3</v>
      </c>
    </row>
    <row r="7321" spans="1:9" x14ac:dyDescent="0.3">
      <c r="A7321" s="1">
        <v>7319</v>
      </c>
      <c r="B7321" s="2">
        <v>43108.930555555547</v>
      </c>
      <c r="C7321">
        <v>4.1771094402673348E-3</v>
      </c>
      <c r="D7321">
        <v>8.9375481000463948E-3</v>
      </c>
      <c r="E7321">
        <f t="shared" si="570"/>
        <v>1</v>
      </c>
      <c r="F7321">
        <f t="shared" si="571"/>
        <v>4.1771094402673348E-3</v>
      </c>
      <c r="G7321">
        <f t="shared" si="572"/>
        <v>1</v>
      </c>
      <c r="H7321">
        <f t="shared" si="573"/>
        <v>1</v>
      </c>
      <c r="I7321">
        <f t="shared" si="574"/>
        <v>4.1771094402673348E-3</v>
      </c>
    </row>
    <row r="7322" spans="1:9" x14ac:dyDescent="0.3">
      <c r="A7322" s="1">
        <v>7320</v>
      </c>
      <c r="B7322" s="2">
        <v>43108.934027777781</v>
      </c>
      <c r="C7322">
        <v>2.666944560233109E-4</v>
      </c>
      <c r="D7322">
        <v>5.7567106380773071E-3</v>
      </c>
      <c r="E7322">
        <f t="shared" si="570"/>
        <v>1</v>
      </c>
      <c r="F7322">
        <f t="shared" si="571"/>
        <v>2.666944560233109E-4</v>
      </c>
      <c r="G7322">
        <f t="shared" si="572"/>
        <v>1</v>
      </c>
      <c r="H7322">
        <f t="shared" si="573"/>
        <v>1</v>
      </c>
      <c r="I7322">
        <f t="shared" si="574"/>
        <v>2.666944560233109E-4</v>
      </c>
    </row>
    <row r="7323" spans="1:9" x14ac:dyDescent="0.3">
      <c r="A7323" s="1">
        <v>7321</v>
      </c>
      <c r="B7323" s="2">
        <v>43108.9375</v>
      </c>
      <c r="C7323">
        <v>3.4844370169208878E-3</v>
      </c>
      <c r="D7323">
        <v>8.5291704039524539E-3</v>
      </c>
      <c r="E7323">
        <f t="shared" si="570"/>
        <v>1</v>
      </c>
      <c r="F7323">
        <f t="shared" si="571"/>
        <v>3.4844370169208878E-3</v>
      </c>
      <c r="G7323">
        <f t="shared" si="572"/>
        <v>1</v>
      </c>
      <c r="H7323">
        <f t="shared" si="573"/>
        <v>1</v>
      </c>
      <c r="I7323">
        <f t="shared" si="574"/>
        <v>3.4844370169208878E-3</v>
      </c>
    </row>
    <row r="7324" spans="1:9" x14ac:dyDescent="0.3">
      <c r="A7324" s="1">
        <v>7322</v>
      </c>
      <c r="B7324" s="2">
        <v>43108.940972222219</v>
      </c>
      <c r="C7324">
        <v>-8.236341400510895E-4</v>
      </c>
      <c r="D7324">
        <v>6.5086319059042622E-3</v>
      </c>
      <c r="E7324">
        <f t="shared" si="570"/>
        <v>1</v>
      </c>
      <c r="F7324">
        <f t="shared" si="571"/>
        <v>-8.236341400510895E-4</v>
      </c>
      <c r="G7324">
        <f t="shared" si="572"/>
        <v>1</v>
      </c>
      <c r="H7324">
        <f t="shared" si="573"/>
        <v>0</v>
      </c>
      <c r="I7324">
        <f t="shared" si="574"/>
        <v>-8.236341400510895E-4</v>
      </c>
    </row>
    <row r="7325" spans="1:9" x14ac:dyDescent="0.3">
      <c r="A7325" s="1">
        <v>7323</v>
      </c>
      <c r="B7325" s="2">
        <v>43108.944444444453</v>
      </c>
      <c r="C7325">
        <v>1.327223098690238E-3</v>
      </c>
      <c r="D7325">
        <v>-6.8197244082852883E-4</v>
      </c>
      <c r="E7325">
        <f t="shared" si="570"/>
        <v>-1</v>
      </c>
      <c r="F7325">
        <f t="shared" si="571"/>
        <v>-1.327223098690238E-3</v>
      </c>
      <c r="G7325" t="str">
        <f t="shared" si="572"/>
        <v/>
      </c>
      <c r="H7325" t="str">
        <f t="shared" si="573"/>
        <v/>
      </c>
      <c r="I7325" t="str">
        <f t="shared" si="574"/>
        <v/>
      </c>
    </row>
    <row r="7326" spans="1:9" x14ac:dyDescent="0.3">
      <c r="A7326" s="1">
        <v>7324</v>
      </c>
      <c r="B7326" s="2">
        <v>43108.947916666657</v>
      </c>
      <c r="C7326">
        <v>4.1597337770382702E-4</v>
      </c>
      <c r="D7326">
        <v>3.643620530141463E-3</v>
      </c>
      <c r="E7326">
        <f t="shared" si="570"/>
        <v>1</v>
      </c>
      <c r="F7326">
        <f t="shared" si="571"/>
        <v>4.1597337770382702E-4</v>
      </c>
      <c r="G7326">
        <f t="shared" si="572"/>
        <v>1</v>
      </c>
      <c r="H7326">
        <f t="shared" si="573"/>
        <v>1</v>
      </c>
      <c r="I7326">
        <f t="shared" si="574"/>
        <v>4.1597337770382702E-4</v>
      </c>
    </row>
    <row r="7327" spans="1:9" x14ac:dyDescent="0.3">
      <c r="A7327" s="1">
        <v>7325</v>
      </c>
      <c r="B7327" s="2">
        <v>43108.951388888891</v>
      </c>
      <c r="C7327">
        <v>4.3674888206137932E-3</v>
      </c>
      <c r="D7327">
        <v>-1.445717123655576E-3</v>
      </c>
      <c r="E7327">
        <f t="shared" si="570"/>
        <v>-1</v>
      </c>
      <c r="F7327">
        <f t="shared" si="571"/>
        <v>-4.3674888206137932E-3</v>
      </c>
      <c r="G7327" t="str">
        <f t="shared" si="572"/>
        <v/>
      </c>
      <c r="H7327" t="str">
        <f t="shared" si="573"/>
        <v/>
      </c>
      <c r="I7327" t="str">
        <f t="shared" si="574"/>
        <v/>
      </c>
    </row>
    <row r="7328" spans="1:9" x14ac:dyDescent="0.3">
      <c r="A7328" s="1">
        <v>7326</v>
      </c>
      <c r="B7328" s="2">
        <v>43108.954861111109</v>
      </c>
      <c r="C7328">
        <v>6.6199247243778252E-3</v>
      </c>
      <c r="D7328">
        <v>4.8479375655166319E-3</v>
      </c>
      <c r="E7328">
        <f t="shared" si="570"/>
        <v>1</v>
      </c>
      <c r="F7328">
        <f t="shared" si="571"/>
        <v>6.6199247243778252E-3</v>
      </c>
      <c r="G7328">
        <f t="shared" si="572"/>
        <v>1</v>
      </c>
      <c r="H7328">
        <f t="shared" si="573"/>
        <v>1</v>
      </c>
      <c r="I7328">
        <f t="shared" si="574"/>
        <v>6.6199247243778252E-3</v>
      </c>
    </row>
    <row r="7329" spans="1:9" x14ac:dyDescent="0.3">
      <c r="A7329" s="1">
        <v>7327</v>
      </c>
      <c r="B7329" s="2">
        <v>43108.958333333343</v>
      </c>
      <c r="C7329">
        <v>8.34304746044961E-3</v>
      </c>
      <c r="D7329">
        <v>1.1267741982560881E-3</v>
      </c>
      <c r="E7329">
        <f t="shared" si="570"/>
        <v>1</v>
      </c>
      <c r="F7329">
        <f t="shared" si="571"/>
        <v>8.34304746044961E-3</v>
      </c>
      <c r="G7329" t="str">
        <f t="shared" si="572"/>
        <v/>
      </c>
      <c r="H7329" t="str">
        <f t="shared" si="573"/>
        <v/>
      </c>
      <c r="I7329" t="str">
        <f t="shared" si="574"/>
        <v/>
      </c>
    </row>
    <row r="7330" spans="1:9" x14ac:dyDescent="0.3">
      <c r="A7330" s="1">
        <v>7328</v>
      </c>
      <c r="B7330" s="2">
        <v>43108.961805555547</v>
      </c>
      <c r="C7330">
        <v>9.9950816118975268E-3</v>
      </c>
      <c r="D7330">
        <v>2.692749965017267E-3</v>
      </c>
      <c r="E7330">
        <f t="shared" si="570"/>
        <v>1</v>
      </c>
      <c r="F7330">
        <f t="shared" si="571"/>
        <v>9.9950816118975268E-3</v>
      </c>
      <c r="G7330">
        <f t="shared" si="572"/>
        <v>1</v>
      </c>
      <c r="H7330">
        <f t="shared" si="573"/>
        <v>1</v>
      </c>
      <c r="I7330">
        <f t="shared" si="574"/>
        <v>9.9950816118975268E-3</v>
      </c>
    </row>
    <row r="7331" spans="1:9" x14ac:dyDescent="0.3">
      <c r="A7331" s="1">
        <v>7329</v>
      </c>
      <c r="B7331" s="2">
        <v>43108.965277777781</v>
      </c>
      <c r="C7331">
        <v>5.3970893970894046E-3</v>
      </c>
      <c r="D7331">
        <v>-1.061338100073731E-3</v>
      </c>
      <c r="E7331">
        <f t="shared" si="570"/>
        <v>-1</v>
      </c>
      <c r="F7331">
        <f t="shared" si="571"/>
        <v>-5.3970893970894046E-3</v>
      </c>
      <c r="G7331" t="str">
        <f t="shared" si="572"/>
        <v/>
      </c>
      <c r="H7331" t="str">
        <f t="shared" si="573"/>
        <v/>
      </c>
      <c r="I7331" t="str">
        <f t="shared" si="574"/>
        <v/>
      </c>
    </row>
    <row r="7332" spans="1:9" x14ac:dyDescent="0.3">
      <c r="A7332" s="1">
        <v>7330</v>
      </c>
      <c r="B7332" s="2">
        <v>43108.96875</v>
      </c>
      <c r="C7332">
        <v>9.7082294899656697E-4</v>
      </c>
      <c r="D7332">
        <v>3.052665885008327E-3</v>
      </c>
      <c r="E7332">
        <f t="shared" si="570"/>
        <v>1</v>
      </c>
      <c r="F7332">
        <f t="shared" si="571"/>
        <v>9.7082294899656697E-4</v>
      </c>
      <c r="G7332">
        <f t="shared" si="572"/>
        <v>1</v>
      </c>
      <c r="H7332">
        <f t="shared" si="573"/>
        <v>1</v>
      </c>
      <c r="I7332">
        <f t="shared" si="574"/>
        <v>9.7082294899656697E-4</v>
      </c>
    </row>
    <row r="7333" spans="1:9" x14ac:dyDescent="0.3">
      <c r="A7333" s="1">
        <v>7331</v>
      </c>
      <c r="B7333" s="2">
        <v>43108.972222222219</v>
      </c>
      <c r="C7333">
        <v>-1.0753844499398759E-4</v>
      </c>
      <c r="D7333">
        <v>4.0085367605736692E-3</v>
      </c>
      <c r="E7333">
        <f t="shared" si="570"/>
        <v>1</v>
      </c>
      <c r="F7333">
        <f t="shared" si="571"/>
        <v>-1.0753844499398759E-4</v>
      </c>
      <c r="G7333">
        <f t="shared" si="572"/>
        <v>1</v>
      </c>
      <c r="H7333">
        <f t="shared" si="573"/>
        <v>0</v>
      </c>
      <c r="I7333">
        <f t="shared" si="574"/>
        <v>-1.0753844499398759E-4</v>
      </c>
    </row>
    <row r="7334" spans="1:9" x14ac:dyDescent="0.3">
      <c r="A7334" s="1">
        <v>7332</v>
      </c>
      <c r="B7334" s="2">
        <v>43108.975694444453</v>
      </c>
      <c r="C7334">
        <v>-3.7736783868143678E-3</v>
      </c>
      <c r="D7334">
        <v>5.380132336030883E-3</v>
      </c>
      <c r="E7334">
        <f t="shared" si="570"/>
        <v>1</v>
      </c>
      <c r="F7334">
        <f t="shared" si="571"/>
        <v>-3.7736783868143678E-3</v>
      </c>
      <c r="G7334">
        <f t="shared" si="572"/>
        <v>1</v>
      </c>
      <c r="H7334">
        <f t="shared" si="573"/>
        <v>0</v>
      </c>
      <c r="I7334">
        <f t="shared" si="574"/>
        <v>-3.7736783868143678E-3</v>
      </c>
    </row>
    <row r="7335" spans="1:9" x14ac:dyDescent="0.3">
      <c r="A7335" s="1">
        <v>7333</v>
      </c>
      <c r="B7335" s="2">
        <v>43108.979166666657</v>
      </c>
      <c r="C7335">
        <v>-6.652443247393296E-3</v>
      </c>
      <c r="D7335">
        <v>9.2303234236624163E-3</v>
      </c>
      <c r="E7335">
        <f t="shared" si="570"/>
        <v>1</v>
      </c>
      <c r="F7335">
        <f t="shared" si="571"/>
        <v>-6.652443247393296E-3</v>
      </c>
      <c r="G7335">
        <f t="shared" si="572"/>
        <v>1</v>
      </c>
      <c r="H7335">
        <f t="shared" si="573"/>
        <v>0</v>
      </c>
      <c r="I7335">
        <f t="shared" si="574"/>
        <v>-6.652443247393296E-3</v>
      </c>
    </row>
    <row r="7336" spans="1:9" x14ac:dyDescent="0.3">
      <c r="A7336" s="1">
        <v>7334</v>
      </c>
      <c r="B7336" s="2">
        <v>43108.982638888891</v>
      </c>
      <c r="C7336">
        <v>-1.8030752942539551E-3</v>
      </c>
      <c r="D7336">
        <v>7.6635972899531304E-3</v>
      </c>
      <c r="E7336">
        <f t="shared" si="570"/>
        <v>1</v>
      </c>
      <c r="F7336">
        <f t="shared" si="571"/>
        <v>-1.8030752942539551E-3</v>
      </c>
      <c r="G7336">
        <f t="shared" si="572"/>
        <v>1</v>
      </c>
      <c r="H7336">
        <f t="shared" si="573"/>
        <v>0</v>
      </c>
      <c r="I7336">
        <f t="shared" si="574"/>
        <v>-1.8030752942539551E-3</v>
      </c>
    </row>
    <row r="7337" spans="1:9" x14ac:dyDescent="0.3">
      <c r="A7337" s="1">
        <v>7335</v>
      </c>
      <c r="B7337" s="2">
        <v>43108.986111111109</v>
      </c>
      <c r="C7337">
        <v>1.3596080349517689E-3</v>
      </c>
      <c r="D7337">
        <v>-5.0249852987098234E-3</v>
      </c>
      <c r="E7337">
        <f t="shared" si="570"/>
        <v>-1</v>
      </c>
      <c r="F7337">
        <f t="shared" si="571"/>
        <v>-1.3596080349517689E-3</v>
      </c>
      <c r="G7337">
        <f t="shared" si="572"/>
        <v>-1</v>
      </c>
      <c r="H7337">
        <f t="shared" si="573"/>
        <v>0</v>
      </c>
      <c r="I7337">
        <f t="shared" si="574"/>
        <v>-1.3596080349517689E-3</v>
      </c>
    </row>
    <row r="7338" spans="1:9" x14ac:dyDescent="0.3">
      <c r="A7338" s="1">
        <v>7336</v>
      </c>
      <c r="B7338" s="2">
        <v>43108.989583333343</v>
      </c>
      <c r="C7338">
        <v>-8.1903469728809267E-4</v>
      </c>
      <c r="D7338">
        <v>6.967706657305295E-3</v>
      </c>
      <c r="E7338">
        <f t="shared" si="570"/>
        <v>1</v>
      </c>
      <c r="F7338">
        <f t="shared" si="571"/>
        <v>-8.1903469728809267E-4</v>
      </c>
      <c r="G7338">
        <f t="shared" si="572"/>
        <v>1</v>
      </c>
      <c r="H7338">
        <f t="shared" si="573"/>
        <v>0</v>
      </c>
      <c r="I7338">
        <f t="shared" si="574"/>
        <v>-8.1903469728809267E-4</v>
      </c>
    </row>
    <row r="7339" spans="1:9" x14ac:dyDescent="0.3">
      <c r="A7339" s="1">
        <v>7337</v>
      </c>
      <c r="B7339" s="2">
        <v>43108.993055555547</v>
      </c>
      <c r="C7339">
        <v>-1.201873264536488E-3</v>
      </c>
      <c r="D7339">
        <v>-3.117791813716642E-4</v>
      </c>
      <c r="E7339">
        <f t="shared" si="570"/>
        <v>-1</v>
      </c>
      <c r="F7339">
        <f t="shared" si="571"/>
        <v>1.201873264536488E-3</v>
      </c>
      <c r="G7339" t="str">
        <f t="shared" si="572"/>
        <v/>
      </c>
      <c r="H7339" t="str">
        <f t="shared" si="573"/>
        <v/>
      </c>
      <c r="I7339" t="str">
        <f t="shared" si="574"/>
        <v/>
      </c>
    </row>
    <row r="7340" spans="1:9" x14ac:dyDescent="0.3">
      <c r="A7340" s="1">
        <v>7338</v>
      </c>
      <c r="B7340" s="2">
        <v>43108.996527777781</v>
      </c>
      <c r="C7340">
        <v>4.9521815356748482E-3</v>
      </c>
      <c r="D7340">
        <v>4.1498417742259519E-4</v>
      </c>
      <c r="E7340">
        <f t="shared" si="570"/>
        <v>1</v>
      </c>
      <c r="F7340">
        <f t="shared" si="571"/>
        <v>4.9521815356748482E-3</v>
      </c>
      <c r="G7340" t="str">
        <f t="shared" si="572"/>
        <v/>
      </c>
      <c r="H7340" t="str">
        <f t="shared" si="573"/>
        <v/>
      </c>
      <c r="I7340" t="str">
        <f t="shared" si="574"/>
        <v/>
      </c>
    </row>
    <row r="7341" spans="1:9" x14ac:dyDescent="0.3">
      <c r="A7341" s="1">
        <v>7339</v>
      </c>
      <c r="B7341" s="2">
        <v>43109</v>
      </c>
      <c r="C7341">
        <v>2.7178261103383188E-3</v>
      </c>
      <c r="D7341">
        <v>1.681736397838679E-2</v>
      </c>
      <c r="E7341">
        <f t="shared" si="570"/>
        <v>1</v>
      </c>
      <c r="F7341">
        <f t="shared" si="571"/>
        <v>2.7178261103383188E-3</v>
      </c>
      <c r="G7341">
        <f t="shared" si="572"/>
        <v>1</v>
      </c>
      <c r="H7341">
        <f t="shared" si="573"/>
        <v>1</v>
      </c>
      <c r="I7341">
        <f t="shared" si="574"/>
        <v>2.7178261103383188E-3</v>
      </c>
    </row>
    <row r="7342" spans="1:9" x14ac:dyDescent="0.3">
      <c r="A7342" s="1">
        <v>7340</v>
      </c>
      <c r="B7342" s="2">
        <v>43109.003472222219</v>
      </c>
      <c r="C7342">
        <v>-1.388394446422213E-2</v>
      </c>
      <c r="D7342">
        <v>9.7715112795774134E-3</v>
      </c>
      <c r="E7342">
        <f t="shared" si="570"/>
        <v>1</v>
      </c>
      <c r="F7342">
        <f t="shared" si="571"/>
        <v>-1.388394446422213E-2</v>
      </c>
      <c r="G7342">
        <f t="shared" si="572"/>
        <v>1</v>
      </c>
      <c r="H7342">
        <f t="shared" si="573"/>
        <v>0</v>
      </c>
      <c r="I7342">
        <f t="shared" si="574"/>
        <v>-1.388394446422213E-2</v>
      </c>
    </row>
    <row r="7343" spans="1:9" x14ac:dyDescent="0.3">
      <c r="A7343" s="1">
        <v>7341</v>
      </c>
      <c r="B7343" s="2">
        <v>43109.006944444453</v>
      </c>
      <c r="C7343">
        <v>-2.620575450217354E-2</v>
      </c>
      <c r="D7343">
        <v>6.1292037439066626E-3</v>
      </c>
      <c r="E7343">
        <f t="shared" si="570"/>
        <v>1</v>
      </c>
      <c r="F7343">
        <f t="shared" si="571"/>
        <v>-2.620575450217354E-2</v>
      </c>
      <c r="G7343">
        <f t="shared" si="572"/>
        <v>1</v>
      </c>
      <c r="H7343">
        <f t="shared" si="573"/>
        <v>0</v>
      </c>
      <c r="I7343">
        <f t="shared" si="574"/>
        <v>-2.620575450217354E-2</v>
      </c>
    </row>
    <row r="7344" spans="1:9" x14ac:dyDescent="0.3">
      <c r="A7344" s="1">
        <v>7342</v>
      </c>
      <c r="B7344" s="2">
        <v>43109.010416666657</v>
      </c>
      <c r="C7344">
        <v>-2.8224066390041491E-2</v>
      </c>
      <c r="D7344">
        <v>1.5912192820157971E-2</v>
      </c>
      <c r="E7344">
        <f t="shared" si="570"/>
        <v>1</v>
      </c>
      <c r="F7344">
        <f t="shared" si="571"/>
        <v>-2.8224066390041491E-2</v>
      </c>
      <c r="G7344">
        <f t="shared" si="572"/>
        <v>1</v>
      </c>
      <c r="H7344">
        <f t="shared" si="573"/>
        <v>0</v>
      </c>
      <c r="I7344">
        <f t="shared" si="574"/>
        <v>-2.8224066390041491E-2</v>
      </c>
    </row>
    <row r="7345" spans="1:9" x14ac:dyDescent="0.3">
      <c r="A7345" s="1">
        <v>7343</v>
      </c>
      <c r="B7345" s="2">
        <v>43109.013888888891</v>
      </c>
      <c r="C7345">
        <v>-3.2634128998652333E-2</v>
      </c>
      <c r="D7345">
        <v>8.6290038385702789E-3</v>
      </c>
      <c r="E7345">
        <f t="shared" si="570"/>
        <v>1</v>
      </c>
      <c r="F7345">
        <f t="shared" si="571"/>
        <v>-3.2634128998652333E-2</v>
      </c>
      <c r="G7345">
        <f t="shared" si="572"/>
        <v>1</v>
      </c>
      <c r="H7345">
        <f t="shared" si="573"/>
        <v>0</v>
      </c>
      <c r="I7345">
        <f t="shared" si="574"/>
        <v>-3.2634128998652333E-2</v>
      </c>
    </row>
    <row r="7346" spans="1:9" x14ac:dyDescent="0.3">
      <c r="A7346" s="1">
        <v>7344</v>
      </c>
      <c r="B7346" s="2">
        <v>43109.017361111109</v>
      </c>
      <c r="C7346">
        <v>-2.3213149435165909E-2</v>
      </c>
      <c r="D7346">
        <v>3.530882841167011E-3</v>
      </c>
      <c r="E7346">
        <f t="shared" si="570"/>
        <v>1</v>
      </c>
      <c r="F7346">
        <f t="shared" si="571"/>
        <v>-2.3213149435165909E-2</v>
      </c>
      <c r="G7346">
        <f t="shared" si="572"/>
        <v>1</v>
      </c>
      <c r="H7346">
        <f t="shared" si="573"/>
        <v>0</v>
      </c>
      <c r="I7346">
        <f t="shared" si="574"/>
        <v>-2.3213149435165909E-2</v>
      </c>
    </row>
    <row r="7347" spans="1:9" x14ac:dyDescent="0.3">
      <c r="A7347" s="1">
        <v>7345</v>
      </c>
      <c r="B7347" s="2">
        <v>43109.020833333343</v>
      </c>
      <c r="C7347">
        <v>-1.301318109310683E-3</v>
      </c>
      <c r="D7347">
        <v>-1.159776558499576E-2</v>
      </c>
      <c r="E7347">
        <f t="shared" si="570"/>
        <v>-1</v>
      </c>
      <c r="F7347">
        <f t="shared" si="571"/>
        <v>1.301318109310683E-3</v>
      </c>
      <c r="G7347">
        <f t="shared" si="572"/>
        <v>-1</v>
      </c>
      <c r="H7347">
        <f t="shared" si="573"/>
        <v>1</v>
      </c>
      <c r="I7347">
        <f t="shared" si="574"/>
        <v>1.301318109310683E-3</v>
      </c>
    </row>
    <row r="7348" spans="1:9" x14ac:dyDescent="0.3">
      <c r="A7348" s="1">
        <v>7346</v>
      </c>
      <c r="B7348" s="2">
        <v>43109.024305555547</v>
      </c>
      <c r="C7348">
        <v>7.8819828245897307E-3</v>
      </c>
      <c r="D7348">
        <v>2.2205977825731642E-3</v>
      </c>
      <c r="E7348">
        <f t="shared" si="570"/>
        <v>1</v>
      </c>
      <c r="F7348">
        <f t="shared" si="571"/>
        <v>7.8819828245897307E-3</v>
      </c>
      <c r="G7348" t="str">
        <f t="shared" si="572"/>
        <v/>
      </c>
      <c r="H7348" t="str">
        <f t="shared" si="573"/>
        <v/>
      </c>
      <c r="I7348" t="str">
        <f t="shared" si="574"/>
        <v/>
      </c>
    </row>
    <row r="7349" spans="1:9" x14ac:dyDescent="0.3">
      <c r="A7349" s="1">
        <v>7347</v>
      </c>
      <c r="B7349" s="2">
        <v>43109.027777777781</v>
      </c>
      <c r="C7349">
        <v>1.6362223417791848E-2</v>
      </c>
      <c r="D7349">
        <v>1.0262736808915649E-2</v>
      </c>
      <c r="E7349">
        <f t="shared" si="570"/>
        <v>1</v>
      </c>
      <c r="F7349">
        <f t="shared" si="571"/>
        <v>1.6362223417791848E-2</v>
      </c>
      <c r="G7349">
        <f t="shared" si="572"/>
        <v>1</v>
      </c>
      <c r="H7349">
        <f t="shared" si="573"/>
        <v>1</v>
      </c>
      <c r="I7349">
        <f t="shared" si="574"/>
        <v>1.6362223417791848E-2</v>
      </c>
    </row>
    <row r="7350" spans="1:9" x14ac:dyDescent="0.3">
      <c r="A7350" s="1">
        <v>7348</v>
      </c>
      <c r="B7350" s="2">
        <v>43109.03125</v>
      </c>
      <c r="C7350">
        <v>2.1837606837606799E-2</v>
      </c>
      <c r="D7350">
        <v>1.2597682097950331E-2</v>
      </c>
      <c r="E7350">
        <f t="shared" si="570"/>
        <v>1</v>
      </c>
      <c r="F7350">
        <f t="shared" si="571"/>
        <v>2.1837606837606799E-2</v>
      </c>
      <c r="G7350">
        <f t="shared" si="572"/>
        <v>1</v>
      </c>
      <c r="H7350">
        <f t="shared" si="573"/>
        <v>1</v>
      </c>
      <c r="I7350">
        <f t="shared" si="574"/>
        <v>2.1837606837606799E-2</v>
      </c>
    </row>
    <row r="7351" spans="1:9" x14ac:dyDescent="0.3">
      <c r="A7351" s="1">
        <v>7349</v>
      </c>
      <c r="B7351" s="2">
        <v>43109.034722222219</v>
      </c>
      <c r="C7351">
        <v>1.510998307952614E-2</v>
      </c>
      <c r="D7351">
        <v>1.5987257655113839E-2</v>
      </c>
      <c r="E7351">
        <f t="shared" si="570"/>
        <v>1</v>
      </c>
      <c r="F7351">
        <f t="shared" si="571"/>
        <v>1.510998307952614E-2</v>
      </c>
      <c r="G7351">
        <f t="shared" si="572"/>
        <v>1</v>
      </c>
      <c r="H7351">
        <f t="shared" si="573"/>
        <v>1</v>
      </c>
      <c r="I7351">
        <f t="shared" si="574"/>
        <v>1.510998307952614E-2</v>
      </c>
    </row>
    <row r="7352" spans="1:9" x14ac:dyDescent="0.3">
      <c r="A7352" s="1">
        <v>7350</v>
      </c>
      <c r="B7352" s="2">
        <v>43109.038194444453</v>
      </c>
      <c r="C7352">
        <v>8.6755495775712975E-3</v>
      </c>
      <c r="D7352">
        <v>3.7690147932510271E-3</v>
      </c>
      <c r="E7352">
        <f t="shared" si="570"/>
        <v>1</v>
      </c>
      <c r="F7352">
        <f t="shared" si="571"/>
        <v>8.6755495775712975E-3</v>
      </c>
      <c r="G7352">
        <f t="shared" si="572"/>
        <v>1</v>
      </c>
      <c r="H7352">
        <f t="shared" si="573"/>
        <v>1</v>
      </c>
      <c r="I7352">
        <f t="shared" si="574"/>
        <v>8.6755495775712975E-3</v>
      </c>
    </row>
    <row r="7353" spans="1:9" x14ac:dyDescent="0.3">
      <c r="A7353" s="1">
        <v>7351</v>
      </c>
      <c r="B7353" s="2">
        <v>43109.041666666657</v>
      </c>
      <c r="C7353">
        <v>6.0403080894573698E-3</v>
      </c>
      <c r="D7353">
        <v>1.0357525509985621E-2</v>
      </c>
      <c r="E7353">
        <f t="shared" si="570"/>
        <v>1</v>
      </c>
      <c r="F7353">
        <f t="shared" si="571"/>
        <v>6.0403080894573698E-3</v>
      </c>
      <c r="G7353">
        <f t="shared" si="572"/>
        <v>1</v>
      </c>
      <c r="H7353">
        <f t="shared" si="573"/>
        <v>1</v>
      </c>
      <c r="I7353">
        <f t="shared" si="574"/>
        <v>6.0403080894573698E-3</v>
      </c>
    </row>
    <row r="7354" spans="1:9" x14ac:dyDescent="0.3">
      <c r="A7354" s="1">
        <v>7352</v>
      </c>
      <c r="B7354" s="2">
        <v>43109.045138888891</v>
      </c>
      <c r="C7354">
        <v>5.9572322816451011E-3</v>
      </c>
      <c r="D7354">
        <v>1.4020919558040379E-2</v>
      </c>
      <c r="E7354">
        <f t="shared" si="570"/>
        <v>1</v>
      </c>
      <c r="F7354">
        <f t="shared" si="571"/>
        <v>5.9572322816451011E-3</v>
      </c>
      <c r="G7354">
        <f t="shared" si="572"/>
        <v>1</v>
      </c>
      <c r="H7354">
        <f t="shared" si="573"/>
        <v>1</v>
      </c>
      <c r="I7354">
        <f t="shared" si="574"/>
        <v>5.9572322816451011E-3</v>
      </c>
    </row>
    <row r="7355" spans="1:9" x14ac:dyDescent="0.3">
      <c r="A7355" s="1">
        <v>7353</v>
      </c>
      <c r="B7355" s="2">
        <v>43109.048611111109</v>
      </c>
      <c r="C7355">
        <v>-4.1236251097821622E-3</v>
      </c>
      <c r="D7355">
        <v>1.307872087006199E-2</v>
      </c>
      <c r="E7355">
        <f t="shared" si="570"/>
        <v>1</v>
      </c>
      <c r="F7355">
        <f t="shared" si="571"/>
        <v>-4.1236251097821622E-3</v>
      </c>
      <c r="G7355">
        <f t="shared" si="572"/>
        <v>1</v>
      </c>
      <c r="H7355">
        <f t="shared" si="573"/>
        <v>0</v>
      </c>
      <c r="I7355">
        <f t="shared" si="574"/>
        <v>-4.1236251097821622E-3</v>
      </c>
    </row>
    <row r="7356" spans="1:9" x14ac:dyDescent="0.3">
      <c r="A7356" s="1">
        <v>7354</v>
      </c>
      <c r="B7356" s="2">
        <v>43109.052083333343</v>
      </c>
      <c r="C7356">
        <v>-4.1588185288283716E-3</v>
      </c>
      <c r="D7356">
        <v>1.056552519116009E-2</v>
      </c>
      <c r="E7356">
        <f t="shared" si="570"/>
        <v>1</v>
      </c>
      <c r="F7356">
        <f t="shared" si="571"/>
        <v>-4.1588185288283716E-3</v>
      </c>
      <c r="G7356">
        <f t="shared" si="572"/>
        <v>1</v>
      </c>
      <c r="H7356">
        <f t="shared" si="573"/>
        <v>0</v>
      </c>
      <c r="I7356">
        <f t="shared" si="574"/>
        <v>-4.1588185288283716E-3</v>
      </c>
    </row>
    <row r="7357" spans="1:9" x14ac:dyDescent="0.3">
      <c r="A7357" s="1">
        <v>7355</v>
      </c>
      <c r="B7357" s="2">
        <v>43109.055555555547</v>
      </c>
      <c r="C7357">
        <v>-4.2088726278679614E-3</v>
      </c>
      <c r="D7357">
        <v>5.4050240200439904E-3</v>
      </c>
      <c r="E7357">
        <f t="shared" si="570"/>
        <v>1</v>
      </c>
      <c r="F7357">
        <f t="shared" si="571"/>
        <v>-4.2088726278679614E-3</v>
      </c>
      <c r="G7357">
        <f t="shared" si="572"/>
        <v>1</v>
      </c>
      <c r="H7357">
        <f t="shared" si="573"/>
        <v>0</v>
      </c>
      <c r="I7357">
        <f t="shared" si="574"/>
        <v>-4.2088726278679614E-3</v>
      </c>
    </row>
    <row r="7358" spans="1:9" x14ac:dyDescent="0.3">
      <c r="A7358" s="1">
        <v>7356</v>
      </c>
      <c r="B7358" s="2">
        <v>43109.059027777781</v>
      </c>
      <c r="C7358">
        <v>1.9789858536054671E-3</v>
      </c>
      <c r="D7358">
        <v>-7.9248971596227949E-5</v>
      </c>
      <c r="E7358">
        <f t="shared" si="570"/>
        <v>-1</v>
      </c>
      <c r="F7358">
        <f t="shared" si="571"/>
        <v>-1.9789858536054671E-3</v>
      </c>
      <c r="G7358" t="str">
        <f t="shared" si="572"/>
        <v/>
      </c>
      <c r="H7358" t="str">
        <f t="shared" si="573"/>
        <v/>
      </c>
      <c r="I7358" t="str">
        <f t="shared" si="574"/>
        <v/>
      </c>
    </row>
    <row r="7359" spans="1:9" x14ac:dyDescent="0.3">
      <c r="A7359" s="1">
        <v>7357</v>
      </c>
      <c r="B7359" s="2">
        <v>43109.0625</v>
      </c>
      <c r="C7359">
        <v>6.4314590224180766E-4</v>
      </c>
      <c r="D7359">
        <v>-3.7977466692574731E-3</v>
      </c>
      <c r="E7359">
        <f t="shared" si="570"/>
        <v>-1</v>
      </c>
      <c r="F7359">
        <f t="shared" si="571"/>
        <v>-6.4314590224180766E-4</v>
      </c>
      <c r="G7359">
        <f t="shared" si="572"/>
        <v>-1</v>
      </c>
      <c r="H7359">
        <f t="shared" si="573"/>
        <v>0</v>
      </c>
      <c r="I7359">
        <f t="shared" si="574"/>
        <v>-6.4314590224180766E-4</v>
      </c>
    </row>
    <row r="7360" spans="1:9" x14ac:dyDescent="0.3">
      <c r="A7360" s="1">
        <v>7358</v>
      </c>
      <c r="B7360" s="2">
        <v>43109.065972222219</v>
      </c>
      <c r="C7360">
        <v>7.878248307604533E-3</v>
      </c>
      <c r="D7360">
        <v>-4.5197958743567346E-3</v>
      </c>
      <c r="E7360">
        <f t="shared" si="570"/>
        <v>-1</v>
      </c>
      <c r="F7360">
        <f t="shared" si="571"/>
        <v>-7.878248307604533E-3</v>
      </c>
      <c r="G7360">
        <f t="shared" si="572"/>
        <v>-1</v>
      </c>
      <c r="H7360">
        <f t="shared" si="573"/>
        <v>0</v>
      </c>
      <c r="I7360">
        <f t="shared" si="574"/>
        <v>-7.878248307604533E-3</v>
      </c>
    </row>
    <row r="7361" spans="1:9" x14ac:dyDescent="0.3">
      <c r="A7361" s="1">
        <v>7359</v>
      </c>
      <c r="B7361" s="2">
        <v>43109.069444444453</v>
      </c>
      <c r="C7361">
        <v>4.2933540887294093E-3</v>
      </c>
      <c r="D7361">
        <v>-1.396220499101835E-3</v>
      </c>
      <c r="E7361">
        <f t="shared" si="570"/>
        <v>-1</v>
      </c>
      <c r="F7361">
        <f t="shared" si="571"/>
        <v>-4.2933540887294093E-3</v>
      </c>
      <c r="G7361" t="str">
        <f t="shared" si="572"/>
        <v/>
      </c>
      <c r="H7361" t="str">
        <f t="shared" si="573"/>
        <v/>
      </c>
      <c r="I7361" t="str">
        <f t="shared" si="574"/>
        <v/>
      </c>
    </row>
    <row r="7362" spans="1:9" x14ac:dyDescent="0.3">
      <c r="A7362" s="1">
        <v>7360</v>
      </c>
      <c r="B7362" s="2">
        <v>43109.072916666657</v>
      </c>
      <c r="C7362">
        <v>4.3354651190527027E-3</v>
      </c>
      <c r="D7362">
        <v>1.033757805548312E-2</v>
      </c>
      <c r="E7362">
        <f t="shared" si="570"/>
        <v>1</v>
      </c>
      <c r="F7362">
        <f t="shared" si="571"/>
        <v>4.3354651190527027E-3</v>
      </c>
      <c r="G7362">
        <f t="shared" si="572"/>
        <v>1</v>
      </c>
      <c r="H7362">
        <f t="shared" si="573"/>
        <v>1</v>
      </c>
      <c r="I7362">
        <f t="shared" si="574"/>
        <v>4.3354651190527027E-3</v>
      </c>
    </row>
    <row r="7363" spans="1:9" x14ac:dyDescent="0.3">
      <c r="A7363" s="1">
        <v>7361</v>
      </c>
      <c r="B7363" s="2">
        <v>43109.076388888891</v>
      </c>
      <c r="C7363">
        <v>6.2432525169679289E-3</v>
      </c>
      <c r="D7363">
        <v>-2.3698056696041229E-4</v>
      </c>
      <c r="E7363">
        <f t="shared" ref="E7363:E7426" si="575">IF(D7363&gt;0,1,-1)</f>
        <v>-1</v>
      </c>
      <c r="F7363">
        <f t="shared" ref="F7363:F7426" si="576">E7363*C7363</f>
        <v>-6.2432525169679289E-3</v>
      </c>
      <c r="G7363" t="str">
        <f t="shared" ref="G7363:G7426" si="577">IF(ABS(D7363)&gt;0.0025,IF(D7363&gt;0,1,-1),"")</f>
        <v/>
      </c>
      <c r="H7363" t="str">
        <f t="shared" ref="H7363:H7426" si="578">IF(ISNUMBER(G7363),IF(G7363*C7363&gt;0,1,0),"")</f>
        <v/>
      </c>
      <c r="I7363" t="str">
        <f t="shared" ref="I7363:I7426" si="579">IF(ISNUMBER(G7363),G7363*C7363,"")</f>
        <v/>
      </c>
    </row>
    <row r="7364" spans="1:9" x14ac:dyDescent="0.3">
      <c r="A7364" s="1">
        <v>7362</v>
      </c>
      <c r="B7364" s="2">
        <v>43109.079861111109</v>
      </c>
      <c r="C7364">
        <v>6.5274914232768813E-3</v>
      </c>
      <c r="D7364">
        <v>5.0246400365153007E-3</v>
      </c>
      <c r="E7364">
        <f t="shared" si="575"/>
        <v>1</v>
      </c>
      <c r="F7364">
        <f t="shared" si="576"/>
        <v>6.5274914232768813E-3</v>
      </c>
      <c r="G7364">
        <f t="shared" si="577"/>
        <v>1</v>
      </c>
      <c r="H7364">
        <f t="shared" si="578"/>
        <v>1</v>
      </c>
      <c r="I7364">
        <f t="shared" si="579"/>
        <v>6.5274914232768813E-3</v>
      </c>
    </row>
    <row r="7365" spans="1:9" x14ac:dyDescent="0.3">
      <c r="A7365" s="1">
        <v>7363</v>
      </c>
      <c r="B7365" s="2">
        <v>43109.083333333343</v>
      </c>
      <c r="C7365">
        <v>2.9916666666665978E-3</v>
      </c>
      <c r="D7365">
        <v>7.7258517473505544E-3</v>
      </c>
      <c r="E7365">
        <f t="shared" si="575"/>
        <v>1</v>
      </c>
      <c r="F7365">
        <f t="shared" si="576"/>
        <v>2.9916666666665978E-3</v>
      </c>
      <c r="G7365">
        <f t="shared" si="577"/>
        <v>1</v>
      </c>
      <c r="H7365">
        <f t="shared" si="578"/>
        <v>1</v>
      </c>
      <c r="I7365">
        <f t="shared" si="579"/>
        <v>2.9916666666665978E-3</v>
      </c>
    </row>
    <row r="7366" spans="1:9" x14ac:dyDescent="0.3">
      <c r="A7366" s="1">
        <v>7364</v>
      </c>
      <c r="B7366" s="2">
        <v>43109.086805555547</v>
      </c>
      <c r="C7366">
        <v>4.1666666666666666E-3</v>
      </c>
      <c r="D7366">
        <v>-5.0449893066594528E-3</v>
      </c>
      <c r="E7366">
        <f t="shared" si="575"/>
        <v>-1</v>
      </c>
      <c r="F7366">
        <f t="shared" si="576"/>
        <v>-4.1666666666666666E-3</v>
      </c>
      <c r="G7366">
        <f t="shared" si="577"/>
        <v>-1</v>
      </c>
      <c r="H7366">
        <f t="shared" si="578"/>
        <v>0</v>
      </c>
      <c r="I7366">
        <f t="shared" si="579"/>
        <v>-4.1666666666666666E-3</v>
      </c>
    </row>
    <row r="7367" spans="1:9" x14ac:dyDescent="0.3">
      <c r="A7367" s="1">
        <v>7365</v>
      </c>
      <c r="B7367" s="2">
        <v>43109.090277777781</v>
      </c>
      <c r="C7367">
        <v>8.3250000000000077E-3</v>
      </c>
      <c r="D7367">
        <v>8.0140089506420247E-3</v>
      </c>
      <c r="E7367">
        <f t="shared" si="575"/>
        <v>1</v>
      </c>
      <c r="F7367">
        <f t="shared" si="576"/>
        <v>8.3250000000000077E-3</v>
      </c>
      <c r="G7367">
        <f t="shared" si="577"/>
        <v>1</v>
      </c>
      <c r="H7367">
        <f t="shared" si="578"/>
        <v>1</v>
      </c>
      <c r="I7367">
        <f t="shared" si="579"/>
        <v>8.3250000000000077E-3</v>
      </c>
    </row>
    <row r="7368" spans="1:9" x14ac:dyDescent="0.3">
      <c r="A7368" s="1">
        <v>7366</v>
      </c>
      <c r="B7368" s="2">
        <v>43109.09375</v>
      </c>
      <c r="C7368">
        <v>7.1942446043166226E-3</v>
      </c>
      <c r="D7368">
        <v>1.669311465361524E-3</v>
      </c>
      <c r="E7368">
        <f t="shared" si="575"/>
        <v>1</v>
      </c>
      <c r="F7368">
        <f t="shared" si="576"/>
        <v>7.1942446043166226E-3</v>
      </c>
      <c r="G7368" t="str">
        <f t="shared" si="577"/>
        <v/>
      </c>
      <c r="H7368" t="str">
        <f t="shared" si="578"/>
        <v/>
      </c>
      <c r="I7368" t="str">
        <f t="shared" si="579"/>
        <v/>
      </c>
    </row>
    <row r="7369" spans="1:9" x14ac:dyDescent="0.3">
      <c r="A7369" s="1">
        <v>7367</v>
      </c>
      <c r="B7369" s="2">
        <v>43109.097222222219</v>
      </c>
      <c r="C7369">
        <v>7.3973943259000629E-3</v>
      </c>
      <c r="D7369">
        <v>5.0251100498590016E-3</v>
      </c>
      <c r="E7369">
        <f t="shared" si="575"/>
        <v>1</v>
      </c>
      <c r="F7369">
        <f t="shared" si="576"/>
        <v>7.3973943259000629E-3</v>
      </c>
      <c r="G7369">
        <f t="shared" si="577"/>
        <v>1</v>
      </c>
      <c r="H7369">
        <f t="shared" si="578"/>
        <v>1</v>
      </c>
      <c r="I7369">
        <f t="shared" si="579"/>
        <v>7.3973943259000629E-3</v>
      </c>
    </row>
    <row r="7370" spans="1:9" x14ac:dyDescent="0.3">
      <c r="A7370" s="1">
        <v>7368</v>
      </c>
      <c r="B7370" s="2">
        <v>43109.100694444453</v>
      </c>
      <c r="C7370">
        <v>6.9957377512276384E-3</v>
      </c>
      <c r="D7370">
        <v>7.9134008446258026E-3</v>
      </c>
      <c r="E7370">
        <f t="shared" si="575"/>
        <v>1</v>
      </c>
      <c r="F7370">
        <f t="shared" si="576"/>
        <v>6.9957377512276384E-3</v>
      </c>
      <c r="G7370">
        <f t="shared" si="577"/>
        <v>1</v>
      </c>
      <c r="H7370">
        <f t="shared" si="578"/>
        <v>1</v>
      </c>
      <c r="I7370">
        <f t="shared" si="579"/>
        <v>6.9957377512276384E-3</v>
      </c>
    </row>
    <row r="7371" spans="1:9" x14ac:dyDescent="0.3">
      <c r="A7371" s="1">
        <v>7369</v>
      </c>
      <c r="B7371" s="2">
        <v>43109.104166666657</v>
      </c>
      <c r="C7371">
        <v>4.9792531120331947E-3</v>
      </c>
      <c r="D7371">
        <v>4.0921256632115441E-4</v>
      </c>
      <c r="E7371">
        <f t="shared" si="575"/>
        <v>1</v>
      </c>
      <c r="F7371">
        <f t="shared" si="576"/>
        <v>4.9792531120331947E-3</v>
      </c>
      <c r="G7371" t="str">
        <f t="shared" si="577"/>
        <v/>
      </c>
      <c r="H7371" t="str">
        <f t="shared" si="578"/>
        <v/>
      </c>
      <c r="I7371" t="str">
        <f t="shared" si="579"/>
        <v/>
      </c>
    </row>
    <row r="7372" spans="1:9" x14ac:dyDescent="0.3">
      <c r="A7372" s="1">
        <v>7370</v>
      </c>
      <c r="B7372" s="2">
        <v>43109.107638888891</v>
      </c>
      <c r="C7372">
        <v>-2.5041529268836709E-3</v>
      </c>
      <c r="D7372">
        <v>6.1078725887358113E-3</v>
      </c>
      <c r="E7372">
        <f t="shared" si="575"/>
        <v>1</v>
      </c>
      <c r="F7372">
        <f t="shared" si="576"/>
        <v>-2.5041529268836709E-3</v>
      </c>
      <c r="G7372">
        <f t="shared" si="577"/>
        <v>1</v>
      </c>
      <c r="H7372">
        <f t="shared" si="578"/>
        <v>0</v>
      </c>
      <c r="I7372">
        <f t="shared" si="579"/>
        <v>-2.5041529268836709E-3</v>
      </c>
    </row>
    <row r="7373" spans="1:9" x14ac:dyDescent="0.3">
      <c r="A7373" s="1">
        <v>7371</v>
      </c>
      <c r="B7373" s="2">
        <v>43109.111111111109</v>
      </c>
      <c r="C7373">
        <v>1.9735755573906692E-3</v>
      </c>
      <c r="D7373">
        <v>5.6830447274030648E-3</v>
      </c>
      <c r="E7373">
        <f t="shared" si="575"/>
        <v>1</v>
      </c>
      <c r="F7373">
        <f t="shared" si="576"/>
        <v>1.9735755573906692E-3</v>
      </c>
      <c r="G7373">
        <f t="shared" si="577"/>
        <v>1</v>
      </c>
      <c r="H7373">
        <f t="shared" si="578"/>
        <v>1</v>
      </c>
      <c r="I7373">
        <f t="shared" si="579"/>
        <v>1.9735755573906692E-3</v>
      </c>
    </row>
    <row r="7374" spans="1:9" x14ac:dyDescent="0.3">
      <c r="A7374" s="1">
        <v>7372</v>
      </c>
      <c r="B7374" s="2">
        <v>43109.114583333343</v>
      </c>
      <c r="C7374">
        <v>1.3089112986210481E-3</v>
      </c>
      <c r="D7374">
        <v>3.579750446158225E-3</v>
      </c>
      <c r="E7374">
        <f t="shared" si="575"/>
        <v>1</v>
      </c>
      <c r="F7374">
        <f t="shared" si="576"/>
        <v>1.3089112986210481E-3</v>
      </c>
      <c r="G7374">
        <f t="shared" si="577"/>
        <v>1</v>
      </c>
      <c r="H7374">
        <f t="shared" si="578"/>
        <v>1</v>
      </c>
      <c r="I7374">
        <f t="shared" si="579"/>
        <v>1.3089112986210481E-3</v>
      </c>
    </row>
    <row r="7375" spans="1:9" x14ac:dyDescent="0.3">
      <c r="A7375" s="1">
        <v>7373</v>
      </c>
      <c r="B7375" s="2">
        <v>43109.118055555547</v>
      </c>
      <c r="C7375">
        <v>7.12040329700259E-3</v>
      </c>
      <c r="D7375">
        <v>-1.4691954702968949E-3</v>
      </c>
      <c r="E7375">
        <f t="shared" si="575"/>
        <v>-1</v>
      </c>
      <c r="F7375">
        <f t="shared" si="576"/>
        <v>-7.12040329700259E-3</v>
      </c>
      <c r="G7375" t="str">
        <f t="shared" si="577"/>
        <v/>
      </c>
      <c r="H7375" t="str">
        <f t="shared" si="578"/>
        <v/>
      </c>
      <c r="I7375" t="str">
        <f t="shared" si="579"/>
        <v/>
      </c>
    </row>
    <row r="7376" spans="1:9" x14ac:dyDescent="0.3">
      <c r="A7376" s="1">
        <v>7374</v>
      </c>
      <c r="B7376" s="2">
        <v>43109.121527777781</v>
      </c>
      <c r="C7376">
        <v>1.15606936416185E-2</v>
      </c>
      <c r="D7376">
        <v>-3.143565621975417E-3</v>
      </c>
      <c r="E7376">
        <f t="shared" si="575"/>
        <v>-1</v>
      </c>
      <c r="F7376">
        <f t="shared" si="576"/>
        <v>-1.15606936416185E-2</v>
      </c>
      <c r="G7376">
        <f t="shared" si="577"/>
        <v>-1</v>
      </c>
      <c r="H7376">
        <f t="shared" si="578"/>
        <v>0</v>
      </c>
      <c r="I7376">
        <f t="shared" si="579"/>
        <v>-1.15606936416185E-2</v>
      </c>
    </row>
    <row r="7377" spans="1:9" x14ac:dyDescent="0.3">
      <c r="A7377" s="1">
        <v>7375</v>
      </c>
      <c r="B7377" s="2">
        <v>43109.125</v>
      </c>
      <c r="C7377">
        <v>1.4118114933386329E-2</v>
      </c>
      <c r="D7377">
        <v>6.5216028654483283E-4</v>
      </c>
      <c r="E7377">
        <f t="shared" si="575"/>
        <v>1</v>
      </c>
      <c r="F7377">
        <f t="shared" si="576"/>
        <v>1.4118114933386329E-2</v>
      </c>
      <c r="G7377" t="str">
        <f t="shared" si="577"/>
        <v/>
      </c>
      <c r="H7377" t="str">
        <f t="shared" si="578"/>
        <v/>
      </c>
      <c r="I7377" t="str">
        <f t="shared" si="579"/>
        <v/>
      </c>
    </row>
    <row r="7378" spans="1:9" x14ac:dyDescent="0.3">
      <c r="A7378" s="1">
        <v>7376</v>
      </c>
      <c r="B7378" s="2">
        <v>43109.128472222219</v>
      </c>
      <c r="C7378">
        <v>9.5929585706161016E-3</v>
      </c>
      <c r="D7378">
        <v>1.5634840692156059E-2</v>
      </c>
      <c r="E7378">
        <f t="shared" si="575"/>
        <v>1</v>
      </c>
      <c r="F7378">
        <f t="shared" si="576"/>
        <v>9.5929585706161016E-3</v>
      </c>
      <c r="G7378">
        <f t="shared" si="577"/>
        <v>1</v>
      </c>
      <c r="H7378">
        <f t="shared" si="578"/>
        <v>1</v>
      </c>
      <c r="I7378">
        <f t="shared" si="579"/>
        <v>9.5929585706161016E-3</v>
      </c>
    </row>
    <row r="7379" spans="1:9" x14ac:dyDescent="0.3">
      <c r="A7379" s="1">
        <v>7377</v>
      </c>
      <c r="B7379" s="2">
        <v>43109.131944444453</v>
      </c>
      <c r="C7379">
        <v>1.7725307068747372E-2</v>
      </c>
      <c r="D7379">
        <v>-1.2349985795056999E-3</v>
      </c>
      <c r="E7379">
        <f t="shared" si="575"/>
        <v>-1</v>
      </c>
      <c r="F7379">
        <f t="shared" si="576"/>
        <v>-1.7725307068747372E-2</v>
      </c>
      <c r="G7379" t="str">
        <f t="shared" si="577"/>
        <v/>
      </c>
      <c r="H7379" t="str">
        <f t="shared" si="578"/>
        <v/>
      </c>
      <c r="I7379" t="str">
        <f t="shared" si="579"/>
        <v/>
      </c>
    </row>
    <row r="7380" spans="1:9" x14ac:dyDescent="0.3">
      <c r="A7380" s="1">
        <v>7378</v>
      </c>
      <c r="B7380" s="2">
        <v>43109.135416666657</v>
      </c>
      <c r="C7380">
        <v>1.9956744003145808E-2</v>
      </c>
      <c r="D7380">
        <v>6.6997884566185831E-3</v>
      </c>
      <c r="E7380">
        <f t="shared" si="575"/>
        <v>1</v>
      </c>
      <c r="F7380">
        <f t="shared" si="576"/>
        <v>1.9956744003145808E-2</v>
      </c>
      <c r="G7380">
        <f t="shared" si="577"/>
        <v>1</v>
      </c>
      <c r="H7380">
        <f t="shared" si="578"/>
        <v>1</v>
      </c>
      <c r="I7380">
        <f t="shared" si="579"/>
        <v>1.9956744003145808E-2</v>
      </c>
    </row>
    <row r="7381" spans="1:9" x14ac:dyDescent="0.3">
      <c r="A7381" s="1">
        <v>7379</v>
      </c>
      <c r="B7381" s="2">
        <v>43109.138888888891</v>
      </c>
      <c r="C7381">
        <v>1.2399918367346999E-2</v>
      </c>
      <c r="D7381">
        <v>1.463667676796904E-3</v>
      </c>
      <c r="E7381">
        <f t="shared" si="575"/>
        <v>1</v>
      </c>
      <c r="F7381">
        <f t="shared" si="576"/>
        <v>1.2399918367346999E-2</v>
      </c>
      <c r="G7381" t="str">
        <f t="shared" si="577"/>
        <v/>
      </c>
      <c r="H7381" t="str">
        <f t="shared" si="578"/>
        <v/>
      </c>
      <c r="I7381" t="str">
        <f t="shared" si="579"/>
        <v/>
      </c>
    </row>
    <row r="7382" spans="1:9" x14ac:dyDescent="0.3">
      <c r="A7382" s="1">
        <v>7380</v>
      </c>
      <c r="B7382" s="2">
        <v>43109.142361111109</v>
      </c>
      <c r="C7382">
        <v>5.7189542483660127E-3</v>
      </c>
      <c r="D7382">
        <v>5.4994675919754947E-3</v>
      </c>
      <c r="E7382">
        <f t="shared" si="575"/>
        <v>1</v>
      </c>
      <c r="F7382">
        <f t="shared" si="576"/>
        <v>5.7189542483660127E-3</v>
      </c>
      <c r="G7382">
        <f t="shared" si="577"/>
        <v>1</v>
      </c>
      <c r="H7382">
        <f t="shared" si="578"/>
        <v>1</v>
      </c>
      <c r="I7382">
        <f t="shared" si="579"/>
        <v>5.7189542483660127E-3</v>
      </c>
    </row>
    <row r="7383" spans="1:9" x14ac:dyDescent="0.3">
      <c r="A7383" s="1">
        <v>7381</v>
      </c>
      <c r="B7383" s="2">
        <v>43109.145833333343</v>
      </c>
      <c r="C7383">
        <v>4.0570435009755091E-3</v>
      </c>
      <c r="D7383">
        <v>-2.1245057964008351E-3</v>
      </c>
      <c r="E7383">
        <f t="shared" si="575"/>
        <v>-1</v>
      </c>
      <c r="F7383">
        <f t="shared" si="576"/>
        <v>-4.0570435009755091E-3</v>
      </c>
      <c r="G7383" t="str">
        <f t="shared" si="577"/>
        <v/>
      </c>
      <c r="H7383" t="str">
        <f t="shared" si="578"/>
        <v/>
      </c>
      <c r="I7383" t="str">
        <f t="shared" si="579"/>
        <v/>
      </c>
    </row>
    <row r="7384" spans="1:9" x14ac:dyDescent="0.3">
      <c r="A7384" s="1">
        <v>7382</v>
      </c>
      <c r="B7384" s="2">
        <v>43109.149305555547</v>
      </c>
      <c r="C7384">
        <v>-4.76613619840059E-3</v>
      </c>
      <c r="D7384">
        <v>-9.4038547864144372E-4</v>
      </c>
      <c r="E7384">
        <f t="shared" si="575"/>
        <v>-1</v>
      </c>
      <c r="F7384">
        <f t="shared" si="576"/>
        <v>4.76613619840059E-3</v>
      </c>
      <c r="G7384" t="str">
        <f t="shared" si="577"/>
        <v/>
      </c>
      <c r="H7384" t="str">
        <f t="shared" si="578"/>
        <v/>
      </c>
      <c r="I7384" t="str">
        <f t="shared" si="579"/>
        <v/>
      </c>
    </row>
    <row r="7385" spans="1:9" x14ac:dyDescent="0.3">
      <c r="A7385" s="1">
        <v>7383</v>
      </c>
      <c r="B7385" s="2">
        <v>43109.152777777781</v>
      </c>
      <c r="C7385">
        <v>-1.2722891566265E-2</v>
      </c>
      <c r="D7385">
        <v>7.2266539947022602E-3</v>
      </c>
      <c r="E7385">
        <f t="shared" si="575"/>
        <v>1</v>
      </c>
      <c r="F7385">
        <f t="shared" si="576"/>
        <v>-1.2722891566265E-2</v>
      </c>
      <c r="G7385">
        <f t="shared" si="577"/>
        <v>1</v>
      </c>
      <c r="H7385">
        <f t="shared" si="578"/>
        <v>0</v>
      </c>
      <c r="I7385">
        <f t="shared" si="579"/>
        <v>-1.2722891566265E-2</v>
      </c>
    </row>
    <row r="7386" spans="1:9" x14ac:dyDescent="0.3">
      <c r="A7386" s="1">
        <v>7384</v>
      </c>
      <c r="B7386" s="2">
        <v>43109.15625</v>
      </c>
      <c r="C7386">
        <v>-1.1740056905801261E-2</v>
      </c>
      <c r="D7386">
        <v>-8.7197991817777199E-3</v>
      </c>
      <c r="E7386">
        <f t="shared" si="575"/>
        <v>-1</v>
      </c>
      <c r="F7386">
        <f t="shared" si="576"/>
        <v>1.1740056905801261E-2</v>
      </c>
      <c r="G7386">
        <f t="shared" si="577"/>
        <v>-1</v>
      </c>
      <c r="H7386">
        <f t="shared" si="578"/>
        <v>1</v>
      </c>
      <c r="I7386">
        <f t="shared" si="579"/>
        <v>1.1740056905801261E-2</v>
      </c>
    </row>
    <row r="7387" spans="1:9" x14ac:dyDescent="0.3">
      <c r="A7387" s="1">
        <v>7385</v>
      </c>
      <c r="B7387" s="2">
        <v>43109.159722222219</v>
      </c>
      <c r="C7387">
        <v>-1.6246953696181969E-3</v>
      </c>
      <c r="D7387">
        <v>-2.4936481560130109E-3</v>
      </c>
      <c r="E7387">
        <f t="shared" si="575"/>
        <v>-1</v>
      </c>
      <c r="F7387">
        <f t="shared" si="576"/>
        <v>1.6246953696181969E-3</v>
      </c>
      <c r="G7387" t="str">
        <f t="shared" si="577"/>
        <v/>
      </c>
      <c r="H7387" t="str">
        <f t="shared" si="578"/>
        <v/>
      </c>
      <c r="I7387" t="str">
        <f t="shared" si="579"/>
        <v/>
      </c>
    </row>
    <row r="7388" spans="1:9" x14ac:dyDescent="0.3">
      <c r="A7388" s="1">
        <v>7386</v>
      </c>
      <c r="B7388" s="2">
        <v>43109.163194444453</v>
      </c>
      <c r="C7388">
        <v>6.5040650406504056E-3</v>
      </c>
      <c r="D7388">
        <v>-1.099441530736012E-2</v>
      </c>
      <c r="E7388">
        <f t="shared" si="575"/>
        <v>-1</v>
      </c>
      <c r="F7388">
        <f t="shared" si="576"/>
        <v>-6.5040650406504056E-3</v>
      </c>
      <c r="G7388">
        <f t="shared" si="577"/>
        <v>-1</v>
      </c>
      <c r="H7388">
        <f t="shared" si="578"/>
        <v>0</v>
      </c>
      <c r="I7388">
        <f t="shared" si="579"/>
        <v>-6.5040650406504056E-3</v>
      </c>
    </row>
    <row r="7389" spans="1:9" x14ac:dyDescent="0.3">
      <c r="A7389" s="1">
        <v>7387</v>
      </c>
      <c r="B7389" s="2">
        <v>43109.166666666657</v>
      </c>
      <c r="C7389">
        <v>4.853896103896119E-3</v>
      </c>
      <c r="D7389">
        <v>-2.3935005125039232E-3</v>
      </c>
      <c r="E7389">
        <f t="shared" si="575"/>
        <v>-1</v>
      </c>
      <c r="F7389">
        <f t="shared" si="576"/>
        <v>-4.853896103896119E-3</v>
      </c>
      <c r="G7389" t="str">
        <f t="shared" si="577"/>
        <v/>
      </c>
      <c r="H7389" t="str">
        <f t="shared" si="578"/>
        <v/>
      </c>
      <c r="I7389" t="str">
        <f t="shared" si="579"/>
        <v/>
      </c>
    </row>
    <row r="7390" spans="1:9" x14ac:dyDescent="0.3">
      <c r="A7390" s="1">
        <v>7388</v>
      </c>
      <c r="B7390" s="2">
        <v>43109.170138888891</v>
      </c>
      <c r="C7390">
        <v>6.7851215464218798E-3</v>
      </c>
      <c r="D7390">
        <v>-6.0655548839183516E-3</v>
      </c>
      <c r="E7390">
        <f t="shared" si="575"/>
        <v>-1</v>
      </c>
      <c r="F7390">
        <f t="shared" si="576"/>
        <v>-6.7851215464218798E-3</v>
      </c>
      <c r="G7390">
        <f t="shared" si="577"/>
        <v>-1</v>
      </c>
      <c r="H7390">
        <f t="shared" si="578"/>
        <v>0</v>
      </c>
      <c r="I7390">
        <f t="shared" si="579"/>
        <v>-6.7851215464218798E-3</v>
      </c>
    </row>
    <row r="7391" spans="1:9" x14ac:dyDescent="0.3">
      <c r="A7391" s="1">
        <v>7389</v>
      </c>
      <c r="B7391" s="2">
        <v>43109.173611111109</v>
      </c>
      <c r="C7391">
        <v>1.008460954774271E-2</v>
      </c>
      <c r="D7391">
        <v>-9.6463718308269775E-3</v>
      </c>
      <c r="E7391">
        <f t="shared" si="575"/>
        <v>-1</v>
      </c>
      <c r="F7391">
        <f t="shared" si="576"/>
        <v>-1.008460954774271E-2</v>
      </c>
      <c r="G7391">
        <f t="shared" si="577"/>
        <v>-1</v>
      </c>
      <c r="H7391">
        <f t="shared" si="578"/>
        <v>0</v>
      </c>
      <c r="I7391">
        <f t="shared" si="579"/>
        <v>-1.008460954774271E-2</v>
      </c>
    </row>
    <row r="7392" spans="1:9" x14ac:dyDescent="0.3">
      <c r="A7392" s="1">
        <v>7390</v>
      </c>
      <c r="B7392" s="2">
        <v>43109.177083333343</v>
      </c>
      <c r="C7392">
        <v>8.0553295362083728E-3</v>
      </c>
      <c r="D7392">
        <v>2.33889123426115E-3</v>
      </c>
      <c r="E7392">
        <f t="shared" si="575"/>
        <v>1</v>
      </c>
      <c r="F7392">
        <f t="shared" si="576"/>
        <v>8.0553295362083728E-3</v>
      </c>
      <c r="G7392" t="str">
        <f t="shared" si="577"/>
        <v/>
      </c>
      <c r="H7392" t="str">
        <f t="shared" si="578"/>
        <v/>
      </c>
      <c r="I7392" t="str">
        <f t="shared" si="579"/>
        <v/>
      </c>
    </row>
    <row r="7393" spans="1:9" x14ac:dyDescent="0.3">
      <c r="A7393" s="1">
        <v>7391</v>
      </c>
      <c r="B7393" s="2">
        <v>43109.180555555547</v>
      </c>
      <c r="C7393">
        <v>-2.447495961227765E-3</v>
      </c>
      <c r="D7393">
        <v>1.6422806749512001E-3</v>
      </c>
      <c r="E7393">
        <f t="shared" si="575"/>
        <v>1</v>
      </c>
      <c r="F7393">
        <f t="shared" si="576"/>
        <v>-2.447495961227765E-3</v>
      </c>
      <c r="G7393" t="str">
        <f t="shared" si="577"/>
        <v/>
      </c>
      <c r="H7393" t="str">
        <f t="shared" si="578"/>
        <v/>
      </c>
      <c r="I7393" t="str">
        <f t="shared" si="579"/>
        <v/>
      </c>
    </row>
    <row r="7394" spans="1:9" x14ac:dyDescent="0.3">
      <c r="A7394" s="1">
        <v>7392</v>
      </c>
      <c r="B7394" s="2">
        <v>43109.184027777781</v>
      </c>
      <c r="C7394">
        <v>-7.2699074298453936E-3</v>
      </c>
      <c r="D7394">
        <v>-3.32591255462049E-3</v>
      </c>
      <c r="E7394">
        <f t="shared" si="575"/>
        <v>-1</v>
      </c>
      <c r="F7394">
        <f t="shared" si="576"/>
        <v>7.2699074298453936E-3</v>
      </c>
      <c r="G7394">
        <f t="shared" si="577"/>
        <v>-1</v>
      </c>
      <c r="H7394">
        <f t="shared" si="578"/>
        <v>1</v>
      </c>
      <c r="I7394">
        <f t="shared" si="579"/>
        <v>7.2699074298453936E-3</v>
      </c>
    </row>
    <row r="7395" spans="1:9" x14ac:dyDescent="0.3">
      <c r="A7395" s="1">
        <v>7393</v>
      </c>
      <c r="B7395" s="2">
        <v>43109.1875</v>
      </c>
      <c r="C7395">
        <v>-1.8181818181818181E-2</v>
      </c>
      <c r="D7395">
        <v>2.2763549589469999E-3</v>
      </c>
      <c r="E7395">
        <f t="shared" si="575"/>
        <v>1</v>
      </c>
      <c r="F7395">
        <f t="shared" si="576"/>
        <v>-1.8181818181818181E-2</v>
      </c>
      <c r="G7395" t="str">
        <f t="shared" si="577"/>
        <v/>
      </c>
      <c r="H7395" t="str">
        <f t="shared" si="578"/>
        <v/>
      </c>
      <c r="I7395" t="str">
        <f t="shared" si="579"/>
        <v/>
      </c>
    </row>
    <row r="7396" spans="1:9" x14ac:dyDescent="0.3">
      <c r="A7396" s="1">
        <v>7394</v>
      </c>
      <c r="B7396" s="2">
        <v>43109.190972222219</v>
      </c>
      <c r="C7396">
        <v>-1.6752962463347849E-2</v>
      </c>
      <c r="D7396">
        <v>-5.6660592848251801E-3</v>
      </c>
      <c r="E7396">
        <f t="shared" si="575"/>
        <v>-1</v>
      </c>
      <c r="F7396">
        <f t="shared" si="576"/>
        <v>1.6752962463347849E-2</v>
      </c>
      <c r="G7396">
        <f t="shared" si="577"/>
        <v>-1</v>
      </c>
      <c r="H7396">
        <f t="shared" si="578"/>
        <v>1</v>
      </c>
      <c r="I7396">
        <f t="shared" si="579"/>
        <v>1.6752962463347849E-2</v>
      </c>
    </row>
    <row r="7397" spans="1:9" x14ac:dyDescent="0.3">
      <c r="A7397" s="1">
        <v>7395</v>
      </c>
      <c r="B7397" s="2">
        <v>43109.194444444453</v>
      </c>
      <c r="C7397">
        <v>-2.4150456049721589E-2</v>
      </c>
      <c r="D7397">
        <v>-3.4088146153836369E-3</v>
      </c>
      <c r="E7397">
        <f t="shared" si="575"/>
        <v>-1</v>
      </c>
      <c r="F7397">
        <f t="shared" si="576"/>
        <v>2.4150456049721589E-2</v>
      </c>
      <c r="G7397">
        <f t="shared" si="577"/>
        <v>-1</v>
      </c>
      <c r="H7397">
        <f t="shared" si="578"/>
        <v>1</v>
      </c>
      <c r="I7397">
        <f t="shared" si="579"/>
        <v>2.4150456049721589E-2</v>
      </c>
    </row>
    <row r="7398" spans="1:9" x14ac:dyDescent="0.3">
      <c r="A7398" s="1">
        <v>7396</v>
      </c>
      <c r="B7398" s="2">
        <v>43109.197916666657</v>
      </c>
      <c r="C7398">
        <v>-2.185478189753598E-2</v>
      </c>
      <c r="D7398">
        <v>4.1918145848813339E-4</v>
      </c>
      <c r="E7398">
        <f t="shared" si="575"/>
        <v>1</v>
      </c>
      <c r="F7398">
        <f t="shared" si="576"/>
        <v>-2.185478189753598E-2</v>
      </c>
      <c r="G7398" t="str">
        <f t="shared" si="577"/>
        <v/>
      </c>
      <c r="H7398" t="str">
        <f t="shared" si="578"/>
        <v/>
      </c>
      <c r="I7398" t="str">
        <f t="shared" si="579"/>
        <v/>
      </c>
    </row>
    <row r="7399" spans="1:9" x14ac:dyDescent="0.3">
      <c r="A7399" s="1">
        <v>7397</v>
      </c>
      <c r="B7399" s="2">
        <v>43109.201388888891</v>
      </c>
      <c r="C7399">
        <v>-3.4833764585265783E-2</v>
      </c>
      <c r="D7399">
        <v>5.9497934416262042E-4</v>
      </c>
      <c r="E7399">
        <f t="shared" si="575"/>
        <v>1</v>
      </c>
      <c r="F7399">
        <f t="shared" si="576"/>
        <v>-3.4833764585265783E-2</v>
      </c>
      <c r="G7399" t="str">
        <f t="shared" si="577"/>
        <v/>
      </c>
      <c r="H7399" t="str">
        <f t="shared" si="578"/>
        <v/>
      </c>
      <c r="I7399" t="str">
        <f t="shared" si="579"/>
        <v/>
      </c>
    </row>
    <row r="7400" spans="1:9" x14ac:dyDescent="0.3">
      <c r="A7400" s="1">
        <v>7398</v>
      </c>
      <c r="B7400" s="2">
        <v>43109.204861111109</v>
      </c>
      <c r="C7400">
        <v>-1.7547242798353881E-2</v>
      </c>
      <c r="D7400">
        <v>-5.5970317166840157E-3</v>
      </c>
      <c r="E7400">
        <f t="shared" si="575"/>
        <v>-1</v>
      </c>
      <c r="F7400">
        <f t="shared" si="576"/>
        <v>1.7547242798353881E-2</v>
      </c>
      <c r="G7400">
        <f t="shared" si="577"/>
        <v>-1</v>
      </c>
      <c r="H7400">
        <f t="shared" si="578"/>
        <v>1</v>
      </c>
      <c r="I7400">
        <f t="shared" si="579"/>
        <v>1.7547242798353881E-2</v>
      </c>
    </row>
    <row r="7401" spans="1:9" x14ac:dyDescent="0.3">
      <c r="A7401" s="1">
        <v>7399</v>
      </c>
      <c r="B7401" s="2">
        <v>43109.208333333343</v>
      </c>
      <c r="C7401">
        <v>-2.7159663175189908E-2</v>
      </c>
      <c r="D7401">
        <v>-6.4700201919945036E-3</v>
      </c>
      <c r="E7401">
        <f t="shared" si="575"/>
        <v>-1</v>
      </c>
      <c r="F7401">
        <f t="shared" si="576"/>
        <v>2.7159663175189908E-2</v>
      </c>
      <c r="G7401">
        <f t="shared" si="577"/>
        <v>-1</v>
      </c>
      <c r="H7401">
        <f t="shared" si="578"/>
        <v>1</v>
      </c>
      <c r="I7401">
        <f t="shared" si="579"/>
        <v>2.7159663175189908E-2</v>
      </c>
    </row>
    <row r="7402" spans="1:9" x14ac:dyDescent="0.3">
      <c r="A7402" s="1">
        <v>7400</v>
      </c>
      <c r="B7402" s="2">
        <v>43109.211805555547</v>
      </c>
      <c r="C7402">
        <v>-2.132376052540156E-2</v>
      </c>
      <c r="D7402">
        <v>-1.8421350440687431E-2</v>
      </c>
      <c r="E7402">
        <f t="shared" si="575"/>
        <v>-1</v>
      </c>
      <c r="F7402">
        <f t="shared" si="576"/>
        <v>2.132376052540156E-2</v>
      </c>
      <c r="G7402">
        <f t="shared" si="577"/>
        <v>-1</v>
      </c>
      <c r="H7402">
        <f t="shared" si="578"/>
        <v>1</v>
      </c>
      <c r="I7402">
        <f t="shared" si="579"/>
        <v>2.132376052540156E-2</v>
      </c>
    </row>
    <row r="7403" spans="1:9" x14ac:dyDescent="0.3">
      <c r="A7403" s="1">
        <v>7401</v>
      </c>
      <c r="B7403" s="2">
        <v>43109.215277777781</v>
      </c>
      <c r="C7403">
        <v>-2.0828242189440269E-2</v>
      </c>
      <c r="D7403">
        <v>-2.0554087252076692E-2</v>
      </c>
      <c r="E7403">
        <f t="shared" si="575"/>
        <v>-1</v>
      </c>
      <c r="F7403">
        <f t="shared" si="576"/>
        <v>2.0828242189440269E-2</v>
      </c>
      <c r="G7403">
        <f t="shared" si="577"/>
        <v>-1</v>
      </c>
      <c r="H7403">
        <f t="shared" si="578"/>
        <v>1</v>
      </c>
      <c r="I7403">
        <f t="shared" si="579"/>
        <v>2.0828242189440269E-2</v>
      </c>
    </row>
    <row r="7404" spans="1:9" x14ac:dyDescent="0.3">
      <c r="A7404" s="1">
        <v>7402</v>
      </c>
      <c r="B7404" s="2">
        <v>43109.21875</v>
      </c>
      <c r="C7404">
        <v>-1.7855787956195201E-2</v>
      </c>
      <c r="D7404">
        <v>5.2370454316147076E-3</v>
      </c>
      <c r="E7404">
        <f t="shared" si="575"/>
        <v>1</v>
      </c>
      <c r="F7404">
        <f t="shared" si="576"/>
        <v>-1.7855787956195201E-2</v>
      </c>
      <c r="G7404">
        <f t="shared" si="577"/>
        <v>1</v>
      </c>
      <c r="H7404">
        <f t="shared" si="578"/>
        <v>0</v>
      </c>
      <c r="I7404">
        <f t="shared" si="579"/>
        <v>-1.7855787956195201E-2</v>
      </c>
    </row>
    <row r="7405" spans="1:9" x14ac:dyDescent="0.3">
      <c r="A7405" s="1">
        <v>7403</v>
      </c>
      <c r="B7405" s="2">
        <v>43109.222222222219</v>
      </c>
      <c r="C7405">
        <v>-1.7475536368579889E-2</v>
      </c>
      <c r="D7405">
        <v>1.8404004133591959E-3</v>
      </c>
      <c r="E7405">
        <f t="shared" si="575"/>
        <v>1</v>
      </c>
      <c r="F7405">
        <f t="shared" si="576"/>
        <v>-1.7475536368579889E-2</v>
      </c>
      <c r="G7405" t="str">
        <f t="shared" si="577"/>
        <v/>
      </c>
      <c r="H7405" t="str">
        <f t="shared" si="578"/>
        <v/>
      </c>
      <c r="I7405" t="str">
        <f t="shared" si="579"/>
        <v/>
      </c>
    </row>
    <row r="7406" spans="1:9" x14ac:dyDescent="0.3">
      <c r="A7406" s="1">
        <v>7404</v>
      </c>
      <c r="B7406" s="2">
        <v>43109.225694444453</v>
      </c>
      <c r="C7406">
        <v>1.1163834449187591E-2</v>
      </c>
      <c r="D7406">
        <v>7.4809980911047904E-3</v>
      </c>
      <c r="E7406">
        <f t="shared" si="575"/>
        <v>1</v>
      </c>
      <c r="F7406">
        <f t="shared" si="576"/>
        <v>1.1163834449187591E-2</v>
      </c>
      <c r="G7406">
        <f t="shared" si="577"/>
        <v>1</v>
      </c>
      <c r="H7406">
        <f t="shared" si="578"/>
        <v>1</v>
      </c>
      <c r="I7406">
        <f t="shared" si="579"/>
        <v>1.1163834449187591E-2</v>
      </c>
    </row>
    <row r="7407" spans="1:9" x14ac:dyDescent="0.3">
      <c r="A7407" s="1">
        <v>7405</v>
      </c>
      <c r="B7407" s="2">
        <v>43109.229166666657</v>
      </c>
      <c r="C7407">
        <v>7.6910074374576644E-3</v>
      </c>
      <c r="D7407">
        <v>3.5895444177588432E-3</v>
      </c>
      <c r="E7407">
        <f t="shared" si="575"/>
        <v>1</v>
      </c>
      <c r="F7407">
        <f t="shared" si="576"/>
        <v>7.6910074374576644E-3</v>
      </c>
      <c r="G7407">
        <f t="shared" si="577"/>
        <v>1</v>
      </c>
      <c r="H7407">
        <f t="shared" si="578"/>
        <v>1</v>
      </c>
      <c r="I7407">
        <f t="shared" si="579"/>
        <v>7.6910074374576644E-3</v>
      </c>
    </row>
    <row r="7408" spans="1:9" x14ac:dyDescent="0.3">
      <c r="A7408" s="1">
        <v>7406</v>
      </c>
      <c r="B7408" s="2">
        <v>43109.232638888891</v>
      </c>
      <c r="C7408">
        <v>2.2953705800857819E-2</v>
      </c>
      <c r="D7408">
        <v>4.0343119576153469E-4</v>
      </c>
      <c r="E7408">
        <f t="shared" si="575"/>
        <v>1</v>
      </c>
      <c r="F7408">
        <f t="shared" si="576"/>
        <v>2.2953705800857819E-2</v>
      </c>
      <c r="G7408" t="str">
        <f t="shared" si="577"/>
        <v/>
      </c>
      <c r="H7408" t="str">
        <f t="shared" si="578"/>
        <v/>
      </c>
      <c r="I7408" t="str">
        <f t="shared" si="579"/>
        <v/>
      </c>
    </row>
    <row r="7409" spans="1:9" x14ac:dyDescent="0.3">
      <c r="A7409" s="1">
        <v>7407</v>
      </c>
      <c r="B7409" s="2">
        <v>43109.236111111109</v>
      </c>
      <c r="C7409">
        <v>3.2438046678512231E-2</v>
      </c>
      <c r="D7409">
        <v>-4.8574108574474754E-3</v>
      </c>
      <c r="E7409">
        <f t="shared" si="575"/>
        <v>-1</v>
      </c>
      <c r="F7409">
        <f t="shared" si="576"/>
        <v>-3.2438046678512231E-2</v>
      </c>
      <c r="G7409">
        <f t="shared" si="577"/>
        <v>-1</v>
      </c>
      <c r="H7409">
        <f t="shared" si="578"/>
        <v>0</v>
      </c>
      <c r="I7409">
        <f t="shared" si="579"/>
        <v>-3.2438046678512231E-2</v>
      </c>
    </row>
    <row r="7410" spans="1:9" x14ac:dyDescent="0.3">
      <c r="A7410" s="1">
        <v>7408</v>
      </c>
      <c r="B7410" s="2">
        <v>43109.239583333343</v>
      </c>
      <c r="C7410">
        <v>2.021631795299518E-2</v>
      </c>
      <c r="D7410">
        <v>-6.3322194049387232E-3</v>
      </c>
      <c r="E7410">
        <f t="shared" si="575"/>
        <v>-1</v>
      </c>
      <c r="F7410">
        <f t="shared" si="576"/>
        <v>-2.021631795299518E-2</v>
      </c>
      <c r="G7410">
        <f t="shared" si="577"/>
        <v>-1</v>
      </c>
      <c r="H7410">
        <f t="shared" si="578"/>
        <v>0</v>
      </c>
      <c r="I7410">
        <f t="shared" si="579"/>
        <v>-2.021631795299518E-2</v>
      </c>
    </row>
    <row r="7411" spans="1:9" x14ac:dyDescent="0.3">
      <c r="A7411" s="1">
        <v>7409</v>
      </c>
      <c r="B7411" s="2">
        <v>43109.243055555547</v>
      </c>
      <c r="C7411">
        <v>2.1630018122446928E-3</v>
      </c>
      <c r="D7411">
        <v>1.6905073026834121E-2</v>
      </c>
      <c r="E7411">
        <f t="shared" si="575"/>
        <v>1</v>
      </c>
      <c r="F7411">
        <f t="shared" si="576"/>
        <v>2.1630018122446928E-3</v>
      </c>
      <c r="G7411">
        <f t="shared" si="577"/>
        <v>1</v>
      </c>
      <c r="H7411">
        <f t="shared" si="578"/>
        <v>1</v>
      </c>
      <c r="I7411">
        <f t="shared" si="579"/>
        <v>2.1630018122446928E-3</v>
      </c>
    </row>
    <row r="7412" spans="1:9" x14ac:dyDescent="0.3">
      <c r="A7412" s="1">
        <v>7410</v>
      </c>
      <c r="B7412" s="2">
        <v>43109.246527777781</v>
      </c>
      <c r="C7412">
        <v>7.3135955715843562E-3</v>
      </c>
      <c r="D7412">
        <v>2.3516104586656312E-3</v>
      </c>
      <c r="E7412">
        <f t="shared" si="575"/>
        <v>1</v>
      </c>
      <c r="F7412">
        <f t="shared" si="576"/>
        <v>7.3135955715843562E-3</v>
      </c>
      <c r="G7412" t="str">
        <f t="shared" si="577"/>
        <v/>
      </c>
      <c r="H7412" t="str">
        <f t="shared" si="578"/>
        <v/>
      </c>
      <c r="I7412" t="str">
        <f t="shared" si="579"/>
        <v/>
      </c>
    </row>
    <row r="7413" spans="1:9" x14ac:dyDescent="0.3">
      <c r="A7413" s="1">
        <v>7411</v>
      </c>
      <c r="B7413" s="2">
        <v>43109.25</v>
      </c>
      <c r="C7413">
        <v>-7.7605229881733432E-3</v>
      </c>
      <c r="D7413">
        <v>-5.4938693905522756E-3</v>
      </c>
      <c r="E7413">
        <f t="shared" si="575"/>
        <v>-1</v>
      </c>
      <c r="F7413">
        <f t="shared" si="576"/>
        <v>7.7605229881733432E-3</v>
      </c>
      <c r="G7413">
        <f t="shared" si="577"/>
        <v>-1</v>
      </c>
      <c r="H7413">
        <f t="shared" si="578"/>
        <v>1</v>
      </c>
      <c r="I7413">
        <f t="shared" si="579"/>
        <v>7.7605229881733432E-3</v>
      </c>
    </row>
    <row r="7414" spans="1:9" x14ac:dyDescent="0.3">
      <c r="A7414" s="1">
        <v>7412</v>
      </c>
      <c r="B7414" s="2">
        <v>43109.253472222219</v>
      </c>
      <c r="C7414">
        <v>2.5524202264752792E-3</v>
      </c>
      <c r="D7414">
        <v>-3.9467675801634922E-3</v>
      </c>
      <c r="E7414">
        <f t="shared" si="575"/>
        <v>-1</v>
      </c>
      <c r="F7414">
        <f t="shared" si="576"/>
        <v>-2.5524202264752792E-3</v>
      </c>
      <c r="G7414">
        <f t="shared" si="577"/>
        <v>-1</v>
      </c>
      <c r="H7414">
        <f t="shared" si="578"/>
        <v>0</v>
      </c>
      <c r="I7414">
        <f t="shared" si="579"/>
        <v>-2.5524202264752792E-3</v>
      </c>
    </row>
    <row r="7415" spans="1:9" x14ac:dyDescent="0.3">
      <c r="A7415" s="1">
        <v>7413</v>
      </c>
      <c r="B7415" s="2">
        <v>43109.256944444453</v>
      </c>
      <c r="C7415">
        <v>1.5436303310405949E-2</v>
      </c>
      <c r="D7415">
        <v>-1.0534081513885119E-2</v>
      </c>
      <c r="E7415">
        <f t="shared" si="575"/>
        <v>-1</v>
      </c>
      <c r="F7415">
        <f t="shared" si="576"/>
        <v>-1.5436303310405949E-2</v>
      </c>
      <c r="G7415">
        <f t="shared" si="577"/>
        <v>-1</v>
      </c>
      <c r="H7415">
        <f t="shared" si="578"/>
        <v>0</v>
      </c>
      <c r="I7415">
        <f t="shared" si="579"/>
        <v>-1.5436303310405949E-2</v>
      </c>
    </row>
    <row r="7416" spans="1:9" x14ac:dyDescent="0.3">
      <c r="A7416" s="1">
        <v>7414</v>
      </c>
      <c r="B7416" s="2">
        <v>43109.260416666657</v>
      </c>
      <c r="C7416">
        <v>1.5833333333333331E-2</v>
      </c>
      <c r="D7416">
        <v>-1.518371700986842E-2</v>
      </c>
      <c r="E7416">
        <f t="shared" si="575"/>
        <v>-1</v>
      </c>
      <c r="F7416">
        <f t="shared" si="576"/>
        <v>-1.5833333333333331E-2</v>
      </c>
      <c r="G7416">
        <f t="shared" si="577"/>
        <v>-1</v>
      </c>
      <c r="H7416">
        <f t="shared" si="578"/>
        <v>0</v>
      </c>
      <c r="I7416">
        <f t="shared" si="579"/>
        <v>-1.5833333333333331E-2</v>
      </c>
    </row>
    <row r="7417" spans="1:9" x14ac:dyDescent="0.3">
      <c r="A7417" s="1">
        <v>7415</v>
      </c>
      <c r="B7417" s="2">
        <v>43109.263888888891</v>
      </c>
      <c r="C7417">
        <v>1.3130505736790379E-2</v>
      </c>
      <c r="D7417">
        <v>6.669749580105952E-3</v>
      </c>
      <c r="E7417">
        <f t="shared" si="575"/>
        <v>1</v>
      </c>
      <c r="F7417">
        <f t="shared" si="576"/>
        <v>1.3130505736790379E-2</v>
      </c>
      <c r="G7417">
        <f t="shared" si="577"/>
        <v>1</v>
      </c>
      <c r="H7417">
        <f t="shared" si="578"/>
        <v>1</v>
      </c>
      <c r="I7417">
        <f t="shared" si="579"/>
        <v>1.3130505736790379E-2</v>
      </c>
    </row>
    <row r="7418" spans="1:9" x14ac:dyDescent="0.3">
      <c r="A7418" s="1">
        <v>7416</v>
      </c>
      <c r="B7418" s="2">
        <v>43109.267361111109</v>
      </c>
      <c r="C7418">
        <v>1.1969214879475019E-2</v>
      </c>
      <c r="D7418">
        <v>8.3850216319247169E-3</v>
      </c>
      <c r="E7418">
        <f t="shared" si="575"/>
        <v>1</v>
      </c>
      <c r="F7418">
        <f t="shared" si="576"/>
        <v>1.1969214879475019E-2</v>
      </c>
      <c r="G7418">
        <f t="shared" si="577"/>
        <v>1</v>
      </c>
      <c r="H7418">
        <f t="shared" si="578"/>
        <v>1</v>
      </c>
      <c r="I7418">
        <f t="shared" si="579"/>
        <v>1.1969214879475019E-2</v>
      </c>
    </row>
    <row r="7419" spans="1:9" x14ac:dyDescent="0.3">
      <c r="A7419" s="1">
        <v>7417</v>
      </c>
      <c r="B7419" s="2">
        <v>43109.270833333343</v>
      </c>
      <c r="C7419">
        <v>1.00592942737489E-2</v>
      </c>
      <c r="D7419">
        <v>7.2942274114020352E-3</v>
      </c>
      <c r="E7419">
        <f t="shared" si="575"/>
        <v>1</v>
      </c>
      <c r="F7419">
        <f t="shared" si="576"/>
        <v>1.00592942737489E-2</v>
      </c>
      <c r="G7419">
        <f t="shared" si="577"/>
        <v>1</v>
      </c>
      <c r="H7419">
        <f t="shared" si="578"/>
        <v>1</v>
      </c>
      <c r="I7419">
        <f t="shared" si="579"/>
        <v>1.00592942737489E-2</v>
      </c>
    </row>
    <row r="7420" spans="1:9" x14ac:dyDescent="0.3">
      <c r="A7420" s="1">
        <v>7418</v>
      </c>
      <c r="B7420" s="2">
        <v>43109.274305555547</v>
      </c>
      <c r="C7420">
        <v>0</v>
      </c>
      <c r="D7420">
        <v>8.3349525812004485E-3</v>
      </c>
      <c r="E7420">
        <f t="shared" si="575"/>
        <v>1</v>
      </c>
      <c r="F7420">
        <f t="shared" si="576"/>
        <v>0</v>
      </c>
      <c r="G7420">
        <f t="shared" si="577"/>
        <v>1</v>
      </c>
      <c r="H7420">
        <f t="shared" si="578"/>
        <v>0</v>
      </c>
      <c r="I7420">
        <f t="shared" si="579"/>
        <v>0</v>
      </c>
    </row>
    <row r="7421" spans="1:9" x14ac:dyDescent="0.3">
      <c r="A7421" s="1">
        <v>7419</v>
      </c>
      <c r="B7421" s="2">
        <v>43109.277777777781</v>
      </c>
      <c r="C7421">
        <v>-2.4610336341263331E-3</v>
      </c>
      <c r="D7421">
        <v>5.9336274405616266E-3</v>
      </c>
      <c r="E7421">
        <f t="shared" si="575"/>
        <v>1</v>
      </c>
      <c r="F7421">
        <f t="shared" si="576"/>
        <v>-2.4610336341263331E-3</v>
      </c>
      <c r="G7421">
        <f t="shared" si="577"/>
        <v>1</v>
      </c>
      <c r="H7421">
        <f t="shared" si="578"/>
        <v>0</v>
      </c>
      <c r="I7421">
        <f t="shared" si="579"/>
        <v>-2.4610336341263331E-3</v>
      </c>
    </row>
    <row r="7422" spans="1:9" x14ac:dyDescent="0.3">
      <c r="A7422" s="1">
        <v>7420</v>
      </c>
      <c r="B7422" s="2">
        <v>43109.28125</v>
      </c>
      <c r="C7422">
        <v>-6.5746759917484083E-4</v>
      </c>
      <c r="D7422">
        <v>3.9549973069772006E-3</v>
      </c>
      <c r="E7422">
        <f t="shared" si="575"/>
        <v>1</v>
      </c>
      <c r="F7422">
        <f t="shared" si="576"/>
        <v>-6.5746759917484083E-4</v>
      </c>
      <c r="G7422">
        <f t="shared" si="577"/>
        <v>1</v>
      </c>
      <c r="H7422">
        <f t="shared" si="578"/>
        <v>0</v>
      </c>
      <c r="I7422">
        <f t="shared" si="579"/>
        <v>-6.5746759917484083E-4</v>
      </c>
    </row>
    <row r="7423" spans="1:9" x14ac:dyDescent="0.3">
      <c r="A7423" s="1">
        <v>7421</v>
      </c>
      <c r="B7423" s="2">
        <v>43109.284722222219</v>
      </c>
      <c r="C7423">
        <v>6.1730935429441533E-4</v>
      </c>
      <c r="D7423">
        <v>4.7230748114990631E-4</v>
      </c>
      <c r="E7423">
        <f t="shared" si="575"/>
        <v>1</v>
      </c>
      <c r="F7423">
        <f t="shared" si="576"/>
        <v>6.1730935429441533E-4</v>
      </c>
      <c r="G7423" t="str">
        <f t="shared" si="577"/>
        <v/>
      </c>
      <c r="H7423" t="str">
        <f t="shared" si="578"/>
        <v/>
      </c>
      <c r="I7423" t="str">
        <f t="shared" si="579"/>
        <v/>
      </c>
    </row>
    <row r="7424" spans="1:9" x14ac:dyDescent="0.3">
      <c r="A7424" s="1">
        <v>7422</v>
      </c>
      <c r="B7424" s="2">
        <v>43109.288194444453</v>
      </c>
      <c r="C7424">
        <v>-3.563276901098473E-3</v>
      </c>
      <c r="D7424">
        <v>5.4239420068893356E-3</v>
      </c>
      <c r="E7424">
        <f t="shared" si="575"/>
        <v>1</v>
      </c>
      <c r="F7424">
        <f t="shared" si="576"/>
        <v>-3.563276901098473E-3</v>
      </c>
      <c r="G7424">
        <f t="shared" si="577"/>
        <v>1</v>
      </c>
      <c r="H7424">
        <f t="shared" si="578"/>
        <v>0</v>
      </c>
      <c r="I7424">
        <f t="shared" si="579"/>
        <v>-3.563276901098473E-3</v>
      </c>
    </row>
    <row r="7425" spans="1:9" x14ac:dyDescent="0.3">
      <c r="A7425" s="1">
        <v>7423</v>
      </c>
      <c r="B7425" s="2">
        <v>43109.291666666657</v>
      </c>
      <c r="C7425">
        <v>-4.9382716049382724E-3</v>
      </c>
      <c r="D7425">
        <v>4.304707649824162E-3</v>
      </c>
      <c r="E7425">
        <f t="shared" si="575"/>
        <v>1</v>
      </c>
      <c r="F7425">
        <f t="shared" si="576"/>
        <v>-4.9382716049382724E-3</v>
      </c>
      <c r="G7425">
        <f t="shared" si="577"/>
        <v>1</v>
      </c>
      <c r="H7425">
        <f t="shared" si="578"/>
        <v>0</v>
      </c>
      <c r="I7425">
        <f t="shared" si="579"/>
        <v>-4.9382716049382724E-3</v>
      </c>
    </row>
    <row r="7426" spans="1:9" x14ac:dyDescent="0.3">
      <c r="A7426" s="1">
        <v>7424</v>
      </c>
      <c r="B7426" s="2">
        <v>43109.295138888891</v>
      </c>
      <c r="C7426">
        <v>-1.0526315789473649E-2</v>
      </c>
      <c r="D7426">
        <v>-2.4858698775114289E-3</v>
      </c>
      <c r="E7426">
        <f t="shared" si="575"/>
        <v>-1</v>
      </c>
      <c r="F7426">
        <f t="shared" si="576"/>
        <v>1.0526315789473649E-2</v>
      </c>
      <c r="G7426" t="str">
        <f t="shared" si="577"/>
        <v/>
      </c>
      <c r="H7426" t="str">
        <f t="shared" si="578"/>
        <v/>
      </c>
      <c r="I7426" t="str">
        <f t="shared" si="579"/>
        <v/>
      </c>
    </row>
    <row r="7427" spans="1:9" x14ac:dyDescent="0.3">
      <c r="A7427" s="1">
        <v>7425</v>
      </c>
      <c r="B7427" s="2">
        <v>43109.298611111109</v>
      </c>
      <c r="C7427">
        <v>-1.6916257535012569E-2</v>
      </c>
      <c r="D7427">
        <v>8.5990251494177071E-3</v>
      </c>
      <c r="E7427">
        <f t="shared" ref="E7427:E7490" si="580">IF(D7427&gt;0,1,-1)</f>
        <v>1</v>
      </c>
      <c r="F7427">
        <f t="shared" ref="F7427:F7490" si="581">E7427*C7427</f>
        <v>-1.6916257535012569E-2</v>
      </c>
      <c r="G7427">
        <f t="shared" ref="G7427:G7490" si="582">IF(ABS(D7427)&gt;0.0025,IF(D7427&gt;0,1,-1),"")</f>
        <v>1</v>
      </c>
      <c r="H7427">
        <f t="shared" ref="H7427:H7490" si="583">IF(ISNUMBER(G7427),IF(G7427*C7427&gt;0,1,0),"")</f>
        <v>0</v>
      </c>
      <c r="I7427">
        <f t="shared" ref="I7427:I7490" si="584">IF(ISNUMBER(G7427),G7427*C7427,"")</f>
        <v>-1.6916257535012569E-2</v>
      </c>
    </row>
    <row r="7428" spans="1:9" x14ac:dyDescent="0.3">
      <c r="A7428" s="1">
        <v>7426</v>
      </c>
      <c r="B7428" s="2">
        <v>43109.302083333343</v>
      </c>
      <c r="C7428">
        <v>-1.784979847001731E-2</v>
      </c>
      <c r="D7428">
        <v>4.7880344517781254E-3</v>
      </c>
      <c r="E7428">
        <f t="shared" si="580"/>
        <v>1</v>
      </c>
      <c r="F7428">
        <f t="shared" si="581"/>
        <v>-1.784979847001731E-2</v>
      </c>
      <c r="G7428">
        <f t="shared" si="582"/>
        <v>1</v>
      </c>
      <c r="H7428">
        <f t="shared" si="583"/>
        <v>0</v>
      </c>
      <c r="I7428">
        <f t="shared" si="584"/>
        <v>-1.784979847001731E-2</v>
      </c>
    </row>
    <row r="7429" spans="1:9" x14ac:dyDescent="0.3">
      <c r="A7429" s="1">
        <v>7427</v>
      </c>
      <c r="B7429" s="2">
        <v>43109.305555555547</v>
      </c>
      <c r="C7429">
        <v>-1.255726574602024E-2</v>
      </c>
      <c r="D7429">
        <v>1.904138263360962E-3</v>
      </c>
      <c r="E7429">
        <f t="shared" si="580"/>
        <v>1</v>
      </c>
      <c r="F7429">
        <f t="shared" si="581"/>
        <v>-1.255726574602024E-2</v>
      </c>
      <c r="G7429" t="str">
        <f t="shared" si="582"/>
        <v/>
      </c>
      <c r="H7429" t="str">
        <f t="shared" si="583"/>
        <v/>
      </c>
      <c r="I7429" t="str">
        <f t="shared" si="584"/>
        <v/>
      </c>
    </row>
    <row r="7430" spans="1:9" x14ac:dyDescent="0.3">
      <c r="A7430" s="1">
        <v>7428</v>
      </c>
      <c r="B7430" s="2">
        <v>43109.309027777781</v>
      </c>
      <c r="C7430">
        <v>-8.0066997518610742E-3</v>
      </c>
      <c r="D7430">
        <v>-4.9018237292682201E-3</v>
      </c>
      <c r="E7430">
        <f t="shared" si="580"/>
        <v>-1</v>
      </c>
      <c r="F7430">
        <f t="shared" si="581"/>
        <v>8.0066997518610742E-3</v>
      </c>
      <c r="G7430">
        <f t="shared" si="582"/>
        <v>-1</v>
      </c>
      <c r="H7430">
        <f t="shared" si="583"/>
        <v>1</v>
      </c>
      <c r="I7430">
        <f t="shared" si="584"/>
        <v>8.0066997518610742E-3</v>
      </c>
    </row>
    <row r="7431" spans="1:9" x14ac:dyDescent="0.3">
      <c r="A7431" s="1">
        <v>7429</v>
      </c>
      <c r="B7431" s="2">
        <v>43109.3125</v>
      </c>
      <c r="C7431">
        <v>-1.662234042553569E-4</v>
      </c>
      <c r="D7431">
        <v>-2.487792301757649E-5</v>
      </c>
      <c r="E7431">
        <f t="shared" si="580"/>
        <v>-1</v>
      </c>
      <c r="F7431">
        <f t="shared" si="581"/>
        <v>1.662234042553569E-4</v>
      </c>
      <c r="G7431" t="str">
        <f t="shared" si="582"/>
        <v/>
      </c>
      <c r="H7431" t="str">
        <f t="shared" si="583"/>
        <v/>
      </c>
      <c r="I7431" t="str">
        <f t="shared" si="584"/>
        <v/>
      </c>
    </row>
    <row r="7432" spans="1:9" x14ac:dyDescent="0.3">
      <c r="A7432" s="1">
        <v>7430</v>
      </c>
      <c r="B7432" s="2">
        <v>43109.315972222219</v>
      </c>
      <c r="C7432">
        <v>2.5262250924361369E-3</v>
      </c>
      <c r="D7432">
        <v>3.815602913315824E-3</v>
      </c>
      <c r="E7432">
        <f t="shared" si="580"/>
        <v>1</v>
      </c>
      <c r="F7432">
        <f t="shared" si="581"/>
        <v>2.5262250924361369E-3</v>
      </c>
      <c r="G7432">
        <f t="shared" si="582"/>
        <v>1</v>
      </c>
      <c r="H7432">
        <f t="shared" si="583"/>
        <v>1</v>
      </c>
      <c r="I7432">
        <f t="shared" si="584"/>
        <v>2.5262250924361369E-3</v>
      </c>
    </row>
    <row r="7433" spans="1:9" x14ac:dyDescent="0.3">
      <c r="A7433" s="1">
        <v>7431</v>
      </c>
      <c r="B7433" s="2">
        <v>43109.319444444453</v>
      </c>
      <c r="C7433">
        <v>-5.7286432160803336E-3</v>
      </c>
      <c r="D7433">
        <v>-4.1154603233808729E-3</v>
      </c>
      <c r="E7433">
        <f t="shared" si="580"/>
        <v>-1</v>
      </c>
      <c r="F7433">
        <f t="shared" si="581"/>
        <v>5.7286432160803336E-3</v>
      </c>
      <c r="G7433">
        <f t="shared" si="582"/>
        <v>-1</v>
      </c>
      <c r="H7433">
        <f t="shared" si="583"/>
        <v>1</v>
      </c>
      <c r="I7433">
        <f t="shared" si="584"/>
        <v>5.7286432160803336E-3</v>
      </c>
    </row>
    <row r="7434" spans="1:9" x14ac:dyDescent="0.3">
      <c r="A7434" s="1">
        <v>7432</v>
      </c>
      <c r="B7434" s="2">
        <v>43109.322916666657</v>
      </c>
      <c r="C7434">
        <v>-1.1189919893190989E-2</v>
      </c>
      <c r="D7434">
        <v>-8.5100099889812743E-3</v>
      </c>
      <c r="E7434">
        <f t="shared" si="580"/>
        <v>-1</v>
      </c>
      <c r="F7434">
        <f t="shared" si="581"/>
        <v>1.1189919893190989E-2</v>
      </c>
      <c r="G7434">
        <f t="shared" si="582"/>
        <v>-1</v>
      </c>
      <c r="H7434">
        <f t="shared" si="583"/>
        <v>1</v>
      </c>
      <c r="I7434">
        <f t="shared" si="584"/>
        <v>1.1189919893190989E-2</v>
      </c>
    </row>
    <row r="7435" spans="1:9" x14ac:dyDescent="0.3">
      <c r="A7435" s="1">
        <v>7433</v>
      </c>
      <c r="B7435" s="2">
        <v>43109.326388888891</v>
      </c>
      <c r="C7435">
        <v>-2.443876733805549E-2</v>
      </c>
      <c r="D7435">
        <v>7.2442573828297814E-3</v>
      </c>
      <c r="E7435">
        <f t="shared" si="580"/>
        <v>1</v>
      </c>
      <c r="F7435">
        <f t="shared" si="581"/>
        <v>-2.443876733805549E-2</v>
      </c>
      <c r="G7435">
        <f t="shared" si="582"/>
        <v>1</v>
      </c>
      <c r="H7435">
        <f t="shared" si="583"/>
        <v>0</v>
      </c>
      <c r="I7435">
        <f t="shared" si="584"/>
        <v>-2.443876733805549E-2</v>
      </c>
    </row>
    <row r="7436" spans="1:9" x14ac:dyDescent="0.3">
      <c r="A7436" s="1">
        <v>7434</v>
      </c>
      <c r="B7436" s="2">
        <v>43109.329861111109</v>
      </c>
      <c r="C7436">
        <v>-2.2535328345802082E-2</v>
      </c>
      <c r="D7436">
        <v>7.8080657001944002E-3</v>
      </c>
      <c r="E7436">
        <f t="shared" si="580"/>
        <v>1</v>
      </c>
      <c r="F7436">
        <f t="shared" si="581"/>
        <v>-2.2535328345802082E-2</v>
      </c>
      <c r="G7436">
        <f t="shared" si="582"/>
        <v>1</v>
      </c>
      <c r="H7436">
        <f t="shared" si="583"/>
        <v>0</v>
      </c>
      <c r="I7436">
        <f t="shared" si="584"/>
        <v>-2.2535328345802082E-2</v>
      </c>
    </row>
    <row r="7437" spans="1:9" x14ac:dyDescent="0.3">
      <c r="A7437" s="1">
        <v>7435</v>
      </c>
      <c r="B7437" s="2">
        <v>43109.333333333343</v>
      </c>
      <c r="C7437">
        <v>-2.6183874552240919E-2</v>
      </c>
      <c r="D7437">
        <v>6.5372229429253416E-3</v>
      </c>
      <c r="E7437">
        <f t="shared" si="580"/>
        <v>1</v>
      </c>
      <c r="F7437">
        <f t="shared" si="581"/>
        <v>-2.6183874552240919E-2</v>
      </c>
      <c r="G7437">
        <f t="shared" si="582"/>
        <v>1</v>
      </c>
      <c r="H7437">
        <f t="shared" si="583"/>
        <v>0</v>
      </c>
      <c r="I7437">
        <f t="shared" si="584"/>
        <v>-2.6183874552240919E-2</v>
      </c>
    </row>
    <row r="7438" spans="1:9" x14ac:dyDescent="0.3">
      <c r="A7438" s="1">
        <v>7436</v>
      </c>
      <c r="B7438" s="2">
        <v>43109.336805555547</v>
      </c>
      <c r="C7438">
        <v>-1.445466491458614E-2</v>
      </c>
      <c r="D7438">
        <v>7.3115114594953902E-3</v>
      </c>
      <c r="E7438">
        <f t="shared" si="580"/>
        <v>1</v>
      </c>
      <c r="F7438">
        <f t="shared" si="581"/>
        <v>-1.445466491458614E-2</v>
      </c>
      <c r="G7438">
        <f t="shared" si="582"/>
        <v>1</v>
      </c>
      <c r="H7438">
        <f t="shared" si="583"/>
        <v>0</v>
      </c>
      <c r="I7438">
        <f t="shared" si="584"/>
        <v>-1.445466491458614E-2</v>
      </c>
    </row>
    <row r="7439" spans="1:9" x14ac:dyDescent="0.3">
      <c r="A7439" s="1">
        <v>7437</v>
      </c>
      <c r="B7439" s="2">
        <v>43109.340277777781</v>
      </c>
      <c r="C7439">
        <v>-2.1080346669592159E-2</v>
      </c>
      <c r="D7439">
        <v>-1.350935736154673E-3</v>
      </c>
      <c r="E7439">
        <f t="shared" si="580"/>
        <v>-1</v>
      </c>
      <c r="F7439">
        <f t="shared" si="581"/>
        <v>2.1080346669592159E-2</v>
      </c>
      <c r="G7439" t="str">
        <f t="shared" si="582"/>
        <v/>
      </c>
      <c r="H7439" t="str">
        <f t="shared" si="583"/>
        <v/>
      </c>
      <c r="I7439" t="str">
        <f t="shared" si="584"/>
        <v/>
      </c>
    </row>
    <row r="7440" spans="1:9" x14ac:dyDescent="0.3">
      <c r="A7440" s="1">
        <v>7438</v>
      </c>
      <c r="B7440" s="2">
        <v>43109.34375</v>
      </c>
      <c r="C7440">
        <v>-5.623798087195795E-3</v>
      </c>
      <c r="D7440">
        <v>-3.8971865569220041E-3</v>
      </c>
      <c r="E7440">
        <f t="shared" si="580"/>
        <v>-1</v>
      </c>
      <c r="F7440">
        <f t="shared" si="581"/>
        <v>5.623798087195795E-3</v>
      </c>
      <c r="G7440">
        <f t="shared" si="582"/>
        <v>-1</v>
      </c>
      <c r="H7440">
        <f t="shared" si="583"/>
        <v>1</v>
      </c>
      <c r="I7440">
        <f t="shared" si="584"/>
        <v>5.623798087195795E-3</v>
      </c>
    </row>
    <row r="7441" spans="1:9" x14ac:dyDescent="0.3">
      <c r="A7441" s="1">
        <v>7439</v>
      </c>
      <c r="B7441" s="2">
        <v>43109.347222222219</v>
      </c>
      <c r="C7441">
        <v>-3.2349964707583348E-2</v>
      </c>
      <c r="D7441">
        <v>-1.06693845909227E-2</v>
      </c>
      <c r="E7441">
        <f t="shared" si="580"/>
        <v>-1</v>
      </c>
      <c r="F7441">
        <f t="shared" si="581"/>
        <v>3.2349964707583348E-2</v>
      </c>
      <c r="G7441">
        <f t="shared" si="582"/>
        <v>-1</v>
      </c>
      <c r="H7441">
        <f t="shared" si="583"/>
        <v>1</v>
      </c>
      <c r="I7441">
        <f t="shared" si="584"/>
        <v>3.2349964707583348E-2</v>
      </c>
    </row>
    <row r="7442" spans="1:9" x14ac:dyDescent="0.3">
      <c r="A7442" s="1">
        <v>7440</v>
      </c>
      <c r="B7442" s="2">
        <v>43109.350694444453</v>
      </c>
      <c r="C7442">
        <v>-2.033322876859555E-2</v>
      </c>
      <c r="D7442">
        <v>3.175630140630084E-3</v>
      </c>
      <c r="E7442">
        <f t="shared" si="580"/>
        <v>1</v>
      </c>
      <c r="F7442">
        <f t="shared" si="581"/>
        <v>-2.033322876859555E-2</v>
      </c>
      <c r="G7442">
        <f t="shared" si="582"/>
        <v>1</v>
      </c>
      <c r="H7442">
        <f t="shared" si="583"/>
        <v>0</v>
      </c>
      <c r="I7442">
        <f t="shared" si="584"/>
        <v>-2.033322876859555E-2</v>
      </c>
    </row>
    <row r="7443" spans="1:9" x14ac:dyDescent="0.3">
      <c r="A7443" s="1">
        <v>7441</v>
      </c>
      <c r="B7443" s="2">
        <v>43109.354166666657</v>
      </c>
      <c r="C7443">
        <v>-3.5034188034188042E-2</v>
      </c>
      <c r="D7443">
        <v>-6.1702722130151306E-4</v>
      </c>
      <c r="E7443">
        <f t="shared" si="580"/>
        <v>-1</v>
      </c>
      <c r="F7443">
        <f t="shared" si="581"/>
        <v>3.5034188034188042E-2</v>
      </c>
      <c r="G7443" t="str">
        <f t="shared" si="582"/>
        <v/>
      </c>
      <c r="H7443" t="str">
        <f t="shared" si="583"/>
        <v/>
      </c>
      <c r="I7443" t="str">
        <f t="shared" si="584"/>
        <v/>
      </c>
    </row>
    <row r="7444" spans="1:9" x14ac:dyDescent="0.3">
      <c r="A7444" s="1">
        <v>7442</v>
      </c>
      <c r="B7444" s="2">
        <v>43109.357638888891</v>
      </c>
      <c r="C7444">
        <v>-7.0603701692227043E-3</v>
      </c>
      <c r="D7444">
        <v>-2.7419930294622229E-3</v>
      </c>
      <c r="E7444">
        <f t="shared" si="580"/>
        <v>-1</v>
      </c>
      <c r="F7444">
        <f t="shared" si="581"/>
        <v>7.0603701692227043E-3</v>
      </c>
      <c r="G7444">
        <f t="shared" si="582"/>
        <v>-1</v>
      </c>
      <c r="H7444">
        <f t="shared" si="583"/>
        <v>1</v>
      </c>
      <c r="I7444">
        <f t="shared" si="584"/>
        <v>7.0603701692227043E-3</v>
      </c>
    </row>
    <row r="7445" spans="1:9" x14ac:dyDescent="0.3">
      <c r="A7445" s="1">
        <v>7443</v>
      </c>
      <c r="B7445" s="2">
        <v>43109.361111111109</v>
      </c>
      <c r="C7445">
        <v>4.8984464128954666E-4</v>
      </c>
      <c r="D7445">
        <v>6.9857892885941369E-4</v>
      </c>
      <c r="E7445">
        <f t="shared" si="580"/>
        <v>1</v>
      </c>
      <c r="F7445">
        <f t="shared" si="581"/>
        <v>4.8984464128954666E-4</v>
      </c>
      <c r="G7445" t="str">
        <f t="shared" si="582"/>
        <v/>
      </c>
      <c r="H7445" t="str">
        <f t="shared" si="583"/>
        <v/>
      </c>
      <c r="I7445" t="str">
        <f t="shared" si="584"/>
        <v/>
      </c>
    </row>
    <row r="7446" spans="1:9" x14ac:dyDescent="0.3">
      <c r="A7446" s="1">
        <v>7444</v>
      </c>
      <c r="B7446" s="2">
        <v>43109.364583333343</v>
      </c>
      <c r="C7446">
        <v>1.946653776859875E-2</v>
      </c>
      <c r="D7446">
        <v>1.3370714729780879E-3</v>
      </c>
      <c r="E7446">
        <f t="shared" si="580"/>
        <v>1</v>
      </c>
      <c r="F7446">
        <f t="shared" si="581"/>
        <v>1.946653776859875E-2</v>
      </c>
      <c r="G7446" t="str">
        <f t="shared" si="582"/>
        <v/>
      </c>
      <c r="H7446" t="str">
        <f t="shared" si="583"/>
        <v/>
      </c>
      <c r="I7446" t="str">
        <f t="shared" si="584"/>
        <v/>
      </c>
    </row>
    <row r="7447" spans="1:9" x14ac:dyDescent="0.3">
      <c r="A7447" s="1">
        <v>7445</v>
      </c>
      <c r="B7447" s="2">
        <v>43109.368055555547</v>
      </c>
      <c r="C7447">
        <v>1.10816649611224E-2</v>
      </c>
      <c r="D7447">
        <v>4.2218019252223734E-3</v>
      </c>
      <c r="E7447">
        <f t="shared" si="580"/>
        <v>1</v>
      </c>
      <c r="F7447">
        <f t="shared" si="581"/>
        <v>1.10816649611224E-2</v>
      </c>
      <c r="G7447">
        <f t="shared" si="582"/>
        <v>1</v>
      </c>
      <c r="H7447">
        <f t="shared" si="583"/>
        <v>1</v>
      </c>
      <c r="I7447">
        <f t="shared" si="584"/>
        <v>1.10816649611224E-2</v>
      </c>
    </row>
    <row r="7448" spans="1:9" x14ac:dyDescent="0.3">
      <c r="A7448" s="1">
        <v>7446</v>
      </c>
      <c r="B7448" s="2">
        <v>43109.371527777781</v>
      </c>
      <c r="C7448">
        <v>2.629737557683285E-2</v>
      </c>
      <c r="D7448">
        <v>-6.7702833947197276E-3</v>
      </c>
      <c r="E7448">
        <f t="shared" si="580"/>
        <v>-1</v>
      </c>
      <c r="F7448">
        <f t="shared" si="581"/>
        <v>-2.629737557683285E-2</v>
      </c>
      <c r="G7448">
        <f t="shared" si="582"/>
        <v>-1</v>
      </c>
      <c r="H7448">
        <f t="shared" si="583"/>
        <v>0</v>
      </c>
      <c r="I7448">
        <f t="shared" si="584"/>
        <v>-2.629737557683285E-2</v>
      </c>
    </row>
    <row r="7449" spans="1:9" x14ac:dyDescent="0.3">
      <c r="A7449" s="1">
        <v>7447</v>
      </c>
      <c r="B7449" s="2">
        <v>43109.375</v>
      </c>
      <c r="C7449">
        <v>1.7520186966729811E-2</v>
      </c>
      <c r="D7449">
        <v>3.4358324355491061E-3</v>
      </c>
      <c r="E7449">
        <f t="shared" si="580"/>
        <v>1</v>
      </c>
      <c r="F7449">
        <f t="shared" si="581"/>
        <v>1.7520186966729811E-2</v>
      </c>
      <c r="G7449">
        <f t="shared" si="582"/>
        <v>1</v>
      </c>
      <c r="H7449">
        <f t="shared" si="583"/>
        <v>1</v>
      </c>
      <c r="I7449">
        <f t="shared" si="584"/>
        <v>1.7520186966729811E-2</v>
      </c>
    </row>
    <row r="7450" spans="1:9" x14ac:dyDescent="0.3">
      <c r="A7450" s="1">
        <v>7448</v>
      </c>
      <c r="B7450" s="2">
        <v>43109.378472222219</v>
      </c>
      <c r="C7450">
        <v>1.030927835051546E-2</v>
      </c>
      <c r="D7450">
        <v>3.6681069158845578E-3</v>
      </c>
      <c r="E7450">
        <f t="shared" si="580"/>
        <v>1</v>
      </c>
      <c r="F7450">
        <f t="shared" si="581"/>
        <v>1.030927835051546E-2</v>
      </c>
      <c r="G7450">
        <f t="shared" si="582"/>
        <v>1</v>
      </c>
      <c r="H7450">
        <f t="shared" si="583"/>
        <v>1</v>
      </c>
      <c r="I7450">
        <f t="shared" si="584"/>
        <v>1.030927835051546E-2</v>
      </c>
    </row>
    <row r="7451" spans="1:9" x14ac:dyDescent="0.3">
      <c r="A7451" s="1">
        <v>7449</v>
      </c>
      <c r="B7451" s="2">
        <v>43109.381944444453</v>
      </c>
      <c r="C7451">
        <v>1.9974137931034541E-2</v>
      </c>
      <c r="D7451">
        <v>6.7042323457915274E-3</v>
      </c>
      <c r="E7451">
        <f t="shared" si="580"/>
        <v>1</v>
      </c>
      <c r="F7451">
        <f t="shared" si="581"/>
        <v>1.9974137931034541E-2</v>
      </c>
      <c r="G7451">
        <f t="shared" si="582"/>
        <v>1</v>
      </c>
      <c r="H7451">
        <f t="shared" si="583"/>
        <v>1</v>
      </c>
      <c r="I7451">
        <f t="shared" si="584"/>
        <v>1.9974137931034541E-2</v>
      </c>
    </row>
    <row r="7452" spans="1:9" x14ac:dyDescent="0.3">
      <c r="A7452" s="1">
        <v>7450</v>
      </c>
      <c r="B7452" s="2">
        <v>43109.385416666657</v>
      </c>
      <c r="C7452">
        <v>2.5951557093425601E-2</v>
      </c>
      <c r="D7452">
        <v>8.5726764151896027E-3</v>
      </c>
      <c r="E7452">
        <f t="shared" si="580"/>
        <v>1</v>
      </c>
      <c r="F7452">
        <f t="shared" si="581"/>
        <v>2.5951557093425601E-2</v>
      </c>
      <c r="G7452">
        <f t="shared" si="582"/>
        <v>1</v>
      </c>
      <c r="H7452">
        <f t="shared" si="583"/>
        <v>1</v>
      </c>
      <c r="I7452">
        <f t="shared" si="584"/>
        <v>2.5951557093425601E-2</v>
      </c>
    </row>
    <row r="7453" spans="1:9" x14ac:dyDescent="0.3">
      <c r="A7453" s="1">
        <v>7451</v>
      </c>
      <c r="B7453" s="2">
        <v>43109.388888888891</v>
      </c>
      <c r="C7453">
        <v>2.2697851039958531E-2</v>
      </c>
      <c r="D7453">
        <v>2.1791076490130499E-3</v>
      </c>
      <c r="E7453">
        <f t="shared" si="580"/>
        <v>1</v>
      </c>
      <c r="F7453">
        <f t="shared" si="581"/>
        <v>2.2697851039958531E-2</v>
      </c>
      <c r="G7453" t="str">
        <f t="shared" si="582"/>
        <v/>
      </c>
      <c r="H7453" t="str">
        <f t="shared" si="583"/>
        <v/>
      </c>
      <c r="I7453" t="str">
        <f t="shared" si="584"/>
        <v/>
      </c>
    </row>
    <row r="7454" spans="1:9" x14ac:dyDescent="0.3">
      <c r="A7454" s="1">
        <v>7452</v>
      </c>
      <c r="B7454" s="2">
        <v>43109.392361111109</v>
      </c>
      <c r="C7454">
        <v>1.9069965870307092E-2</v>
      </c>
      <c r="D7454">
        <v>1.0309835059023401E-2</v>
      </c>
      <c r="E7454">
        <f t="shared" si="580"/>
        <v>1</v>
      </c>
      <c r="F7454">
        <f t="shared" si="581"/>
        <v>1.9069965870307092E-2</v>
      </c>
      <c r="G7454">
        <f t="shared" si="582"/>
        <v>1</v>
      </c>
      <c r="H7454">
        <f t="shared" si="583"/>
        <v>1</v>
      </c>
      <c r="I7454">
        <f t="shared" si="584"/>
        <v>1.9069965870307092E-2</v>
      </c>
    </row>
    <row r="7455" spans="1:9" x14ac:dyDescent="0.3">
      <c r="A7455" s="1">
        <v>7453</v>
      </c>
      <c r="B7455" s="2">
        <v>43109.395833333343</v>
      </c>
      <c r="C7455">
        <v>1.517006802721082E-2</v>
      </c>
      <c r="D7455">
        <v>9.7661213607748588E-3</v>
      </c>
      <c r="E7455">
        <f t="shared" si="580"/>
        <v>1</v>
      </c>
      <c r="F7455">
        <f t="shared" si="581"/>
        <v>1.517006802721082E-2</v>
      </c>
      <c r="G7455">
        <f t="shared" si="582"/>
        <v>1</v>
      </c>
      <c r="H7455">
        <f t="shared" si="583"/>
        <v>1</v>
      </c>
      <c r="I7455">
        <f t="shared" si="584"/>
        <v>1.517006802721082E-2</v>
      </c>
    </row>
    <row r="7456" spans="1:9" x14ac:dyDescent="0.3">
      <c r="A7456" s="1">
        <v>7454</v>
      </c>
      <c r="B7456" s="2">
        <v>43109.399305555547</v>
      </c>
      <c r="C7456">
        <v>1.08437502641209E-2</v>
      </c>
      <c r="D7456">
        <v>8.3401103135343248E-3</v>
      </c>
      <c r="E7456">
        <f t="shared" si="580"/>
        <v>1</v>
      </c>
      <c r="F7456">
        <f t="shared" si="581"/>
        <v>1.08437502641209E-2</v>
      </c>
      <c r="G7456">
        <f t="shared" si="582"/>
        <v>1</v>
      </c>
      <c r="H7456">
        <f t="shared" si="583"/>
        <v>1</v>
      </c>
      <c r="I7456">
        <f t="shared" si="584"/>
        <v>1.08437502641209E-2</v>
      </c>
    </row>
    <row r="7457" spans="1:9" x14ac:dyDescent="0.3">
      <c r="A7457" s="1">
        <v>7455</v>
      </c>
      <c r="B7457" s="2">
        <v>43109.402777777781</v>
      </c>
      <c r="C7457">
        <v>6.7453625632377737E-3</v>
      </c>
      <c r="D7457">
        <v>6.706799805364913E-3</v>
      </c>
      <c r="E7457">
        <f t="shared" si="580"/>
        <v>1</v>
      </c>
      <c r="F7457">
        <f t="shared" si="581"/>
        <v>6.7453625632377737E-3</v>
      </c>
      <c r="G7457">
        <f t="shared" si="582"/>
        <v>1</v>
      </c>
      <c r="H7457">
        <f t="shared" si="583"/>
        <v>1</v>
      </c>
      <c r="I7457">
        <f t="shared" si="584"/>
        <v>6.7453625632377737E-3</v>
      </c>
    </row>
    <row r="7458" spans="1:9" x14ac:dyDescent="0.3">
      <c r="A7458" s="1">
        <v>7456</v>
      </c>
      <c r="B7458" s="2">
        <v>43109.40625</v>
      </c>
      <c r="C7458">
        <v>3.2911392405064058E-3</v>
      </c>
      <c r="D7458">
        <v>8.9904917359345284E-3</v>
      </c>
      <c r="E7458">
        <f t="shared" si="580"/>
        <v>1</v>
      </c>
      <c r="F7458">
        <f t="shared" si="581"/>
        <v>3.2911392405064058E-3</v>
      </c>
      <c r="G7458">
        <f t="shared" si="582"/>
        <v>1</v>
      </c>
      <c r="H7458">
        <f t="shared" si="583"/>
        <v>1</v>
      </c>
      <c r="I7458">
        <f t="shared" si="584"/>
        <v>3.2911392405064058E-3</v>
      </c>
    </row>
    <row r="7459" spans="1:9" x14ac:dyDescent="0.3">
      <c r="A7459" s="1">
        <v>7457</v>
      </c>
      <c r="B7459" s="2">
        <v>43109.409722222219</v>
      </c>
      <c r="C7459">
        <v>4.7306066061038148E-3</v>
      </c>
      <c r="D7459">
        <v>4.0227045628030638E-4</v>
      </c>
      <c r="E7459">
        <f t="shared" si="580"/>
        <v>1</v>
      </c>
      <c r="F7459">
        <f t="shared" si="581"/>
        <v>4.7306066061038148E-3</v>
      </c>
      <c r="G7459" t="str">
        <f t="shared" si="582"/>
        <v/>
      </c>
      <c r="H7459" t="str">
        <f t="shared" si="583"/>
        <v/>
      </c>
      <c r="I7459" t="str">
        <f t="shared" si="584"/>
        <v/>
      </c>
    </row>
    <row r="7460" spans="1:9" x14ac:dyDescent="0.3">
      <c r="A7460" s="1">
        <v>7458</v>
      </c>
      <c r="B7460" s="2">
        <v>43109.413194444453</v>
      </c>
      <c r="C7460">
        <v>8.9291697379884089E-3</v>
      </c>
      <c r="D7460">
        <v>4.9906412241556312E-3</v>
      </c>
      <c r="E7460">
        <f t="shared" si="580"/>
        <v>1</v>
      </c>
      <c r="F7460">
        <f t="shared" si="581"/>
        <v>8.9291697379884089E-3</v>
      </c>
      <c r="G7460">
        <f t="shared" si="582"/>
        <v>1</v>
      </c>
      <c r="H7460">
        <f t="shared" si="583"/>
        <v>1</v>
      </c>
      <c r="I7460">
        <f t="shared" si="584"/>
        <v>8.9291697379884089E-3</v>
      </c>
    </row>
    <row r="7461" spans="1:9" x14ac:dyDescent="0.3">
      <c r="A7461" s="1">
        <v>7459</v>
      </c>
      <c r="B7461" s="2">
        <v>43109.416666666657</v>
      </c>
      <c r="C7461">
        <v>7.5167224080267634E-3</v>
      </c>
      <c r="D7461">
        <v>-5.7216097138200282E-3</v>
      </c>
      <c r="E7461">
        <f t="shared" si="580"/>
        <v>-1</v>
      </c>
      <c r="F7461">
        <f t="shared" si="581"/>
        <v>-7.5167224080267634E-3</v>
      </c>
      <c r="G7461">
        <f t="shared" si="582"/>
        <v>-1</v>
      </c>
      <c r="H7461">
        <f t="shared" si="583"/>
        <v>0</v>
      </c>
      <c r="I7461">
        <f t="shared" si="584"/>
        <v>-7.5167224080267634E-3</v>
      </c>
    </row>
    <row r="7462" spans="1:9" x14ac:dyDescent="0.3">
      <c r="A7462" s="1">
        <v>7460</v>
      </c>
      <c r="B7462" s="2">
        <v>43109.420138888891</v>
      </c>
      <c r="C7462">
        <v>4.1792294807370262E-3</v>
      </c>
      <c r="D7462">
        <v>1.473476344027633E-3</v>
      </c>
      <c r="E7462">
        <f t="shared" si="580"/>
        <v>1</v>
      </c>
      <c r="F7462">
        <f t="shared" si="581"/>
        <v>4.1792294807370262E-3</v>
      </c>
      <c r="G7462" t="str">
        <f t="shared" si="582"/>
        <v/>
      </c>
      <c r="H7462" t="str">
        <f t="shared" si="583"/>
        <v/>
      </c>
      <c r="I7462" t="str">
        <f t="shared" si="584"/>
        <v/>
      </c>
    </row>
    <row r="7463" spans="1:9" x14ac:dyDescent="0.3">
      <c r="A7463" s="1">
        <v>7461</v>
      </c>
      <c r="B7463" s="2">
        <v>43109.423611111109</v>
      </c>
      <c r="C7463">
        <v>5.8457397594413466E-3</v>
      </c>
      <c r="D7463">
        <v>3.6182372585918149E-3</v>
      </c>
      <c r="E7463">
        <f t="shared" si="580"/>
        <v>1</v>
      </c>
      <c r="F7463">
        <f t="shared" si="581"/>
        <v>5.8457397594413466E-3</v>
      </c>
      <c r="G7463">
        <f t="shared" si="582"/>
        <v>1</v>
      </c>
      <c r="H7463">
        <f t="shared" si="583"/>
        <v>1</v>
      </c>
      <c r="I7463">
        <f t="shared" si="584"/>
        <v>5.8457397594413466E-3</v>
      </c>
    </row>
    <row r="7464" spans="1:9" x14ac:dyDescent="0.3">
      <c r="A7464" s="1">
        <v>7462</v>
      </c>
      <c r="B7464" s="2">
        <v>43109.427083333343</v>
      </c>
      <c r="C7464">
        <v>-9.6083333333333108E-3</v>
      </c>
      <c r="D7464">
        <v>4.4115732878989228E-3</v>
      </c>
      <c r="E7464">
        <f t="shared" si="580"/>
        <v>1</v>
      </c>
      <c r="F7464">
        <f t="shared" si="581"/>
        <v>-9.6083333333333108E-3</v>
      </c>
      <c r="G7464">
        <f t="shared" si="582"/>
        <v>1</v>
      </c>
      <c r="H7464">
        <f t="shared" si="583"/>
        <v>0</v>
      </c>
      <c r="I7464">
        <f t="shared" si="584"/>
        <v>-9.6083333333333108E-3</v>
      </c>
    </row>
    <row r="7465" spans="1:9" x14ac:dyDescent="0.3">
      <c r="A7465" s="1">
        <v>7463</v>
      </c>
      <c r="B7465" s="2">
        <v>43109.430555555547</v>
      </c>
      <c r="C7465">
        <v>-1.6728933167289409E-2</v>
      </c>
      <c r="D7465">
        <v>3.4685232884260472E-3</v>
      </c>
      <c r="E7465">
        <f t="shared" si="580"/>
        <v>1</v>
      </c>
      <c r="F7465">
        <f t="shared" si="581"/>
        <v>-1.6728933167289409E-2</v>
      </c>
      <c r="G7465">
        <f t="shared" si="582"/>
        <v>1</v>
      </c>
      <c r="H7465">
        <f t="shared" si="583"/>
        <v>0</v>
      </c>
      <c r="I7465">
        <f t="shared" si="584"/>
        <v>-1.6728933167289409E-2</v>
      </c>
    </row>
    <row r="7466" spans="1:9" x14ac:dyDescent="0.3">
      <c r="A7466" s="1">
        <v>7464</v>
      </c>
      <c r="B7466" s="2">
        <v>43109.434027777781</v>
      </c>
      <c r="C7466">
        <v>-1.3311313786836381E-2</v>
      </c>
      <c r="D7466">
        <v>-2.0414353903563101E-3</v>
      </c>
      <c r="E7466">
        <f t="shared" si="580"/>
        <v>-1</v>
      </c>
      <c r="F7466">
        <f t="shared" si="581"/>
        <v>1.3311313786836381E-2</v>
      </c>
      <c r="G7466" t="str">
        <f t="shared" si="582"/>
        <v/>
      </c>
      <c r="H7466" t="str">
        <f t="shared" si="583"/>
        <v/>
      </c>
      <c r="I7466" t="str">
        <f t="shared" si="584"/>
        <v/>
      </c>
    </row>
    <row r="7467" spans="1:9" x14ac:dyDescent="0.3">
      <c r="A7467" s="1">
        <v>7465</v>
      </c>
      <c r="B7467" s="2">
        <v>43109.4375</v>
      </c>
      <c r="C7467">
        <v>-5.5379944786863112E-3</v>
      </c>
      <c r="D7467">
        <v>6.6837844465005344E-3</v>
      </c>
      <c r="E7467">
        <f t="shared" si="580"/>
        <v>1</v>
      </c>
      <c r="F7467">
        <f t="shared" si="581"/>
        <v>-5.5379944786863112E-3</v>
      </c>
      <c r="G7467">
        <f t="shared" si="582"/>
        <v>1</v>
      </c>
      <c r="H7467">
        <f t="shared" si="583"/>
        <v>0</v>
      </c>
      <c r="I7467">
        <f t="shared" si="584"/>
        <v>-5.5379944786863112E-3</v>
      </c>
    </row>
    <row r="7468" spans="1:9" x14ac:dyDescent="0.3">
      <c r="A7468" s="1">
        <v>7466</v>
      </c>
      <c r="B7468" s="2">
        <v>43109.440972222219</v>
      </c>
      <c r="C7468">
        <v>-1.54701676631677E-3</v>
      </c>
      <c r="D7468">
        <v>3.111948243337779E-3</v>
      </c>
      <c r="E7468">
        <f t="shared" si="580"/>
        <v>1</v>
      </c>
      <c r="F7468">
        <f t="shared" si="581"/>
        <v>-1.54701676631677E-3</v>
      </c>
      <c r="G7468">
        <f t="shared" si="582"/>
        <v>1</v>
      </c>
      <c r="H7468">
        <f t="shared" si="583"/>
        <v>0</v>
      </c>
      <c r="I7468">
        <f t="shared" si="584"/>
        <v>-1.54701676631677E-3</v>
      </c>
    </row>
    <row r="7469" spans="1:9" x14ac:dyDescent="0.3">
      <c r="A7469" s="1">
        <v>7467</v>
      </c>
      <c r="B7469" s="2">
        <v>43109.444444444453</v>
      </c>
      <c r="C7469">
        <v>4.653041305207513E-3</v>
      </c>
      <c r="D7469">
        <v>6.7956133760703318E-3</v>
      </c>
      <c r="E7469">
        <f t="shared" si="580"/>
        <v>1</v>
      </c>
      <c r="F7469">
        <f t="shared" si="581"/>
        <v>4.653041305207513E-3</v>
      </c>
      <c r="G7469">
        <f t="shared" si="582"/>
        <v>1</v>
      </c>
      <c r="H7469">
        <f t="shared" si="583"/>
        <v>1</v>
      </c>
      <c r="I7469">
        <f t="shared" si="584"/>
        <v>4.653041305207513E-3</v>
      </c>
    </row>
    <row r="7470" spans="1:9" x14ac:dyDescent="0.3">
      <c r="A7470" s="1">
        <v>7468</v>
      </c>
      <c r="B7470" s="2">
        <v>43109.447916666657</v>
      </c>
      <c r="C7470">
        <v>4.9478616962892116E-3</v>
      </c>
      <c r="D7470">
        <v>8.5786301513480247E-3</v>
      </c>
      <c r="E7470">
        <f t="shared" si="580"/>
        <v>1</v>
      </c>
      <c r="F7470">
        <f t="shared" si="581"/>
        <v>4.9478616962892116E-3</v>
      </c>
      <c r="G7470">
        <f t="shared" si="582"/>
        <v>1</v>
      </c>
      <c r="H7470">
        <f t="shared" si="583"/>
        <v>1</v>
      </c>
      <c r="I7470">
        <f t="shared" si="584"/>
        <v>4.9478616962892116E-3</v>
      </c>
    </row>
    <row r="7471" spans="1:9" x14ac:dyDescent="0.3">
      <c r="A7471" s="1">
        <v>7469</v>
      </c>
      <c r="B7471" s="2">
        <v>43109.451388888891</v>
      </c>
      <c r="C7471">
        <v>3.4063669624458171E-3</v>
      </c>
      <c r="D7471">
        <v>5.3672783307824514E-3</v>
      </c>
      <c r="E7471">
        <f t="shared" si="580"/>
        <v>1</v>
      </c>
      <c r="F7471">
        <f t="shared" si="581"/>
        <v>3.4063669624458171E-3</v>
      </c>
      <c r="G7471">
        <f t="shared" si="582"/>
        <v>1</v>
      </c>
      <c r="H7471">
        <f t="shared" si="583"/>
        <v>1</v>
      </c>
      <c r="I7471">
        <f t="shared" si="584"/>
        <v>3.4063669624458171E-3</v>
      </c>
    </row>
    <row r="7472" spans="1:9" x14ac:dyDescent="0.3">
      <c r="A7472" s="1">
        <v>7470</v>
      </c>
      <c r="B7472" s="2">
        <v>43109.454861111109</v>
      </c>
      <c r="C7472">
        <v>3.0527949008261842E-3</v>
      </c>
      <c r="D7472">
        <v>-7.2684414222367027E-3</v>
      </c>
      <c r="E7472">
        <f t="shared" si="580"/>
        <v>-1</v>
      </c>
      <c r="F7472">
        <f t="shared" si="581"/>
        <v>-3.0527949008261842E-3</v>
      </c>
      <c r="G7472">
        <f t="shared" si="582"/>
        <v>-1</v>
      </c>
      <c r="H7472">
        <f t="shared" si="583"/>
        <v>0</v>
      </c>
      <c r="I7472">
        <f t="shared" si="584"/>
        <v>-3.0527949008261842E-3</v>
      </c>
    </row>
    <row r="7473" spans="1:9" x14ac:dyDescent="0.3">
      <c r="A7473" s="1">
        <v>7471</v>
      </c>
      <c r="B7473" s="2">
        <v>43109.458333333343</v>
      </c>
      <c r="C7473">
        <v>2.5125628140703518E-3</v>
      </c>
      <c r="D7473">
        <v>-5.240904358826827E-3</v>
      </c>
      <c r="E7473">
        <f t="shared" si="580"/>
        <v>-1</v>
      </c>
      <c r="F7473">
        <f t="shared" si="581"/>
        <v>-2.5125628140703518E-3</v>
      </c>
      <c r="G7473">
        <f t="shared" si="582"/>
        <v>-1</v>
      </c>
      <c r="H7473">
        <f t="shared" si="583"/>
        <v>0</v>
      </c>
      <c r="I7473">
        <f t="shared" si="584"/>
        <v>-2.5125628140703518E-3</v>
      </c>
    </row>
    <row r="7474" spans="1:9" x14ac:dyDescent="0.3">
      <c r="A7474" s="1">
        <v>7472</v>
      </c>
      <c r="B7474" s="2">
        <v>43109.461805555547</v>
      </c>
      <c r="C7474">
        <v>4.1876046901172534E-3</v>
      </c>
      <c r="D7474">
        <v>8.3616113933194201E-4</v>
      </c>
      <c r="E7474">
        <f t="shared" si="580"/>
        <v>1</v>
      </c>
      <c r="F7474">
        <f t="shared" si="581"/>
        <v>4.1876046901172534E-3</v>
      </c>
      <c r="G7474" t="str">
        <f t="shared" si="582"/>
        <v/>
      </c>
      <c r="H7474" t="str">
        <f t="shared" si="583"/>
        <v/>
      </c>
      <c r="I7474" t="str">
        <f t="shared" si="584"/>
        <v/>
      </c>
    </row>
    <row r="7475" spans="1:9" x14ac:dyDescent="0.3">
      <c r="A7475" s="1">
        <v>7473</v>
      </c>
      <c r="B7475" s="2">
        <v>43109.465277777781</v>
      </c>
      <c r="C7475">
        <v>4.6966501709781606E-3</v>
      </c>
      <c r="D7475">
        <v>-3.0494792567356192E-3</v>
      </c>
      <c r="E7475">
        <f t="shared" si="580"/>
        <v>-1</v>
      </c>
      <c r="F7475">
        <f t="shared" si="581"/>
        <v>-4.6966501709781606E-3</v>
      </c>
      <c r="G7475">
        <f t="shared" si="582"/>
        <v>-1</v>
      </c>
      <c r="H7475">
        <f t="shared" si="583"/>
        <v>0</v>
      </c>
      <c r="I7475">
        <f t="shared" si="584"/>
        <v>-4.6966501709781606E-3</v>
      </c>
    </row>
    <row r="7476" spans="1:9" x14ac:dyDescent="0.3">
      <c r="A7476" s="1">
        <v>7474</v>
      </c>
      <c r="B7476" s="2">
        <v>43109.46875</v>
      </c>
      <c r="C7476">
        <v>5.0209555741827401E-3</v>
      </c>
      <c r="D7476">
        <v>-2.599407617048354E-3</v>
      </c>
      <c r="E7476">
        <f t="shared" si="580"/>
        <v>-1</v>
      </c>
      <c r="F7476">
        <f t="shared" si="581"/>
        <v>-5.0209555741827401E-3</v>
      </c>
      <c r="G7476">
        <f t="shared" si="582"/>
        <v>-1</v>
      </c>
      <c r="H7476">
        <f t="shared" si="583"/>
        <v>0</v>
      </c>
      <c r="I7476">
        <f t="shared" si="584"/>
        <v>-5.0209555741827401E-3</v>
      </c>
    </row>
    <row r="7477" spans="1:9" x14ac:dyDescent="0.3">
      <c r="A7477" s="1">
        <v>7475</v>
      </c>
      <c r="B7477" s="2">
        <v>43109.472222222219</v>
      </c>
      <c r="C7477">
        <v>4.1889982357711936E-3</v>
      </c>
      <c r="D7477">
        <v>-5.5120689685188599E-3</v>
      </c>
      <c r="E7477">
        <f t="shared" si="580"/>
        <v>-1</v>
      </c>
      <c r="F7477">
        <f t="shared" si="581"/>
        <v>-4.1889982357711936E-3</v>
      </c>
      <c r="G7477">
        <f t="shared" si="582"/>
        <v>-1</v>
      </c>
      <c r="H7477">
        <f t="shared" si="583"/>
        <v>0</v>
      </c>
      <c r="I7477">
        <f t="shared" si="584"/>
        <v>-4.1889982357711936E-3</v>
      </c>
    </row>
    <row r="7478" spans="1:9" x14ac:dyDescent="0.3">
      <c r="A7478" s="1">
        <v>7476</v>
      </c>
      <c r="B7478" s="2">
        <v>43109.475694444453</v>
      </c>
      <c r="C7478">
        <v>9.9748538011696572E-3</v>
      </c>
      <c r="D7478">
        <v>7.0444603117702492E-3</v>
      </c>
      <c r="E7478">
        <f t="shared" si="580"/>
        <v>1</v>
      </c>
      <c r="F7478">
        <f t="shared" si="581"/>
        <v>9.9748538011696572E-3</v>
      </c>
      <c r="G7478">
        <f t="shared" si="582"/>
        <v>1</v>
      </c>
      <c r="H7478">
        <f t="shared" si="583"/>
        <v>1</v>
      </c>
      <c r="I7478">
        <f t="shared" si="584"/>
        <v>9.9748538011696572E-3</v>
      </c>
    </row>
    <row r="7479" spans="1:9" x14ac:dyDescent="0.3">
      <c r="A7479" s="1">
        <v>7477</v>
      </c>
      <c r="B7479" s="2">
        <v>43109.479166666657</v>
      </c>
      <c r="C7479">
        <v>5.9382819015845632E-3</v>
      </c>
      <c r="D7479">
        <v>3.8561845902546489E-3</v>
      </c>
      <c r="E7479">
        <f t="shared" si="580"/>
        <v>1</v>
      </c>
      <c r="F7479">
        <f t="shared" si="581"/>
        <v>5.9382819015845632E-3</v>
      </c>
      <c r="G7479">
        <f t="shared" si="582"/>
        <v>1</v>
      </c>
      <c r="H7479">
        <f t="shared" si="583"/>
        <v>1</v>
      </c>
      <c r="I7479">
        <f t="shared" si="584"/>
        <v>5.9382819015845632E-3</v>
      </c>
    </row>
    <row r="7480" spans="1:9" x14ac:dyDescent="0.3">
      <c r="A7480" s="1">
        <v>7478</v>
      </c>
      <c r="B7480" s="2">
        <v>43109.482638888891</v>
      </c>
      <c r="C7480">
        <v>-6.6900819535035505E-4</v>
      </c>
      <c r="D7480">
        <v>-3.1638888059610918E-3</v>
      </c>
      <c r="E7480">
        <f t="shared" si="580"/>
        <v>-1</v>
      </c>
      <c r="F7480">
        <f t="shared" si="581"/>
        <v>6.6900819535035505E-4</v>
      </c>
      <c r="G7480">
        <f t="shared" si="582"/>
        <v>-1</v>
      </c>
      <c r="H7480">
        <f t="shared" si="583"/>
        <v>1</v>
      </c>
      <c r="I7480">
        <f t="shared" si="584"/>
        <v>6.6900819535035505E-4</v>
      </c>
    </row>
    <row r="7481" spans="1:9" x14ac:dyDescent="0.3">
      <c r="A7481" s="1">
        <v>7479</v>
      </c>
      <c r="B7481" s="2">
        <v>43109.486111111109</v>
      </c>
      <c r="C7481">
        <v>-3.3361412522206189E-3</v>
      </c>
      <c r="D7481">
        <v>3.080806381606687E-3</v>
      </c>
      <c r="E7481">
        <f t="shared" si="580"/>
        <v>1</v>
      </c>
      <c r="F7481">
        <f t="shared" si="581"/>
        <v>-3.3361412522206189E-3</v>
      </c>
      <c r="G7481">
        <f t="shared" si="582"/>
        <v>1</v>
      </c>
      <c r="H7481">
        <f t="shared" si="583"/>
        <v>0</v>
      </c>
      <c r="I7481">
        <f t="shared" si="584"/>
        <v>-3.3361412522206189E-3</v>
      </c>
    </row>
    <row r="7482" spans="1:9" x14ac:dyDescent="0.3">
      <c r="A7482" s="1">
        <v>7480</v>
      </c>
      <c r="B7482" s="2">
        <v>43109.489583333343</v>
      </c>
      <c r="C7482">
        <v>-7.4937552039966698E-3</v>
      </c>
      <c r="D7482">
        <v>-3.9656274402556663E-3</v>
      </c>
      <c r="E7482">
        <f t="shared" si="580"/>
        <v>-1</v>
      </c>
      <c r="F7482">
        <f t="shared" si="581"/>
        <v>7.4937552039966698E-3</v>
      </c>
      <c r="G7482">
        <f t="shared" si="582"/>
        <v>-1</v>
      </c>
      <c r="H7482">
        <f t="shared" si="583"/>
        <v>1</v>
      </c>
      <c r="I7482">
        <f t="shared" si="584"/>
        <v>7.4937552039966698E-3</v>
      </c>
    </row>
    <row r="7483" spans="1:9" x14ac:dyDescent="0.3">
      <c r="A7483" s="1">
        <v>7481</v>
      </c>
      <c r="B7483" s="2">
        <v>43109.493055555547</v>
      </c>
      <c r="C7483">
        <v>-6.1954279116770272E-3</v>
      </c>
      <c r="D7483">
        <v>1.5439796895306971E-3</v>
      </c>
      <c r="E7483">
        <f t="shared" si="580"/>
        <v>1</v>
      </c>
      <c r="F7483">
        <f t="shared" si="581"/>
        <v>-6.1954279116770272E-3</v>
      </c>
      <c r="G7483" t="str">
        <f t="shared" si="582"/>
        <v/>
      </c>
      <c r="H7483" t="str">
        <f t="shared" si="583"/>
        <v/>
      </c>
      <c r="I7483" t="str">
        <f t="shared" si="584"/>
        <v/>
      </c>
    </row>
    <row r="7484" spans="1:9" x14ac:dyDescent="0.3">
      <c r="A7484" s="1">
        <v>7482</v>
      </c>
      <c r="B7484" s="2">
        <v>43109.496527777781</v>
      </c>
      <c r="C7484">
        <v>-1.343149935329728E-3</v>
      </c>
      <c r="D7484">
        <v>2.4497939866529009E-3</v>
      </c>
      <c r="E7484">
        <f t="shared" si="580"/>
        <v>1</v>
      </c>
      <c r="F7484">
        <f t="shared" si="581"/>
        <v>-1.343149935329728E-3</v>
      </c>
      <c r="G7484" t="str">
        <f t="shared" si="582"/>
        <v/>
      </c>
      <c r="H7484" t="str">
        <f t="shared" si="583"/>
        <v/>
      </c>
      <c r="I7484" t="str">
        <f t="shared" si="584"/>
        <v/>
      </c>
    </row>
    <row r="7485" spans="1:9" x14ac:dyDescent="0.3">
      <c r="A7485" s="1">
        <v>7483</v>
      </c>
      <c r="B7485" s="2">
        <v>43109.5</v>
      </c>
      <c r="C7485">
        <v>1.3807531380753901E-3</v>
      </c>
      <c r="D7485">
        <v>-3.3021341460891828E-3</v>
      </c>
      <c r="E7485">
        <f t="shared" si="580"/>
        <v>-1</v>
      </c>
      <c r="F7485">
        <f t="shared" si="581"/>
        <v>-1.3807531380753901E-3</v>
      </c>
      <c r="G7485">
        <f t="shared" si="582"/>
        <v>-1</v>
      </c>
      <c r="H7485">
        <f t="shared" si="583"/>
        <v>0</v>
      </c>
      <c r="I7485">
        <f t="shared" si="584"/>
        <v>-1.3807531380753901E-3</v>
      </c>
    </row>
    <row r="7486" spans="1:9" x14ac:dyDescent="0.3">
      <c r="A7486" s="1">
        <v>7484</v>
      </c>
      <c r="B7486" s="2">
        <v>43109.503472222219</v>
      </c>
      <c r="C7486">
        <v>8.3682708641837216E-6</v>
      </c>
      <c r="D7486">
        <v>4.6173895898119731E-3</v>
      </c>
      <c r="E7486">
        <f t="shared" si="580"/>
        <v>1</v>
      </c>
      <c r="F7486">
        <f t="shared" si="581"/>
        <v>8.3682708641837216E-6</v>
      </c>
      <c r="G7486">
        <f t="shared" si="582"/>
        <v>1</v>
      </c>
      <c r="H7486">
        <f t="shared" si="583"/>
        <v>1</v>
      </c>
      <c r="I7486">
        <f t="shared" si="584"/>
        <v>8.3682708641837216E-6</v>
      </c>
    </row>
    <row r="7487" spans="1:9" x14ac:dyDescent="0.3">
      <c r="A7487" s="1">
        <v>7485</v>
      </c>
      <c r="B7487" s="2">
        <v>43109.506944444453</v>
      </c>
      <c r="C7487">
        <v>4.1946308724832206E-3</v>
      </c>
      <c r="D7487">
        <v>1.161104412851593E-3</v>
      </c>
      <c r="E7487">
        <f t="shared" si="580"/>
        <v>1</v>
      </c>
      <c r="F7487">
        <f t="shared" si="581"/>
        <v>4.1946308724832206E-3</v>
      </c>
      <c r="G7487" t="str">
        <f t="shared" si="582"/>
        <v/>
      </c>
      <c r="H7487" t="str">
        <f t="shared" si="583"/>
        <v/>
      </c>
      <c r="I7487" t="str">
        <f t="shared" si="584"/>
        <v/>
      </c>
    </row>
    <row r="7488" spans="1:9" x14ac:dyDescent="0.3">
      <c r="A7488" s="1">
        <v>7486</v>
      </c>
      <c r="B7488" s="2">
        <v>43109.510416666657</v>
      </c>
      <c r="C7488">
        <v>-2.8715302343002582E-3</v>
      </c>
      <c r="D7488">
        <v>3.9125177066213189E-4</v>
      </c>
      <c r="E7488">
        <f t="shared" si="580"/>
        <v>1</v>
      </c>
      <c r="F7488">
        <f t="shared" si="581"/>
        <v>-2.8715302343002582E-3</v>
      </c>
      <c r="G7488" t="str">
        <f t="shared" si="582"/>
        <v/>
      </c>
      <c r="H7488" t="str">
        <f t="shared" si="583"/>
        <v/>
      </c>
      <c r="I7488" t="str">
        <f t="shared" si="584"/>
        <v/>
      </c>
    </row>
    <row r="7489" spans="1:9" x14ac:dyDescent="0.3">
      <c r="A7489" s="1">
        <v>7487</v>
      </c>
      <c r="B7489" s="2">
        <v>43109.513888888891</v>
      </c>
      <c r="C7489">
        <v>-5.3964300539643007E-3</v>
      </c>
      <c r="D7489">
        <v>-4.2182866671280602E-3</v>
      </c>
      <c r="E7489">
        <f t="shared" si="580"/>
        <v>-1</v>
      </c>
      <c r="F7489">
        <f t="shared" si="581"/>
        <v>5.3964300539643007E-3</v>
      </c>
      <c r="G7489">
        <f t="shared" si="582"/>
        <v>-1</v>
      </c>
      <c r="H7489">
        <f t="shared" si="583"/>
        <v>1</v>
      </c>
      <c r="I7489">
        <f t="shared" si="584"/>
        <v>5.3964300539643007E-3</v>
      </c>
    </row>
    <row r="7490" spans="1:9" x14ac:dyDescent="0.3">
      <c r="A7490" s="1">
        <v>7488</v>
      </c>
      <c r="B7490" s="2">
        <v>43109.517361111109</v>
      </c>
      <c r="C7490">
        <v>1.128149417122725E-3</v>
      </c>
      <c r="D7490">
        <v>2.8625250858364442E-3</v>
      </c>
      <c r="E7490">
        <f t="shared" si="580"/>
        <v>1</v>
      </c>
      <c r="F7490">
        <f t="shared" si="581"/>
        <v>1.128149417122725E-3</v>
      </c>
      <c r="G7490">
        <f t="shared" si="582"/>
        <v>1</v>
      </c>
      <c r="H7490">
        <f t="shared" si="583"/>
        <v>1</v>
      </c>
      <c r="I7490">
        <f t="shared" si="584"/>
        <v>1.128149417122725E-3</v>
      </c>
    </row>
    <row r="7491" spans="1:9" x14ac:dyDescent="0.3">
      <c r="A7491" s="1">
        <v>7489</v>
      </c>
      <c r="B7491" s="2">
        <v>43109.520833333343</v>
      </c>
      <c r="C7491">
        <v>2.5104602510460251E-3</v>
      </c>
      <c r="D7491">
        <v>-5.3464317368920166E-3</v>
      </c>
      <c r="E7491">
        <f t="shared" ref="E7491:E7554" si="585">IF(D7491&gt;0,1,-1)</f>
        <v>-1</v>
      </c>
      <c r="F7491">
        <f t="shared" ref="F7491:F7554" si="586">E7491*C7491</f>
        <v>-2.5104602510460251E-3</v>
      </c>
      <c r="G7491">
        <f t="shared" ref="G7491:G7554" si="587">IF(ABS(D7491)&gt;0.0025,IF(D7491&gt;0,1,-1),"")</f>
        <v>-1</v>
      </c>
      <c r="H7491">
        <f t="shared" ref="H7491:H7554" si="588">IF(ISNUMBER(G7491),IF(G7491*C7491&gt;0,1,0),"")</f>
        <v>0</v>
      </c>
      <c r="I7491">
        <f t="shared" ref="I7491:I7554" si="589">IF(ISNUMBER(G7491),G7491*C7491,"")</f>
        <v>-2.5104602510460251E-3</v>
      </c>
    </row>
    <row r="7492" spans="1:9" x14ac:dyDescent="0.3">
      <c r="A7492" s="1">
        <v>7490</v>
      </c>
      <c r="B7492" s="2">
        <v>43109.524305555547</v>
      </c>
      <c r="C7492">
        <v>2.5062656641604009E-3</v>
      </c>
      <c r="D7492">
        <v>-1.11467663387646E-2</v>
      </c>
      <c r="E7492">
        <f t="shared" si="585"/>
        <v>-1</v>
      </c>
      <c r="F7492">
        <f t="shared" si="586"/>
        <v>-2.5062656641604009E-3</v>
      </c>
      <c r="G7492">
        <f t="shared" si="587"/>
        <v>-1</v>
      </c>
      <c r="H7492">
        <f t="shared" si="588"/>
        <v>0</v>
      </c>
      <c r="I7492">
        <f t="shared" si="589"/>
        <v>-2.5062656641604009E-3</v>
      </c>
    </row>
    <row r="7493" spans="1:9" x14ac:dyDescent="0.3">
      <c r="A7493" s="1">
        <v>7491</v>
      </c>
      <c r="B7493" s="2">
        <v>43109.527777777781</v>
      </c>
      <c r="C7493">
        <v>1.3355592654430869E-4</v>
      </c>
      <c r="D7493">
        <v>1.21986724894073E-4</v>
      </c>
      <c r="E7493">
        <f t="shared" si="585"/>
        <v>1</v>
      </c>
      <c r="F7493">
        <f t="shared" si="586"/>
        <v>1.3355592654430869E-4</v>
      </c>
      <c r="G7493" t="str">
        <f t="shared" si="587"/>
        <v/>
      </c>
      <c r="H7493" t="str">
        <f t="shared" si="588"/>
        <v/>
      </c>
      <c r="I7493" t="str">
        <f t="shared" si="589"/>
        <v/>
      </c>
    </row>
    <row r="7494" spans="1:9" x14ac:dyDescent="0.3">
      <c r="A7494" s="1">
        <v>7492</v>
      </c>
      <c r="B7494" s="2">
        <v>43109.53125</v>
      </c>
      <c r="C7494">
        <v>5.9348914858095986E-3</v>
      </c>
      <c r="D7494">
        <v>-1.9285443555016569E-3</v>
      </c>
      <c r="E7494">
        <f t="shared" si="585"/>
        <v>-1</v>
      </c>
      <c r="F7494">
        <f t="shared" si="586"/>
        <v>-5.9348914858095986E-3</v>
      </c>
      <c r="G7494" t="str">
        <f t="shared" si="587"/>
        <v/>
      </c>
      <c r="H7494" t="str">
        <f t="shared" si="588"/>
        <v/>
      </c>
      <c r="I7494" t="str">
        <f t="shared" si="589"/>
        <v/>
      </c>
    </row>
    <row r="7495" spans="1:9" x14ac:dyDescent="0.3">
      <c r="A7495" s="1">
        <v>7493</v>
      </c>
      <c r="B7495" s="2">
        <v>43109.534722222219</v>
      </c>
      <c r="C7495">
        <v>3.756260434056761E-3</v>
      </c>
      <c r="D7495">
        <v>-6.7109244589522261E-3</v>
      </c>
      <c r="E7495">
        <f t="shared" si="585"/>
        <v>-1</v>
      </c>
      <c r="F7495">
        <f t="shared" si="586"/>
        <v>-3.756260434056761E-3</v>
      </c>
      <c r="G7495">
        <f t="shared" si="587"/>
        <v>-1</v>
      </c>
      <c r="H7495">
        <f t="shared" si="588"/>
        <v>0</v>
      </c>
      <c r="I7495">
        <f t="shared" si="589"/>
        <v>-3.756260434056761E-3</v>
      </c>
    </row>
    <row r="7496" spans="1:9" x14ac:dyDescent="0.3">
      <c r="A7496" s="1">
        <v>7494</v>
      </c>
      <c r="B7496" s="2">
        <v>43109.538194444453</v>
      </c>
      <c r="C7496">
        <v>1.6694490818030051E-3</v>
      </c>
      <c r="D7496">
        <v>1.396681454840503E-3</v>
      </c>
      <c r="E7496">
        <f t="shared" si="585"/>
        <v>1</v>
      </c>
      <c r="F7496">
        <f t="shared" si="586"/>
        <v>1.6694490818030051E-3</v>
      </c>
      <c r="G7496" t="str">
        <f t="shared" si="587"/>
        <v/>
      </c>
      <c r="H7496" t="str">
        <f t="shared" si="588"/>
        <v/>
      </c>
      <c r="I7496" t="str">
        <f t="shared" si="589"/>
        <v/>
      </c>
    </row>
    <row r="7497" spans="1:9" x14ac:dyDescent="0.3">
      <c r="A7497" s="1">
        <v>7495</v>
      </c>
      <c r="B7497" s="2">
        <v>43109.541666666657</v>
      </c>
      <c r="C7497">
        <v>-8.2500000000000758E-4</v>
      </c>
      <c r="D7497">
        <v>6.5164466057411694E-3</v>
      </c>
      <c r="E7497">
        <f t="shared" si="585"/>
        <v>1</v>
      </c>
      <c r="F7497">
        <f t="shared" si="586"/>
        <v>-8.2500000000000758E-4</v>
      </c>
      <c r="G7497">
        <f t="shared" si="587"/>
        <v>1</v>
      </c>
      <c r="H7497">
        <f t="shared" si="588"/>
        <v>0</v>
      </c>
      <c r="I7497">
        <f t="shared" si="589"/>
        <v>-8.2500000000000758E-4</v>
      </c>
    </row>
    <row r="7498" spans="1:9" x14ac:dyDescent="0.3">
      <c r="A7498" s="1">
        <v>7496</v>
      </c>
      <c r="B7498" s="2">
        <v>43109.545138888891</v>
      </c>
      <c r="C7498">
        <v>6.7520197636375089E-3</v>
      </c>
      <c r="D7498">
        <v>1.768313740933771E-3</v>
      </c>
      <c r="E7498">
        <f t="shared" si="585"/>
        <v>1</v>
      </c>
      <c r="F7498">
        <f t="shared" si="586"/>
        <v>6.7520197636375089E-3</v>
      </c>
      <c r="G7498" t="str">
        <f t="shared" si="587"/>
        <v/>
      </c>
      <c r="H7498" t="str">
        <f t="shared" si="588"/>
        <v/>
      </c>
      <c r="I7498" t="str">
        <f t="shared" si="589"/>
        <v/>
      </c>
    </row>
    <row r="7499" spans="1:9" x14ac:dyDescent="0.3">
      <c r="A7499" s="1">
        <v>7497</v>
      </c>
      <c r="B7499" s="2">
        <v>43109.548611111109</v>
      </c>
      <c r="C7499">
        <v>1.651301540938179E-3</v>
      </c>
      <c r="D7499">
        <v>1.9490323193906579E-5</v>
      </c>
      <c r="E7499">
        <f t="shared" si="585"/>
        <v>1</v>
      </c>
      <c r="F7499">
        <f t="shared" si="586"/>
        <v>1.651301540938179E-3</v>
      </c>
      <c r="G7499" t="str">
        <f t="shared" si="587"/>
        <v/>
      </c>
      <c r="H7499" t="str">
        <f t="shared" si="588"/>
        <v/>
      </c>
      <c r="I7499" t="str">
        <f t="shared" si="589"/>
        <v/>
      </c>
    </row>
    <row r="7500" spans="1:9" x14ac:dyDescent="0.3">
      <c r="A7500" s="1">
        <v>7498</v>
      </c>
      <c r="B7500" s="2">
        <v>43109.552083333343</v>
      </c>
      <c r="C7500">
        <v>5.3970893970894046E-3</v>
      </c>
      <c r="D7500">
        <v>-4.6108229773872012E-3</v>
      </c>
      <c r="E7500">
        <f t="shared" si="585"/>
        <v>-1</v>
      </c>
      <c r="F7500">
        <f t="shared" si="586"/>
        <v>-5.3970893970894046E-3</v>
      </c>
      <c r="G7500">
        <f t="shared" si="587"/>
        <v>-1</v>
      </c>
      <c r="H7500">
        <f t="shared" si="588"/>
        <v>0</v>
      </c>
      <c r="I7500">
        <f t="shared" si="589"/>
        <v>-5.3970893970894046E-3</v>
      </c>
    </row>
    <row r="7501" spans="1:9" x14ac:dyDescent="0.3">
      <c r="A7501" s="1">
        <v>7499</v>
      </c>
      <c r="B7501" s="2">
        <v>43109.555555555547</v>
      </c>
      <c r="C7501">
        <v>7.4666666666666969E-3</v>
      </c>
      <c r="D7501">
        <v>-3.840795964346199E-3</v>
      </c>
      <c r="E7501">
        <f t="shared" si="585"/>
        <v>-1</v>
      </c>
      <c r="F7501">
        <f t="shared" si="586"/>
        <v>-7.4666666666666969E-3</v>
      </c>
      <c r="G7501">
        <f t="shared" si="587"/>
        <v>-1</v>
      </c>
      <c r="H7501">
        <f t="shared" si="588"/>
        <v>0</v>
      </c>
      <c r="I7501">
        <f t="shared" si="589"/>
        <v>-7.4666666666666969E-3</v>
      </c>
    </row>
    <row r="7502" spans="1:9" x14ac:dyDescent="0.3">
      <c r="A7502" s="1">
        <v>7500</v>
      </c>
      <c r="B7502" s="2">
        <v>43109.559027777781</v>
      </c>
      <c r="C7502">
        <v>4.8373241257364588E-4</v>
      </c>
      <c r="D7502">
        <v>-1.031800264711048E-2</v>
      </c>
      <c r="E7502">
        <f t="shared" si="585"/>
        <v>-1</v>
      </c>
      <c r="F7502">
        <f t="shared" si="586"/>
        <v>-4.8373241257364588E-4</v>
      </c>
      <c r="G7502">
        <f t="shared" si="587"/>
        <v>-1</v>
      </c>
      <c r="H7502">
        <f t="shared" si="588"/>
        <v>0</v>
      </c>
      <c r="I7502">
        <f t="shared" si="589"/>
        <v>-4.8373241257364588E-4</v>
      </c>
    </row>
    <row r="7503" spans="1:9" x14ac:dyDescent="0.3">
      <c r="A7503" s="1">
        <v>7501</v>
      </c>
      <c r="B7503" s="2">
        <v>43109.5625</v>
      </c>
      <c r="C7503">
        <v>-5.4715025906734993E-3</v>
      </c>
      <c r="D7503">
        <v>-2.8415478076028742E-3</v>
      </c>
      <c r="E7503">
        <f t="shared" si="585"/>
        <v>-1</v>
      </c>
      <c r="F7503">
        <f t="shared" si="586"/>
        <v>5.4715025906734993E-3</v>
      </c>
      <c r="G7503">
        <f t="shared" si="587"/>
        <v>-1</v>
      </c>
      <c r="H7503">
        <f t="shared" si="588"/>
        <v>1</v>
      </c>
      <c r="I7503">
        <f t="shared" si="589"/>
        <v>5.4715025906734993E-3</v>
      </c>
    </row>
    <row r="7504" spans="1:9" x14ac:dyDescent="0.3">
      <c r="A7504" s="1">
        <v>7502</v>
      </c>
      <c r="B7504" s="2">
        <v>43109.565972222219</v>
      </c>
      <c r="C7504">
        <v>-1.002402452158057E-2</v>
      </c>
      <c r="D7504">
        <v>2.0134679261251689E-3</v>
      </c>
      <c r="E7504">
        <f t="shared" si="585"/>
        <v>1</v>
      </c>
      <c r="F7504">
        <f t="shared" si="586"/>
        <v>-1.002402452158057E-2</v>
      </c>
      <c r="G7504" t="str">
        <f t="shared" si="587"/>
        <v/>
      </c>
      <c r="H7504" t="str">
        <f t="shared" si="588"/>
        <v/>
      </c>
      <c r="I7504" t="str">
        <f t="shared" si="589"/>
        <v/>
      </c>
    </row>
    <row r="7505" spans="1:9" x14ac:dyDescent="0.3">
      <c r="A7505" s="1">
        <v>7503</v>
      </c>
      <c r="B7505" s="2">
        <v>43109.569444444453</v>
      </c>
      <c r="C7505">
        <v>-9.9173690435818401E-3</v>
      </c>
      <c r="D7505">
        <v>2.384157081151864E-4</v>
      </c>
      <c r="E7505">
        <f t="shared" si="585"/>
        <v>1</v>
      </c>
      <c r="F7505">
        <f t="shared" si="586"/>
        <v>-9.9173690435818401E-3</v>
      </c>
      <c r="G7505" t="str">
        <f t="shared" si="587"/>
        <v/>
      </c>
      <c r="H7505" t="str">
        <f t="shared" si="588"/>
        <v/>
      </c>
      <c r="I7505" t="str">
        <f t="shared" si="589"/>
        <v/>
      </c>
    </row>
    <row r="7506" spans="1:9" x14ac:dyDescent="0.3">
      <c r="A7506" s="1">
        <v>7504</v>
      </c>
      <c r="B7506" s="2">
        <v>43109.572916666657</v>
      </c>
      <c r="C7506">
        <v>-9.0656431974590022E-3</v>
      </c>
      <c r="D7506">
        <v>5.2495701366768576E-3</v>
      </c>
      <c r="E7506">
        <f t="shared" si="585"/>
        <v>1</v>
      </c>
      <c r="F7506">
        <f t="shared" si="586"/>
        <v>-9.0656431974590022E-3</v>
      </c>
      <c r="G7506">
        <f t="shared" si="587"/>
        <v>1</v>
      </c>
      <c r="H7506">
        <f t="shared" si="588"/>
        <v>0</v>
      </c>
      <c r="I7506">
        <f t="shared" si="589"/>
        <v>-9.0656431974590022E-3</v>
      </c>
    </row>
    <row r="7507" spans="1:9" x14ac:dyDescent="0.3">
      <c r="A7507" s="1">
        <v>7505</v>
      </c>
      <c r="B7507" s="2">
        <v>43109.576388888891</v>
      </c>
      <c r="C7507">
        <v>-7.5850915729530892E-4</v>
      </c>
      <c r="D7507">
        <v>4.1824324792722797E-3</v>
      </c>
      <c r="E7507">
        <f t="shared" si="585"/>
        <v>1</v>
      </c>
      <c r="F7507">
        <f t="shared" si="586"/>
        <v>-7.5850915729530892E-4</v>
      </c>
      <c r="G7507">
        <f t="shared" si="587"/>
        <v>1</v>
      </c>
      <c r="H7507">
        <f t="shared" si="588"/>
        <v>0</v>
      </c>
      <c r="I7507">
        <f t="shared" si="589"/>
        <v>-7.5850915729530892E-4</v>
      </c>
    </row>
    <row r="7508" spans="1:9" x14ac:dyDescent="0.3">
      <c r="A7508" s="1">
        <v>7506</v>
      </c>
      <c r="B7508" s="2">
        <v>43109.579861111109</v>
      </c>
      <c r="C7508">
        <v>2.9175176093019551E-4</v>
      </c>
      <c r="D7508">
        <v>3.9688334878921171E-4</v>
      </c>
      <c r="E7508">
        <f t="shared" si="585"/>
        <v>1</v>
      </c>
      <c r="F7508">
        <f t="shared" si="586"/>
        <v>2.9175176093019551E-4</v>
      </c>
      <c r="G7508" t="str">
        <f t="shared" si="587"/>
        <v/>
      </c>
      <c r="H7508" t="str">
        <f t="shared" si="588"/>
        <v/>
      </c>
      <c r="I7508" t="str">
        <f t="shared" si="589"/>
        <v/>
      </c>
    </row>
    <row r="7509" spans="1:9" x14ac:dyDescent="0.3">
      <c r="A7509" s="1">
        <v>7507</v>
      </c>
      <c r="B7509" s="2">
        <v>43109.583333333343</v>
      </c>
      <c r="C7509">
        <v>8.2677824267783345E-3</v>
      </c>
      <c r="D7509">
        <v>2.968643248522169E-3</v>
      </c>
      <c r="E7509">
        <f t="shared" si="585"/>
        <v>1</v>
      </c>
      <c r="F7509">
        <f t="shared" si="586"/>
        <v>8.2677824267783345E-3</v>
      </c>
      <c r="G7509">
        <f t="shared" si="587"/>
        <v>1</v>
      </c>
      <c r="H7509">
        <f t="shared" si="588"/>
        <v>1</v>
      </c>
      <c r="I7509">
        <f t="shared" si="589"/>
        <v>8.2677824267783345E-3</v>
      </c>
    </row>
    <row r="7510" spans="1:9" x14ac:dyDescent="0.3">
      <c r="A7510" s="1">
        <v>7508</v>
      </c>
      <c r="B7510" s="2">
        <v>43109.586805555547</v>
      </c>
      <c r="C7510">
        <v>5.0125313283208017E-3</v>
      </c>
      <c r="D7510">
        <v>1.0766857936994841E-2</v>
      </c>
      <c r="E7510">
        <f t="shared" si="585"/>
        <v>1</v>
      </c>
      <c r="F7510">
        <f t="shared" si="586"/>
        <v>5.0125313283208017E-3</v>
      </c>
      <c r="G7510">
        <f t="shared" si="587"/>
        <v>1</v>
      </c>
      <c r="H7510">
        <f t="shared" si="588"/>
        <v>1</v>
      </c>
      <c r="I7510">
        <f t="shared" si="589"/>
        <v>5.0125313283208017E-3</v>
      </c>
    </row>
    <row r="7511" spans="1:9" x14ac:dyDescent="0.3">
      <c r="A7511" s="1">
        <v>7509</v>
      </c>
      <c r="B7511" s="2">
        <v>43109.590277777781</v>
      </c>
      <c r="C7511">
        <v>4.1736227045075123E-3</v>
      </c>
      <c r="D7511">
        <v>2.3347537354511498E-3</v>
      </c>
      <c r="E7511">
        <f t="shared" si="585"/>
        <v>1</v>
      </c>
      <c r="F7511">
        <f t="shared" si="586"/>
        <v>4.1736227045075123E-3</v>
      </c>
      <c r="G7511" t="str">
        <f t="shared" si="587"/>
        <v/>
      </c>
      <c r="H7511" t="str">
        <f t="shared" si="588"/>
        <v/>
      </c>
      <c r="I7511" t="str">
        <f t="shared" si="589"/>
        <v/>
      </c>
    </row>
    <row r="7512" spans="1:9" x14ac:dyDescent="0.3">
      <c r="A7512" s="1">
        <v>7510</v>
      </c>
      <c r="B7512" s="2">
        <v>43109.59375</v>
      </c>
      <c r="C7512">
        <v>2.2607366218894108E-3</v>
      </c>
      <c r="D7512">
        <v>1.4775446708800389E-3</v>
      </c>
      <c r="E7512">
        <f t="shared" si="585"/>
        <v>1</v>
      </c>
      <c r="F7512">
        <f t="shared" si="586"/>
        <v>2.2607366218894108E-3</v>
      </c>
      <c r="G7512" t="str">
        <f t="shared" si="587"/>
        <v/>
      </c>
      <c r="H7512" t="str">
        <f t="shared" si="588"/>
        <v/>
      </c>
      <c r="I7512" t="str">
        <f t="shared" si="589"/>
        <v/>
      </c>
    </row>
    <row r="7513" spans="1:9" x14ac:dyDescent="0.3">
      <c r="A7513" s="1">
        <v>7511</v>
      </c>
      <c r="B7513" s="2">
        <v>43109.597222222219</v>
      </c>
      <c r="C7513">
        <v>7.4583333333333706E-3</v>
      </c>
      <c r="D7513">
        <v>-7.8418015387155676E-3</v>
      </c>
      <c r="E7513">
        <f t="shared" si="585"/>
        <v>-1</v>
      </c>
      <c r="F7513">
        <f t="shared" si="586"/>
        <v>-7.4583333333333706E-3</v>
      </c>
      <c r="G7513">
        <f t="shared" si="587"/>
        <v>-1</v>
      </c>
      <c r="H7513">
        <f t="shared" si="588"/>
        <v>0</v>
      </c>
      <c r="I7513">
        <f t="shared" si="589"/>
        <v>-7.4583333333333706E-3</v>
      </c>
    </row>
    <row r="7514" spans="1:9" x14ac:dyDescent="0.3">
      <c r="A7514" s="1">
        <v>7512</v>
      </c>
      <c r="B7514" s="2">
        <v>43109.600694444453</v>
      </c>
      <c r="C7514">
        <v>1.3528318172763109E-3</v>
      </c>
      <c r="D7514">
        <v>1.7749762570187721E-3</v>
      </c>
      <c r="E7514">
        <f t="shared" si="585"/>
        <v>1</v>
      </c>
      <c r="F7514">
        <f t="shared" si="586"/>
        <v>1.3528318172763109E-3</v>
      </c>
      <c r="G7514" t="str">
        <f t="shared" si="587"/>
        <v/>
      </c>
      <c r="H7514" t="str">
        <f t="shared" si="588"/>
        <v/>
      </c>
      <c r="I7514" t="str">
        <f t="shared" si="589"/>
        <v/>
      </c>
    </row>
    <row r="7515" spans="1:9" x14ac:dyDescent="0.3">
      <c r="A7515" s="1">
        <v>7513</v>
      </c>
      <c r="B7515" s="2">
        <v>43109.604166666657</v>
      </c>
      <c r="C7515">
        <v>6.5919368246051858E-3</v>
      </c>
      <c r="D7515">
        <v>2.2076607585384371E-3</v>
      </c>
      <c r="E7515">
        <f t="shared" si="585"/>
        <v>1</v>
      </c>
      <c r="F7515">
        <f t="shared" si="586"/>
        <v>6.5919368246051858E-3</v>
      </c>
      <c r="G7515" t="str">
        <f t="shared" si="587"/>
        <v/>
      </c>
      <c r="H7515" t="str">
        <f t="shared" si="588"/>
        <v/>
      </c>
      <c r="I7515" t="str">
        <f t="shared" si="589"/>
        <v/>
      </c>
    </row>
    <row r="7516" spans="1:9" x14ac:dyDescent="0.3">
      <c r="A7516" s="1">
        <v>7514</v>
      </c>
      <c r="B7516" s="2">
        <v>43109.607638888891</v>
      </c>
      <c r="C7516">
        <v>6.0681629260182501E-3</v>
      </c>
      <c r="D7516">
        <v>1.232082600565063E-3</v>
      </c>
      <c r="E7516">
        <f t="shared" si="585"/>
        <v>1</v>
      </c>
      <c r="F7516">
        <f t="shared" si="586"/>
        <v>6.0681629260182501E-3</v>
      </c>
      <c r="G7516" t="str">
        <f t="shared" si="587"/>
        <v/>
      </c>
      <c r="H7516" t="str">
        <f t="shared" si="588"/>
        <v/>
      </c>
      <c r="I7516" t="str">
        <f t="shared" si="589"/>
        <v/>
      </c>
    </row>
    <row r="7517" spans="1:9" x14ac:dyDescent="0.3">
      <c r="A7517" s="1">
        <v>7515</v>
      </c>
      <c r="B7517" s="2">
        <v>43109.611111111109</v>
      </c>
      <c r="C7517">
        <v>9.7553667002387226E-3</v>
      </c>
      <c r="D7517">
        <v>3.0786881364906959E-3</v>
      </c>
      <c r="E7517">
        <f t="shared" si="585"/>
        <v>1</v>
      </c>
      <c r="F7517">
        <f t="shared" si="586"/>
        <v>9.7553667002387226E-3</v>
      </c>
      <c r="G7517">
        <f t="shared" si="587"/>
        <v>1</v>
      </c>
      <c r="H7517">
        <f t="shared" si="588"/>
        <v>1</v>
      </c>
      <c r="I7517">
        <f t="shared" si="589"/>
        <v>9.7553667002387226E-3</v>
      </c>
    </row>
    <row r="7518" spans="1:9" x14ac:dyDescent="0.3">
      <c r="A7518" s="1">
        <v>7516</v>
      </c>
      <c r="B7518" s="2">
        <v>43109.614583333343</v>
      </c>
      <c r="C7518">
        <v>4.6569337027998524E-3</v>
      </c>
      <c r="D7518">
        <v>6.7596450181648853E-3</v>
      </c>
      <c r="E7518">
        <f t="shared" si="585"/>
        <v>1</v>
      </c>
      <c r="F7518">
        <f t="shared" si="586"/>
        <v>4.6569337027998524E-3</v>
      </c>
      <c r="G7518">
        <f t="shared" si="587"/>
        <v>1</v>
      </c>
      <c r="H7518">
        <f t="shared" si="588"/>
        <v>1</v>
      </c>
      <c r="I7518">
        <f t="shared" si="589"/>
        <v>4.6569337027998524E-3</v>
      </c>
    </row>
    <row r="7519" spans="1:9" x14ac:dyDescent="0.3">
      <c r="A7519" s="1">
        <v>7517</v>
      </c>
      <c r="B7519" s="2">
        <v>43109.618055555547</v>
      </c>
      <c r="C7519">
        <v>1.001234966970844E-2</v>
      </c>
      <c r="D7519">
        <v>5.2174890806097312E-3</v>
      </c>
      <c r="E7519">
        <f t="shared" si="585"/>
        <v>1</v>
      </c>
      <c r="F7519">
        <f t="shared" si="586"/>
        <v>1.001234966970844E-2</v>
      </c>
      <c r="G7519">
        <f t="shared" si="587"/>
        <v>1</v>
      </c>
      <c r="H7519">
        <f t="shared" si="588"/>
        <v>1</v>
      </c>
      <c r="I7519">
        <f t="shared" si="589"/>
        <v>1.001234966970844E-2</v>
      </c>
    </row>
    <row r="7520" spans="1:9" x14ac:dyDescent="0.3">
      <c r="A7520" s="1">
        <v>7518</v>
      </c>
      <c r="B7520" s="2">
        <v>43109.621527777781</v>
      </c>
      <c r="C7520">
        <v>1.1594310852459599E-2</v>
      </c>
      <c r="D7520">
        <v>6.5113469621323168E-3</v>
      </c>
      <c r="E7520">
        <f t="shared" si="585"/>
        <v>1</v>
      </c>
      <c r="F7520">
        <f t="shared" si="586"/>
        <v>1.1594310852459599E-2</v>
      </c>
      <c r="G7520">
        <f t="shared" si="587"/>
        <v>1</v>
      </c>
      <c r="H7520">
        <f t="shared" si="588"/>
        <v>1</v>
      </c>
      <c r="I7520">
        <f t="shared" si="589"/>
        <v>1.1594310852459599E-2</v>
      </c>
    </row>
    <row r="7521" spans="1:9" x14ac:dyDescent="0.3">
      <c r="A7521" s="1">
        <v>7519</v>
      </c>
      <c r="B7521" s="2">
        <v>43109.625</v>
      </c>
      <c r="C7521">
        <v>1.048500371808647E-2</v>
      </c>
      <c r="D7521">
        <v>9.1803939661777353E-3</v>
      </c>
      <c r="E7521">
        <f t="shared" si="585"/>
        <v>1</v>
      </c>
      <c r="F7521">
        <f t="shared" si="586"/>
        <v>1.048500371808647E-2</v>
      </c>
      <c r="G7521">
        <f t="shared" si="587"/>
        <v>1</v>
      </c>
      <c r="H7521">
        <f t="shared" si="588"/>
        <v>1</v>
      </c>
      <c r="I7521">
        <f t="shared" si="589"/>
        <v>1.048500371808647E-2</v>
      </c>
    </row>
    <row r="7522" spans="1:9" x14ac:dyDescent="0.3">
      <c r="A7522" s="1">
        <v>7520</v>
      </c>
      <c r="B7522" s="2">
        <v>43109.628472222219</v>
      </c>
      <c r="C7522">
        <v>1.1449909736132829E-2</v>
      </c>
      <c r="D7522">
        <v>2.223296586206876E-3</v>
      </c>
      <c r="E7522">
        <f t="shared" si="585"/>
        <v>1</v>
      </c>
      <c r="F7522">
        <f t="shared" si="586"/>
        <v>1.1449909736132829E-2</v>
      </c>
      <c r="G7522" t="str">
        <f t="shared" si="587"/>
        <v/>
      </c>
      <c r="H7522" t="str">
        <f t="shared" si="588"/>
        <v/>
      </c>
      <c r="I7522" t="str">
        <f t="shared" si="589"/>
        <v/>
      </c>
    </row>
    <row r="7523" spans="1:9" x14ac:dyDescent="0.3">
      <c r="A7523" s="1">
        <v>7521</v>
      </c>
      <c r="B7523" s="2">
        <v>43109.631944444453</v>
      </c>
      <c r="C7523">
        <v>9.5835597490491371E-3</v>
      </c>
      <c r="D7523">
        <v>6.4650441960504377E-3</v>
      </c>
      <c r="E7523">
        <f t="shared" si="585"/>
        <v>1</v>
      </c>
      <c r="F7523">
        <f t="shared" si="586"/>
        <v>9.5835597490491371E-3</v>
      </c>
      <c r="G7523">
        <f t="shared" si="587"/>
        <v>1</v>
      </c>
      <c r="H7523">
        <f t="shared" si="588"/>
        <v>1</v>
      </c>
      <c r="I7523">
        <f t="shared" si="589"/>
        <v>9.5835597490491371E-3</v>
      </c>
    </row>
    <row r="7524" spans="1:9" x14ac:dyDescent="0.3">
      <c r="A7524" s="1">
        <v>7522</v>
      </c>
      <c r="B7524" s="2">
        <v>43109.635416666657</v>
      </c>
      <c r="C7524">
        <v>1.1004521619248539E-2</v>
      </c>
      <c r="D7524">
        <v>-2.5653589426020869E-3</v>
      </c>
      <c r="E7524">
        <f t="shared" si="585"/>
        <v>-1</v>
      </c>
      <c r="F7524">
        <f t="shared" si="586"/>
        <v>-1.1004521619248539E-2</v>
      </c>
      <c r="G7524">
        <f t="shared" si="587"/>
        <v>-1</v>
      </c>
      <c r="H7524">
        <f t="shared" si="588"/>
        <v>0</v>
      </c>
      <c r="I7524">
        <f t="shared" si="589"/>
        <v>-1.1004521619248539E-2</v>
      </c>
    </row>
    <row r="7525" spans="1:9" x14ac:dyDescent="0.3">
      <c r="A7525" s="1">
        <v>7523</v>
      </c>
      <c r="B7525" s="2">
        <v>43109.638888888891</v>
      </c>
      <c r="C7525">
        <v>6.3919932733045928E-3</v>
      </c>
      <c r="D7525">
        <v>-1.164629053918673E-2</v>
      </c>
      <c r="E7525">
        <f t="shared" si="585"/>
        <v>-1</v>
      </c>
      <c r="F7525">
        <f t="shared" si="586"/>
        <v>-6.3919932733045928E-3</v>
      </c>
      <c r="G7525">
        <f t="shared" si="587"/>
        <v>-1</v>
      </c>
      <c r="H7525">
        <f t="shared" si="588"/>
        <v>0</v>
      </c>
      <c r="I7525">
        <f t="shared" si="589"/>
        <v>-6.3919932733045928E-3</v>
      </c>
    </row>
    <row r="7526" spans="1:9" x14ac:dyDescent="0.3">
      <c r="A7526" s="1">
        <v>7524</v>
      </c>
      <c r="B7526" s="2">
        <v>43109.642361111109</v>
      </c>
      <c r="C7526">
        <v>9.0025265946573479E-3</v>
      </c>
      <c r="D7526">
        <v>-2.0033413680831118E-3</v>
      </c>
      <c r="E7526">
        <f t="shared" si="585"/>
        <v>-1</v>
      </c>
      <c r="F7526">
        <f t="shared" si="586"/>
        <v>-9.0025265946573479E-3</v>
      </c>
      <c r="G7526" t="str">
        <f t="shared" si="587"/>
        <v/>
      </c>
      <c r="H7526" t="str">
        <f t="shared" si="588"/>
        <v/>
      </c>
      <c r="I7526" t="str">
        <f t="shared" si="589"/>
        <v/>
      </c>
    </row>
    <row r="7527" spans="1:9" x14ac:dyDescent="0.3">
      <c r="A7527" s="1">
        <v>7525</v>
      </c>
      <c r="B7527" s="2">
        <v>43109.645833333343</v>
      </c>
      <c r="C7527">
        <v>6.5199674001629989E-3</v>
      </c>
      <c r="D7527">
        <v>1.927609156815952E-3</v>
      </c>
      <c r="E7527">
        <f t="shared" si="585"/>
        <v>1</v>
      </c>
      <c r="F7527">
        <f t="shared" si="586"/>
        <v>6.5199674001629989E-3</v>
      </c>
      <c r="G7527" t="str">
        <f t="shared" si="587"/>
        <v/>
      </c>
      <c r="H7527" t="str">
        <f t="shared" si="588"/>
        <v/>
      </c>
      <c r="I7527" t="str">
        <f t="shared" si="589"/>
        <v/>
      </c>
    </row>
    <row r="7528" spans="1:9" x14ac:dyDescent="0.3">
      <c r="A7528" s="1">
        <v>7526</v>
      </c>
      <c r="B7528" s="2">
        <v>43109.649305555547</v>
      </c>
      <c r="C7528">
        <v>3.090799367160839E-3</v>
      </c>
      <c r="D7528">
        <v>2.8786004239233609E-4</v>
      </c>
      <c r="E7528">
        <f t="shared" si="585"/>
        <v>1</v>
      </c>
      <c r="F7528">
        <f t="shared" si="586"/>
        <v>3.090799367160839E-3</v>
      </c>
      <c r="G7528" t="str">
        <f t="shared" si="587"/>
        <v/>
      </c>
      <c r="H7528" t="str">
        <f t="shared" si="588"/>
        <v/>
      </c>
      <c r="I7528" t="str">
        <f t="shared" si="589"/>
        <v/>
      </c>
    </row>
    <row r="7529" spans="1:9" x14ac:dyDescent="0.3">
      <c r="A7529" s="1">
        <v>7527</v>
      </c>
      <c r="B7529" s="2">
        <v>43109.652777777781</v>
      </c>
      <c r="C7529">
        <v>3.246753246753247E-3</v>
      </c>
      <c r="D7529">
        <v>-1.072737814891255E-4</v>
      </c>
      <c r="E7529">
        <f t="shared" si="585"/>
        <v>-1</v>
      </c>
      <c r="F7529">
        <f t="shared" si="586"/>
        <v>-3.246753246753247E-3</v>
      </c>
      <c r="G7529" t="str">
        <f t="shared" si="587"/>
        <v/>
      </c>
      <c r="H7529" t="str">
        <f t="shared" si="588"/>
        <v/>
      </c>
      <c r="I7529" t="str">
        <f t="shared" si="589"/>
        <v/>
      </c>
    </row>
    <row r="7530" spans="1:9" x14ac:dyDescent="0.3">
      <c r="A7530" s="1">
        <v>7528</v>
      </c>
      <c r="B7530" s="2">
        <v>43109.65625</v>
      </c>
      <c r="C7530">
        <v>2.595717066839752E-3</v>
      </c>
      <c r="D7530">
        <v>4.6203944221016487E-3</v>
      </c>
      <c r="E7530">
        <f t="shared" si="585"/>
        <v>1</v>
      </c>
      <c r="F7530">
        <f t="shared" si="586"/>
        <v>2.595717066839752E-3</v>
      </c>
      <c r="G7530">
        <f t="shared" si="587"/>
        <v>1</v>
      </c>
      <c r="H7530">
        <f t="shared" si="588"/>
        <v>1</v>
      </c>
      <c r="I7530">
        <f t="shared" si="589"/>
        <v>2.595717066839752E-3</v>
      </c>
    </row>
    <row r="7531" spans="1:9" x14ac:dyDescent="0.3">
      <c r="A7531" s="1">
        <v>7529</v>
      </c>
      <c r="B7531" s="2">
        <v>43109.659722222219</v>
      </c>
      <c r="C7531">
        <v>3.2414910858995141E-3</v>
      </c>
      <c r="D7531">
        <v>-1.8920234659528471E-3</v>
      </c>
      <c r="E7531">
        <f t="shared" si="585"/>
        <v>-1</v>
      </c>
      <c r="F7531">
        <f t="shared" si="586"/>
        <v>-3.2414910858995141E-3</v>
      </c>
      <c r="G7531" t="str">
        <f t="shared" si="587"/>
        <v/>
      </c>
      <c r="H7531" t="str">
        <f t="shared" si="588"/>
        <v/>
      </c>
      <c r="I7531" t="str">
        <f t="shared" si="589"/>
        <v/>
      </c>
    </row>
    <row r="7532" spans="1:9" x14ac:dyDescent="0.3">
      <c r="A7532" s="1">
        <v>7530</v>
      </c>
      <c r="B7532" s="2">
        <v>43109.663194444453</v>
      </c>
      <c r="C7532">
        <v>3.238866396761133E-3</v>
      </c>
      <c r="D7532">
        <v>3.4479710302427681E-3</v>
      </c>
      <c r="E7532">
        <f t="shared" si="585"/>
        <v>1</v>
      </c>
      <c r="F7532">
        <f t="shared" si="586"/>
        <v>3.238866396761133E-3</v>
      </c>
      <c r="G7532">
        <f t="shared" si="587"/>
        <v>1</v>
      </c>
      <c r="H7532">
        <f t="shared" si="588"/>
        <v>1</v>
      </c>
      <c r="I7532">
        <f t="shared" si="589"/>
        <v>3.238866396761133E-3</v>
      </c>
    </row>
    <row r="7533" spans="1:9" x14ac:dyDescent="0.3">
      <c r="A7533" s="1">
        <v>7531</v>
      </c>
      <c r="B7533" s="2">
        <v>43109.666666666657</v>
      </c>
      <c r="C7533">
        <v>7.3088836676124657E-3</v>
      </c>
      <c r="D7533">
        <v>5.5497052565530499E-3</v>
      </c>
      <c r="E7533">
        <f t="shared" si="585"/>
        <v>1</v>
      </c>
      <c r="F7533">
        <f t="shared" si="586"/>
        <v>7.3088836676124657E-3</v>
      </c>
      <c r="G7533">
        <f t="shared" si="587"/>
        <v>1</v>
      </c>
      <c r="H7533">
        <f t="shared" si="588"/>
        <v>1</v>
      </c>
      <c r="I7533">
        <f t="shared" si="589"/>
        <v>7.3088836676124657E-3</v>
      </c>
    </row>
    <row r="7534" spans="1:9" x14ac:dyDescent="0.3">
      <c r="A7534" s="1">
        <v>7532</v>
      </c>
      <c r="B7534" s="2">
        <v>43109.670138888891</v>
      </c>
      <c r="C7534">
        <v>-1.9902912621359522E-3</v>
      </c>
      <c r="D7534">
        <v>-2.0592254084561199E-2</v>
      </c>
      <c r="E7534">
        <f t="shared" si="585"/>
        <v>-1</v>
      </c>
      <c r="F7534">
        <f t="shared" si="586"/>
        <v>1.9902912621359522E-3</v>
      </c>
      <c r="G7534">
        <f t="shared" si="587"/>
        <v>-1</v>
      </c>
      <c r="H7534">
        <f t="shared" si="588"/>
        <v>1</v>
      </c>
      <c r="I7534">
        <f t="shared" si="589"/>
        <v>1.9902912621359522E-3</v>
      </c>
    </row>
    <row r="7535" spans="1:9" x14ac:dyDescent="0.3">
      <c r="A7535" s="1">
        <v>7533</v>
      </c>
      <c r="B7535" s="2">
        <v>43109.673611111109</v>
      </c>
      <c r="C7535">
        <v>-7.5250809061491795E-4</v>
      </c>
      <c r="D7535">
        <v>-9.0177074130248815E-3</v>
      </c>
      <c r="E7535">
        <f t="shared" si="585"/>
        <v>-1</v>
      </c>
      <c r="F7535">
        <f t="shared" si="586"/>
        <v>7.5250809061491795E-4</v>
      </c>
      <c r="G7535">
        <f t="shared" si="587"/>
        <v>-1</v>
      </c>
      <c r="H7535">
        <f t="shared" si="588"/>
        <v>1</v>
      </c>
      <c r="I7535">
        <f t="shared" si="589"/>
        <v>7.5250809061491795E-4</v>
      </c>
    </row>
    <row r="7536" spans="1:9" x14ac:dyDescent="0.3">
      <c r="A7536" s="1">
        <v>7534</v>
      </c>
      <c r="B7536" s="2">
        <v>43109.677083333343</v>
      </c>
      <c r="C7536">
        <v>-7.3505654281105163E-4</v>
      </c>
      <c r="D7536">
        <v>-1.030592500210224E-3</v>
      </c>
      <c r="E7536">
        <f t="shared" si="585"/>
        <v>-1</v>
      </c>
      <c r="F7536">
        <f t="shared" si="586"/>
        <v>7.3505654281105163E-4</v>
      </c>
      <c r="G7536" t="str">
        <f t="shared" si="587"/>
        <v/>
      </c>
      <c r="H7536" t="str">
        <f t="shared" si="588"/>
        <v/>
      </c>
      <c r="I7536" t="str">
        <f t="shared" si="589"/>
        <v/>
      </c>
    </row>
    <row r="7537" spans="1:9" x14ac:dyDescent="0.3">
      <c r="A7537" s="1">
        <v>7535</v>
      </c>
      <c r="B7537" s="2">
        <v>43109.680555555547</v>
      </c>
      <c r="C7537">
        <v>0</v>
      </c>
      <c r="D7537">
        <v>-2.1273651252456609E-2</v>
      </c>
      <c r="E7537">
        <f t="shared" si="585"/>
        <v>-1</v>
      </c>
      <c r="F7537">
        <f t="shared" si="586"/>
        <v>0</v>
      </c>
      <c r="G7537">
        <f t="shared" si="587"/>
        <v>-1</v>
      </c>
      <c r="H7537">
        <f t="shared" si="588"/>
        <v>0</v>
      </c>
      <c r="I7537">
        <f t="shared" si="589"/>
        <v>0</v>
      </c>
    </row>
    <row r="7538" spans="1:9" x14ac:dyDescent="0.3">
      <c r="A7538" s="1">
        <v>7536</v>
      </c>
      <c r="B7538" s="2">
        <v>43109.684027777781</v>
      </c>
      <c r="C7538">
        <v>0</v>
      </c>
      <c r="D7538">
        <v>-2.1620115330713192E-2</v>
      </c>
      <c r="E7538">
        <f t="shared" si="585"/>
        <v>-1</v>
      </c>
      <c r="F7538">
        <f t="shared" si="586"/>
        <v>0</v>
      </c>
      <c r="G7538">
        <f t="shared" si="587"/>
        <v>-1</v>
      </c>
      <c r="H7538">
        <f t="shared" si="588"/>
        <v>0</v>
      </c>
      <c r="I7538">
        <f t="shared" si="589"/>
        <v>0</v>
      </c>
    </row>
    <row r="7539" spans="1:9" x14ac:dyDescent="0.3">
      <c r="A7539" s="1">
        <v>7537</v>
      </c>
      <c r="B7539" s="2">
        <v>43109.6875</v>
      </c>
      <c r="C7539">
        <v>6.8583102290967757E-3</v>
      </c>
      <c r="D7539">
        <v>-1.8278377103303489E-2</v>
      </c>
      <c r="E7539">
        <f t="shared" si="585"/>
        <v>-1</v>
      </c>
      <c r="F7539">
        <f t="shared" si="586"/>
        <v>-6.8583102290967757E-3</v>
      </c>
      <c r="G7539">
        <f t="shared" si="587"/>
        <v>-1</v>
      </c>
      <c r="H7539">
        <f t="shared" si="588"/>
        <v>0</v>
      </c>
      <c r="I7539">
        <f t="shared" si="589"/>
        <v>-6.8583102290967757E-3</v>
      </c>
    </row>
    <row r="7540" spans="1:9" x14ac:dyDescent="0.3">
      <c r="A7540" s="1">
        <v>7538</v>
      </c>
      <c r="B7540" s="2">
        <v>43109.690972222219</v>
      </c>
      <c r="C7540">
        <v>7.9510479528325795E-3</v>
      </c>
      <c r="D7540">
        <v>-1.196265124153208E-2</v>
      </c>
      <c r="E7540">
        <f t="shared" si="585"/>
        <v>-1</v>
      </c>
      <c r="F7540">
        <f t="shared" si="586"/>
        <v>-7.9510479528325795E-3</v>
      </c>
      <c r="G7540">
        <f t="shared" si="587"/>
        <v>-1</v>
      </c>
      <c r="H7540">
        <f t="shared" si="588"/>
        <v>0</v>
      </c>
      <c r="I7540">
        <f t="shared" si="589"/>
        <v>-7.9510479528325795E-3</v>
      </c>
    </row>
    <row r="7541" spans="1:9" x14ac:dyDescent="0.3">
      <c r="A7541" s="1">
        <v>7539</v>
      </c>
      <c r="B7541" s="2">
        <v>43109.694444444453</v>
      </c>
      <c r="C7541">
        <v>9.7891018438433161E-3</v>
      </c>
      <c r="D7541">
        <v>3.79187197237141E-3</v>
      </c>
      <c r="E7541">
        <f t="shared" si="585"/>
        <v>1</v>
      </c>
      <c r="F7541">
        <f t="shared" si="586"/>
        <v>9.7891018438433161E-3</v>
      </c>
      <c r="G7541">
        <f t="shared" si="587"/>
        <v>1</v>
      </c>
      <c r="H7541">
        <f t="shared" si="588"/>
        <v>1</v>
      </c>
      <c r="I7541">
        <f t="shared" si="589"/>
        <v>9.7891018438433161E-3</v>
      </c>
    </row>
    <row r="7542" spans="1:9" x14ac:dyDescent="0.3">
      <c r="A7542" s="1">
        <v>7540</v>
      </c>
      <c r="B7542" s="2">
        <v>43109.697916666657</v>
      </c>
      <c r="C7542">
        <v>1.6941081517352709E-2</v>
      </c>
      <c r="D7542">
        <v>4.4812749861155579E-4</v>
      </c>
      <c r="E7542">
        <f t="shared" si="585"/>
        <v>1</v>
      </c>
      <c r="F7542">
        <f t="shared" si="586"/>
        <v>1.6941081517352709E-2</v>
      </c>
      <c r="G7542" t="str">
        <f t="shared" si="587"/>
        <v/>
      </c>
      <c r="H7542" t="str">
        <f t="shared" si="588"/>
        <v/>
      </c>
      <c r="I7542" t="str">
        <f t="shared" si="589"/>
        <v/>
      </c>
    </row>
    <row r="7543" spans="1:9" x14ac:dyDescent="0.3">
      <c r="A7543" s="1">
        <v>7541</v>
      </c>
      <c r="B7543" s="2">
        <v>43109.701388888891</v>
      </c>
      <c r="C7543">
        <v>2.501210653753027E-2</v>
      </c>
      <c r="D7543">
        <v>-1.4268014541980791E-2</v>
      </c>
      <c r="E7543">
        <f t="shared" si="585"/>
        <v>-1</v>
      </c>
      <c r="F7543">
        <f t="shared" si="586"/>
        <v>-2.501210653753027E-2</v>
      </c>
      <c r="G7543">
        <f t="shared" si="587"/>
        <v>-1</v>
      </c>
      <c r="H7543">
        <f t="shared" si="588"/>
        <v>0</v>
      </c>
      <c r="I7543">
        <f t="shared" si="589"/>
        <v>-2.501210653753027E-2</v>
      </c>
    </row>
    <row r="7544" spans="1:9" x14ac:dyDescent="0.3">
      <c r="A7544" s="1">
        <v>7542</v>
      </c>
      <c r="B7544" s="2">
        <v>43109.704861111109</v>
      </c>
      <c r="C7544">
        <v>3.000805152979065E-2</v>
      </c>
      <c r="D7544">
        <v>-2.7456142016101569E-3</v>
      </c>
      <c r="E7544">
        <f t="shared" si="585"/>
        <v>-1</v>
      </c>
      <c r="F7544">
        <f t="shared" si="586"/>
        <v>-3.000805152979065E-2</v>
      </c>
      <c r="G7544">
        <f t="shared" si="587"/>
        <v>-1</v>
      </c>
      <c r="H7544">
        <f t="shared" si="588"/>
        <v>0</v>
      </c>
      <c r="I7544">
        <f t="shared" si="589"/>
        <v>-3.000805152979065E-2</v>
      </c>
    </row>
    <row r="7545" spans="1:9" x14ac:dyDescent="0.3">
      <c r="A7545" s="1">
        <v>7543</v>
      </c>
      <c r="B7545" s="2">
        <v>43109.708333333343</v>
      </c>
      <c r="C7545">
        <v>3.0211504630931169E-2</v>
      </c>
      <c r="D7545">
        <v>1.0113066934162979E-3</v>
      </c>
      <c r="E7545">
        <f t="shared" si="585"/>
        <v>1</v>
      </c>
      <c r="F7545">
        <f t="shared" si="586"/>
        <v>3.0211504630931169E-2</v>
      </c>
      <c r="G7545" t="str">
        <f t="shared" si="587"/>
        <v/>
      </c>
      <c r="H7545" t="str">
        <f t="shared" si="588"/>
        <v/>
      </c>
      <c r="I7545" t="str">
        <f t="shared" si="589"/>
        <v/>
      </c>
    </row>
    <row r="7546" spans="1:9" x14ac:dyDescent="0.3">
      <c r="A7546" s="1">
        <v>7544</v>
      </c>
      <c r="B7546" s="2">
        <v>43109.711805555547</v>
      </c>
      <c r="C7546">
        <v>3.2668908101184717E-2</v>
      </c>
      <c r="D7546">
        <v>7.5798612634228454E-3</v>
      </c>
      <c r="E7546">
        <f t="shared" si="585"/>
        <v>1</v>
      </c>
      <c r="F7546">
        <f t="shared" si="586"/>
        <v>3.2668908101184717E-2</v>
      </c>
      <c r="G7546">
        <f t="shared" si="587"/>
        <v>1</v>
      </c>
      <c r="H7546">
        <f t="shared" si="588"/>
        <v>1</v>
      </c>
      <c r="I7546">
        <f t="shared" si="589"/>
        <v>3.2668908101184717E-2</v>
      </c>
    </row>
    <row r="7547" spans="1:9" x14ac:dyDescent="0.3">
      <c r="A7547" s="1">
        <v>7545</v>
      </c>
      <c r="B7547" s="2">
        <v>43109.715277777781</v>
      </c>
      <c r="C7547">
        <v>2.540496353145659E-2</v>
      </c>
      <c r="D7547">
        <v>1.420676170854195E-3</v>
      </c>
      <c r="E7547">
        <f t="shared" si="585"/>
        <v>1</v>
      </c>
      <c r="F7547">
        <f t="shared" si="586"/>
        <v>2.540496353145659E-2</v>
      </c>
      <c r="G7547" t="str">
        <f t="shared" si="587"/>
        <v/>
      </c>
      <c r="H7547" t="str">
        <f t="shared" si="588"/>
        <v/>
      </c>
      <c r="I7547" t="str">
        <f t="shared" si="589"/>
        <v/>
      </c>
    </row>
    <row r="7548" spans="1:9" x14ac:dyDescent="0.3">
      <c r="A7548" s="1">
        <v>7546</v>
      </c>
      <c r="B7548" s="2">
        <v>43109.71875</v>
      </c>
      <c r="C7548">
        <v>2.362223324593107E-2</v>
      </c>
      <c r="D7548">
        <v>-6.3972751935829379E-3</v>
      </c>
      <c r="E7548">
        <f t="shared" si="585"/>
        <v>-1</v>
      </c>
      <c r="F7548">
        <f t="shared" si="586"/>
        <v>-2.362223324593107E-2</v>
      </c>
      <c r="G7548">
        <f t="shared" si="587"/>
        <v>-1</v>
      </c>
      <c r="H7548">
        <f t="shared" si="588"/>
        <v>0</v>
      </c>
      <c r="I7548">
        <f t="shared" si="589"/>
        <v>-2.362223324593107E-2</v>
      </c>
    </row>
    <row r="7549" spans="1:9" x14ac:dyDescent="0.3">
      <c r="A7549" s="1">
        <v>7547</v>
      </c>
      <c r="B7549" s="2">
        <v>43109.722222222219</v>
      </c>
      <c r="C7549">
        <v>-1.0005706379419301E-3</v>
      </c>
      <c r="D7549">
        <v>-1.698149019968401E-3</v>
      </c>
      <c r="E7549">
        <f t="shared" si="585"/>
        <v>-1</v>
      </c>
      <c r="F7549">
        <f t="shared" si="586"/>
        <v>1.0005706379419301E-3</v>
      </c>
      <c r="G7549" t="str">
        <f t="shared" si="587"/>
        <v/>
      </c>
      <c r="H7549" t="str">
        <f t="shared" si="588"/>
        <v/>
      </c>
      <c r="I7549" t="str">
        <f t="shared" si="589"/>
        <v/>
      </c>
    </row>
    <row r="7550" spans="1:9" x14ac:dyDescent="0.3">
      <c r="A7550" s="1">
        <v>7548</v>
      </c>
      <c r="B7550" s="2">
        <v>43109.725694444453</v>
      </c>
      <c r="C7550">
        <v>-1.5984405458089671E-2</v>
      </c>
      <c r="D7550">
        <v>9.2746473686704835E-3</v>
      </c>
      <c r="E7550">
        <f t="shared" si="585"/>
        <v>1</v>
      </c>
      <c r="F7550">
        <f t="shared" si="586"/>
        <v>-1.5984405458089671E-2</v>
      </c>
      <c r="G7550">
        <f t="shared" si="587"/>
        <v>1</v>
      </c>
      <c r="H7550">
        <f t="shared" si="588"/>
        <v>0</v>
      </c>
      <c r="I7550">
        <f t="shared" si="589"/>
        <v>-1.5984405458089671E-2</v>
      </c>
    </row>
    <row r="7551" spans="1:9" x14ac:dyDescent="0.3">
      <c r="A7551" s="1">
        <v>7549</v>
      </c>
      <c r="B7551" s="2">
        <v>43109.732638888891</v>
      </c>
      <c r="C7551">
        <v>-6.9999457368547322E-3</v>
      </c>
      <c r="D7551">
        <v>-9.1713856497262387E-3</v>
      </c>
      <c r="E7551">
        <f t="shared" si="585"/>
        <v>-1</v>
      </c>
      <c r="F7551">
        <f t="shared" si="586"/>
        <v>6.9999457368547322E-3</v>
      </c>
      <c r="G7551">
        <f t="shared" si="587"/>
        <v>-1</v>
      </c>
      <c r="H7551">
        <f t="shared" si="588"/>
        <v>1</v>
      </c>
      <c r="I7551">
        <f t="shared" si="589"/>
        <v>6.9999457368547322E-3</v>
      </c>
    </row>
    <row r="7552" spans="1:9" x14ac:dyDescent="0.3">
      <c r="A7552" s="1">
        <v>7550</v>
      </c>
      <c r="B7552" s="2">
        <v>43109.736111111109</v>
      </c>
      <c r="C7552">
        <v>5.4179566563471008E-4</v>
      </c>
      <c r="D7552">
        <v>-3.5288590144512909E-3</v>
      </c>
      <c r="E7552">
        <f t="shared" si="585"/>
        <v>-1</v>
      </c>
      <c r="F7552">
        <f t="shared" si="586"/>
        <v>-5.4179566563471008E-4</v>
      </c>
      <c r="G7552">
        <f t="shared" si="587"/>
        <v>-1</v>
      </c>
      <c r="H7552">
        <f t="shared" si="588"/>
        <v>0</v>
      </c>
      <c r="I7552">
        <f t="shared" si="589"/>
        <v>-5.4179566563471008E-4</v>
      </c>
    </row>
    <row r="7553" spans="1:9" x14ac:dyDescent="0.3">
      <c r="A7553" s="1">
        <v>7551</v>
      </c>
      <c r="B7553" s="2">
        <v>43109.739583333343</v>
      </c>
      <c r="C7553">
        <v>-1.570012077015983E-2</v>
      </c>
      <c r="D7553">
        <v>3.4596742665366611E-3</v>
      </c>
      <c r="E7553">
        <f t="shared" si="585"/>
        <v>1</v>
      </c>
      <c r="F7553">
        <f t="shared" si="586"/>
        <v>-1.570012077015983E-2</v>
      </c>
      <c r="G7553">
        <f t="shared" si="587"/>
        <v>1</v>
      </c>
      <c r="H7553">
        <f t="shared" si="588"/>
        <v>0</v>
      </c>
      <c r="I7553">
        <f t="shared" si="589"/>
        <v>-1.570012077015983E-2</v>
      </c>
    </row>
    <row r="7554" spans="1:9" x14ac:dyDescent="0.3">
      <c r="A7554" s="1">
        <v>7552</v>
      </c>
      <c r="B7554" s="2">
        <v>43109.743055555547</v>
      </c>
      <c r="C7554">
        <v>1.3262936329705301E-2</v>
      </c>
      <c r="D7554">
        <v>-1.212076255030899E-2</v>
      </c>
      <c r="E7554">
        <f t="shared" si="585"/>
        <v>-1</v>
      </c>
      <c r="F7554">
        <f t="shared" si="586"/>
        <v>-1.3262936329705301E-2</v>
      </c>
      <c r="G7554">
        <f t="shared" si="587"/>
        <v>-1</v>
      </c>
      <c r="H7554">
        <f t="shared" si="588"/>
        <v>0</v>
      </c>
      <c r="I7554">
        <f t="shared" si="589"/>
        <v>-1.3262936329705301E-2</v>
      </c>
    </row>
    <row r="7555" spans="1:9" x14ac:dyDescent="0.3">
      <c r="A7555" s="1">
        <v>7553</v>
      </c>
      <c r="B7555" s="2">
        <v>43109.746527777781</v>
      </c>
      <c r="C7555">
        <v>2.452456418383522E-2</v>
      </c>
      <c r="D7555">
        <v>7.4413204692545991E-3</v>
      </c>
      <c r="E7555">
        <f t="shared" ref="E7555:E7618" si="590">IF(D7555&gt;0,1,-1)</f>
        <v>1</v>
      </c>
      <c r="F7555">
        <f t="shared" ref="F7555:F7618" si="591">E7555*C7555</f>
        <v>2.452456418383522E-2</v>
      </c>
      <c r="G7555">
        <f t="shared" ref="G7555:G7618" si="592">IF(ABS(D7555)&gt;0.0025,IF(D7555&gt;0,1,-1),"")</f>
        <v>1</v>
      </c>
      <c r="H7555">
        <f t="shared" ref="H7555:H7618" si="593">IF(ISNUMBER(G7555),IF(G7555*C7555&gt;0,1,0),"")</f>
        <v>1</v>
      </c>
      <c r="I7555">
        <f t="shared" ref="I7555:I7618" si="594">IF(ISNUMBER(G7555),G7555*C7555,"")</f>
        <v>2.452456418383522E-2</v>
      </c>
    </row>
    <row r="7556" spans="1:9" x14ac:dyDescent="0.3">
      <c r="A7556" s="1">
        <v>7554</v>
      </c>
      <c r="B7556" s="2">
        <v>43109.75</v>
      </c>
      <c r="C7556">
        <v>5.3943074833331366E-3</v>
      </c>
      <c r="D7556">
        <v>1.2931619407591719E-2</v>
      </c>
      <c r="E7556">
        <f t="shared" si="590"/>
        <v>1</v>
      </c>
      <c r="F7556">
        <f t="shared" si="591"/>
        <v>5.3943074833331366E-3</v>
      </c>
      <c r="G7556">
        <f t="shared" si="592"/>
        <v>1</v>
      </c>
      <c r="H7556">
        <f t="shared" si="593"/>
        <v>1</v>
      </c>
      <c r="I7556">
        <f t="shared" si="594"/>
        <v>5.3943074833331366E-3</v>
      </c>
    </row>
    <row r="7557" spans="1:9" x14ac:dyDescent="0.3">
      <c r="A7557" s="1">
        <v>7555</v>
      </c>
      <c r="B7557" s="2">
        <v>43109.753472222219</v>
      </c>
      <c r="C7557">
        <v>-5.1829504138624933E-3</v>
      </c>
      <c r="D7557">
        <v>3.4756798775464671E-3</v>
      </c>
      <c r="E7557">
        <f t="shared" si="590"/>
        <v>1</v>
      </c>
      <c r="F7557">
        <f t="shared" si="591"/>
        <v>-5.1829504138624933E-3</v>
      </c>
      <c r="G7557">
        <f t="shared" si="592"/>
        <v>1</v>
      </c>
      <c r="H7557">
        <f t="shared" si="593"/>
        <v>0</v>
      </c>
      <c r="I7557">
        <f t="shared" si="594"/>
        <v>-5.1829504138624933E-3</v>
      </c>
    </row>
    <row r="7558" spans="1:9" x14ac:dyDescent="0.3">
      <c r="A7558" s="1">
        <v>7556</v>
      </c>
      <c r="B7558" s="2">
        <v>43109.756944444453</v>
      </c>
      <c r="C7558">
        <v>9.2764813454415656E-3</v>
      </c>
      <c r="D7558">
        <v>6.6581792840523469E-3</v>
      </c>
      <c r="E7558">
        <f t="shared" si="590"/>
        <v>1</v>
      </c>
      <c r="F7558">
        <f t="shared" si="591"/>
        <v>9.2764813454415656E-3</v>
      </c>
      <c r="G7558">
        <f t="shared" si="592"/>
        <v>1</v>
      </c>
      <c r="H7558">
        <f t="shared" si="593"/>
        <v>1</v>
      </c>
      <c r="I7558">
        <f t="shared" si="594"/>
        <v>9.2764813454415656E-3</v>
      </c>
    </row>
    <row r="7559" spans="1:9" x14ac:dyDescent="0.3">
      <c r="A7559" s="1">
        <v>7557</v>
      </c>
      <c r="B7559" s="2">
        <v>43109.760416666657</v>
      </c>
      <c r="C7559">
        <v>-1.8695771131926709E-2</v>
      </c>
      <c r="D7559">
        <v>1.203705293585375E-2</v>
      </c>
      <c r="E7559">
        <f t="shared" si="590"/>
        <v>1</v>
      </c>
      <c r="F7559">
        <f t="shared" si="591"/>
        <v>-1.8695771131926709E-2</v>
      </c>
      <c r="G7559">
        <f t="shared" si="592"/>
        <v>1</v>
      </c>
      <c r="H7559">
        <f t="shared" si="593"/>
        <v>0</v>
      </c>
      <c r="I7559">
        <f t="shared" si="594"/>
        <v>-1.8695771131926709E-2</v>
      </c>
    </row>
    <row r="7560" spans="1:9" x14ac:dyDescent="0.3">
      <c r="A7560" s="1">
        <v>7558</v>
      </c>
      <c r="B7560" s="2">
        <v>43109.763888888891</v>
      </c>
      <c r="C7560">
        <v>-1.010093197726126E-2</v>
      </c>
      <c r="D7560">
        <v>4.8636816489317346E-3</v>
      </c>
      <c r="E7560">
        <f t="shared" si="590"/>
        <v>1</v>
      </c>
      <c r="F7560">
        <f t="shared" si="591"/>
        <v>-1.010093197726126E-2</v>
      </c>
      <c r="G7560">
        <f t="shared" si="592"/>
        <v>1</v>
      </c>
      <c r="H7560">
        <f t="shared" si="593"/>
        <v>0</v>
      </c>
      <c r="I7560">
        <f t="shared" si="594"/>
        <v>-1.010093197726126E-2</v>
      </c>
    </row>
    <row r="7561" spans="1:9" x14ac:dyDescent="0.3">
      <c r="A7561" s="1">
        <v>7559</v>
      </c>
      <c r="B7561" s="2">
        <v>43109.767361111109</v>
      </c>
      <c r="C7561">
        <v>-2.2517451024558851E-4</v>
      </c>
      <c r="D7561">
        <v>-3.1674392347096881E-3</v>
      </c>
      <c r="E7561">
        <f t="shared" si="590"/>
        <v>-1</v>
      </c>
      <c r="F7561">
        <f t="shared" si="591"/>
        <v>2.2517451024558851E-4</v>
      </c>
      <c r="G7561">
        <f t="shared" si="592"/>
        <v>-1</v>
      </c>
      <c r="H7561">
        <f t="shared" si="593"/>
        <v>1</v>
      </c>
      <c r="I7561">
        <f t="shared" si="594"/>
        <v>2.2517451024558851E-4</v>
      </c>
    </row>
    <row r="7562" spans="1:9" x14ac:dyDescent="0.3">
      <c r="A7562" s="1">
        <v>7560</v>
      </c>
      <c r="B7562" s="2">
        <v>43109.770833333343</v>
      </c>
      <c r="C7562">
        <v>1.1430793157076421E-3</v>
      </c>
      <c r="D7562">
        <v>-5.33869193434716E-3</v>
      </c>
      <c r="E7562">
        <f t="shared" si="590"/>
        <v>-1</v>
      </c>
      <c r="F7562">
        <f t="shared" si="591"/>
        <v>-1.1430793157076421E-3</v>
      </c>
      <c r="G7562">
        <f t="shared" si="592"/>
        <v>-1</v>
      </c>
      <c r="H7562">
        <f t="shared" si="593"/>
        <v>0</v>
      </c>
      <c r="I7562">
        <f t="shared" si="594"/>
        <v>-1.1430793157076421E-3</v>
      </c>
    </row>
    <row r="7563" spans="1:9" x14ac:dyDescent="0.3">
      <c r="A7563" s="1">
        <v>7561</v>
      </c>
      <c r="B7563" s="2">
        <v>43109.774305555547</v>
      </c>
      <c r="C7563">
        <v>-1.069340663595179E-2</v>
      </c>
      <c r="D7563">
        <v>3.4259699905404497E-4</v>
      </c>
      <c r="E7563">
        <f t="shared" si="590"/>
        <v>1</v>
      </c>
      <c r="F7563">
        <f t="shared" si="591"/>
        <v>-1.069340663595179E-2</v>
      </c>
      <c r="G7563" t="str">
        <f t="shared" si="592"/>
        <v/>
      </c>
      <c r="H7563" t="str">
        <f t="shared" si="593"/>
        <v/>
      </c>
      <c r="I7563" t="str">
        <f t="shared" si="594"/>
        <v/>
      </c>
    </row>
    <row r="7564" spans="1:9" x14ac:dyDescent="0.3">
      <c r="A7564" s="1">
        <v>7562</v>
      </c>
      <c r="B7564" s="2">
        <v>43109.777777777781</v>
      </c>
      <c r="C7564">
        <v>-1.0072950193982771E-3</v>
      </c>
      <c r="D7564">
        <v>1.090269334696907E-3</v>
      </c>
      <c r="E7564">
        <f t="shared" si="590"/>
        <v>1</v>
      </c>
      <c r="F7564">
        <f t="shared" si="591"/>
        <v>-1.0072950193982771E-3</v>
      </c>
      <c r="G7564" t="str">
        <f t="shared" si="592"/>
        <v/>
      </c>
      <c r="H7564" t="str">
        <f t="shared" si="593"/>
        <v/>
      </c>
      <c r="I7564" t="str">
        <f t="shared" si="594"/>
        <v/>
      </c>
    </row>
    <row r="7565" spans="1:9" x14ac:dyDescent="0.3">
      <c r="A7565" s="1">
        <v>7563</v>
      </c>
      <c r="B7565" s="2">
        <v>43109.78125</v>
      </c>
      <c r="C7565">
        <v>-1.4766894029956479E-3</v>
      </c>
      <c r="D7565">
        <v>1.348403626381937E-2</v>
      </c>
      <c r="E7565">
        <f t="shared" si="590"/>
        <v>1</v>
      </c>
      <c r="F7565">
        <f t="shared" si="591"/>
        <v>-1.4766894029956479E-3</v>
      </c>
      <c r="G7565">
        <f t="shared" si="592"/>
        <v>1</v>
      </c>
      <c r="H7565">
        <f t="shared" si="593"/>
        <v>0</v>
      </c>
      <c r="I7565">
        <f t="shared" si="594"/>
        <v>-1.4766894029956479E-3</v>
      </c>
    </row>
    <row r="7566" spans="1:9" x14ac:dyDescent="0.3">
      <c r="A7566" s="1">
        <v>7564</v>
      </c>
      <c r="B7566" s="2">
        <v>43109.784722222219</v>
      </c>
      <c r="C7566">
        <v>-2.514756135445782E-2</v>
      </c>
      <c r="D7566">
        <v>7.5370309430922338E-3</v>
      </c>
      <c r="E7566">
        <f t="shared" si="590"/>
        <v>1</v>
      </c>
      <c r="F7566">
        <f t="shared" si="591"/>
        <v>-2.514756135445782E-2</v>
      </c>
      <c r="G7566">
        <f t="shared" si="592"/>
        <v>1</v>
      </c>
      <c r="H7566">
        <f t="shared" si="593"/>
        <v>0</v>
      </c>
      <c r="I7566">
        <f t="shared" si="594"/>
        <v>-2.514756135445782E-2</v>
      </c>
    </row>
    <row r="7567" spans="1:9" x14ac:dyDescent="0.3">
      <c r="A7567" s="1">
        <v>7565</v>
      </c>
      <c r="B7567" s="2">
        <v>43109.788194444453</v>
      </c>
      <c r="C7567">
        <v>-2.7021911190163641E-2</v>
      </c>
      <c r="D7567">
        <v>9.7615120572132705E-3</v>
      </c>
      <c r="E7567">
        <f t="shared" si="590"/>
        <v>1</v>
      </c>
      <c r="F7567">
        <f t="shared" si="591"/>
        <v>-2.7021911190163641E-2</v>
      </c>
      <c r="G7567">
        <f t="shared" si="592"/>
        <v>1</v>
      </c>
      <c r="H7567">
        <f t="shared" si="593"/>
        <v>0</v>
      </c>
      <c r="I7567">
        <f t="shared" si="594"/>
        <v>-2.7021911190163641E-2</v>
      </c>
    </row>
    <row r="7568" spans="1:9" x14ac:dyDescent="0.3">
      <c r="A7568" s="1">
        <v>7566</v>
      </c>
      <c r="B7568" s="2">
        <v>43109.791666666657</v>
      </c>
      <c r="C7568">
        <v>-1.84715569330955E-2</v>
      </c>
      <c r="D7568">
        <v>1.46002176350038E-2</v>
      </c>
      <c r="E7568">
        <f t="shared" si="590"/>
        <v>1</v>
      </c>
      <c r="F7568">
        <f t="shared" si="591"/>
        <v>-1.84715569330955E-2</v>
      </c>
      <c r="G7568">
        <f t="shared" si="592"/>
        <v>1</v>
      </c>
      <c r="H7568">
        <f t="shared" si="593"/>
        <v>0</v>
      </c>
      <c r="I7568">
        <f t="shared" si="594"/>
        <v>-1.84715569330955E-2</v>
      </c>
    </row>
    <row r="7569" spans="1:9" x14ac:dyDescent="0.3">
      <c r="A7569" s="1">
        <v>7567</v>
      </c>
      <c r="B7569" s="2">
        <v>43109.795138888891</v>
      </c>
      <c r="C7569">
        <v>-6.6485485840324966E-3</v>
      </c>
      <c r="D7569">
        <v>5.0997207903472497E-3</v>
      </c>
      <c r="E7569">
        <f t="shared" si="590"/>
        <v>1</v>
      </c>
      <c r="F7569">
        <f t="shared" si="591"/>
        <v>-6.6485485840324966E-3</v>
      </c>
      <c r="G7569">
        <f t="shared" si="592"/>
        <v>1</v>
      </c>
      <c r="H7569">
        <f t="shared" si="593"/>
        <v>0</v>
      </c>
      <c r="I7569">
        <f t="shared" si="594"/>
        <v>-6.6485485840324966E-3</v>
      </c>
    </row>
    <row r="7570" spans="1:9" x14ac:dyDescent="0.3">
      <c r="A7570" s="1">
        <v>7568</v>
      </c>
      <c r="B7570" s="2">
        <v>43109.798611111109</v>
      </c>
      <c r="C7570">
        <v>-1.113458528951488E-2</v>
      </c>
      <c r="D7570">
        <v>8.9096582833264985E-3</v>
      </c>
      <c r="E7570">
        <f t="shared" si="590"/>
        <v>1</v>
      </c>
      <c r="F7570">
        <f t="shared" si="591"/>
        <v>-1.113458528951488E-2</v>
      </c>
      <c r="G7570">
        <f t="shared" si="592"/>
        <v>1</v>
      </c>
      <c r="H7570">
        <f t="shared" si="593"/>
        <v>0</v>
      </c>
      <c r="I7570">
        <f t="shared" si="594"/>
        <v>-1.113458528951488E-2</v>
      </c>
    </row>
    <row r="7571" spans="1:9" x14ac:dyDescent="0.3">
      <c r="A7571" s="1">
        <v>7569</v>
      </c>
      <c r="B7571" s="2">
        <v>43109.802083333343</v>
      </c>
      <c r="C7571">
        <v>7.6799286180907513E-3</v>
      </c>
      <c r="D7571">
        <v>2.1352341887721509E-3</v>
      </c>
      <c r="E7571">
        <f t="shared" si="590"/>
        <v>1</v>
      </c>
      <c r="F7571">
        <f t="shared" si="591"/>
        <v>7.6799286180907513E-3</v>
      </c>
      <c r="G7571" t="str">
        <f t="shared" si="592"/>
        <v/>
      </c>
      <c r="H7571" t="str">
        <f t="shared" si="593"/>
        <v/>
      </c>
      <c r="I7571" t="str">
        <f t="shared" si="594"/>
        <v/>
      </c>
    </row>
    <row r="7572" spans="1:9" x14ac:dyDescent="0.3">
      <c r="A7572" s="1">
        <v>7570</v>
      </c>
      <c r="B7572" s="2">
        <v>43109.805555555547</v>
      </c>
      <c r="C7572">
        <v>1.073689922910093E-2</v>
      </c>
      <c r="D7572">
        <v>1.2722929219752689E-2</v>
      </c>
      <c r="E7572">
        <f t="shared" si="590"/>
        <v>1</v>
      </c>
      <c r="F7572">
        <f t="shared" si="591"/>
        <v>1.073689922910093E-2</v>
      </c>
      <c r="G7572">
        <f t="shared" si="592"/>
        <v>1</v>
      </c>
      <c r="H7572">
        <f t="shared" si="593"/>
        <v>1</v>
      </c>
      <c r="I7572">
        <f t="shared" si="594"/>
        <v>1.073689922910093E-2</v>
      </c>
    </row>
    <row r="7573" spans="1:9" x14ac:dyDescent="0.3">
      <c r="A7573" s="1">
        <v>7571</v>
      </c>
      <c r="B7573" s="2">
        <v>43109.809027777781</v>
      </c>
      <c r="C7573">
        <v>8.7317788906255342E-3</v>
      </c>
      <c r="D7573">
        <v>8.1552637510952965E-3</v>
      </c>
      <c r="E7573">
        <f t="shared" si="590"/>
        <v>1</v>
      </c>
      <c r="F7573">
        <f t="shared" si="591"/>
        <v>8.7317788906255342E-3</v>
      </c>
      <c r="G7573">
        <f t="shared" si="592"/>
        <v>1</v>
      </c>
      <c r="H7573">
        <f t="shared" si="593"/>
        <v>1</v>
      </c>
      <c r="I7573">
        <f t="shared" si="594"/>
        <v>8.7317788906255342E-3</v>
      </c>
    </row>
    <row r="7574" spans="1:9" x14ac:dyDescent="0.3">
      <c r="A7574" s="1">
        <v>7572</v>
      </c>
      <c r="B7574" s="2">
        <v>43109.8125</v>
      </c>
      <c r="C7574">
        <v>3.9571454627639821E-3</v>
      </c>
      <c r="D7574">
        <v>1.085335193186911E-2</v>
      </c>
      <c r="E7574">
        <f t="shared" si="590"/>
        <v>1</v>
      </c>
      <c r="F7574">
        <f t="shared" si="591"/>
        <v>3.9571454627639821E-3</v>
      </c>
      <c r="G7574">
        <f t="shared" si="592"/>
        <v>1</v>
      </c>
      <c r="H7574">
        <f t="shared" si="593"/>
        <v>1</v>
      </c>
      <c r="I7574">
        <f t="shared" si="594"/>
        <v>3.9571454627639821E-3</v>
      </c>
    </row>
    <row r="7575" spans="1:9" x14ac:dyDescent="0.3">
      <c r="A7575" s="1">
        <v>7573</v>
      </c>
      <c r="B7575" s="2">
        <v>43109.815972222219</v>
      </c>
      <c r="C7575">
        <v>1.440135467687899E-3</v>
      </c>
      <c r="D7575">
        <v>1.508045660987544E-3</v>
      </c>
      <c r="E7575">
        <f t="shared" si="590"/>
        <v>1</v>
      </c>
      <c r="F7575">
        <f t="shared" si="591"/>
        <v>1.440135467687899E-3</v>
      </c>
      <c r="G7575" t="str">
        <f t="shared" si="592"/>
        <v/>
      </c>
      <c r="H7575" t="str">
        <f t="shared" si="593"/>
        <v/>
      </c>
      <c r="I7575" t="str">
        <f t="shared" si="594"/>
        <v/>
      </c>
    </row>
    <row r="7576" spans="1:9" x14ac:dyDescent="0.3">
      <c r="A7576" s="1">
        <v>7574</v>
      </c>
      <c r="B7576" s="2">
        <v>43109.819444444453</v>
      </c>
      <c r="C7576">
        <v>5.7001565390636614E-3</v>
      </c>
      <c r="D7576">
        <v>1.21263534727234E-2</v>
      </c>
      <c r="E7576">
        <f t="shared" si="590"/>
        <v>1</v>
      </c>
      <c r="F7576">
        <f t="shared" si="591"/>
        <v>5.7001565390636614E-3</v>
      </c>
      <c r="G7576">
        <f t="shared" si="592"/>
        <v>1</v>
      </c>
      <c r="H7576">
        <f t="shared" si="593"/>
        <v>1</v>
      </c>
      <c r="I7576">
        <f t="shared" si="594"/>
        <v>5.7001565390636614E-3</v>
      </c>
    </row>
    <row r="7577" spans="1:9" x14ac:dyDescent="0.3">
      <c r="A7577" s="1">
        <v>7575</v>
      </c>
      <c r="B7577" s="2">
        <v>43109.822916666657</v>
      </c>
      <c r="C7577">
        <v>1.409018031323791E-2</v>
      </c>
      <c r="D7577">
        <v>9.35670997940595E-3</v>
      </c>
      <c r="E7577">
        <f t="shared" si="590"/>
        <v>1</v>
      </c>
      <c r="F7577">
        <f t="shared" si="591"/>
        <v>1.409018031323791E-2</v>
      </c>
      <c r="G7577">
        <f t="shared" si="592"/>
        <v>1</v>
      </c>
      <c r="H7577">
        <f t="shared" si="593"/>
        <v>1</v>
      </c>
      <c r="I7577">
        <f t="shared" si="594"/>
        <v>1.409018031323791E-2</v>
      </c>
    </row>
    <row r="7578" spans="1:9" x14ac:dyDescent="0.3">
      <c r="A7578" s="1">
        <v>7576</v>
      </c>
      <c r="B7578" s="2">
        <v>43109.826388888891</v>
      </c>
      <c r="C7578">
        <v>1.6529774938932391E-2</v>
      </c>
      <c r="D7578">
        <v>1.0313222744500521E-2</v>
      </c>
      <c r="E7578">
        <f t="shared" si="590"/>
        <v>1</v>
      </c>
      <c r="F7578">
        <f t="shared" si="591"/>
        <v>1.6529774938932391E-2</v>
      </c>
      <c r="G7578">
        <f t="shared" si="592"/>
        <v>1</v>
      </c>
      <c r="H7578">
        <f t="shared" si="593"/>
        <v>1</v>
      </c>
      <c r="I7578">
        <f t="shared" si="594"/>
        <v>1.6529774938932391E-2</v>
      </c>
    </row>
    <row r="7579" spans="1:9" x14ac:dyDescent="0.3">
      <c r="A7579" s="1">
        <v>7577</v>
      </c>
      <c r="B7579" s="2">
        <v>43109.829861111109</v>
      </c>
      <c r="C7579">
        <v>7.4328593996841087E-3</v>
      </c>
      <c r="D7579">
        <v>8.2413747744342729E-3</v>
      </c>
      <c r="E7579">
        <f t="shared" si="590"/>
        <v>1</v>
      </c>
      <c r="F7579">
        <f t="shared" si="591"/>
        <v>7.4328593996841087E-3</v>
      </c>
      <c r="G7579">
        <f t="shared" si="592"/>
        <v>1</v>
      </c>
      <c r="H7579">
        <f t="shared" si="593"/>
        <v>1</v>
      </c>
      <c r="I7579">
        <f t="shared" si="594"/>
        <v>7.4328593996841087E-3</v>
      </c>
    </row>
    <row r="7580" spans="1:9" x14ac:dyDescent="0.3">
      <c r="A7580" s="1">
        <v>7578</v>
      </c>
      <c r="B7580" s="2">
        <v>43109.833333333343</v>
      </c>
      <c r="C7580">
        <v>9.197291381885209E-3</v>
      </c>
      <c r="D7580">
        <v>7.2793232628933476E-3</v>
      </c>
      <c r="E7580">
        <f t="shared" si="590"/>
        <v>1</v>
      </c>
      <c r="F7580">
        <f t="shared" si="591"/>
        <v>9.197291381885209E-3</v>
      </c>
      <c r="G7580">
        <f t="shared" si="592"/>
        <v>1</v>
      </c>
      <c r="H7580">
        <f t="shared" si="593"/>
        <v>1</v>
      </c>
      <c r="I7580">
        <f t="shared" si="594"/>
        <v>9.197291381885209E-3</v>
      </c>
    </row>
    <row r="7581" spans="1:9" x14ac:dyDescent="0.3">
      <c r="A7581" s="1">
        <v>7579</v>
      </c>
      <c r="B7581" s="2">
        <v>43109.836805555547</v>
      </c>
      <c r="C7581">
        <v>7.5940009271503531E-3</v>
      </c>
      <c r="D7581">
        <v>5.0211092642460974E-3</v>
      </c>
      <c r="E7581">
        <f t="shared" si="590"/>
        <v>1</v>
      </c>
      <c r="F7581">
        <f t="shared" si="591"/>
        <v>7.5940009271503531E-3</v>
      </c>
      <c r="G7581">
        <f t="shared" si="592"/>
        <v>1</v>
      </c>
      <c r="H7581">
        <f t="shared" si="593"/>
        <v>1</v>
      </c>
      <c r="I7581">
        <f t="shared" si="594"/>
        <v>7.5940009271503531E-3</v>
      </c>
    </row>
    <row r="7582" spans="1:9" x14ac:dyDescent="0.3">
      <c r="A7582" s="1">
        <v>7580</v>
      </c>
      <c r="B7582" s="2">
        <v>43109.840277777781</v>
      </c>
      <c r="C7582">
        <v>-5.4596291190604071E-3</v>
      </c>
      <c r="D7582">
        <v>9.1174320801753819E-3</v>
      </c>
      <c r="E7582">
        <f t="shared" si="590"/>
        <v>1</v>
      </c>
      <c r="F7582">
        <f t="shared" si="591"/>
        <v>-5.4596291190604071E-3</v>
      </c>
      <c r="G7582">
        <f t="shared" si="592"/>
        <v>1</v>
      </c>
      <c r="H7582">
        <f t="shared" si="593"/>
        <v>0</v>
      </c>
      <c r="I7582">
        <f t="shared" si="594"/>
        <v>-5.4596291190604071E-3</v>
      </c>
    </row>
    <row r="7583" spans="1:9" x14ac:dyDescent="0.3">
      <c r="A7583" s="1">
        <v>7581</v>
      </c>
      <c r="B7583" s="2">
        <v>43109.84375</v>
      </c>
      <c r="C7583">
        <v>-7.2945019052804323E-3</v>
      </c>
      <c r="D7583">
        <v>7.3698881063718772E-3</v>
      </c>
      <c r="E7583">
        <f t="shared" si="590"/>
        <v>1</v>
      </c>
      <c r="F7583">
        <f t="shared" si="591"/>
        <v>-7.2945019052804323E-3</v>
      </c>
      <c r="G7583">
        <f t="shared" si="592"/>
        <v>1</v>
      </c>
      <c r="H7583">
        <f t="shared" si="593"/>
        <v>0</v>
      </c>
      <c r="I7583">
        <f t="shared" si="594"/>
        <v>-7.2945019052804323E-3</v>
      </c>
    </row>
    <row r="7584" spans="1:9" x14ac:dyDescent="0.3">
      <c r="A7584" s="1">
        <v>7582</v>
      </c>
      <c r="B7584" s="2">
        <v>43109.847222222219</v>
      </c>
      <c r="C7584">
        <v>-3.9359892113124259E-3</v>
      </c>
      <c r="D7584">
        <v>5.4490150515056433E-3</v>
      </c>
      <c r="E7584">
        <f t="shared" si="590"/>
        <v>1</v>
      </c>
      <c r="F7584">
        <f t="shared" si="591"/>
        <v>-3.9359892113124259E-3</v>
      </c>
      <c r="G7584">
        <f t="shared" si="592"/>
        <v>1</v>
      </c>
      <c r="H7584">
        <f t="shared" si="593"/>
        <v>0</v>
      </c>
      <c r="I7584">
        <f t="shared" si="594"/>
        <v>-3.9359892113124259E-3</v>
      </c>
    </row>
    <row r="7585" spans="1:9" x14ac:dyDescent="0.3">
      <c r="A7585" s="1">
        <v>7583</v>
      </c>
      <c r="B7585" s="2">
        <v>43109.850694444453</v>
      </c>
      <c r="C7585">
        <v>-1.439051697814811E-2</v>
      </c>
      <c r="D7585">
        <v>5.1419226317459188E-3</v>
      </c>
      <c r="E7585">
        <f t="shared" si="590"/>
        <v>1</v>
      </c>
      <c r="F7585">
        <f t="shared" si="591"/>
        <v>-1.439051697814811E-2</v>
      </c>
      <c r="G7585">
        <f t="shared" si="592"/>
        <v>1</v>
      </c>
      <c r="H7585">
        <f t="shared" si="593"/>
        <v>0</v>
      </c>
      <c r="I7585">
        <f t="shared" si="594"/>
        <v>-1.439051697814811E-2</v>
      </c>
    </row>
    <row r="7586" spans="1:9" x14ac:dyDescent="0.3">
      <c r="A7586" s="1">
        <v>7584</v>
      </c>
      <c r="B7586" s="2">
        <v>43109.854166666657</v>
      </c>
      <c r="C7586">
        <v>-1.316189837173205E-2</v>
      </c>
      <c r="D7586">
        <v>1.011562316809156E-2</v>
      </c>
      <c r="E7586">
        <f t="shared" si="590"/>
        <v>1</v>
      </c>
      <c r="F7586">
        <f t="shared" si="591"/>
        <v>-1.316189837173205E-2</v>
      </c>
      <c r="G7586">
        <f t="shared" si="592"/>
        <v>1</v>
      </c>
      <c r="H7586">
        <f t="shared" si="593"/>
        <v>0</v>
      </c>
      <c r="I7586">
        <f t="shared" si="594"/>
        <v>-1.316189837173205E-2</v>
      </c>
    </row>
    <row r="7587" spans="1:9" x14ac:dyDescent="0.3">
      <c r="A7587" s="1">
        <v>7585</v>
      </c>
      <c r="B7587" s="2">
        <v>43109.857638888891</v>
      </c>
      <c r="C7587">
        <v>-7.0949755669715148E-3</v>
      </c>
      <c r="D7587">
        <v>-2.2988474920593539E-3</v>
      </c>
      <c r="E7587">
        <f t="shared" si="590"/>
        <v>-1</v>
      </c>
      <c r="F7587">
        <f t="shared" si="591"/>
        <v>7.0949755669715148E-3</v>
      </c>
      <c r="G7587" t="str">
        <f t="shared" si="592"/>
        <v/>
      </c>
      <c r="H7587" t="str">
        <f t="shared" si="593"/>
        <v/>
      </c>
      <c r="I7587" t="str">
        <f t="shared" si="594"/>
        <v/>
      </c>
    </row>
    <row r="7588" spans="1:9" x14ac:dyDescent="0.3">
      <c r="A7588" s="1">
        <v>7586</v>
      </c>
      <c r="B7588" s="2">
        <v>43109.861111111109</v>
      </c>
      <c r="C7588">
        <v>-9.9410898379970972E-3</v>
      </c>
      <c r="D7588">
        <v>8.0233138342232502E-3</v>
      </c>
      <c r="E7588">
        <f t="shared" si="590"/>
        <v>1</v>
      </c>
      <c r="F7588">
        <f t="shared" si="591"/>
        <v>-9.9410898379970972E-3</v>
      </c>
      <c r="G7588">
        <f t="shared" si="592"/>
        <v>1</v>
      </c>
      <c r="H7588">
        <f t="shared" si="593"/>
        <v>0</v>
      </c>
      <c r="I7588">
        <f t="shared" si="594"/>
        <v>-9.9410898379970972E-3</v>
      </c>
    </row>
    <row r="7589" spans="1:9" x14ac:dyDescent="0.3">
      <c r="A7589" s="1">
        <v>7587</v>
      </c>
      <c r="B7589" s="2">
        <v>43109.864583333343</v>
      </c>
      <c r="C7589">
        <v>4.4002235533969238E-3</v>
      </c>
      <c r="D7589">
        <v>7.8072890914877976E-3</v>
      </c>
      <c r="E7589">
        <f t="shared" si="590"/>
        <v>1</v>
      </c>
      <c r="F7589">
        <f t="shared" si="591"/>
        <v>4.4002235533969238E-3</v>
      </c>
      <c r="G7589">
        <f t="shared" si="592"/>
        <v>1</v>
      </c>
      <c r="H7589">
        <f t="shared" si="593"/>
        <v>1</v>
      </c>
      <c r="I7589">
        <f t="shared" si="594"/>
        <v>4.4002235533969238E-3</v>
      </c>
    </row>
    <row r="7590" spans="1:9" x14ac:dyDescent="0.3">
      <c r="A7590" s="1">
        <v>7588</v>
      </c>
      <c r="B7590" s="2">
        <v>43109.868055555547</v>
      </c>
      <c r="C7590">
        <v>1.3679072169043221E-2</v>
      </c>
      <c r="D7590">
        <v>1.0770119628190619E-2</v>
      </c>
      <c r="E7590">
        <f t="shared" si="590"/>
        <v>1</v>
      </c>
      <c r="F7590">
        <f t="shared" si="591"/>
        <v>1.3679072169043221E-2</v>
      </c>
      <c r="G7590">
        <f t="shared" si="592"/>
        <v>1</v>
      </c>
      <c r="H7590">
        <f t="shared" si="593"/>
        <v>1</v>
      </c>
      <c r="I7590">
        <f t="shared" si="594"/>
        <v>1.3679072169043221E-2</v>
      </c>
    </row>
    <row r="7591" spans="1:9" x14ac:dyDescent="0.3">
      <c r="A7591" s="1">
        <v>7589</v>
      </c>
      <c r="B7591" s="2">
        <v>43109.871527777781</v>
      </c>
      <c r="C7591">
        <v>9.8587986022168686E-3</v>
      </c>
      <c r="D7591">
        <v>-1.636258111919792E-3</v>
      </c>
      <c r="E7591">
        <f t="shared" si="590"/>
        <v>-1</v>
      </c>
      <c r="F7591">
        <f t="shared" si="591"/>
        <v>-9.8587986022168686E-3</v>
      </c>
      <c r="G7591" t="str">
        <f t="shared" si="592"/>
        <v/>
      </c>
      <c r="H7591" t="str">
        <f t="shared" si="593"/>
        <v/>
      </c>
      <c r="I7591" t="str">
        <f t="shared" si="594"/>
        <v/>
      </c>
    </row>
    <row r="7592" spans="1:9" x14ac:dyDescent="0.3">
      <c r="A7592" s="1">
        <v>7590</v>
      </c>
      <c r="B7592" s="2">
        <v>43109.875</v>
      </c>
      <c r="C7592">
        <v>1.190945658174928E-2</v>
      </c>
      <c r="D7592">
        <v>2.436106032880346E-3</v>
      </c>
      <c r="E7592">
        <f t="shared" si="590"/>
        <v>1</v>
      </c>
      <c r="F7592">
        <f t="shared" si="591"/>
        <v>1.190945658174928E-2</v>
      </c>
      <c r="G7592" t="str">
        <f t="shared" si="592"/>
        <v/>
      </c>
      <c r="H7592" t="str">
        <f t="shared" si="593"/>
        <v/>
      </c>
      <c r="I7592" t="str">
        <f t="shared" si="594"/>
        <v/>
      </c>
    </row>
    <row r="7593" spans="1:9" x14ac:dyDescent="0.3">
      <c r="A7593" s="1">
        <v>7591</v>
      </c>
      <c r="B7593" s="2">
        <v>43109.878472222219</v>
      </c>
      <c r="C7593">
        <v>1.909275772849205E-2</v>
      </c>
      <c r="D7593">
        <v>6.6221320495219883E-3</v>
      </c>
      <c r="E7593">
        <f t="shared" si="590"/>
        <v>1</v>
      </c>
      <c r="F7593">
        <f t="shared" si="591"/>
        <v>1.909275772849205E-2</v>
      </c>
      <c r="G7593">
        <f t="shared" si="592"/>
        <v>1</v>
      </c>
      <c r="H7593">
        <f t="shared" si="593"/>
        <v>1</v>
      </c>
      <c r="I7593">
        <f t="shared" si="594"/>
        <v>1.909275772849205E-2</v>
      </c>
    </row>
    <row r="7594" spans="1:9" x14ac:dyDescent="0.3">
      <c r="A7594" s="1">
        <v>7592</v>
      </c>
      <c r="B7594" s="2">
        <v>43109.881944444453</v>
      </c>
      <c r="C7594">
        <v>9.4045361212558194E-3</v>
      </c>
      <c r="D7594">
        <v>8.5703987698710384E-3</v>
      </c>
      <c r="E7594">
        <f t="shared" si="590"/>
        <v>1</v>
      </c>
      <c r="F7594">
        <f t="shared" si="591"/>
        <v>9.4045361212558194E-3</v>
      </c>
      <c r="G7594">
        <f t="shared" si="592"/>
        <v>1</v>
      </c>
      <c r="H7594">
        <f t="shared" si="593"/>
        <v>1</v>
      </c>
      <c r="I7594">
        <f t="shared" si="594"/>
        <v>9.4045361212558194E-3</v>
      </c>
    </row>
    <row r="7595" spans="1:9" x14ac:dyDescent="0.3">
      <c r="A7595" s="1">
        <v>7593</v>
      </c>
      <c r="B7595" s="2">
        <v>43109.885416666657</v>
      </c>
      <c r="C7595">
        <v>6.676828596928708E-3</v>
      </c>
      <c r="D7595">
        <v>8.7028525669126805E-3</v>
      </c>
      <c r="E7595">
        <f t="shared" si="590"/>
        <v>1</v>
      </c>
      <c r="F7595">
        <f t="shared" si="591"/>
        <v>6.676828596928708E-3</v>
      </c>
      <c r="G7595">
        <f t="shared" si="592"/>
        <v>1</v>
      </c>
      <c r="H7595">
        <f t="shared" si="593"/>
        <v>1</v>
      </c>
      <c r="I7595">
        <f t="shared" si="594"/>
        <v>6.676828596928708E-3</v>
      </c>
    </row>
    <row r="7596" spans="1:9" x14ac:dyDescent="0.3">
      <c r="A7596" s="1">
        <v>7594</v>
      </c>
      <c r="B7596" s="2">
        <v>43109.888888888891</v>
      </c>
      <c r="C7596">
        <v>1.074115537879798E-2</v>
      </c>
      <c r="D7596">
        <v>5.1475639570388587E-3</v>
      </c>
      <c r="E7596">
        <f t="shared" si="590"/>
        <v>1</v>
      </c>
      <c r="F7596">
        <f t="shared" si="591"/>
        <v>1.074115537879798E-2</v>
      </c>
      <c r="G7596">
        <f t="shared" si="592"/>
        <v>1</v>
      </c>
      <c r="H7596">
        <f t="shared" si="593"/>
        <v>1</v>
      </c>
      <c r="I7596">
        <f t="shared" si="594"/>
        <v>1.074115537879798E-2</v>
      </c>
    </row>
    <row r="7597" spans="1:9" x14ac:dyDescent="0.3">
      <c r="A7597" s="1">
        <v>7595</v>
      </c>
      <c r="B7597" s="2">
        <v>43109.892361111109</v>
      </c>
      <c r="C7597">
        <v>7.4513639906468596E-3</v>
      </c>
      <c r="D7597">
        <v>4.5216431034792717E-3</v>
      </c>
      <c r="E7597">
        <f t="shared" si="590"/>
        <v>1</v>
      </c>
      <c r="F7597">
        <f t="shared" si="591"/>
        <v>7.4513639906468596E-3</v>
      </c>
      <c r="G7597">
        <f t="shared" si="592"/>
        <v>1</v>
      </c>
      <c r="H7597">
        <f t="shared" si="593"/>
        <v>1</v>
      </c>
      <c r="I7597">
        <f t="shared" si="594"/>
        <v>7.4513639906468596E-3</v>
      </c>
    </row>
    <row r="7598" spans="1:9" x14ac:dyDescent="0.3">
      <c r="A7598" s="1">
        <v>7596</v>
      </c>
      <c r="B7598" s="2">
        <v>43109.895833333343</v>
      </c>
      <c r="C7598">
        <v>6.4520637286871836E-3</v>
      </c>
      <c r="D7598">
        <v>1.116579763998473E-2</v>
      </c>
      <c r="E7598">
        <f t="shared" si="590"/>
        <v>1</v>
      </c>
      <c r="F7598">
        <f t="shared" si="591"/>
        <v>6.4520637286871836E-3</v>
      </c>
      <c r="G7598">
        <f t="shared" si="592"/>
        <v>1</v>
      </c>
      <c r="H7598">
        <f t="shared" si="593"/>
        <v>1</v>
      </c>
      <c r="I7598">
        <f t="shared" si="594"/>
        <v>6.4520637286871836E-3</v>
      </c>
    </row>
    <row r="7599" spans="1:9" x14ac:dyDescent="0.3">
      <c r="A7599" s="1">
        <v>7597</v>
      </c>
      <c r="B7599" s="2">
        <v>43109.899305555547</v>
      </c>
      <c r="C7599">
        <v>1.9852792745228911E-2</v>
      </c>
      <c r="D7599">
        <v>3.1180622757925589E-3</v>
      </c>
      <c r="E7599">
        <f t="shared" si="590"/>
        <v>1</v>
      </c>
      <c r="F7599">
        <f t="shared" si="591"/>
        <v>1.9852792745228911E-2</v>
      </c>
      <c r="G7599">
        <f t="shared" si="592"/>
        <v>1</v>
      </c>
      <c r="H7599">
        <f t="shared" si="593"/>
        <v>1</v>
      </c>
      <c r="I7599">
        <f t="shared" si="594"/>
        <v>1.9852792745228911E-2</v>
      </c>
    </row>
    <row r="7600" spans="1:9" x14ac:dyDescent="0.3">
      <c r="A7600" s="1">
        <v>7598</v>
      </c>
      <c r="B7600" s="2">
        <v>43109.902777777781</v>
      </c>
      <c r="C7600">
        <v>3.0523357647187069E-2</v>
      </c>
      <c r="D7600">
        <v>3.1516872041373089E-3</v>
      </c>
      <c r="E7600">
        <f t="shared" si="590"/>
        <v>1</v>
      </c>
      <c r="F7600">
        <f t="shared" si="591"/>
        <v>3.0523357647187069E-2</v>
      </c>
      <c r="G7600">
        <f t="shared" si="592"/>
        <v>1</v>
      </c>
      <c r="H7600">
        <f t="shared" si="593"/>
        <v>1</v>
      </c>
      <c r="I7600">
        <f t="shared" si="594"/>
        <v>3.0523357647187069E-2</v>
      </c>
    </row>
    <row r="7601" spans="1:9" x14ac:dyDescent="0.3">
      <c r="A7601" s="1">
        <v>7599</v>
      </c>
      <c r="B7601" s="2">
        <v>43109.90625</v>
      </c>
      <c r="C7601">
        <v>2.6296425390186319E-2</v>
      </c>
      <c r="D7601">
        <v>1.038942997375843E-2</v>
      </c>
      <c r="E7601">
        <f t="shared" si="590"/>
        <v>1</v>
      </c>
      <c r="F7601">
        <f t="shared" si="591"/>
        <v>2.6296425390186319E-2</v>
      </c>
      <c r="G7601">
        <f t="shared" si="592"/>
        <v>1</v>
      </c>
      <c r="H7601">
        <f t="shared" si="593"/>
        <v>1</v>
      </c>
      <c r="I7601">
        <f t="shared" si="594"/>
        <v>2.6296425390186319E-2</v>
      </c>
    </row>
    <row r="7602" spans="1:9" x14ac:dyDescent="0.3">
      <c r="A7602" s="1">
        <v>7600</v>
      </c>
      <c r="B7602" s="2">
        <v>43109.909722222219</v>
      </c>
      <c r="C7602">
        <v>2.6946445275542841E-2</v>
      </c>
      <c r="D7602">
        <v>1.7030095448731731E-2</v>
      </c>
      <c r="E7602">
        <f t="shared" si="590"/>
        <v>1</v>
      </c>
      <c r="F7602">
        <f t="shared" si="591"/>
        <v>2.6946445275542841E-2</v>
      </c>
      <c r="G7602">
        <f t="shared" si="592"/>
        <v>1</v>
      </c>
      <c r="H7602">
        <f t="shared" si="593"/>
        <v>1</v>
      </c>
      <c r="I7602">
        <f t="shared" si="594"/>
        <v>2.6946445275542841E-2</v>
      </c>
    </row>
    <row r="7603" spans="1:9" x14ac:dyDescent="0.3">
      <c r="A7603" s="1">
        <v>7601</v>
      </c>
      <c r="B7603" s="2">
        <v>43109.913194444453</v>
      </c>
      <c r="C7603">
        <v>1.7982364785114169E-2</v>
      </c>
      <c r="D7603">
        <v>2.3605617100567491E-2</v>
      </c>
      <c r="E7603">
        <f t="shared" si="590"/>
        <v>1</v>
      </c>
      <c r="F7603">
        <f t="shared" si="591"/>
        <v>1.7982364785114169E-2</v>
      </c>
      <c r="G7603">
        <f t="shared" si="592"/>
        <v>1</v>
      </c>
      <c r="H7603">
        <f t="shared" si="593"/>
        <v>1</v>
      </c>
      <c r="I7603">
        <f t="shared" si="594"/>
        <v>1.7982364785114169E-2</v>
      </c>
    </row>
    <row r="7604" spans="1:9" x14ac:dyDescent="0.3">
      <c r="A7604" s="1">
        <v>7602</v>
      </c>
      <c r="B7604" s="2">
        <v>43109.916666666657</v>
      </c>
      <c r="C7604">
        <v>4.9103574283430743E-3</v>
      </c>
      <c r="D7604">
        <v>1.4027390550952271E-2</v>
      </c>
      <c r="E7604">
        <f t="shared" si="590"/>
        <v>1</v>
      </c>
      <c r="F7604">
        <f t="shared" si="591"/>
        <v>4.9103574283430743E-3</v>
      </c>
      <c r="G7604">
        <f t="shared" si="592"/>
        <v>1</v>
      </c>
      <c r="H7604">
        <f t="shared" si="593"/>
        <v>1</v>
      </c>
      <c r="I7604">
        <f t="shared" si="594"/>
        <v>4.9103574283430743E-3</v>
      </c>
    </row>
    <row r="7605" spans="1:9" x14ac:dyDescent="0.3">
      <c r="A7605" s="1">
        <v>7603</v>
      </c>
      <c r="B7605" s="2">
        <v>43109.920138888891</v>
      </c>
      <c r="C7605">
        <v>3.9054237800272501E-3</v>
      </c>
      <c r="D7605">
        <v>-2.7545350913637501E-3</v>
      </c>
      <c r="E7605">
        <f t="shared" si="590"/>
        <v>-1</v>
      </c>
      <c r="F7605">
        <f t="shared" si="591"/>
        <v>-3.9054237800272501E-3</v>
      </c>
      <c r="G7605">
        <f t="shared" si="592"/>
        <v>-1</v>
      </c>
      <c r="H7605">
        <f t="shared" si="593"/>
        <v>0</v>
      </c>
      <c r="I7605">
        <f t="shared" si="594"/>
        <v>-3.9054237800272501E-3</v>
      </c>
    </row>
    <row r="7606" spans="1:9" x14ac:dyDescent="0.3">
      <c r="A7606" s="1">
        <v>7604</v>
      </c>
      <c r="B7606" s="2">
        <v>43109.923611111109</v>
      </c>
      <c r="C7606">
        <v>9.5169811320753965E-3</v>
      </c>
      <c r="D7606">
        <v>-5.2531347144502138E-3</v>
      </c>
      <c r="E7606">
        <f t="shared" si="590"/>
        <v>-1</v>
      </c>
      <c r="F7606">
        <f t="shared" si="591"/>
        <v>-9.5169811320753965E-3</v>
      </c>
      <c r="G7606">
        <f t="shared" si="592"/>
        <v>-1</v>
      </c>
      <c r="H7606">
        <f t="shared" si="593"/>
        <v>0</v>
      </c>
      <c r="I7606">
        <f t="shared" si="594"/>
        <v>-9.5169811320753965E-3</v>
      </c>
    </row>
    <row r="7607" spans="1:9" x14ac:dyDescent="0.3">
      <c r="A7607" s="1">
        <v>7605</v>
      </c>
      <c r="B7607" s="2">
        <v>43109.927083333343</v>
      </c>
      <c r="C7607">
        <v>1.4148064999736301E-2</v>
      </c>
      <c r="D7607">
        <v>-5.4171782330748368E-5</v>
      </c>
      <c r="E7607">
        <f t="shared" si="590"/>
        <v>-1</v>
      </c>
      <c r="F7607">
        <f t="shared" si="591"/>
        <v>-1.4148064999736301E-2</v>
      </c>
      <c r="G7607" t="str">
        <f t="shared" si="592"/>
        <v/>
      </c>
      <c r="H7607" t="str">
        <f t="shared" si="593"/>
        <v/>
      </c>
      <c r="I7607" t="str">
        <f t="shared" si="594"/>
        <v/>
      </c>
    </row>
    <row r="7608" spans="1:9" x14ac:dyDescent="0.3">
      <c r="A7608" s="1">
        <v>7606</v>
      </c>
      <c r="B7608" s="2">
        <v>43109.930555555547</v>
      </c>
      <c r="C7608">
        <v>1.6042983373497681E-2</v>
      </c>
      <c r="D7608">
        <v>7.8281797888407958E-3</v>
      </c>
      <c r="E7608">
        <f t="shared" si="590"/>
        <v>1</v>
      </c>
      <c r="F7608">
        <f t="shared" si="591"/>
        <v>1.6042983373497681E-2</v>
      </c>
      <c r="G7608">
        <f t="shared" si="592"/>
        <v>1</v>
      </c>
      <c r="H7608">
        <f t="shared" si="593"/>
        <v>1</v>
      </c>
      <c r="I7608">
        <f t="shared" si="594"/>
        <v>1.6042983373497681E-2</v>
      </c>
    </row>
    <row r="7609" spans="1:9" x14ac:dyDescent="0.3">
      <c r="A7609" s="1">
        <v>7607</v>
      </c>
      <c r="B7609" s="2">
        <v>43109.934027777781</v>
      </c>
      <c r="C7609">
        <v>1.893939393939394E-2</v>
      </c>
      <c r="D7609">
        <v>1.872809060729549E-3</v>
      </c>
      <c r="E7609">
        <f t="shared" si="590"/>
        <v>1</v>
      </c>
      <c r="F7609">
        <f t="shared" si="591"/>
        <v>1.893939393939394E-2</v>
      </c>
      <c r="G7609" t="str">
        <f t="shared" si="592"/>
        <v/>
      </c>
      <c r="H7609" t="str">
        <f t="shared" si="593"/>
        <v/>
      </c>
      <c r="I7609" t="str">
        <f t="shared" si="594"/>
        <v/>
      </c>
    </row>
    <row r="7610" spans="1:9" x14ac:dyDescent="0.3">
      <c r="A7610" s="1">
        <v>7608</v>
      </c>
      <c r="B7610" s="2">
        <v>43109.9375</v>
      </c>
      <c r="C7610">
        <v>1.093327915603811E-2</v>
      </c>
      <c r="D7610">
        <v>3.127844312158947E-3</v>
      </c>
      <c r="E7610">
        <f t="shared" si="590"/>
        <v>1</v>
      </c>
      <c r="F7610">
        <f t="shared" si="591"/>
        <v>1.093327915603811E-2</v>
      </c>
      <c r="G7610">
        <f t="shared" si="592"/>
        <v>1</v>
      </c>
      <c r="H7610">
        <f t="shared" si="593"/>
        <v>1</v>
      </c>
      <c r="I7610">
        <f t="shared" si="594"/>
        <v>1.093327915603811E-2</v>
      </c>
    </row>
    <row r="7611" spans="1:9" x14ac:dyDescent="0.3">
      <c r="A7611" s="1">
        <v>7609</v>
      </c>
      <c r="B7611" s="2">
        <v>43109.940972222219</v>
      </c>
      <c r="C7611">
        <v>-7.8946778208894564E-3</v>
      </c>
      <c r="D7611">
        <v>7.7422181929150151E-3</v>
      </c>
      <c r="E7611">
        <f t="shared" si="590"/>
        <v>1</v>
      </c>
      <c r="F7611">
        <f t="shared" si="591"/>
        <v>-7.8946778208894564E-3</v>
      </c>
      <c r="G7611">
        <f t="shared" si="592"/>
        <v>1</v>
      </c>
      <c r="H7611">
        <f t="shared" si="593"/>
        <v>0</v>
      </c>
      <c r="I7611">
        <f t="shared" si="594"/>
        <v>-7.8946778208894564E-3</v>
      </c>
    </row>
    <row r="7612" spans="1:9" x14ac:dyDescent="0.3">
      <c r="A7612" s="1">
        <v>7610</v>
      </c>
      <c r="B7612" s="2">
        <v>43109.944444444453</v>
      </c>
      <c r="C7612">
        <v>-1.8675204468975019E-2</v>
      </c>
      <c r="D7612">
        <v>6.5865568942964506E-3</v>
      </c>
      <c r="E7612">
        <f t="shared" si="590"/>
        <v>1</v>
      </c>
      <c r="F7612">
        <f t="shared" si="591"/>
        <v>-1.8675204468975019E-2</v>
      </c>
      <c r="G7612">
        <f t="shared" si="592"/>
        <v>1</v>
      </c>
      <c r="H7612">
        <f t="shared" si="593"/>
        <v>0</v>
      </c>
      <c r="I7612">
        <f t="shared" si="594"/>
        <v>-1.8675204468975019E-2</v>
      </c>
    </row>
    <row r="7613" spans="1:9" x14ac:dyDescent="0.3">
      <c r="A7613" s="1">
        <v>7611</v>
      </c>
      <c r="B7613" s="2">
        <v>43109.947916666657</v>
      </c>
      <c r="C7613">
        <v>-3.5278761887003679E-3</v>
      </c>
      <c r="D7613">
        <v>-7.5084500164987762E-3</v>
      </c>
      <c r="E7613">
        <f t="shared" si="590"/>
        <v>-1</v>
      </c>
      <c r="F7613">
        <f t="shared" si="591"/>
        <v>3.5278761887003679E-3</v>
      </c>
      <c r="G7613">
        <f t="shared" si="592"/>
        <v>-1</v>
      </c>
      <c r="H7613">
        <f t="shared" si="593"/>
        <v>1</v>
      </c>
      <c r="I7613">
        <f t="shared" si="594"/>
        <v>3.5278761887003679E-3</v>
      </c>
    </row>
    <row r="7614" spans="1:9" x14ac:dyDescent="0.3">
      <c r="A7614" s="1">
        <v>7612</v>
      </c>
      <c r="B7614" s="2">
        <v>43109.951388888891</v>
      </c>
      <c r="C7614">
        <v>2.2230483271375532E-3</v>
      </c>
      <c r="D7614">
        <v>3.700842093199846E-3</v>
      </c>
      <c r="E7614">
        <f t="shared" si="590"/>
        <v>1</v>
      </c>
      <c r="F7614">
        <f t="shared" si="591"/>
        <v>2.2230483271375532E-3</v>
      </c>
      <c r="G7614">
        <f t="shared" si="592"/>
        <v>1</v>
      </c>
      <c r="H7614">
        <f t="shared" si="593"/>
        <v>1</v>
      </c>
      <c r="I7614">
        <f t="shared" si="594"/>
        <v>2.2230483271375532E-3</v>
      </c>
    </row>
    <row r="7615" spans="1:9" x14ac:dyDescent="0.3">
      <c r="A7615" s="1">
        <v>7613</v>
      </c>
      <c r="B7615" s="2">
        <v>43109.954861111109</v>
      </c>
      <c r="C7615">
        <v>6.3267584666914772E-3</v>
      </c>
      <c r="D7615">
        <v>8.6394780823663229E-3</v>
      </c>
      <c r="E7615">
        <f t="shared" si="590"/>
        <v>1</v>
      </c>
      <c r="F7615">
        <f t="shared" si="591"/>
        <v>6.3267584666914772E-3</v>
      </c>
      <c r="G7615">
        <f t="shared" si="592"/>
        <v>1</v>
      </c>
      <c r="H7615">
        <f t="shared" si="593"/>
        <v>1</v>
      </c>
      <c r="I7615">
        <f t="shared" si="594"/>
        <v>6.3267584666914772E-3</v>
      </c>
    </row>
    <row r="7616" spans="1:9" x14ac:dyDescent="0.3">
      <c r="A7616" s="1">
        <v>7614</v>
      </c>
      <c r="B7616" s="2">
        <v>43109.958333333343</v>
      </c>
      <c r="C7616">
        <v>2.380467955239075E-2</v>
      </c>
      <c r="D7616">
        <v>-2.264691376922888E-3</v>
      </c>
      <c r="E7616">
        <f t="shared" si="590"/>
        <v>-1</v>
      </c>
      <c r="F7616">
        <f t="shared" si="591"/>
        <v>-2.380467955239075E-2</v>
      </c>
      <c r="G7616" t="str">
        <f t="shared" si="592"/>
        <v/>
      </c>
      <c r="H7616" t="str">
        <f t="shared" si="593"/>
        <v/>
      </c>
      <c r="I7616" t="str">
        <f t="shared" si="594"/>
        <v/>
      </c>
    </row>
    <row r="7617" spans="1:9" x14ac:dyDescent="0.3">
      <c r="A7617" s="1">
        <v>7615</v>
      </c>
      <c r="B7617" s="2">
        <v>43109.961805555547</v>
      </c>
      <c r="C7617">
        <v>2.7251462873666761E-2</v>
      </c>
      <c r="D7617">
        <v>-3.8559801218273318E-3</v>
      </c>
      <c r="E7617">
        <f t="shared" si="590"/>
        <v>-1</v>
      </c>
      <c r="F7617">
        <f t="shared" si="591"/>
        <v>-2.7251462873666761E-2</v>
      </c>
      <c r="G7617">
        <f t="shared" si="592"/>
        <v>-1</v>
      </c>
      <c r="H7617">
        <f t="shared" si="593"/>
        <v>0</v>
      </c>
      <c r="I7617">
        <f t="shared" si="594"/>
        <v>-2.7251462873666761E-2</v>
      </c>
    </row>
    <row r="7618" spans="1:9" x14ac:dyDescent="0.3">
      <c r="A7618" s="1">
        <v>7616</v>
      </c>
      <c r="B7618" s="2">
        <v>43109.965277777781</v>
      </c>
      <c r="C7618">
        <v>2.1691292046526259E-2</v>
      </c>
      <c r="D7618">
        <v>1.5215582326225449E-4</v>
      </c>
      <c r="E7618">
        <f t="shared" si="590"/>
        <v>1</v>
      </c>
      <c r="F7618">
        <f t="shared" si="591"/>
        <v>2.1691292046526259E-2</v>
      </c>
      <c r="G7618" t="str">
        <f t="shared" si="592"/>
        <v/>
      </c>
      <c r="H7618" t="str">
        <f t="shared" si="593"/>
        <v/>
      </c>
      <c r="I7618" t="str">
        <f t="shared" si="594"/>
        <v/>
      </c>
    </row>
    <row r="7619" spans="1:9" x14ac:dyDescent="0.3">
      <c r="A7619" s="1">
        <v>7617</v>
      </c>
      <c r="B7619" s="2">
        <v>43109.96875</v>
      </c>
      <c r="C7619">
        <v>2.0756830540285921E-2</v>
      </c>
      <c r="D7619">
        <v>9.6975802510716606E-4</v>
      </c>
      <c r="E7619">
        <f t="shared" ref="E7619:E7682" si="595">IF(D7619&gt;0,1,-1)</f>
        <v>1</v>
      </c>
      <c r="F7619">
        <f t="shared" ref="F7619:F7682" si="596">E7619*C7619</f>
        <v>2.0756830540285921E-2</v>
      </c>
      <c r="G7619" t="str">
        <f t="shared" ref="G7619:G7682" si="597">IF(ABS(D7619)&gt;0.0025,IF(D7619&gt;0,1,-1),"")</f>
        <v/>
      </c>
      <c r="H7619" t="str">
        <f t="shared" ref="H7619:H7682" si="598">IF(ISNUMBER(G7619),IF(G7619*C7619&gt;0,1,0),"")</f>
        <v/>
      </c>
      <c r="I7619" t="str">
        <f t="shared" ref="I7619:I7682" si="599">IF(ISNUMBER(G7619),G7619*C7619,"")</f>
        <v/>
      </c>
    </row>
    <row r="7620" spans="1:9" x14ac:dyDescent="0.3">
      <c r="A7620" s="1">
        <v>7618</v>
      </c>
      <c r="B7620" s="2">
        <v>43109.972222222219</v>
      </c>
      <c r="C7620">
        <v>8.8831360946745493E-3</v>
      </c>
      <c r="D7620">
        <v>3.341061440426279E-3</v>
      </c>
      <c r="E7620">
        <f t="shared" si="595"/>
        <v>1</v>
      </c>
      <c r="F7620">
        <f t="shared" si="596"/>
        <v>8.8831360946745493E-3</v>
      </c>
      <c r="G7620">
        <f t="shared" si="597"/>
        <v>1</v>
      </c>
      <c r="H7620">
        <f t="shared" si="598"/>
        <v>1</v>
      </c>
      <c r="I7620">
        <f t="shared" si="599"/>
        <v>8.8831360946745493E-3</v>
      </c>
    </row>
    <row r="7621" spans="1:9" x14ac:dyDescent="0.3">
      <c r="A7621" s="1">
        <v>7619</v>
      </c>
      <c r="B7621" s="2">
        <v>43109.975694444453</v>
      </c>
      <c r="C7621">
        <v>8.3613024789494627E-3</v>
      </c>
      <c r="D7621">
        <v>2.4308160878370988E-3</v>
      </c>
      <c r="E7621">
        <f t="shared" si="595"/>
        <v>1</v>
      </c>
      <c r="F7621">
        <f t="shared" si="596"/>
        <v>8.3613024789494627E-3</v>
      </c>
      <c r="G7621" t="str">
        <f t="shared" si="597"/>
        <v/>
      </c>
      <c r="H7621" t="str">
        <f t="shared" si="598"/>
        <v/>
      </c>
      <c r="I7621" t="str">
        <f t="shared" si="599"/>
        <v/>
      </c>
    </row>
    <row r="7622" spans="1:9" x14ac:dyDescent="0.3">
      <c r="A7622" s="1">
        <v>7620</v>
      </c>
      <c r="B7622" s="2">
        <v>43109.979166666657</v>
      </c>
      <c r="C7622">
        <v>1.543812590731233E-2</v>
      </c>
      <c r="D7622">
        <v>-2.1808444676324298E-2</v>
      </c>
      <c r="E7622">
        <f t="shared" si="595"/>
        <v>-1</v>
      </c>
      <c r="F7622">
        <f t="shared" si="596"/>
        <v>-1.543812590731233E-2</v>
      </c>
      <c r="G7622">
        <f t="shared" si="597"/>
        <v>-1</v>
      </c>
      <c r="H7622">
        <f t="shared" si="598"/>
        <v>0</v>
      </c>
      <c r="I7622">
        <f t="shared" si="599"/>
        <v>-1.543812590731233E-2</v>
      </c>
    </row>
    <row r="7623" spans="1:9" x14ac:dyDescent="0.3">
      <c r="A7623" s="1">
        <v>7621</v>
      </c>
      <c r="B7623" s="2">
        <v>43109.982638888891</v>
      </c>
      <c r="C7623">
        <v>5.1282051282051282E-3</v>
      </c>
      <c r="D7623">
        <v>5.235412373013457E-3</v>
      </c>
      <c r="E7623">
        <f t="shared" si="595"/>
        <v>1</v>
      </c>
      <c r="F7623">
        <f t="shared" si="596"/>
        <v>5.1282051282051282E-3</v>
      </c>
      <c r="G7623">
        <f t="shared" si="597"/>
        <v>1</v>
      </c>
      <c r="H7623">
        <f t="shared" si="598"/>
        <v>1</v>
      </c>
      <c r="I7623">
        <f t="shared" si="599"/>
        <v>5.1282051282051282E-3</v>
      </c>
    </row>
    <row r="7624" spans="1:9" x14ac:dyDescent="0.3">
      <c r="A7624" s="1">
        <v>7622</v>
      </c>
      <c r="B7624" s="2">
        <v>43109.986111111109</v>
      </c>
      <c r="C7624">
        <v>-2.8852373234881769E-3</v>
      </c>
      <c r="D7624">
        <v>-2.2702355997481442E-3</v>
      </c>
      <c r="E7624">
        <f t="shared" si="595"/>
        <v>-1</v>
      </c>
      <c r="F7624">
        <f t="shared" si="596"/>
        <v>2.8852373234881769E-3</v>
      </c>
      <c r="G7624" t="str">
        <f t="shared" si="597"/>
        <v/>
      </c>
      <c r="H7624" t="str">
        <f t="shared" si="598"/>
        <v/>
      </c>
      <c r="I7624" t="str">
        <f t="shared" si="599"/>
        <v/>
      </c>
    </row>
    <row r="7625" spans="1:9" x14ac:dyDescent="0.3">
      <c r="A7625" s="1">
        <v>7623</v>
      </c>
      <c r="B7625" s="2">
        <v>43109.989583333343</v>
      </c>
      <c r="C7625">
        <v>5.1245958607341654E-3</v>
      </c>
      <c r="D7625">
        <v>5.6333109583499054E-3</v>
      </c>
      <c r="E7625">
        <f t="shared" si="595"/>
        <v>1</v>
      </c>
      <c r="F7625">
        <f t="shared" si="596"/>
        <v>5.1245958607341654E-3</v>
      </c>
      <c r="G7625">
        <f t="shared" si="597"/>
        <v>1</v>
      </c>
      <c r="H7625">
        <f t="shared" si="598"/>
        <v>1</v>
      </c>
      <c r="I7625">
        <f t="shared" si="599"/>
        <v>5.1245958607341654E-3</v>
      </c>
    </row>
    <row r="7626" spans="1:9" x14ac:dyDescent="0.3">
      <c r="A7626" s="1">
        <v>7624</v>
      </c>
      <c r="B7626" s="2">
        <v>43109.993055555547</v>
      </c>
      <c r="C7626">
        <v>-1.4525547445255541E-3</v>
      </c>
      <c r="D7626">
        <v>3.0950579316095148E-3</v>
      </c>
      <c r="E7626">
        <f t="shared" si="595"/>
        <v>1</v>
      </c>
      <c r="F7626">
        <f t="shared" si="596"/>
        <v>-1.4525547445255541E-3</v>
      </c>
      <c r="G7626">
        <f t="shared" si="597"/>
        <v>1</v>
      </c>
      <c r="H7626">
        <f t="shared" si="598"/>
        <v>0</v>
      </c>
      <c r="I7626">
        <f t="shared" si="599"/>
        <v>-1.4525547445255541E-3</v>
      </c>
    </row>
    <row r="7627" spans="1:9" x14ac:dyDescent="0.3">
      <c r="A7627" s="1">
        <v>7625</v>
      </c>
      <c r="B7627" s="2">
        <v>43109.996527777781</v>
      </c>
      <c r="C7627">
        <v>-1.3846354809213431E-2</v>
      </c>
      <c r="D7627">
        <v>1.6458314429209302E-2</v>
      </c>
      <c r="E7627">
        <f t="shared" si="595"/>
        <v>1</v>
      </c>
      <c r="F7627">
        <f t="shared" si="596"/>
        <v>-1.3846354809213431E-2</v>
      </c>
      <c r="G7627">
        <f t="shared" si="597"/>
        <v>1</v>
      </c>
      <c r="H7627">
        <f t="shared" si="598"/>
        <v>0</v>
      </c>
      <c r="I7627">
        <f t="shared" si="599"/>
        <v>-1.3846354809213431E-2</v>
      </c>
    </row>
    <row r="7628" spans="1:9" x14ac:dyDescent="0.3">
      <c r="A7628" s="1">
        <v>7626</v>
      </c>
      <c r="B7628" s="2">
        <v>43110</v>
      </c>
      <c r="C7628">
        <v>-1.4795918367346741E-3</v>
      </c>
      <c r="D7628">
        <v>1.660796953220002E-3</v>
      </c>
      <c r="E7628">
        <f t="shared" si="595"/>
        <v>1</v>
      </c>
      <c r="F7628">
        <f t="shared" si="596"/>
        <v>-1.4795918367346741E-3</v>
      </c>
      <c r="G7628" t="str">
        <f t="shared" si="597"/>
        <v/>
      </c>
      <c r="H7628" t="str">
        <f t="shared" si="598"/>
        <v/>
      </c>
      <c r="I7628" t="str">
        <f t="shared" si="599"/>
        <v/>
      </c>
    </row>
    <row r="7629" spans="1:9" x14ac:dyDescent="0.3">
      <c r="A7629" s="1">
        <v>7627</v>
      </c>
      <c r="B7629" s="2">
        <v>43110.003472222219</v>
      </c>
      <c r="C7629">
        <v>-2.18658892128081E-5</v>
      </c>
      <c r="D7629">
        <v>2.2228091411096999E-3</v>
      </c>
      <c r="E7629">
        <f t="shared" si="595"/>
        <v>1</v>
      </c>
      <c r="F7629">
        <f t="shared" si="596"/>
        <v>-2.18658892128081E-5</v>
      </c>
      <c r="G7629" t="str">
        <f t="shared" si="597"/>
        <v/>
      </c>
      <c r="H7629" t="str">
        <f t="shared" si="598"/>
        <v/>
      </c>
      <c r="I7629" t="str">
        <f t="shared" si="599"/>
        <v/>
      </c>
    </row>
    <row r="7630" spans="1:9" x14ac:dyDescent="0.3">
      <c r="A7630" s="1">
        <v>7628</v>
      </c>
      <c r="B7630" s="2">
        <v>43110.006944444453</v>
      </c>
      <c r="C7630">
        <v>3.479212253829308E-3</v>
      </c>
      <c r="D7630">
        <v>4.6054920543594649E-3</v>
      </c>
      <c r="E7630">
        <f t="shared" si="595"/>
        <v>1</v>
      </c>
      <c r="F7630">
        <f t="shared" si="596"/>
        <v>3.479212253829308E-3</v>
      </c>
      <c r="G7630">
        <f t="shared" si="597"/>
        <v>1</v>
      </c>
      <c r="H7630">
        <f t="shared" si="598"/>
        <v>1</v>
      </c>
      <c r="I7630">
        <f t="shared" si="599"/>
        <v>3.479212253829308E-3</v>
      </c>
    </row>
    <row r="7631" spans="1:9" x14ac:dyDescent="0.3">
      <c r="A7631" s="1">
        <v>7629</v>
      </c>
      <c r="B7631" s="2">
        <v>43110.010416666657</v>
      </c>
      <c r="C7631">
        <v>-8.7718657027360918E-3</v>
      </c>
      <c r="D7631">
        <v>9.8890086838645721E-3</v>
      </c>
      <c r="E7631">
        <f t="shared" si="595"/>
        <v>1</v>
      </c>
      <c r="F7631">
        <f t="shared" si="596"/>
        <v>-8.7718657027360918E-3</v>
      </c>
      <c r="G7631">
        <f t="shared" si="597"/>
        <v>1</v>
      </c>
      <c r="H7631">
        <f t="shared" si="598"/>
        <v>0</v>
      </c>
      <c r="I7631">
        <f t="shared" si="599"/>
        <v>-8.7718657027360918E-3</v>
      </c>
    </row>
    <row r="7632" spans="1:9" x14ac:dyDescent="0.3">
      <c r="A7632" s="1">
        <v>7630</v>
      </c>
      <c r="B7632" s="2">
        <v>43110.013888888891</v>
      </c>
      <c r="C7632">
        <v>-7.064537493561068E-3</v>
      </c>
      <c r="D7632">
        <v>8.3481093579585147E-3</v>
      </c>
      <c r="E7632">
        <f t="shared" si="595"/>
        <v>1</v>
      </c>
      <c r="F7632">
        <f t="shared" si="596"/>
        <v>-7.064537493561068E-3</v>
      </c>
      <c r="G7632">
        <f t="shared" si="597"/>
        <v>1</v>
      </c>
      <c r="H7632">
        <f t="shared" si="598"/>
        <v>0</v>
      </c>
      <c r="I7632">
        <f t="shared" si="599"/>
        <v>-7.064537493561068E-3</v>
      </c>
    </row>
    <row r="7633" spans="1:9" x14ac:dyDescent="0.3">
      <c r="A7633" s="1">
        <v>7631</v>
      </c>
      <c r="B7633" s="2">
        <v>43110.017361111109</v>
      </c>
      <c r="C7633">
        <v>-1.4576961539303801E-2</v>
      </c>
      <c r="D7633">
        <v>1.5025213191281819E-2</v>
      </c>
      <c r="E7633">
        <f t="shared" si="595"/>
        <v>1</v>
      </c>
      <c r="F7633">
        <f t="shared" si="596"/>
        <v>-1.4576961539303801E-2</v>
      </c>
      <c r="G7633">
        <f t="shared" si="597"/>
        <v>1</v>
      </c>
      <c r="H7633">
        <f t="shared" si="598"/>
        <v>0</v>
      </c>
      <c r="I7633">
        <f t="shared" si="599"/>
        <v>-1.4576961539303801E-2</v>
      </c>
    </row>
    <row r="7634" spans="1:9" x14ac:dyDescent="0.3">
      <c r="A7634" s="1">
        <v>7632</v>
      </c>
      <c r="B7634" s="2">
        <v>43110.020833333343</v>
      </c>
      <c r="C7634">
        <v>-1.8513597236091219E-2</v>
      </c>
      <c r="D7634">
        <v>5.6430302795182994E-3</v>
      </c>
      <c r="E7634">
        <f t="shared" si="595"/>
        <v>1</v>
      </c>
      <c r="F7634">
        <f t="shared" si="596"/>
        <v>-1.8513597236091219E-2</v>
      </c>
      <c r="G7634">
        <f t="shared" si="597"/>
        <v>1</v>
      </c>
      <c r="H7634">
        <f t="shared" si="598"/>
        <v>0</v>
      </c>
      <c r="I7634">
        <f t="shared" si="599"/>
        <v>-1.8513597236091219E-2</v>
      </c>
    </row>
    <row r="7635" spans="1:9" x14ac:dyDescent="0.3">
      <c r="A7635" s="1">
        <v>7633</v>
      </c>
      <c r="B7635" s="2">
        <v>43110.024305555547</v>
      </c>
      <c r="C7635">
        <v>-3.6466851290550072E-2</v>
      </c>
      <c r="D7635">
        <v>8.8777581602163761E-3</v>
      </c>
      <c r="E7635">
        <f t="shared" si="595"/>
        <v>1</v>
      </c>
      <c r="F7635">
        <f t="shared" si="596"/>
        <v>-3.6466851290550072E-2</v>
      </c>
      <c r="G7635">
        <f t="shared" si="597"/>
        <v>1</v>
      </c>
      <c r="H7635">
        <f t="shared" si="598"/>
        <v>0</v>
      </c>
      <c r="I7635">
        <f t="shared" si="599"/>
        <v>-3.6466851290550072E-2</v>
      </c>
    </row>
    <row r="7636" spans="1:9" x14ac:dyDescent="0.3">
      <c r="A7636" s="1">
        <v>7634</v>
      </c>
      <c r="B7636" s="2">
        <v>43110.027777777781</v>
      </c>
      <c r="C7636">
        <v>-9.527953333677534E-3</v>
      </c>
      <c r="D7636">
        <v>-1.8109265973825809E-3</v>
      </c>
      <c r="E7636">
        <f t="shared" si="595"/>
        <v>-1</v>
      </c>
      <c r="F7636">
        <f t="shared" si="596"/>
        <v>9.527953333677534E-3</v>
      </c>
      <c r="G7636" t="str">
        <f t="shared" si="597"/>
        <v/>
      </c>
      <c r="H7636" t="str">
        <f t="shared" si="598"/>
        <v/>
      </c>
      <c r="I7636" t="str">
        <f t="shared" si="599"/>
        <v/>
      </c>
    </row>
    <row r="7637" spans="1:9" x14ac:dyDescent="0.3">
      <c r="A7637" s="1">
        <v>7635</v>
      </c>
      <c r="B7637" s="2">
        <v>43110.03125</v>
      </c>
      <c r="C7637">
        <v>9.7013266137998561E-3</v>
      </c>
      <c r="D7637">
        <v>9.0858885191147619E-3</v>
      </c>
      <c r="E7637">
        <f t="shared" si="595"/>
        <v>1</v>
      </c>
      <c r="F7637">
        <f t="shared" si="596"/>
        <v>9.7013266137998561E-3</v>
      </c>
      <c r="G7637">
        <f t="shared" si="597"/>
        <v>1</v>
      </c>
      <c r="H7637">
        <f t="shared" si="598"/>
        <v>1</v>
      </c>
      <c r="I7637">
        <f t="shared" si="599"/>
        <v>9.7013266137998561E-3</v>
      </c>
    </row>
    <row r="7638" spans="1:9" x14ac:dyDescent="0.3">
      <c r="A7638" s="1">
        <v>7636</v>
      </c>
      <c r="B7638" s="2">
        <v>43110.034722222219</v>
      </c>
      <c r="C7638">
        <v>1.954074074074082E-2</v>
      </c>
      <c r="D7638">
        <v>6.5381562225524936E-4</v>
      </c>
      <c r="E7638">
        <f t="shared" si="595"/>
        <v>1</v>
      </c>
      <c r="F7638">
        <f t="shared" si="596"/>
        <v>1.954074074074082E-2</v>
      </c>
      <c r="G7638" t="str">
        <f t="shared" si="597"/>
        <v/>
      </c>
      <c r="H7638" t="str">
        <f t="shared" si="598"/>
        <v/>
      </c>
      <c r="I7638" t="str">
        <f t="shared" si="599"/>
        <v/>
      </c>
    </row>
    <row r="7639" spans="1:9" x14ac:dyDescent="0.3">
      <c r="A7639" s="1">
        <v>7637</v>
      </c>
      <c r="B7639" s="2">
        <v>43110.038194444453</v>
      </c>
      <c r="C7639">
        <v>1.505313612015236E-2</v>
      </c>
      <c r="D7639">
        <v>7.2103451407244919E-3</v>
      </c>
      <c r="E7639">
        <f t="shared" si="595"/>
        <v>1</v>
      </c>
      <c r="F7639">
        <f t="shared" si="596"/>
        <v>1.505313612015236E-2</v>
      </c>
      <c r="G7639">
        <f t="shared" si="597"/>
        <v>1</v>
      </c>
      <c r="H7639">
        <f t="shared" si="598"/>
        <v>1</v>
      </c>
      <c r="I7639">
        <f t="shared" si="599"/>
        <v>1.505313612015236E-2</v>
      </c>
    </row>
    <row r="7640" spans="1:9" x14ac:dyDescent="0.3">
      <c r="A7640" s="1">
        <v>7638</v>
      </c>
      <c r="B7640" s="2">
        <v>43110.041666666657</v>
      </c>
      <c r="C7640">
        <v>3.2038246831623457E-2</v>
      </c>
      <c r="D7640">
        <v>9.5174891062282923E-3</v>
      </c>
      <c r="E7640">
        <f t="shared" si="595"/>
        <v>1</v>
      </c>
      <c r="F7640">
        <f t="shared" si="596"/>
        <v>3.2038246831623457E-2</v>
      </c>
      <c r="G7640">
        <f t="shared" si="597"/>
        <v>1</v>
      </c>
      <c r="H7640">
        <f t="shared" si="598"/>
        <v>1</v>
      </c>
      <c r="I7640">
        <f t="shared" si="599"/>
        <v>3.2038246831623457E-2</v>
      </c>
    </row>
    <row r="7641" spans="1:9" x14ac:dyDescent="0.3">
      <c r="A7641" s="1">
        <v>7639</v>
      </c>
      <c r="B7641" s="2">
        <v>43110.045138888891</v>
      </c>
      <c r="C7641">
        <v>2.329702402668488E-2</v>
      </c>
      <c r="D7641">
        <v>1.2894284183573881E-2</v>
      </c>
      <c r="E7641">
        <f t="shared" si="595"/>
        <v>1</v>
      </c>
      <c r="F7641">
        <f t="shared" si="596"/>
        <v>2.329702402668488E-2</v>
      </c>
      <c r="G7641">
        <f t="shared" si="597"/>
        <v>1</v>
      </c>
      <c r="H7641">
        <f t="shared" si="598"/>
        <v>1</v>
      </c>
      <c r="I7641">
        <f t="shared" si="599"/>
        <v>2.329702402668488E-2</v>
      </c>
    </row>
    <row r="7642" spans="1:9" x14ac:dyDescent="0.3">
      <c r="A7642" s="1">
        <v>7640</v>
      </c>
      <c r="B7642" s="2">
        <v>43110.048611111109</v>
      </c>
      <c r="C7642">
        <v>8.6245495049141578E-3</v>
      </c>
      <c r="D7642">
        <v>1.222407107383776E-2</v>
      </c>
      <c r="E7642">
        <f t="shared" si="595"/>
        <v>1</v>
      </c>
      <c r="F7642">
        <f t="shared" si="596"/>
        <v>8.6245495049141578E-3</v>
      </c>
      <c r="G7642">
        <f t="shared" si="597"/>
        <v>1</v>
      </c>
      <c r="H7642">
        <f t="shared" si="598"/>
        <v>1</v>
      </c>
      <c r="I7642">
        <f t="shared" si="599"/>
        <v>8.6245495049141578E-3</v>
      </c>
    </row>
    <row r="7643" spans="1:9" x14ac:dyDescent="0.3">
      <c r="A7643" s="1">
        <v>7641</v>
      </c>
      <c r="B7643" s="2">
        <v>43110.052083333343</v>
      </c>
      <c r="C7643">
        <v>-3.3784274691582919E-3</v>
      </c>
      <c r="D7643">
        <v>7.4861594136679194E-3</v>
      </c>
      <c r="E7643">
        <f t="shared" si="595"/>
        <v>1</v>
      </c>
      <c r="F7643">
        <f t="shared" si="596"/>
        <v>-3.3784274691582919E-3</v>
      </c>
      <c r="G7643">
        <f t="shared" si="597"/>
        <v>1</v>
      </c>
      <c r="H7643">
        <f t="shared" si="598"/>
        <v>0</v>
      </c>
      <c r="I7643">
        <f t="shared" si="599"/>
        <v>-3.3784274691582919E-3</v>
      </c>
    </row>
    <row r="7644" spans="1:9" x14ac:dyDescent="0.3">
      <c r="A7644" s="1">
        <v>7642</v>
      </c>
      <c r="B7644" s="2">
        <v>43110.055555555547</v>
      </c>
      <c r="C7644">
        <v>3.7604986684616338E-3</v>
      </c>
      <c r="D7644">
        <v>1.6455261368403511E-5</v>
      </c>
      <c r="E7644">
        <f t="shared" si="595"/>
        <v>1</v>
      </c>
      <c r="F7644">
        <f t="shared" si="596"/>
        <v>3.7604986684616338E-3</v>
      </c>
      <c r="G7644" t="str">
        <f t="shared" si="597"/>
        <v/>
      </c>
      <c r="H7644" t="str">
        <f t="shared" si="598"/>
        <v/>
      </c>
      <c r="I7644" t="str">
        <f t="shared" si="599"/>
        <v/>
      </c>
    </row>
    <row r="7645" spans="1:9" x14ac:dyDescent="0.3">
      <c r="A7645" s="1">
        <v>7643</v>
      </c>
      <c r="B7645" s="2">
        <v>43110.059027777781</v>
      </c>
      <c r="C7645">
        <v>-2.9230962540721688E-4</v>
      </c>
      <c r="D7645">
        <v>7.0286678863996782E-3</v>
      </c>
      <c r="E7645">
        <f t="shared" si="595"/>
        <v>1</v>
      </c>
      <c r="F7645">
        <f t="shared" si="596"/>
        <v>-2.9230962540721688E-4</v>
      </c>
      <c r="G7645">
        <f t="shared" si="597"/>
        <v>1</v>
      </c>
      <c r="H7645">
        <f t="shared" si="598"/>
        <v>0</v>
      </c>
      <c r="I7645">
        <f t="shared" si="599"/>
        <v>-2.9230962540721688E-4</v>
      </c>
    </row>
    <row r="7646" spans="1:9" x14ac:dyDescent="0.3">
      <c r="A7646" s="1">
        <v>7644</v>
      </c>
      <c r="B7646" s="2">
        <v>43110.0625</v>
      </c>
      <c r="C7646">
        <v>-1.19835853257469E-2</v>
      </c>
      <c r="D7646">
        <v>3.0440724289135018E-4</v>
      </c>
      <c r="E7646">
        <f t="shared" si="595"/>
        <v>1</v>
      </c>
      <c r="F7646">
        <f t="shared" si="596"/>
        <v>-1.19835853257469E-2</v>
      </c>
      <c r="G7646" t="str">
        <f t="shared" si="597"/>
        <v/>
      </c>
      <c r="H7646" t="str">
        <f t="shared" si="598"/>
        <v/>
      </c>
      <c r="I7646" t="str">
        <f t="shared" si="599"/>
        <v/>
      </c>
    </row>
    <row r="7647" spans="1:9" x14ac:dyDescent="0.3">
      <c r="A7647" s="1">
        <v>7645</v>
      </c>
      <c r="B7647" s="2">
        <v>43110.065972222219</v>
      </c>
      <c r="C7647">
        <v>-6.6587101750913954E-3</v>
      </c>
      <c r="D7647">
        <v>3.612558488010972E-3</v>
      </c>
      <c r="E7647">
        <f t="shared" si="595"/>
        <v>1</v>
      </c>
      <c r="F7647">
        <f t="shared" si="596"/>
        <v>-6.6587101750913954E-3</v>
      </c>
      <c r="G7647">
        <f t="shared" si="597"/>
        <v>1</v>
      </c>
      <c r="H7647">
        <f t="shared" si="598"/>
        <v>0</v>
      </c>
      <c r="I7647">
        <f t="shared" si="599"/>
        <v>-6.6587101750913954E-3</v>
      </c>
    </row>
    <row r="7648" spans="1:9" x14ac:dyDescent="0.3">
      <c r="A7648" s="1">
        <v>7646</v>
      </c>
      <c r="B7648" s="2">
        <v>43110.069444444453</v>
      </c>
      <c r="C7648">
        <v>-7.8586893922273134E-3</v>
      </c>
      <c r="D7648">
        <v>-4.2930228748886724E-3</v>
      </c>
      <c r="E7648">
        <f t="shared" si="595"/>
        <v>-1</v>
      </c>
      <c r="F7648">
        <f t="shared" si="596"/>
        <v>7.8586893922273134E-3</v>
      </c>
      <c r="G7648">
        <f t="shared" si="597"/>
        <v>-1</v>
      </c>
      <c r="H7648">
        <f t="shared" si="598"/>
        <v>1</v>
      </c>
      <c r="I7648">
        <f t="shared" si="599"/>
        <v>7.8586893922273134E-3</v>
      </c>
    </row>
    <row r="7649" spans="1:9" x14ac:dyDescent="0.3">
      <c r="A7649" s="1">
        <v>7647</v>
      </c>
      <c r="B7649" s="2">
        <v>43110.072916666657</v>
      </c>
      <c r="C7649">
        <v>-1.8914269887316169E-2</v>
      </c>
      <c r="D7649">
        <v>-5.3320466436866162E-3</v>
      </c>
      <c r="E7649">
        <f t="shared" si="595"/>
        <v>-1</v>
      </c>
      <c r="F7649">
        <f t="shared" si="596"/>
        <v>1.8914269887316169E-2</v>
      </c>
      <c r="G7649">
        <f t="shared" si="597"/>
        <v>-1</v>
      </c>
      <c r="H7649">
        <f t="shared" si="598"/>
        <v>1</v>
      </c>
      <c r="I7649">
        <f t="shared" si="599"/>
        <v>1.8914269887316169E-2</v>
      </c>
    </row>
    <row r="7650" spans="1:9" x14ac:dyDescent="0.3">
      <c r="A7650" s="1">
        <v>7648</v>
      </c>
      <c r="B7650" s="2">
        <v>43110.076388888891</v>
      </c>
      <c r="C7650">
        <v>-1.8834952876059279E-2</v>
      </c>
      <c r="D7650">
        <v>-1.6784553742287859E-3</v>
      </c>
      <c r="E7650">
        <f t="shared" si="595"/>
        <v>-1</v>
      </c>
      <c r="F7650">
        <f t="shared" si="596"/>
        <v>1.8834952876059279E-2</v>
      </c>
      <c r="G7650" t="str">
        <f t="shared" si="597"/>
        <v/>
      </c>
      <c r="H7650" t="str">
        <f t="shared" si="598"/>
        <v/>
      </c>
      <c r="I7650" t="str">
        <f t="shared" si="599"/>
        <v/>
      </c>
    </row>
    <row r="7651" spans="1:9" x14ac:dyDescent="0.3">
      <c r="A7651" s="1">
        <v>7649</v>
      </c>
      <c r="B7651" s="2">
        <v>43110.079861111109</v>
      </c>
      <c r="C7651">
        <v>-2.0553644939649961E-2</v>
      </c>
      <c r="D7651">
        <v>-1.102500151870737E-2</v>
      </c>
      <c r="E7651">
        <f t="shared" si="595"/>
        <v>-1</v>
      </c>
      <c r="F7651">
        <f t="shared" si="596"/>
        <v>2.0553644939649961E-2</v>
      </c>
      <c r="G7651">
        <f t="shared" si="597"/>
        <v>-1</v>
      </c>
      <c r="H7651">
        <f t="shared" si="598"/>
        <v>1</v>
      </c>
      <c r="I7651">
        <f t="shared" si="599"/>
        <v>2.0553644939649961E-2</v>
      </c>
    </row>
    <row r="7652" spans="1:9" x14ac:dyDescent="0.3">
      <c r="A7652" s="1">
        <v>7650</v>
      </c>
      <c r="B7652" s="2">
        <v>43110.083333333343</v>
      </c>
      <c r="C7652">
        <v>-1.503307716540047E-2</v>
      </c>
      <c r="D7652">
        <v>-1.426215103657032E-2</v>
      </c>
      <c r="E7652">
        <f t="shared" si="595"/>
        <v>-1</v>
      </c>
      <c r="F7652">
        <f t="shared" si="596"/>
        <v>1.503307716540047E-2</v>
      </c>
      <c r="G7652">
        <f t="shared" si="597"/>
        <v>-1</v>
      </c>
      <c r="H7652">
        <f t="shared" si="598"/>
        <v>1</v>
      </c>
      <c r="I7652">
        <f t="shared" si="599"/>
        <v>1.503307716540047E-2</v>
      </c>
    </row>
    <row r="7653" spans="1:9" x14ac:dyDescent="0.3">
      <c r="A7653" s="1">
        <v>7651</v>
      </c>
      <c r="B7653" s="2">
        <v>43110.086805555547</v>
      </c>
      <c r="C7653">
        <v>-1.7598001396083651E-2</v>
      </c>
      <c r="D7653">
        <v>-1.441737451996342E-2</v>
      </c>
      <c r="E7653">
        <f t="shared" si="595"/>
        <v>-1</v>
      </c>
      <c r="F7653">
        <f t="shared" si="596"/>
        <v>1.7598001396083651E-2</v>
      </c>
      <c r="G7653">
        <f t="shared" si="597"/>
        <v>-1</v>
      </c>
      <c r="H7653">
        <f t="shared" si="598"/>
        <v>1</v>
      </c>
      <c r="I7653">
        <f t="shared" si="599"/>
        <v>1.7598001396083651E-2</v>
      </c>
    </row>
    <row r="7654" spans="1:9" x14ac:dyDescent="0.3">
      <c r="A7654" s="1">
        <v>7652</v>
      </c>
      <c r="B7654" s="2">
        <v>43110.090277777781</v>
      </c>
      <c r="C7654">
        <v>-2.9939897327696799E-3</v>
      </c>
      <c r="D7654">
        <v>-1.4756191700313981E-2</v>
      </c>
      <c r="E7654">
        <f t="shared" si="595"/>
        <v>-1</v>
      </c>
      <c r="F7654">
        <f t="shared" si="596"/>
        <v>2.9939897327696799E-3</v>
      </c>
      <c r="G7654">
        <f t="shared" si="597"/>
        <v>-1</v>
      </c>
      <c r="H7654">
        <f t="shared" si="598"/>
        <v>1</v>
      </c>
      <c r="I7654">
        <f t="shared" si="599"/>
        <v>2.9939897327696799E-3</v>
      </c>
    </row>
    <row r="7655" spans="1:9" x14ac:dyDescent="0.3">
      <c r="A7655" s="1">
        <v>7653</v>
      </c>
      <c r="B7655" s="2">
        <v>43110.09375</v>
      </c>
      <c r="C7655">
        <v>9.6131633268994464E-4</v>
      </c>
      <c r="D7655">
        <v>-4.7001480103406003E-3</v>
      </c>
      <c r="E7655">
        <f t="shared" si="595"/>
        <v>-1</v>
      </c>
      <c r="F7655">
        <f t="shared" si="596"/>
        <v>-9.6131633268994464E-4</v>
      </c>
      <c r="G7655">
        <f t="shared" si="597"/>
        <v>-1</v>
      </c>
      <c r="H7655">
        <f t="shared" si="598"/>
        <v>0</v>
      </c>
      <c r="I7655">
        <f t="shared" si="599"/>
        <v>-9.6131633268994464E-4</v>
      </c>
    </row>
    <row r="7656" spans="1:9" x14ac:dyDescent="0.3">
      <c r="A7656" s="1">
        <v>7654</v>
      </c>
      <c r="B7656" s="2">
        <v>43110.097222222219</v>
      </c>
      <c r="C7656">
        <v>7.4135338345863912E-3</v>
      </c>
      <c r="D7656">
        <v>-8.3256551446782585E-3</v>
      </c>
      <c r="E7656">
        <f t="shared" si="595"/>
        <v>-1</v>
      </c>
      <c r="F7656">
        <f t="shared" si="596"/>
        <v>-7.4135338345863912E-3</v>
      </c>
      <c r="G7656">
        <f t="shared" si="597"/>
        <v>-1</v>
      </c>
      <c r="H7656">
        <f t="shared" si="598"/>
        <v>0</v>
      </c>
      <c r="I7656">
        <f t="shared" si="599"/>
        <v>-7.4135338345863912E-3</v>
      </c>
    </row>
    <row r="7657" spans="1:9" x14ac:dyDescent="0.3">
      <c r="A7657" s="1">
        <v>7655</v>
      </c>
      <c r="B7657" s="2">
        <v>43110.100694444453</v>
      </c>
      <c r="C7657">
        <v>-1.150639285368958E-2</v>
      </c>
      <c r="D7657">
        <v>3.4621065860597172E-3</v>
      </c>
      <c r="E7657">
        <f t="shared" si="595"/>
        <v>1</v>
      </c>
      <c r="F7657">
        <f t="shared" si="596"/>
        <v>-1.150639285368958E-2</v>
      </c>
      <c r="G7657">
        <f t="shared" si="597"/>
        <v>1</v>
      </c>
      <c r="H7657">
        <f t="shared" si="598"/>
        <v>0</v>
      </c>
      <c r="I7657">
        <f t="shared" si="599"/>
        <v>-1.150639285368958E-2</v>
      </c>
    </row>
    <row r="7658" spans="1:9" x14ac:dyDescent="0.3">
      <c r="A7658" s="1">
        <v>7656</v>
      </c>
      <c r="B7658" s="2">
        <v>43110.104166666657</v>
      </c>
      <c r="C7658">
        <v>-1.721017202692595E-2</v>
      </c>
      <c r="D7658">
        <v>8.5507306101782841E-3</v>
      </c>
      <c r="E7658">
        <f t="shared" si="595"/>
        <v>1</v>
      </c>
      <c r="F7658">
        <f t="shared" si="596"/>
        <v>-1.721017202692595E-2</v>
      </c>
      <c r="G7658">
        <f t="shared" si="597"/>
        <v>1</v>
      </c>
      <c r="H7658">
        <f t="shared" si="598"/>
        <v>0</v>
      </c>
      <c r="I7658">
        <f t="shared" si="599"/>
        <v>-1.721017202692595E-2</v>
      </c>
    </row>
    <row r="7659" spans="1:9" x14ac:dyDescent="0.3">
      <c r="A7659" s="1">
        <v>7657</v>
      </c>
      <c r="B7659" s="2">
        <v>43110.107638888891</v>
      </c>
      <c r="C7659">
        <v>-4.3971684053651261E-2</v>
      </c>
      <c r="D7659">
        <v>1.3713239558479119E-2</v>
      </c>
      <c r="E7659">
        <f t="shared" si="595"/>
        <v>1</v>
      </c>
      <c r="F7659">
        <f t="shared" si="596"/>
        <v>-4.3971684053651261E-2</v>
      </c>
      <c r="G7659">
        <f t="shared" si="597"/>
        <v>1</v>
      </c>
      <c r="H7659">
        <f t="shared" si="598"/>
        <v>0</v>
      </c>
      <c r="I7659">
        <f t="shared" si="599"/>
        <v>-4.3971684053651261E-2</v>
      </c>
    </row>
    <row r="7660" spans="1:9" x14ac:dyDescent="0.3">
      <c r="A7660" s="1">
        <v>7658</v>
      </c>
      <c r="B7660" s="2">
        <v>43110.111111111109</v>
      </c>
      <c r="C7660">
        <v>-5.8956223942823148E-2</v>
      </c>
      <c r="D7660">
        <v>-5.5511715057044442E-3</v>
      </c>
      <c r="E7660">
        <f t="shared" si="595"/>
        <v>-1</v>
      </c>
      <c r="F7660">
        <f t="shared" si="596"/>
        <v>5.8956223942823148E-2</v>
      </c>
      <c r="G7660">
        <f t="shared" si="597"/>
        <v>-1</v>
      </c>
      <c r="H7660">
        <f t="shared" si="598"/>
        <v>1</v>
      </c>
      <c r="I7660">
        <f t="shared" si="599"/>
        <v>5.8956223942823148E-2</v>
      </c>
    </row>
    <row r="7661" spans="1:9" x14ac:dyDescent="0.3">
      <c r="A7661" s="1">
        <v>7659</v>
      </c>
      <c r="B7661" s="2">
        <v>43110.114583333343</v>
      </c>
      <c r="C7661">
        <v>-2.9741913334228879E-2</v>
      </c>
      <c r="D7661">
        <v>-3.751958610084683E-3</v>
      </c>
      <c r="E7661">
        <f t="shared" si="595"/>
        <v>-1</v>
      </c>
      <c r="F7661">
        <f t="shared" si="596"/>
        <v>2.9741913334228879E-2</v>
      </c>
      <c r="G7661">
        <f t="shared" si="597"/>
        <v>-1</v>
      </c>
      <c r="H7661">
        <f t="shared" si="598"/>
        <v>1</v>
      </c>
      <c r="I7661">
        <f t="shared" si="599"/>
        <v>2.9741913334228879E-2</v>
      </c>
    </row>
    <row r="7662" spans="1:9" x14ac:dyDescent="0.3">
      <c r="A7662" s="1">
        <v>7660</v>
      </c>
      <c r="B7662" s="2">
        <v>43110.118055555547</v>
      </c>
      <c r="C7662">
        <v>-5.9503386004514623E-2</v>
      </c>
      <c r="D7662">
        <v>1.490833635636752E-3</v>
      </c>
      <c r="E7662">
        <f t="shared" si="595"/>
        <v>1</v>
      </c>
      <c r="F7662">
        <f t="shared" si="596"/>
        <v>-5.9503386004514623E-2</v>
      </c>
      <c r="G7662" t="str">
        <f t="shared" si="597"/>
        <v/>
      </c>
      <c r="H7662" t="str">
        <f t="shared" si="598"/>
        <v/>
      </c>
      <c r="I7662" t="str">
        <f t="shared" si="599"/>
        <v/>
      </c>
    </row>
    <row r="7663" spans="1:9" x14ac:dyDescent="0.3">
      <c r="A7663" s="1">
        <v>7661</v>
      </c>
      <c r="B7663" s="2">
        <v>43110.121527777781</v>
      </c>
      <c r="C7663">
        <v>-4.4855744716474293E-2</v>
      </c>
      <c r="D7663">
        <v>1.1811194849246739E-2</v>
      </c>
      <c r="E7663">
        <f t="shared" si="595"/>
        <v>1</v>
      </c>
      <c r="F7663">
        <f t="shared" si="596"/>
        <v>-4.4855744716474293E-2</v>
      </c>
      <c r="G7663">
        <f t="shared" si="597"/>
        <v>1</v>
      </c>
      <c r="H7663">
        <f t="shared" si="598"/>
        <v>0</v>
      </c>
      <c r="I7663">
        <f t="shared" si="599"/>
        <v>-4.4855744716474293E-2</v>
      </c>
    </row>
    <row r="7664" spans="1:9" x14ac:dyDescent="0.3">
      <c r="A7664" s="1">
        <v>7662</v>
      </c>
      <c r="B7664" s="2">
        <v>43110.125</v>
      </c>
      <c r="C7664">
        <v>-1.326588671774525E-2</v>
      </c>
      <c r="D7664">
        <v>4.745805718102904E-3</v>
      </c>
      <c r="E7664">
        <f t="shared" si="595"/>
        <v>1</v>
      </c>
      <c r="F7664">
        <f t="shared" si="596"/>
        <v>-1.326588671774525E-2</v>
      </c>
      <c r="G7664">
        <f t="shared" si="597"/>
        <v>1</v>
      </c>
      <c r="H7664">
        <f t="shared" si="598"/>
        <v>0</v>
      </c>
      <c r="I7664">
        <f t="shared" si="599"/>
        <v>-1.326588671774525E-2</v>
      </c>
    </row>
    <row r="7665" spans="1:9" x14ac:dyDescent="0.3">
      <c r="A7665" s="1">
        <v>7663</v>
      </c>
      <c r="B7665" s="2">
        <v>43110.128472222219</v>
      </c>
      <c r="C7665">
        <v>9.4856844486989889E-3</v>
      </c>
      <c r="D7665">
        <v>-7.4818892298536676E-3</v>
      </c>
      <c r="E7665">
        <f t="shared" si="595"/>
        <v>-1</v>
      </c>
      <c r="F7665">
        <f t="shared" si="596"/>
        <v>-9.4856844486989889E-3</v>
      </c>
      <c r="G7665">
        <f t="shared" si="597"/>
        <v>-1</v>
      </c>
      <c r="H7665">
        <f t="shared" si="598"/>
        <v>0</v>
      </c>
      <c r="I7665">
        <f t="shared" si="599"/>
        <v>-9.4856844486989889E-3</v>
      </c>
    </row>
    <row r="7666" spans="1:9" x14ac:dyDescent="0.3">
      <c r="A7666" s="1">
        <v>7664</v>
      </c>
      <c r="B7666" s="2">
        <v>43110.131944444453</v>
      </c>
      <c r="C7666">
        <v>-3.469204083045508E-3</v>
      </c>
      <c r="D7666">
        <v>3.7419439491239662E-4</v>
      </c>
      <c r="E7666">
        <f t="shared" si="595"/>
        <v>1</v>
      </c>
      <c r="F7666">
        <f t="shared" si="596"/>
        <v>-3.469204083045508E-3</v>
      </c>
      <c r="G7666" t="str">
        <f t="shared" si="597"/>
        <v/>
      </c>
      <c r="H7666" t="str">
        <f t="shared" si="598"/>
        <v/>
      </c>
      <c r="I7666" t="str">
        <f t="shared" si="599"/>
        <v/>
      </c>
    </row>
    <row r="7667" spans="1:9" x14ac:dyDescent="0.3">
      <c r="A7667" s="1">
        <v>7665</v>
      </c>
      <c r="B7667" s="2">
        <v>43110.135416666657</v>
      </c>
      <c r="C7667">
        <v>3.8458461341525807E-2</v>
      </c>
      <c r="D7667">
        <v>-4.6451967462683092E-3</v>
      </c>
      <c r="E7667">
        <f t="shared" si="595"/>
        <v>-1</v>
      </c>
      <c r="F7667">
        <f t="shared" si="596"/>
        <v>-3.8458461341525807E-2</v>
      </c>
      <c r="G7667">
        <f t="shared" si="597"/>
        <v>-1</v>
      </c>
      <c r="H7667">
        <f t="shared" si="598"/>
        <v>0</v>
      </c>
      <c r="I7667">
        <f t="shared" si="599"/>
        <v>-3.8458461341525807E-2</v>
      </c>
    </row>
    <row r="7668" spans="1:9" x14ac:dyDescent="0.3">
      <c r="A7668" s="1">
        <v>7666</v>
      </c>
      <c r="B7668" s="2">
        <v>43110.138888888891</v>
      </c>
      <c r="C7668">
        <v>3.2500697183379119E-2</v>
      </c>
      <c r="D7668">
        <v>2.9439969989792469E-3</v>
      </c>
      <c r="E7668">
        <f t="shared" si="595"/>
        <v>1</v>
      </c>
      <c r="F7668">
        <f t="shared" si="596"/>
        <v>3.2500697183379119E-2</v>
      </c>
      <c r="G7668">
        <f t="shared" si="597"/>
        <v>1</v>
      </c>
      <c r="H7668">
        <f t="shared" si="598"/>
        <v>1</v>
      </c>
      <c r="I7668">
        <f t="shared" si="599"/>
        <v>3.2500697183379119E-2</v>
      </c>
    </row>
    <row r="7669" spans="1:9" x14ac:dyDescent="0.3">
      <c r="A7669" s="1">
        <v>7667</v>
      </c>
      <c r="B7669" s="2">
        <v>43110.142361111109</v>
      </c>
      <c r="C7669">
        <v>2.0814000331761361E-2</v>
      </c>
      <c r="D7669">
        <v>-1.532992732447243E-2</v>
      </c>
      <c r="E7669">
        <f t="shared" si="595"/>
        <v>-1</v>
      </c>
      <c r="F7669">
        <f t="shared" si="596"/>
        <v>-2.0814000331761361E-2</v>
      </c>
      <c r="G7669">
        <f t="shared" si="597"/>
        <v>-1</v>
      </c>
      <c r="H7669">
        <f t="shared" si="598"/>
        <v>0</v>
      </c>
      <c r="I7669">
        <f t="shared" si="599"/>
        <v>-2.0814000331761361E-2</v>
      </c>
    </row>
    <row r="7670" spans="1:9" x14ac:dyDescent="0.3">
      <c r="A7670" s="1">
        <v>7668</v>
      </c>
      <c r="B7670" s="2">
        <v>43110.145833333343</v>
      </c>
      <c r="C7670">
        <v>2.2727272727272731E-2</v>
      </c>
      <c r="D7670">
        <v>2.9405889690617961E-3</v>
      </c>
      <c r="E7670">
        <f t="shared" si="595"/>
        <v>1</v>
      </c>
      <c r="F7670">
        <f t="shared" si="596"/>
        <v>2.2727272727272731E-2</v>
      </c>
      <c r="G7670">
        <f t="shared" si="597"/>
        <v>1</v>
      </c>
      <c r="H7670">
        <f t="shared" si="598"/>
        <v>1</v>
      </c>
      <c r="I7670">
        <f t="shared" si="599"/>
        <v>2.2727272727272731E-2</v>
      </c>
    </row>
    <row r="7671" spans="1:9" x14ac:dyDescent="0.3">
      <c r="A7671" s="1">
        <v>7669</v>
      </c>
      <c r="B7671" s="2">
        <v>43110.149305555547</v>
      </c>
      <c r="C7671">
        <v>1.4033269008105011E-2</v>
      </c>
      <c r="D7671">
        <v>1.7462449922596289E-2</v>
      </c>
      <c r="E7671">
        <f t="shared" si="595"/>
        <v>1</v>
      </c>
      <c r="F7671">
        <f t="shared" si="596"/>
        <v>1.4033269008105011E-2</v>
      </c>
      <c r="G7671">
        <f t="shared" si="597"/>
        <v>1</v>
      </c>
      <c r="H7671">
        <f t="shared" si="598"/>
        <v>1</v>
      </c>
      <c r="I7671">
        <f t="shared" si="599"/>
        <v>1.4033269008105011E-2</v>
      </c>
    </row>
    <row r="7672" spans="1:9" x14ac:dyDescent="0.3">
      <c r="A7672" s="1">
        <v>7670</v>
      </c>
      <c r="B7672" s="2">
        <v>43110.152777777781</v>
      </c>
      <c r="C7672">
        <v>9.229655082088473E-3</v>
      </c>
      <c r="D7672">
        <v>1.8555987253348019E-2</v>
      </c>
      <c r="E7672">
        <f t="shared" si="595"/>
        <v>1</v>
      </c>
      <c r="F7672">
        <f t="shared" si="596"/>
        <v>9.229655082088473E-3</v>
      </c>
      <c r="G7672">
        <f t="shared" si="597"/>
        <v>1</v>
      </c>
      <c r="H7672">
        <f t="shared" si="598"/>
        <v>1</v>
      </c>
      <c r="I7672">
        <f t="shared" si="599"/>
        <v>9.229655082088473E-3</v>
      </c>
    </row>
    <row r="7673" spans="1:9" x14ac:dyDescent="0.3">
      <c r="A7673" s="1">
        <v>7671</v>
      </c>
      <c r="B7673" s="2">
        <v>43110.15625</v>
      </c>
      <c r="C7673">
        <v>5.4250524756142516E-3</v>
      </c>
      <c r="D7673">
        <v>-2.7039327793249648E-3</v>
      </c>
      <c r="E7673">
        <f t="shared" si="595"/>
        <v>-1</v>
      </c>
      <c r="F7673">
        <f t="shared" si="596"/>
        <v>-5.4250524756142516E-3</v>
      </c>
      <c r="G7673">
        <f t="shared" si="597"/>
        <v>-1</v>
      </c>
      <c r="H7673">
        <f t="shared" si="598"/>
        <v>0</v>
      </c>
      <c r="I7673">
        <f t="shared" si="599"/>
        <v>-5.4250524756142516E-3</v>
      </c>
    </row>
    <row r="7674" spans="1:9" x14ac:dyDescent="0.3">
      <c r="A7674" s="1">
        <v>7672</v>
      </c>
      <c r="B7674" s="2">
        <v>43110.159722222219</v>
      </c>
      <c r="C7674">
        <v>1.367316250411376E-2</v>
      </c>
      <c r="D7674">
        <v>8.4113070934046276E-3</v>
      </c>
      <c r="E7674">
        <f t="shared" si="595"/>
        <v>1</v>
      </c>
      <c r="F7674">
        <f t="shared" si="596"/>
        <v>1.367316250411376E-2</v>
      </c>
      <c r="G7674">
        <f t="shared" si="597"/>
        <v>1</v>
      </c>
      <c r="H7674">
        <f t="shared" si="598"/>
        <v>1</v>
      </c>
      <c r="I7674">
        <f t="shared" si="599"/>
        <v>1.367316250411376E-2</v>
      </c>
    </row>
    <row r="7675" spans="1:9" x14ac:dyDescent="0.3">
      <c r="A7675" s="1">
        <v>7673</v>
      </c>
      <c r="B7675" s="2">
        <v>43110.163194444453</v>
      </c>
      <c r="C7675">
        <v>1.149425287356322E-3</v>
      </c>
      <c r="D7675">
        <v>3.5664636761817579E-3</v>
      </c>
      <c r="E7675">
        <f t="shared" si="595"/>
        <v>1</v>
      </c>
      <c r="F7675">
        <f t="shared" si="596"/>
        <v>1.149425287356322E-3</v>
      </c>
      <c r="G7675">
        <f t="shared" si="597"/>
        <v>1</v>
      </c>
      <c r="H7675">
        <f t="shared" si="598"/>
        <v>1</v>
      </c>
      <c r="I7675">
        <f t="shared" si="599"/>
        <v>1.149425287356322E-3</v>
      </c>
    </row>
    <row r="7676" spans="1:9" x14ac:dyDescent="0.3">
      <c r="A7676" s="1">
        <v>7674</v>
      </c>
      <c r="B7676" s="2">
        <v>43110.166666666657</v>
      </c>
      <c r="C7676">
        <v>-7.8025083884577379E-3</v>
      </c>
      <c r="D7676">
        <v>-1.025125300612187E-2</v>
      </c>
      <c r="E7676">
        <f t="shared" si="595"/>
        <v>-1</v>
      </c>
      <c r="F7676">
        <f t="shared" si="596"/>
        <v>7.8025083884577379E-3</v>
      </c>
      <c r="G7676">
        <f t="shared" si="597"/>
        <v>-1</v>
      </c>
      <c r="H7676">
        <f t="shared" si="598"/>
        <v>1</v>
      </c>
      <c r="I7676">
        <f t="shared" si="599"/>
        <v>7.8025083884577379E-3</v>
      </c>
    </row>
    <row r="7677" spans="1:9" x14ac:dyDescent="0.3">
      <c r="A7677" s="1">
        <v>7675</v>
      </c>
      <c r="B7677" s="2">
        <v>43110.170138888891</v>
      </c>
      <c r="C7677">
        <v>-2.2870752765330529E-2</v>
      </c>
      <c r="D7677">
        <v>4.15601917186245E-3</v>
      </c>
      <c r="E7677">
        <f t="shared" si="595"/>
        <v>1</v>
      </c>
      <c r="F7677">
        <f t="shared" si="596"/>
        <v>-2.2870752765330529E-2</v>
      </c>
      <c r="G7677">
        <f t="shared" si="597"/>
        <v>1</v>
      </c>
      <c r="H7677">
        <f t="shared" si="598"/>
        <v>0</v>
      </c>
      <c r="I7677">
        <f t="shared" si="599"/>
        <v>-2.2870752765330529E-2</v>
      </c>
    </row>
    <row r="7678" spans="1:9" x14ac:dyDescent="0.3">
      <c r="A7678" s="1">
        <v>7676</v>
      </c>
      <c r="B7678" s="2">
        <v>43110.173611111109</v>
      </c>
      <c r="C7678">
        <v>-1.293298640693232E-2</v>
      </c>
      <c r="D7678">
        <v>-2.8526074009434322E-3</v>
      </c>
      <c r="E7678">
        <f t="shared" si="595"/>
        <v>-1</v>
      </c>
      <c r="F7678">
        <f t="shared" si="596"/>
        <v>1.293298640693232E-2</v>
      </c>
      <c r="G7678">
        <f t="shared" si="597"/>
        <v>-1</v>
      </c>
      <c r="H7678">
        <f t="shared" si="598"/>
        <v>1</v>
      </c>
      <c r="I7678">
        <f t="shared" si="599"/>
        <v>1.293298640693232E-2</v>
      </c>
    </row>
    <row r="7679" spans="1:9" x14ac:dyDescent="0.3">
      <c r="A7679" s="1">
        <v>7677</v>
      </c>
      <c r="B7679" s="2">
        <v>43110.177083333343</v>
      </c>
      <c r="C7679">
        <v>-2.6000122138336908E-2</v>
      </c>
      <c r="D7679">
        <v>-9.4605021862996189E-3</v>
      </c>
      <c r="E7679">
        <f t="shared" si="595"/>
        <v>-1</v>
      </c>
      <c r="F7679">
        <f t="shared" si="596"/>
        <v>2.6000122138336908E-2</v>
      </c>
      <c r="G7679">
        <f t="shared" si="597"/>
        <v>-1</v>
      </c>
      <c r="H7679">
        <f t="shared" si="598"/>
        <v>1</v>
      </c>
      <c r="I7679">
        <f t="shared" si="599"/>
        <v>2.6000122138336908E-2</v>
      </c>
    </row>
    <row r="7680" spans="1:9" x14ac:dyDescent="0.3">
      <c r="A7680" s="1">
        <v>7678</v>
      </c>
      <c r="B7680" s="2">
        <v>43110.180555555547</v>
      </c>
      <c r="C7680">
        <v>-3.5583620359739769E-2</v>
      </c>
      <c r="D7680">
        <v>-1.8814708441583131E-2</v>
      </c>
      <c r="E7680">
        <f t="shared" si="595"/>
        <v>-1</v>
      </c>
      <c r="F7680">
        <f t="shared" si="596"/>
        <v>3.5583620359739769E-2</v>
      </c>
      <c r="G7680">
        <f t="shared" si="597"/>
        <v>-1</v>
      </c>
      <c r="H7680">
        <f t="shared" si="598"/>
        <v>1</v>
      </c>
      <c r="I7680">
        <f t="shared" si="599"/>
        <v>3.5583620359739769E-2</v>
      </c>
    </row>
    <row r="7681" spans="1:9" x14ac:dyDescent="0.3">
      <c r="A7681" s="1">
        <v>7679</v>
      </c>
      <c r="B7681" s="2">
        <v>43110.184027777781</v>
      </c>
      <c r="C7681">
        <v>-3.3350541774353683E-2</v>
      </c>
      <c r="D7681">
        <v>-2.6845563953004198E-3</v>
      </c>
      <c r="E7681">
        <f t="shared" si="595"/>
        <v>-1</v>
      </c>
      <c r="F7681">
        <f t="shared" si="596"/>
        <v>3.3350541774353683E-2</v>
      </c>
      <c r="G7681">
        <f t="shared" si="597"/>
        <v>-1</v>
      </c>
      <c r="H7681">
        <f t="shared" si="598"/>
        <v>1</v>
      </c>
      <c r="I7681">
        <f t="shared" si="599"/>
        <v>3.3350541774353683E-2</v>
      </c>
    </row>
    <row r="7682" spans="1:9" x14ac:dyDescent="0.3">
      <c r="A7682" s="1">
        <v>7680</v>
      </c>
      <c r="B7682" s="2">
        <v>43110.1875</v>
      </c>
      <c r="C7682">
        <v>-6.593776611120249E-3</v>
      </c>
      <c r="D7682">
        <v>-1.5998223268297349E-2</v>
      </c>
      <c r="E7682">
        <f t="shared" si="595"/>
        <v>-1</v>
      </c>
      <c r="F7682">
        <f t="shared" si="596"/>
        <v>6.593776611120249E-3</v>
      </c>
      <c r="G7682">
        <f t="shared" si="597"/>
        <v>-1</v>
      </c>
      <c r="H7682">
        <f t="shared" si="598"/>
        <v>1</v>
      </c>
      <c r="I7682">
        <f t="shared" si="599"/>
        <v>6.593776611120249E-3</v>
      </c>
    </row>
    <row r="7683" spans="1:9" x14ac:dyDescent="0.3">
      <c r="A7683" s="1">
        <v>7681</v>
      </c>
      <c r="B7683" s="2">
        <v>43110.190972222219</v>
      </c>
      <c r="C7683">
        <v>2.301674935071022E-3</v>
      </c>
      <c r="D7683">
        <v>-7.6113667267927194E-3</v>
      </c>
      <c r="E7683">
        <f t="shared" ref="E7683:E7746" si="600">IF(D7683&gt;0,1,-1)</f>
        <v>-1</v>
      </c>
      <c r="F7683">
        <f t="shared" ref="F7683:F7746" si="601">E7683*C7683</f>
        <v>-2.301674935071022E-3</v>
      </c>
      <c r="G7683">
        <f t="shared" ref="G7683:G7746" si="602">IF(ABS(D7683)&gt;0.0025,IF(D7683&gt;0,1,-1),"")</f>
        <v>-1</v>
      </c>
      <c r="H7683">
        <f t="shared" ref="H7683:H7746" si="603">IF(ISNUMBER(G7683),IF(G7683*C7683&gt;0,1,0),"")</f>
        <v>0</v>
      </c>
      <c r="I7683">
        <f t="shared" ref="I7683:I7746" si="604">IF(ISNUMBER(G7683),G7683*C7683,"")</f>
        <v>-2.301674935071022E-3</v>
      </c>
    </row>
    <row r="7684" spans="1:9" x14ac:dyDescent="0.3">
      <c r="A7684" s="1">
        <v>7682</v>
      </c>
      <c r="B7684" s="2">
        <v>43110.194444444453</v>
      </c>
      <c r="C7684">
        <v>1.100365921299293E-2</v>
      </c>
      <c r="D7684">
        <v>2.9999825716610991E-3</v>
      </c>
      <c r="E7684">
        <f t="shared" si="600"/>
        <v>1</v>
      </c>
      <c r="F7684">
        <f t="shared" si="601"/>
        <v>1.100365921299293E-2</v>
      </c>
      <c r="G7684">
        <f t="shared" si="602"/>
        <v>1</v>
      </c>
      <c r="H7684">
        <f t="shared" si="603"/>
        <v>1</v>
      </c>
      <c r="I7684">
        <f t="shared" si="604"/>
        <v>1.100365921299293E-2</v>
      </c>
    </row>
    <row r="7685" spans="1:9" x14ac:dyDescent="0.3">
      <c r="A7685" s="1">
        <v>7683</v>
      </c>
      <c r="B7685" s="2">
        <v>43110.197916666657</v>
      </c>
      <c r="C7685">
        <v>1.985698526202171E-2</v>
      </c>
      <c r="D7685">
        <v>1.0409380919552159E-2</v>
      </c>
      <c r="E7685">
        <f t="shared" si="600"/>
        <v>1</v>
      </c>
      <c r="F7685">
        <f t="shared" si="601"/>
        <v>1.985698526202171E-2</v>
      </c>
      <c r="G7685">
        <f t="shared" si="602"/>
        <v>1</v>
      </c>
      <c r="H7685">
        <f t="shared" si="603"/>
        <v>1</v>
      </c>
      <c r="I7685">
        <f t="shared" si="604"/>
        <v>1.985698526202171E-2</v>
      </c>
    </row>
    <row r="7686" spans="1:9" x14ac:dyDescent="0.3">
      <c r="A7686" s="1">
        <v>7684</v>
      </c>
      <c r="B7686" s="2">
        <v>43110.201388888891</v>
      </c>
      <c r="C7686">
        <v>2.3722975332550141E-2</v>
      </c>
      <c r="D7686">
        <v>6.8739199148230654E-3</v>
      </c>
      <c r="E7686">
        <f t="shared" si="600"/>
        <v>1</v>
      </c>
      <c r="F7686">
        <f t="shared" si="601"/>
        <v>2.3722975332550141E-2</v>
      </c>
      <c r="G7686">
        <f t="shared" si="602"/>
        <v>1</v>
      </c>
      <c r="H7686">
        <f t="shared" si="603"/>
        <v>1</v>
      </c>
      <c r="I7686">
        <f t="shared" si="604"/>
        <v>2.3722975332550141E-2</v>
      </c>
    </row>
    <row r="7687" spans="1:9" x14ac:dyDescent="0.3">
      <c r="A7687" s="1">
        <v>7685</v>
      </c>
      <c r="B7687" s="2">
        <v>43110.204861111109</v>
      </c>
      <c r="C7687">
        <v>1.6066832031805749E-2</v>
      </c>
      <c r="D7687">
        <v>1.7266190634699731E-2</v>
      </c>
      <c r="E7687">
        <f t="shared" si="600"/>
        <v>1</v>
      </c>
      <c r="F7687">
        <f t="shared" si="601"/>
        <v>1.6066832031805749E-2</v>
      </c>
      <c r="G7687">
        <f t="shared" si="602"/>
        <v>1</v>
      </c>
      <c r="H7687">
        <f t="shared" si="603"/>
        <v>1</v>
      </c>
      <c r="I7687">
        <f t="shared" si="604"/>
        <v>1.6066832031805749E-2</v>
      </c>
    </row>
    <row r="7688" spans="1:9" x14ac:dyDescent="0.3">
      <c r="A7688" s="1">
        <v>7686</v>
      </c>
      <c r="B7688" s="2">
        <v>43110.208333333343</v>
      </c>
      <c r="C7688">
        <v>-2.9635836087448502E-3</v>
      </c>
      <c r="D7688">
        <v>1.2956003728173E-2</v>
      </c>
      <c r="E7688">
        <f t="shared" si="600"/>
        <v>1</v>
      </c>
      <c r="F7688">
        <f t="shared" si="601"/>
        <v>-2.9635836087448502E-3</v>
      </c>
      <c r="G7688">
        <f t="shared" si="602"/>
        <v>1</v>
      </c>
      <c r="H7688">
        <f t="shared" si="603"/>
        <v>0</v>
      </c>
      <c r="I7688">
        <f t="shared" si="604"/>
        <v>-2.9635836087448502E-3</v>
      </c>
    </row>
    <row r="7689" spans="1:9" x14ac:dyDescent="0.3">
      <c r="A7689" s="1">
        <v>7687</v>
      </c>
      <c r="B7689" s="2">
        <v>43110.211805555547</v>
      </c>
      <c r="C7689">
        <v>-8.5273300929478973E-3</v>
      </c>
      <c r="D7689">
        <v>8.8253182717698171E-3</v>
      </c>
      <c r="E7689">
        <f t="shared" si="600"/>
        <v>1</v>
      </c>
      <c r="F7689">
        <f t="shared" si="601"/>
        <v>-8.5273300929478973E-3</v>
      </c>
      <c r="G7689">
        <f t="shared" si="602"/>
        <v>1</v>
      </c>
      <c r="H7689">
        <f t="shared" si="603"/>
        <v>0</v>
      </c>
      <c r="I7689">
        <f t="shared" si="604"/>
        <v>-8.5273300929478973E-3</v>
      </c>
    </row>
    <row r="7690" spans="1:9" x14ac:dyDescent="0.3">
      <c r="A7690" s="1">
        <v>7688</v>
      </c>
      <c r="B7690" s="2">
        <v>43110.215277777781</v>
      </c>
      <c r="C7690">
        <v>-1.79061967424885E-2</v>
      </c>
      <c r="D7690">
        <v>2.8401416825078471E-3</v>
      </c>
      <c r="E7690">
        <f t="shared" si="600"/>
        <v>1</v>
      </c>
      <c r="F7690">
        <f t="shared" si="601"/>
        <v>-1.79061967424885E-2</v>
      </c>
      <c r="G7690">
        <f t="shared" si="602"/>
        <v>1</v>
      </c>
      <c r="H7690">
        <f t="shared" si="603"/>
        <v>0</v>
      </c>
      <c r="I7690">
        <f t="shared" si="604"/>
        <v>-1.79061967424885E-2</v>
      </c>
    </row>
    <row r="7691" spans="1:9" x14ac:dyDescent="0.3">
      <c r="A7691" s="1">
        <v>7689</v>
      </c>
      <c r="B7691" s="2">
        <v>43110.21875</v>
      </c>
      <c r="C7691">
        <v>-1.771523820599288E-2</v>
      </c>
      <c r="D7691">
        <v>-1.461673305609492E-2</v>
      </c>
      <c r="E7691">
        <f t="shared" si="600"/>
        <v>-1</v>
      </c>
      <c r="F7691">
        <f t="shared" si="601"/>
        <v>1.771523820599288E-2</v>
      </c>
      <c r="G7691">
        <f t="shared" si="602"/>
        <v>-1</v>
      </c>
      <c r="H7691">
        <f t="shared" si="603"/>
        <v>1</v>
      </c>
      <c r="I7691">
        <f t="shared" si="604"/>
        <v>1.771523820599288E-2</v>
      </c>
    </row>
    <row r="7692" spans="1:9" x14ac:dyDescent="0.3">
      <c r="A7692" s="1">
        <v>7690</v>
      </c>
      <c r="B7692" s="2">
        <v>43110.222222222219</v>
      </c>
      <c r="C7692">
        <v>-1.383900928792578E-2</v>
      </c>
      <c r="D7692">
        <v>-4.7230345982849711E-3</v>
      </c>
      <c r="E7692">
        <f t="shared" si="600"/>
        <v>-1</v>
      </c>
      <c r="F7692">
        <f t="shared" si="601"/>
        <v>1.383900928792578E-2</v>
      </c>
      <c r="G7692">
        <f t="shared" si="602"/>
        <v>-1</v>
      </c>
      <c r="H7692">
        <f t="shared" si="603"/>
        <v>1</v>
      </c>
      <c r="I7692">
        <f t="shared" si="604"/>
        <v>1.383900928792578E-2</v>
      </c>
    </row>
    <row r="7693" spans="1:9" x14ac:dyDescent="0.3">
      <c r="A7693" s="1">
        <v>7691</v>
      </c>
      <c r="B7693" s="2">
        <v>43110.225694444453</v>
      </c>
      <c r="C7693">
        <v>-7.2442341809581473E-3</v>
      </c>
      <c r="D7693">
        <v>-1.147727826916466E-2</v>
      </c>
      <c r="E7693">
        <f t="shared" si="600"/>
        <v>-1</v>
      </c>
      <c r="F7693">
        <f t="shared" si="601"/>
        <v>7.2442341809581473E-3</v>
      </c>
      <c r="G7693">
        <f t="shared" si="602"/>
        <v>-1</v>
      </c>
      <c r="H7693">
        <f t="shared" si="603"/>
        <v>1</v>
      </c>
      <c r="I7693">
        <f t="shared" si="604"/>
        <v>7.2442341809581473E-3</v>
      </c>
    </row>
    <row r="7694" spans="1:9" x14ac:dyDescent="0.3">
      <c r="A7694" s="1">
        <v>7692</v>
      </c>
      <c r="B7694" s="2">
        <v>43110.229166666657</v>
      </c>
      <c r="C7694">
        <v>2.369093880231727E-3</v>
      </c>
      <c r="D7694">
        <v>3.3157808627241651E-3</v>
      </c>
      <c r="E7694">
        <f t="shared" si="600"/>
        <v>1</v>
      </c>
      <c r="F7694">
        <f t="shared" si="601"/>
        <v>2.369093880231727E-3</v>
      </c>
      <c r="G7694">
        <f t="shared" si="602"/>
        <v>1</v>
      </c>
      <c r="H7694">
        <f t="shared" si="603"/>
        <v>1</v>
      </c>
      <c r="I7694">
        <f t="shared" si="604"/>
        <v>2.369093880231727E-3</v>
      </c>
    </row>
    <row r="7695" spans="1:9" x14ac:dyDescent="0.3">
      <c r="A7695" s="1">
        <v>7693</v>
      </c>
      <c r="B7695" s="2">
        <v>43110.232638888891</v>
      </c>
      <c r="C7695">
        <v>1.091900286841728E-2</v>
      </c>
      <c r="D7695">
        <v>-2.5349043529326091E-3</v>
      </c>
      <c r="E7695">
        <f t="shared" si="600"/>
        <v>-1</v>
      </c>
      <c r="F7695">
        <f t="shared" si="601"/>
        <v>-1.091900286841728E-2</v>
      </c>
      <c r="G7695">
        <f t="shared" si="602"/>
        <v>-1</v>
      </c>
      <c r="H7695">
        <f t="shared" si="603"/>
        <v>0</v>
      </c>
      <c r="I7695">
        <f t="shared" si="604"/>
        <v>-1.091900286841728E-2</v>
      </c>
    </row>
    <row r="7696" spans="1:9" x14ac:dyDescent="0.3">
      <c r="A7696" s="1">
        <v>7694</v>
      </c>
      <c r="B7696" s="2">
        <v>43110.236111111109</v>
      </c>
      <c r="C7696">
        <v>1.026045777426993E-2</v>
      </c>
      <c r="D7696">
        <v>-1.041022723864311E-2</v>
      </c>
      <c r="E7696">
        <f t="shared" si="600"/>
        <v>-1</v>
      </c>
      <c r="F7696">
        <f t="shared" si="601"/>
        <v>-1.026045777426993E-2</v>
      </c>
      <c r="G7696">
        <f t="shared" si="602"/>
        <v>-1</v>
      </c>
      <c r="H7696">
        <f t="shared" si="603"/>
        <v>0</v>
      </c>
      <c r="I7696">
        <f t="shared" si="604"/>
        <v>-1.026045777426993E-2</v>
      </c>
    </row>
    <row r="7697" spans="1:9" x14ac:dyDescent="0.3">
      <c r="A7697" s="1">
        <v>7695</v>
      </c>
      <c r="B7697" s="2">
        <v>43110.239583333343</v>
      </c>
      <c r="C7697">
        <v>4.614949926223676E-3</v>
      </c>
      <c r="D7697">
        <v>5.5455338628283748E-3</v>
      </c>
      <c r="E7697">
        <f t="shared" si="600"/>
        <v>1</v>
      </c>
      <c r="F7697">
        <f t="shared" si="601"/>
        <v>4.614949926223676E-3</v>
      </c>
      <c r="G7697">
        <f t="shared" si="602"/>
        <v>1</v>
      </c>
      <c r="H7697">
        <f t="shared" si="603"/>
        <v>1</v>
      </c>
      <c r="I7697">
        <f t="shared" si="604"/>
        <v>4.614949926223676E-3</v>
      </c>
    </row>
    <row r="7698" spans="1:9" x14ac:dyDescent="0.3">
      <c r="A7698" s="1">
        <v>7696</v>
      </c>
      <c r="B7698" s="2">
        <v>43110.243055555547</v>
      </c>
      <c r="C7698">
        <v>8.6138652662930675E-3</v>
      </c>
      <c r="D7698">
        <v>1.5528130859231789E-2</v>
      </c>
      <c r="E7698">
        <f t="shared" si="600"/>
        <v>1</v>
      </c>
      <c r="F7698">
        <f t="shared" si="601"/>
        <v>8.6138652662930675E-3</v>
      </c>
      <c r="G7698">
        <f t="shared" si="602"/>
        <v>1</v>
      </c>
      <c r="H7698">
        <f t="shared" si="603"/>
        <v>1</v>
      </c>
      <c r="I7698">
        <f t="shared" si="604"/>
        <v>8.6138652662930675E-3</v>
      </c>
    </row>
    <row r="7699" spans="1:9" x14ac:dyDescent="0.3">
      <c r="A7699" s="1">
        <v>7697</v>
      </c>
      <c r="B7699" s="2">
        <v>43110.246527777781</v>
      </c>
      <c r="C7699">
        <v>7.0202808112324504E-3</v>
      </c>
      <c r="D7699">
        <v>6.3967790893413416E-3</v>
      </c>
      <c r="E7699">
        <f t="shared" si="600"/>
        <v>1</v>
      </c>
      <c r="F7699">
        <f t="shared" si="601"/>
        <v>7.0202808112324504E-3</v>
      </c>
      <c r="G7699">
        <f t="shared" si="602"/>
        <v>1</v>
      </c>
      <c r="H7699">
        <f t="shared" si="603"/>
        <v>1</v>
      </c>
      <c r="I7699">
        <f t="shared" si="604"/>
        <v>7.0202808112324504E-3</v>
      </c>
    </row>
    <row r="7700" spans="1:9" x14ac:dyDescent="0.3">
      <c r="A7700" s="1">
        <v>7698</v>
      </c>
      <c r="B7700" s="2">
        <v>43110.25</v>
      </c>
      <c r="C7700">
        <v>1.1106756544913049E-2</v>
      </c>
      <c r="D7700">
        <v>1.02931673889382E-2</v>
      </c>
      <c r="E7700">
        <f t="shared" si="600"/>
        <v>1</v>
      </c>
      <c r="F7700">
        <f t="shared" si="601"/>
        <v>1.1106756544913049E-2</v>
      </c>
      <c r="G7700">
        <f t="shared" si="602"/>
        <v>1</v>
      </c>
      <c r="H7700">
        <f t="shared" si="603"/>
        <v>1</v>
      </c>
      <c r="I7700">
        <f t="shared" si="604"/>
        <v>1.1106756544913049E-2</v>
      </c>
    </row>
    <row r="7701" spans="1:9" x14ac:dyDescent="0.3">
      <c r="A7701" s="1">
        <v>7699</v>
      </c>
      <c r="B7701" s="2">
        <v>43110.253472222219</v>
      </c>
      <c r="C7701">
        <v>1.5625E-2</v>
      </c>
      <c r="D7701">
        <v>1.562318163926422E-2</v>
      </c>
      <c r="E7701">
        <f t="shared" si="600"/>
        <v>1</v>
      </c>
      <c r="F7701">
        <f t="shared" si="601"/>
        <v>1.5625E-2</v>
      </c>
      <c r="G7701">
        <f t="shared" si="602"/>
        <v>1</v>
      </c>
      <c r="H7701">
        <f t="shared" si="603"/>
        <v>1</v>
      </c>
      <c r="I7701">
        <f t="shared" si="604"/>
        <v>1.5625E-2</v>
      </c>
    </row>
    <row r="7702" spans="1:9" x14ac:dyDescent="0.3">
      <c r="A7702" s="1">
        <v>7700</v>
      </c>
      <c r="B7702" s="2">
        <v>43110.256944444453</v>
      </c>
      <c r="C7702">
        <v>2.4312499999999911E-2</v>
      </c>
      <c r="D7702">
        <v>7.8452647570708411E-3</v>
      </c>
      <c r="E7702">
        <f t="shared" si="600"/>
        <v>1</v>
      </c>
      <c r="F7702">
        <f t="shared" si="601"/>
        <v>2.4312499999999911E-2</v>
      </c>
      <c r="G7702">
        <f t="shared" si="602"/>
        <v>1</v>
      </c>
      <c r="H7702">
        <f t="shared" si="603"/>
        <v>1</v>
      </c>
      <c r="I7702">
        <f t="shared" si="604"/>
        <v>2.4312499999999911E-2</v>
      </c>
    </row>
    <row r="7703" spans="1:9" x14ac:dyDescent="0.3">
      <c r="A7703" s="1">
        <v>7701</v>
      </c>
      <c r="B7703" s="2">
        <v>43110.260416666657</v>
      </c>
      <c r="C7703">
        <v>4.0051599266420219E-2</v>
      </c>
      <c r="D7703">
        <v>3.7256020196424688E-3</v>
      </c>
      <c r="E7703">
        <f t="shared" si="600"/>
        <v>1</v>
      </c>
      <c r="F7703">
        <f t="shared" si="601"/>
        <v>4.0051599266420219E-2</v>
      </c>
      <c r="G7703">
        <f t="shared" si="602"/>
        <v>1</v>
      </c>
      <c r="H7703">
        <f t="shared" si="603"/>
        <v>1</v>
      </c>
      <c r="I7703">
        <f t="shared" si="604"/>
        <v>4.0051599266420219E-2</v>
      </c>
    </row>
    <row r="7704" spans="1:9" x14ac:dyDescent="0.3">
      <c r="A7704" s="1">
        <v>7702</v>
      </c>
      <c r="B7704" s="2">
        <v>43110.263888888891</v>
      </c>
      <c r="C7704">
        <v>3.3803253292021773E-2</v>
      </c>
      <c r="D7704">
        <v>-4.8139732066123514E-3</v>
      </c>
      <c r="E7704">
        <f t="shared" si="600"/>
        <v>-1</v>
      </c>
      <c r="F7704">
        <f t="shared" si="601"/>
        <v>-3.3803253292021773E-2</v>
      </c>
      <c r="G7704">
        <f t="shared" si="602"/>
        <v>-1</v>
      </c>
      <c r="H7704">
        <f t="shared" si="603"/>
        <v>0</v>
      </c>
      <c r="I7704">
        <f t="shared" si="604"/>
        <v>-3.3803253292021773E-2</v>
      </c>
    </row>
    <row r="7705" spans="1:9" x14ac:dyDescent="0.3">
      <c r="A7705" s="1">
        <v>7703</v>
      </c>
      <c r="B7705" s="2">
        <v>43110.267361111109</v>
      </c>
      <c r="C7705">
        <v>4.1109483166275163E-2</v>
      </c>
      <c r="D7705">
        <v>1.3116730080028029E-2</v>
      </c>
      <c r="E7705">
        <f t="shared" si="600"/>
        <v>1</v>
      </c>
      <c r="F7705">
        <f t="shared" si="601"/>
        <v>4.1109483166275163E-2</v>
      </c>
      <c r="G7705">
        <f t="shared" si="602"/>
        <v>1</v>
      </c>
      <c r="H7705">
        <f t="shared" si="603"/>
        <v>1</v>
      </c>
      <c r="I7705">
        <f t="shared" si="604"/>
        <v>4.1109483166275163E-2</v>
      </c>
    </row>
    <row r="7706" spans="1:9" x14ac:dyDescent="0.3">
      <c r="A7706" s="1">
        <v>7704</v>
      </c>
      <c r="B7706" s="2">
        <v>43110.270833333343</v>
      </c>
      <c r="C7706">
        <v>2.989230769230761E-2</v>
      </c>
      <c r="D7706">
        <v>2.5809439170156861E-2</v>
      </c>
      <c r="E7706">
        <f t="shared" si="600"/>
        <v>1</v>
      </c>
      <c r="F7706">
        <f t="shared" si="601"/>
        <v>2.989230769230761E-2</v>
      </c>
      <c r="G7706">
        <f t="shared" si="602"/>
        <v>1</v>
      </c>
      <c r="H7706">
        <f t="shared" si="603"/>
        <v>1</v>
      </c>
      <c r="I7706">
        <f t="shared" si="604"/>
        <v>2.989230769230761E-2</v>
      </c>
    </row>
    <row r="7707" spans="1:9" x14ac:dyDescent="0.3">
      <c r="A7707" s="1">
        <v>7705</v>
      </c>
      <c r="B7707" s="2">
        <v>43110.274305555547</v>
      </c>
      <c r="C7707">
        <v>2.202696930868274E-2</v>
      </c>
      <c r="D7707">
        <v>1.424246252055318E-2</v>
      </c>
      <c r="E7707">
        <f t="shared" si="600"/>
        <v>1</v>
      </c>
      <c r="F7707">
        <f t="shared" si="601"/>
        <v>2.202696930868274E-2</v>
      </c>
      <c r="G7707">
        <f t="shared" si="602"/>
        <v>1</v>
      </c>
      <c r="H7707">
        <f t="shared" si="603"/>
        <v>1</v>
      </c>
      <c r="I7707">
        <f t="shared" si="604"/>
        <v>2.202696930868274E-2</v>
      </c>
    </row>
    <row r="7708" spans="1:9" x14ac:dyDescent="0.3">
      <c r="A7708" s="1">
        <v>7706</v>
      </c>
      <c r="B7708" s="2">
        <v>43110.277777777781</v>
      </c>
      <c r="C7708">
        <v>4.9462783364962789E-3</v>
      </c>
      <c r="D7708">
        <v>-1.41405853843904E-3</v>
      </c>
      <c r="E7708">
        <f t="shared" si="600"/>
        <v>-1</v>
      </c>
      <c r="F7708">
        <f t="shared" si="601"/>
        <v>-4.9462783364962789E-3</v>
      </c>
      <c r="G7708" t="str">
        <f t="shared" si="602"/>
        <v/>
      </c>
      <c r="H7708" t="str">
        <f t="shared" si="603"/>
        <v/>
      </c>
      <c r="I7708" t="str">
        <f t="shared" si="604"/>
        <v/>
      </c>
    </row>
    <row r="7709" spans="1:9" x14ac:dyDescent="0.3">
      <c r="A7709" s="1">
        <v>7707</v>
      </c>
      <c r="B7709" s="2">
        <v>43110.28125</v>
      </c>
      <c r="C7709">
        <v>-4.1359467721634362E-3</v>
      </c>
      <c r="D7709">
        <v>3.6953997992610109E-3</v>
      </c>
      <c r="E7709">
        <f t="shared" si="600"/>
        <v>1</v>
      </c>
      <c r="F7709">
        <f t="shared" si="601"/>
        <v>-4.1359467721634362E-3</v>
      </c>
      <c r="G7709">
        <f t="shared" si="602"/>
        <v>1</v>
      </c>
      <c r="H7709">
        <f t="shared" si="603"/>
        <v>0</v>
      </c>
      <c r="I7709">
        <f t="shared" si="604"/>
        <v>-4.1359467721634362E-3</v>
      </c>
    </row>
    <row r="7710" spans="1:9" x14ac:dyDescent="0.3">
      <c r="A7710" s="1">
        <v>7708</v>
      </c>
      <c r="B7710" s="2">
        <v>43110.284722222219</v>
      </c>
      <c r="C7710">
        <v>-2.978406552494416E-3</v>
      </c>
      <c r="D7710">
        <v>7.2006846412873112E-3</v>
      </c>
      <c r="E7710">
        <f t="shared" si="600"/>
        <v>1</v>
      </c>
      <c r="F7710">
        <f t="shared" si="601"/>
        <v>-2.978406552494416E-3</v>
      </c>
      <c r="G7710">
        <f t="shared" si="602"/>
        <v>1</v>
      </c>
      <c r="H7710">
        <f t="shared" si="603"/>
        <v>0</v>
      </c>
      <c r="I7710">
        <f t="shared" si="604"/>
        <v>-2.978406552494416E-3</v>
      </c>
    </row>
    <row r="7711" spans="1:9" x14ac:dyDescent="0.3">
      <c r="A7711" s="1">
        <v>7709</v>
      </c>
      <c r="B7711" s="2">
        <v>43110.288194444453</v>
      </c>
      <c r="C7711">
        <v>8.320511479915825E-3</v>
      </c>
      <c r="D7711">
        <v>1.0668743179427811E-2</v>
      </c>
      <c r="E7711">
        <f t="shared" si="600"/>
        <v>1</v>
      </c>
      <c r="F7711">
        <f t="shared" si="601"/>
        <v>8.320511479915825E-3</v>
      </c>
      <c r="G7711">
        <f t="shared" si="602"/>
        <v>1</v>
      </c>
      <c r="H7711">
        <f t="shared" si="603"/>
        <v>1</v>
      </c>
      <c r="I7711">
        <f t="shared" si="604"/>
        <v>8.320511479915825E-3</v>
      </c>
    </row>
    <row r="7712" spans="1:9" x14ac:dyDescent="0.3">
      <c r="A7712" s="1">
        <v>7710</v>
      </c>
      <c r="B7712" s="2">
        <v>43110.291666666657</v>
      </c>
      <c r="C7712">
        <v>7.462686567164179E-3</v>
      </c>
      <c r="D7712">
        <v>1.370798767569183E-2</v>
      </c>
      <c r="E7712">
        <f t="shared" si="600"/>
        <v>1</v>
      </c>
      <c r="F7712">
        <f t="shared" si="601"/>
        <v>7.462686567164179E-3</v>
      </c>
      <c r="G7712">
        <f t="shared" si="602"/>
        <v>1</v>
      </c>
      <c r="H7712">
        <f t="shared" si="603"/>
        <v>1</v>
      </c>
      <c r="I7712">
        <f t="shared" si="604"/>
        <v>7.462686567164179E-3</v>
      </c>
    </row>
    <row r="7713" spans="1:9" x14ac:dyDescent="0.3">
      <c r="A7713" s="1">
        <v>7711</v>
      </c>
      <c r="B7713" s="2">
        <v>43110.295138888891</v>
      </c>
      <c r="C7713">
        <v>-6.468401486988881E-3</v>
      </c>
      <c r="D7713">
        <v>1.0971176918653449E-2</v>
      </c>
      <c r="E7713">
        <f t="shared" si="600"/>
        <v>1</v>
      </c>
      <c r="F7713">
        <f t="shared" si="601"/>
        <v>-6.468401486988881E-3</v>
      </c>
      <c r="G7713">
        <f t="shared" si="602"/>
        <v>1</v>
      </c>
      <c r="H7713">
        <f t="shared" si="603"/>
        <v>0</v>
      </c>
      <c r="I7713">
        <f t="shared" si="604"/>
        <v>-6.468401486988881E-3</v>
      </c>
    </row>
    <row r="7714" spans="1:9" x14ac:dyDescent="0.3">
      <c r="A7714" s="1">
        <v>7712</v>
      </c>
      <c r="B7714" s="2">
        <v>43110.298611111109</v>
      </c>
      <c r="C7714">
        <v>4.8603587335981982E-3</v>
      </c>
      <c r="D7714">
        <v>-9.8053039716723168E-4</v>
      </c>
      <c r="E7714">
        <f t="shared" si="600"/>
        <v>-1</v>
      </c>
      <c r="F7714">
        <f t="shared" si="601"/>
        <v>-4.8603587335981982E-3</v>
      </c>
      <c r="G7714" t="str">
        <f t="shared" si="602"/>
        <v/>
      </c>
      <c r="H7714" t="str">
        <f t="shared" si="603"/>
        <v/>
      </c>
      <c r="I7714" t="str">
        <f t="shared" si="604"/>
        <v/>
      </c>
    </row>
    <row r="7715" spans="1:9" x14ac:dyDescent="0.3">
      <c r="A7715" s="1">
        <v>7713</v>
      </c>
      <c r="B7715" s="2">
        <v>43110.302083333343</v>
      </c>
      <c r="C7715">
        <v>7.468259895444362E-4</v>
      </c>
      <c r="D7715">
        <v>1.3366860535039771E-2</v>
      </c>
      <c r="E7715">
        <f t="shared" si="600"/>
        <v>1</v>
      </c>
      <c r="F7715">
        <f t="shared" si="601"/>
        <v>7.468259895444362E-4</v>
      </c>
      <c r="G7715">
        <f t="shared" si="602"/>
        <v>1</v>
      </c>
      <c r="H7715">
        <f t="shared" si="603"/>
        <v>1</v>
      </c>
      <c r="I7715">
        <f t="shared" si="604"/>
        <v>7.468259895444362E-4</v>
      </c>
    </row>
    <row r="7716" spans="1:9" x14ac:dyDescent="0.3">
      <c r="A7716" s="1">
        <v>7714</v>
      </c>
      <c r="B7716" s="2">
        <v>43110.305555555547</v>
      </c>
      <c r="C7716">
        <v>-1.111111111111111E-2</v>
      </c>
      <c r="D7716">
        <v>4.6995902934262928E-3</v>
      </c>
      <c r="E7716">
        <f t="shared" si="600"/>
        <v>1</v>
      </c>
      <c r="F7716">
        <f t="shared" si="601"/>
        <v>-1.111111111111111E-2</v>
      </c>
      <c r="G7716">
        <f t="shared" si="602"/>
        <v>1</v>
      </c>
      <c r="H7716">
        <f t="shared" si="603"/>
        <v>0</v>
      </c>
      <c r="I7716">
        <f t="shared" si="604"/>
        <v>-1.111111111111111E-2</v>
      </c>
    </row>
    <row r="7717" spans="1:9" x14ac:dyDescent="0.3">
      <c r="A7717" s="1">
        <v>7715</v>
      </c>
      <c r="B7717" s="2">
        <v>43110.309027777781</v>
      </c>
      <c r="C7717">
        <v>-1.6466666666666682E-2</v>
      </c>
      <c r="D7717">
        <v>-2.107817343774156E-3</v>
      </c>
      <c r="E7717">
        <f t="shared" si="600"/>
        <v>-1</v>
      </c>
      <c r="F7717">
        <f t="shared" si="601"/>
        <v>1.6466666666666682E-2</v>
      </c>
      <c r="G7717" t="str">
        <f t="shared" si="602"/>
        <v/>
      </c>
      <c r="H7717" t="str">
        <f t="shared" si="603"/>
        <v/>
      </c>
      <c r="I7717" t="str">
        <f t="shared" si="604"/>
        <v/>
      </c>
    </row>
    <row r="7718" spans="1:9" x14ac:dyDescent="0.3">
      <c r="A7718" s="1">
        <v>7716</v>
      </c>
      <c r="B7718" s="2">
        <v>43110.3125</v>
      </c>
      <c r="C7718">
        <v>-1.3050961610416859E-2</v>
      </c>
      <c r="D7718">
        <v>9.2569715984518568E-3</v>
      </c>
      <c r="E7718">
        <f t="shared" si="600"/>
        <v>1</v>
      </c>
      <c r="F7718">
        <f t="shared" si="601"/>
        <v>-1.3050961610416859E-2</v>
      </c>
      <c r="G7718">
        <f t="shared" si="602"/>
        <v>1</v>
      </c>
      <c r="H7718">
        <f t="shared" si="603"/>
        <v>0</v>
      </c>
      <c r="I7718">
        <f t="shared" si="604"/>
        <v>-1.3050961610416859E-2</v>
      </c>
    </row>
    <row r="7719" spans="1:9" x14ac:dyDescent="0.3">
      <c r="A7719" s="1">
        <v>7717</v>
      </c>
      <c r="B7719" s="2">
        <v>43110.315972222219</v>
      </c>
      <c r="C7719">
        <v>-1.774509950732933E-3</v>
      </c>
      <c r="D7719">
        <v>5.9855747491692254E-3</v>
      </c>
      <c r="E7719">
        <f t="shared" si="600"/>
        <v>1</v>
      </c>
      <c r="F7719">
        <f t="shared" si="601"/>
        <v>-1.774509950732933E-3</v>
      </c>
      <c r="G7719">
        <f t="shared" si="602"/>
        <v>1</v>
      </c>
      <c r="H7719">
        <f t="shared" si="603"/>
        <v>0</v>
      </c>
      <c r="I7719">
        <f t="shared" si="604"/>
        <v>-1.774509950732933E-3</v>
      </c>
    </row>
    <row r="7720" spans="1:9" x14ac:dyDescent="0.3">
      <c r="A7720" s="1">
        <v>7718</v>
      </c>
      <c r="B7720" s="2">
        <v>43110.319444444453</v>
      </c>
      <c r="C7720">
        <v>-2.8433582089551651E-3</v>
      </c>
      <c r="D7720">
        <v>1.178910802508081E-2</v>
      </c>
      <c r="E7720">
        <f t="shared" si="600"/>
        <v>1</v>
      </c>
      <c r="F7720">
        <f t="shared" si="601"/>
        <v>-2.8433582089551651E-3</v>
      </c>
      <c r="G7720">
        <f t="shared" si="602"/>
        <v>1</v>
      </c>
      <c r="H7720">
        <f t="shared" si="603"/>
        <v>0</v>
      </c>
      <c r="I7720">
        <f t="shared" si="604"/>
        <v>-2.8433582089551651E-3</v>
      </c>
    </row>
    <row r="7721" spans="1:9" x14ac:dyDescent="0.3">
      <c r="A7721" s="1">
        <v>7719</v>
      </c>
      <c r="B7721" s="2">
        <v>43110.322916666657</v>
      </c>
      <c r="C7721">
        <v>-7.4906367041130366E-6</v>
      </c>
      <c r="D7721">
        <v>3.0932337919371959E-3</v>
      </c>
      <c r="E7721">
        <f t="shared" si="600"/>
        <v>1</v>
      </c>
      <c r="F7721">
        <f t="shared" si="601"/>
        <v>-7.4906367041130366E-6</v>
      </c>
      <c r="G7721">
        <f t="shared" si="602"/>
        <v>1</v>
      </c>
      <c r="H7721">
        <f t="shared" si="603"/>
        <v>0</v>
      </c>
      <c r="I7721">
        <f t="shared" si="604"/>
        <v>-7.4906367041130366E-6</v>
      </c>
    </row>
    <row r="7722" spans="1:9" x14ac:dyDescent="0.3">
      <c r="A7722" s="1">
        <v>7720</v>
      </c>
      <c r="B7722" s="2">
        <v>43110.326388888891</v>
      </c>
      <c r="C7722">
        <v>5.4452201812060959E-3</v>
      </c>
      <c r="D7722">
        <v>-1.9266928134864209E-2</v>
      </c>
      <c r="E7722">
        <f t="shared" si="600"/>
        <v>-1</v>
      </c>
      <c r="F7722">
        <f t="shared" si="601"/>
        <v>-5.4452201812060959E-3</v>
      </c>
      <c r="G7722">
        <f t="shared" si="602"/>
        <v>-1</v>
      </c>
      <c r="H7722">
        <f t="shared" si="603"/>
        <v>0</v>
      </c>
      <c r="I7722">
        <f t="shared" si="604"/>
        <v>-5.4452201812060959E-3</v>
      </c>
    </row>
    <row r="7723" spans="1:9" x14ac:dyDescent="0.3">
      <c r="A7723" s="1">
        <v>7721</v>
      </c>
      <c r="B7723" s="2">
        <v>43110.329861111109</v>
      </c>
      <c r="C7723">
        <v>1.3754302958615849E-2</v>
      </c>
      <c r="D7723">
        <v>-1.657316394832236E-2</v>
      </c>
      <c r="E7723">
        <f t="shared" si="600"/>
        <v>-1</v>
      </c>
      <c r="F7723">
        <f t="shared" si="601"/>
        <v>-1.3754302958615849E-2</v>
      </c>
      <c r="G7723">
        <f t="shared" si="602"/>
        <v>-1</v>
      </c>
      <c r="H7723">
        <f t="shared" si="603"/>
        <v>0</v>
      </c>
      <c r="I7723">
        <f t="shared" si="604"/>
        <v>-1.3754302958615849E-2</v>
      </c>
    </row>
    <row r="7724" spans="1:9" x14ac:dyDescent="0.3">
      <c r="A7724" s="1">
        <v>7722</v>
      </c>
      <c r="B7724" s="2">
        <v>43110.333333333343</v>
      </c>
      <c r="C7724">
        <v>4.3354010245947542E-3</v>
      </c>
      <c r="D7724">
        <v>5.6518470379644944E-4</v>
      </c>
      <c r="E7724">
        <f t="shared" si="600"/>
        <v>1</v>
      </c>
      <c r="F7724">
        <f t="shared" si="601"/>
        <v>4.3354010245947542E-3</v>
      </c>
      <c r="G7724" t="str">
        <f t="shared" si="602"/>
        <v/>
      </c>
      <c r="H7724" t="str">
        <f t="shared" si="603"/>
        <v/>
      </c>
      <c r="I7724" t="str">
        <f t="shared" si="604"/>
        <v/>
      </c>
    </row>
    <row r="7725" spans="1:9" x14ac:dyDescent="0.3">
      <c r="A7725" s="1">
        <v>7723</v>
      </c>
      <c r="B7725" s="2">
        <v>43110.336805555547</v>
      </c>
      <c r="C7725">
        <v>2.8439819819023699E-3</v>
      </c>
      <c r="D7725">
        <v>4.0085848380967551E-3</v>
      </c>
      <c r="E7725">
        <f t="shared" si="600"/>
        <v>1</v>
      </c>
      <c r="F7725">
        <f t="shared" si="601"/>
        <v>2.8439819819023699E-3</v>
      </c>
      <c r="G7725">
        <f t="shared" si="602"/>
        <v>1</v>
      </c>
      <c r="H7725">
        <f t="shared" si="603"/>
        <v>1</v>
      </c>
      <c r="I7725">
        <f t="shared" si="604"/>
        <v>2.8439819819023699E-3</v>
      </c>
    </row>
    <row r="7726" spans="1:9" x14ac:dyDescent="0.3">
      <c r="A7726" s="1">
        <v>7724</v>
      </c>
      <c r="B7726" s="2">
        <v>43110.340277777781</v>
      </c>
      <c r="C7726">
        <v>1.1790350489516779E-2</v>
      </c>
      <c r="D7726">
        <v>-4.4330136293396754E-3</v>
      </c>
      <c r="E7726">
        <f t="shared" si="600"/>
        <v>-1</v>
      </c>
      <c r="F7726">
        <f t="shared" si="601"/>
        <v>-1.1790350489516779E-2</v>
      </c>
      <c r="G7726">
        <f t="shared" si="602"/>
        <v>-1</v>
      </c>
      <c r="H7726">
        <f t="shared" si="603"/>
        <v>0</v>
      </c>
      <c r="I7726">
        <f t="shared" si="604"/>
        <v>-1.1790350489516779E-2</v>
      </c>
    </row>
    <row r="7727" spans="1:9" x14ac:dyDescent="0.3">
      <c r="A7727" s="1">
        <v>7725</v>
      </c>
      <c r="B7727" s="2">
        <v>43110.34375</v>
      </c>
      <c r="C7727">
        <v>4.5467415730336786E-3</v>
      </c>
      <c r="D7727">
        <v>3.407490860684943E-3</v>
      </c>
      <c r="E7727">
        <f t="shared" si="600"/>
        <v>1</v>
      </c>
      <c r="F7727">
        <f t="shared" si="601"/>
        <v>4.5467415730336786E-3</v>
      </c>
      <c r="G7727">
        <f t="shared" si="602"/>
        <v>1</v>
      </c>
      <c r="H7727">
        <f t="shared" si="603"/>
        <v>1</v>
      </c>
      <c r="I7727">
        <f t="shared" si="604"/>
        <v>4.5467415730336786E-3</v>
      </c>
    </row>
    <row r="7728" spans="1:9" x14ac:dyDescent="0.3">
      <c r="A7728" s="1">
        <v>7726</v>
      </c>
      <c r="B7728" s="2">
        <v>43110.347222222219</v>
      </c>
      <c r="C7728">
        <v>-8.1525804038886924E-4</v>
      </c>
      <c r="D7728">
        <v>4.3002180169437809E-4</v>
      </c>
      <c r="E7728">
        <f t="shared" si="600"/>
        <v>1</v>
      </c>
      <c r="F7728">
        <f t="shared" si="601"/>
        <v>-8.1525804038886924E-4</v>
      </c>
      <c r="G7728" t="str">
        <f t="shared" si="602"/>
        <v/>
      </c>
      <c r="H7728" t="str">
        <f t="shared" si="603"/>
        <v/>
      </c>
      <c r="I7728" t="str">
        <f t="shared" si="604"/>
        <v/>
      </c>
    </row>
    <row r="7729" spans="1:9" x14ac:dyDescent="0.3">
      <c r="A7729" s="1">
        <v>7727</v>
      </c>
      <c r="B7729" s="2">
        <v>43110.350694444453</v>
      </c>
      <c r="C7729">
        <v>-4.0702320405679249E-3</v>
      </c>
      <c r="D7729">
        <v>-5.4228004685744477E-3</v>
      </c>
      <c r="E7729">
        <f t="shared" si="600"/>
        <v>-1</v>
      </c>
      <c r="F7729">
        <f t="shared" si="601"/>
        <v>4.0702320405679249E-3</v>
      </c>
      <c r="G7729">
        <f t="shared" si="602"/>
        <v>-1</v>
      </c>
      <c r="H7729">
        <f t="shared" si="603"/>
        <v>1</v>
      </c>
      <c r="I7729">
        <f t="shared" si="604"/>
        <v>4.0702320405679249E-3</v>
      </c>
    </row>
    <row r="7730" spans="1:9" x14ac:dyDescent="0.3">
      <c r="A7730" s="1">
        <v>7728</v>
      </c>
      <c r="B7730" s="2">
        <v>43110.354166666657</v>
      </c>
      <c r="C7730">
        <v>-7.5001305979894841E-3</v>
      </c>
      <c r="D7730">
        <v>-4.840412446270809E-3</v>
      </c>
      <c r="E7730">
        <f t="shared" si="600"/>
        <v>-1</v>
      </c>
      <c r="F7730">
        <f t="shared" si="601"/>
        <v>7.5001305979894841E-3</v>
      </c>
      <c r="G7730">
        <f t="shared" si="602"/>
        <v>-1</v>
      </c>
      <c r="H7730">
        <f t="shared" si="603"/>
        <v>1</v>
      </c>
      <c r="I7730">
        <f t="shared" si="604"/>
        <v>7.5001305979894841E-3</v>
      </c>
    </row>
    <row r="7731" spans="1:9" x14ac:dyDescent="0.3">
      <c r="A7731" s="1">
        <v>7729</v>
      </c>
      <c r="B7731" s="2">
        <v>43110.357638888891</v>
      </c>
      <c r="C7731">
        <v>-1.129759463401271E-2</v>
      </c>
      <c r="D7731">
        <v>-3.2193725274259071E-3</v>
      </c>
      <c r="E7731">
        <f t="shared" si="600"/>
        <v>-1</v>
      </c>
      <c r="F7731">
        <f t="shared" si="601"/>
        <v>1.129759463401271E-2</v>
      </c>
      <c r="G7731">
        <f t="shared" si="602"/>
        <v>-1</v>
      </c>
      <c r="H7731">
        <f t="shared" si="603"/>
        <v>1</v>
      </c>
      <c r="I7731">
        <f t="shared" si="604"/>
        <v>1.129759463401271E-2</v>
      </c>
    </row>
    <row r="7732" spans="1:9" x14ac:dyDescent="0.3">
      <c r="A7732" s="1">
        <v>7730</v>
      </c>
      <c r="B7732" s="2">
        <v>43110.361111111109</v>
      </c>
      <c r="C7732">
        <v>-4.9959364534242923E-3</v>
      </c>
      <c r="D7732">
        <v>-8.875289033732265E-3</v>
      </c>
      <c r="E7732">
        <f t="shared" si="600"/>
        <v>-1</v>
      </c>
      <c r="F7732">
        <f t="shared" si="601"/>
        <v>4.9959364534242923E-3</v>
      </c>
      <c r="G7732">
        <f t="shared" si="602"/>
        <v>-1</v>
      </c>
      <c r="H7732">
        <f t="shared" si="603"/>
        <v>1</v>
      </c>
      <c r="I7732">
        <f t="shared" si="604"/>
        <v>4.9959364534242923E-3</v>
      </c>
    </row>
    <row r="7733" spans="1:9" x14ac:dyDescent="0.3">
      <c r="A7733" s="1">
        <v>7731</v>
      </c>
      <c r="B7733" s="2">
        <v>43110.364583333343</v>
      </c>
      <c r="C7733">
        <v>-6.8118361266857931E-4</v>
      </c>
      <c r="D7733">
        <v>-1.142419646409496E-2</v>
      </c>
      <c r="E7733">
        <f t="shared" si="600"/>
        <v>-1</v>
      </c>
      <c r="F7733">
        <f t="shared" si="601"/>
        <v>6.8118361266857931E-4</v>
      </c>
      <c r="G7733">
        <f t="shared" si="602"/>
        <v>-1</v>
      </c>
      <c r="H7733">
        <f t="shared" si="603"/>
        <v>1</v>
      </c>
      <c r="I7733">
        <f t="shared" si="604"/>
        <v>6.8118361266857931E-4</v>
      </c>
    </row>
    <row r="7734" spans="1:9" x14ac:dyDescent="0.3">
      <c r="A7734" s="1">
        <v>7732</v>
      </c>
      <c r="B7734" s="2">
        <v>43110.368055555547</v>
      </c>
      <c r="C7734">
        <v>-3.8843979183227082E-3</v>
      </c>
      <c r="D7734">
        <v>-1.825124183540917E-2</v>
      </c>
      <c r="E7734">
        <f t="shared" si="600"/>
        <v>-1</v>
      </c>
      <c r="F7734">
        <f t="shared" si="601"/>
        <v>3.8843979183227082E-3</v>
      </c>
      <c r="G7734">
        <f t="shared" si="602"/>
        <v>-1</v>
      </c>
      <c r="H7734">
        <f t="shared" si="603"/>
        <v>1</v>
      </c>
      <c r="I7734">
        <f t="shared" si="604"/>
        <v>3.8843979183227082E-3</v>
      </c>
    </row>
    <row r="7735" spans="1:9" x14ac:dyDescent="0.3">
      <c r="A7735" s="1">
        <v>7733</v>
      </c>
      <c r="B7735" s="2">
        <v>43110.371527777781</v>
      </c>
      <c r="C7735">
        <v>9.9260124461256574E-4</v>
      </c>
      <c r="D7735">
        <v>-1.156436108606344E-2</v>
      </c>
      <c r="E7735">
        <f t="shared" si="600"/>
        <v>-1</v>
      </c>
      <c r="F7735">
        <f t="shared" si="601"/>
        <v>-9.9260124461256574E-4</v>
      </c>
      <c r="G7735">
        <f t="shared" si="602"/>
        <v>-1</v>
      </c>
      <c r="H7735">
        <f t="shared" si="603"/>
        <v>0</v>
      </c>
      <c r="I7735">
        <f t="shared" si="604"/>
        <v>-9.9260124461256574E-4</v>
      </c>
    </row>
    <row r="7736" spans="1:9" x14ac:dyDescent="0.3">
      <c r="A7736" s="1">
        <v>7734</v>
      </c>
      <c r="B7736" s="2">
        <v>43110.375</v>
      </c>
      <c r="C7736">
        <v>-3.3396482137375131E-3</v>
      </c>
      <c r="D7736">
        <v>-2.627820787845419E-3</v>
      </c>
      <c r="E7736">
        <f t="shared" si="600"/>
        <v>-1</v>
      </c>
      <c r="F7736">
        <f t="shared" si="601"/>
        <v>3.3396482137375131E-3</v>
      </c>
      <c r="G7736">
        <f t="shared" si="602"/>
        <v>-1</v>
      </c>
      <c r="H7736">
        <f t="shared" si="603"/>
        <v>1</v>
      </c>
      <c r="I7736">
        <f t="shared" si="604"/>
        <v>3.3396482137375131E-3</v>
      </c>
    </row>
    <row r="7737" spans="1:9" x14ac:dyDescent="0.3">
      <c r="A7737" s="1">
        <v>7735</v>
      </c>
      <c r="B7737" s="2">
        <v>43110.378472222219</v>
      </c>
      <c r="C7737">
        <v>-2.473152124223364E-3</v>
      </c>
      <c r="D7737">
        <v>-8.2702356075950879E-3</v>
      </c>
      <c r="E7737">
        <f t="shared" si="600"/>
        <v>-1</v>
      </c>
      <c r="F7737">
        <f t="shared" si="601"/>
        <v>2.473152124223364E-3</v>
      </c>
      <c r="G7737">
        <f t="shared" si="602"/>
        <v>-1</v>
      </c>
      <c r="H7737">
        <f t="shared" si="603"/>
        <v>1</v>
      </c>
      <c r="I7737">
        <f t="shared" si="604"/>
        <v>2.473152124223364E-3</v>
      </c>
    </row>
    <row r="7738" spans="1:9" x14ac:dyDescent="0.3">
      <c r="A7738" s="1">
        <v>7736</v>
      </c>
      <c r="B7738" s="2">
        <v>43110.381944444453</v>
      </c>
      <c r="C7738">
        <v>-2.6217228464419481E-2</v>
      </c>
      <c r="D7738">
        <v>1.339268099811057E-2</v>
      </c>
      <c r="E7738">
        <f t="shared" si="600"/>
        <v>1</v>
      </c>
      <c r="F7738">
        <f t="shared" si="601"/>
        <v>-2.6217228464419481E-2</v>
      </c>
      <c r="G7738">
        <f t="shared" si="602"/>
        <v>1</v>
      </c>
      <c r="H7738">
        <f t="shared" si="603"/>
        <v>0</v>
      </c>
      <c r="I7738">
        <f t="shared" si="604"/>
        <v>-2.6217228464419481E-2</v>
      </c>
    </row>
    <row r="7739" spans="1:9" x14ac:dyDescent="0.3">
      <c r="A7739" s="1">
        <v>7737</v>
      </c>
      <c r="B7739" s="2">
        <v>43110.385416666657</v>
      </c>
      <c r="C7739">
        <v>-2.89529946701194E-2</v>
      </c>
      <c r="D7739">
        <v>-1.1190635047388969E-3</v>
      </c>
      <c r="E7739">
        <f t="shared" si="600"/>
        <v>-1</v>
      </c>
      <c r="F7739">
        <f t="shared" si="601"/>
        <v>2.89529946701194E-2</v>
      </c>
      <c r="G7739" t="str">
        <f t="shared" si="602"/>
        <v/>
      </c>
      <c r="H7739" t="str">
        <f t="shared" si="603"/>
        <v/>
      </c>
      <c r="I7739" t="str">
        <f t="shared" si="604"/>
        <v/>
      </c>
    </row>
    <row r="7740" spans="1:9" x14ac:dyDescent="0.3">
      <c r="A7740" s="1">
        <v>7738</v>
      </c>
      <c r="B7740" s="2">
        <v>43110.388888888891</v>
      </c>
      <c r="C7740">
        <v>-2.3466490392560439E-2</v>
      </c>
      <c r="D7740">
        <v>-2.0786644705338489E-2</v>
      </c>
      <c r="E7740">
        <f t="shared" si="600"/>
        <v>-1</v>
      </c>
      <c r="F7740">
        <f t="shared" si="601"/>
        <v>2.3466490392560439E-2</v>
      </c>
      <c r="G7740">
        <f t="shared" si="602"/>
        <v>-1</v>
      </c>
      <c r="H7740">
        <f t="shared" si="603"/>
        <v>1</v>
      </c>
      <c r="I7740">
        <f t="shared" si="604"/>
        <v>2.3466490392560439E-2</v>
      </c>
    </row>
    <row r="7741" spans="1:9" x14ac:dyDescent="0.3">
      <c r="A7741" s="1">
        <v>7739</v>
      </c>
      <c r="B7741" s="2">
        <v>43110.392361111109</v>
      </c>
      <c r="C7741">
        <v>-1.578500537186046E-2</v>
      </c>
      <c r="D7741">
        <v>-1.5009140181078511E-2</v>
      </c>
      <c r="E7741">
        <f t="shared" si="600"/>
        <v>-1</v>
      </c>
      <c r="F7741">
        <f t="shared" si="601"/>
        <v>1.578500537186046E-2</v>
      </c>
      <c r="G7741">
        <f t="shared" si="602"/>
        <v>-1</v>
      </c>
      <c r="H7741">
        <f t="shared" si="603"/>
        <v>1</v>
      </c>
      <c r="I7741">
        <f t="shared" si="604"/>
        <v>1.578500537186046E-2</v>
      </c>
    </row>
    <row r="7742" spans="1:9" x14ac:dyDescent="0.3">
      <c r="A7742" s="1">
        <v>7740</v>
      </c>
      <c r="B7742" s="2">
        <v>43110.395833333343</v>
      </c>
      <c r="C7742">
        <v>-6.0702296701322404E-3</v>
      </c>
      <c r="D7742">
        <v>3.8066853574491482E-3</v>
      </c>
      <c r="E7742">
        <f t="shared" si="600"/>
        <v>1</v>
      </c>
      <c r="F7742">
        <f t="shared" si="601"/>
        <v>-6.0702296701322404E-3</v>
      </c>
      <c r="G7742">
        <f t="shared" si="602"/>
        <v>1</v>
      </c>
      <c r="H7742">
        <f t="shared" si="603"/>
        <v>0</v>
      </c>
      <c r="I7742">
        <f t="shared" si="604"/>
        <v>-6.0702296701322404E-3</v>
      </c>
    </row>
    <row r="7743" spans="1:9" x14ac:dyDescent="0.3">
      <c r="A7743" s="1">
        <v>7741</v>
      </c>
      <c r="B7743" s="2">
        <v>43110.399305555547</v>
      </c>
      <c r="C7743">
        <v>1.914615384615392E-2</v>
      </c>
      <c r="D7743">
        <v>7.2681036410685322E-3</v>
      </c>
      <c r="E7743">
        <f t="shared" si="600"/>
        <v>1</v>
      </c>
      <c r="F7743">
        <f t="shared" si="601"/>
        <v>1.914615384615392E-2</v>
      </c>
      <c r="G7743">
        <f t="shared" si="602"/>
        <v>1</v>
      </c>
      <c r="H7743">
        <f t="shared" si="603"/>
        <v>1</v>
      </c>
      <c r="I7743">
        <f t="shared" si="604"/>
        <v>1.914615384615392E-2</v>
      </c>
    </row>
    <row r="7744" spans="1:9" x14ac:dyDescent="0.3">
      <c r="A7744" s="1">
        <v>7742</v>
      </c>
      <c r="B7744" s="2">
        <v>43110.402777777781</v>
      </c>
      <c r="C7744">
        <v>3.4870920226374148E-2</v>
      </c>
      <c r="D7744">
        <v>1.005325373810626E-2</v>
      </c>
      <c r="E7744">
        <f t="shared" si="600"/>
        <v>1</v>
      </c>
      <c r="F7744">
        <f t="shared" si="601"/>
        <v>3.4870920226374148E-2</v>
      </c>
      <c r="G7744">
        <f t="shared" si="602"/>
        <v>1</v>
      </c>
      <c r="H7744">
        <f t="shared" si="603"/>
        <v>1</v>
      </c>
      <c r="I7744">
        <f t="shared" si="604"/>
        <v>3.4870920226374148E-2</v>
      </c>
    </row>
    <row r="7745" spans="1:9" x14ac:dyDescent="0.3">
      <c r="A7745" s="1">
        <v>7743</v>
      </c>
      <c r="B7745" s="2">
        <v>43110.40625</v>
      </c>
      <c r="C7745">
        <v>2.8191873971169741E-2</v>
      </c>
      <c r="D7745">
        <v>1.008584740833403E-2</v>
      </c>
      <c r="E7745">
        <f t="shared" si="600"/>
        <v>1</v>
      </c>
      <c r="F7745">
        <f t="shared" si="601"/>
        <v>2.8191873971169741E-2</v>
      </c>
      <c r="G7745">
        <f t="shared" si="602"/>
        <v>1</v>
      </c>
      <c r="H7745">
        <f t="shared" si="603"/>
        <v>1</v>
      </c>
      <c r="I7745">
        <f t="shared" si="604"/>
        <v>2.8191873971169741E-2</v>
      </c>
    </row>
    <row r="7746" spans="1:9" x14ac:dyDescent="0.3">
      <c r="A7746" s="1">
        <v>7744</v>
      </c>
      <c r="B7746" s="2">
        <v>43110.409722222219</v>
      </c>
      <c r="C7746">
        <v>2.1366412213740461E-2</v>
      </c>
      <c r="D7746">
        <v>-3.2989051605480848E-3</v>
      </c>
      <c r="E7746">
        <f t="shared" si="600"/>
        <v>-1</v>
      </c>
      <c r="F7746">
        <f t="shared" si="601"/>
        <v>-2.1366412213740461E-2</v>
      </c>
      <c r="G7746">
        <f t="shared" si="602"/>
        <v>-1</v>
      </c>
      <c r="H7746">
        <f t="shared" si="603"/>
        <v>0</v>
      </c>
      <c r="I7746">
        <f t="shared" si="604"/>
        <v>-2.1366412213740461E-2</v>
      </c>
    </row>
    <row r="7747" spans="1:9" x14ac:dyDescent="0.3">
      <c r="A7747" s="1">
        <v>7745</v>
      </c>
      <c r="B7747" s="2">
        <v>43110.413194444453</v>
      </c>
      <c r="C7747">
        <v>9.4030189192662299E-3</v>
      </c>
      <c r="D7747">
        <v>-4.8295283260454246E-3</v>
      </c>
      <c r="E7747">
        <f t="shared" ref="E7747:E7810" si="605">IF(D7747&gt;0,1,-1)</f>
        <v>-1</v>
      </c>
      <c r="F7747">
        <f t="shared" ref="F7747:F7810" si="606">E7747*C7747</f>
        <v>-9.4030189192662299E-3</v>
      </c>
      <c r="G7747">
        <f t="shared" ref="G7747:G7810" si="607">IF(ABS(D7747)&gt;0.0025,IF(D7747&gt;0,1,-1),"")</f>
        <v>-1</v>
      </c>
      <c r="H7747">
        <f t="shared" ref="H7747:H7810" si="608">IF(ISNUMBER(G7747),IF(G7747*C7747&gt;0,1,0),"")</f>
        <v>0</v>
      </c>
      <c r="I7747">
        <f t="shared" ref="I7747:I7810" si="609">IF(ISNUMBER(G7747),G7747*C7747,"")</f>
        <v>-9.4030189192662299E-3</v>
      </c>
    </row>
    <row r="7748" spans="1:9" x14ac:dyDescent="0.3">
      <c r="A7748" s="1">
        <v>7746</v>
      </c>
      <c r="B7748" s="2">
        <v>43110.416666666657</v>
      </c>
      <c r="C7748">
        <v>1.140472039188151E-2</v>
      </c>
      <c r="D7748">
        <v>5.4085979754316931E-3</v>
      </c>
      <c r="E7748">
        <f t="shared" si="605"/>
        <v>1</v>
      </c>
      <c r="F7748">
        <f t="shared" si="606"/>
        <v>1.140472039188151E-2</v>
      </c>
      <c r="G7748">
        <f t="shared" si="607"/>
        <v>1</v>
      </c>
      <c r="H7748">
        <f t="shared" si="608"/>
        <v>1</v>
      </c>
      <c r="I7748">
        <f t="shared" si="609"/>
        <v>1.140472039188151E-2</v>
      </c>
    </row>
    <row r="7749" spans="1:9" x14ac:dyDescent="0.3">
      <c r="A7749" s="1">
        <v>7747</v>
      </c>
      <c r="B7749" s="2">
        <v>43110.420138888891</v>
      </c>
      <c r="C7749">
        <v>8.9895720963600363E-5</v>
      </c>
      <c r="D7749">
        <v>1.0778286592490621E-3</v>
      </c>
      <c r="E7749">
        <f t="shared" si="605"/>
        <v>1</v>
      </c>
      <c r="F7749">
        <f t="shared" si="606"/>
        <v>8.9895720963600363E-5</v>
      </c>
      <c r="G7749" t="str">
        <f t="shared" si="607"/>
        <v/>
      </c>
      <c r="H7749" t="str">
        <f t="shared" si="608"/>
        <v/>
      </c>
      <c r="I7749" t="str">
        <f t="shared" si="609"/>
        <v/>
      </c>
    </row>
    <row r="7750" spans="1:9" x14ac:dyDescent="0.3">
      <c r="A7750" s="1">
        <v>7748</v>
      </c>
      <c r="B7750" s="2">
        <v>43110.423611111109</v>
      </c>
      <c r="C7750">
        <v>1.668325016645857E-3</v>
      </c>
      <c r="D7750">
        <v>2.6765801951308919E-3</v>
      </c>
      <c r="E7750">
        <f t="shared" si="605"/>
        <v>1</v>
      </c>
      <c r="F7750">
        <f t="shared" si="606"/>
        <v>1.668325016645857E-3</v>
      </c>
      <c r="G7750">
        <f t="shared" si="607"/>
        <v>1</v>
      </c>
      <c r="H7750">
        <f t="shared" si="608"/>
        <v>1</v>
      </c>
      <c r="I7750">
        <f t="shared" si="609"/>
        <v>1.668325016645857E-3</v>
      </c>
    </row>
    <row r="7751" spans="1:9" x14ac:dyDescent="0.3">
      <c r="A7751" s="1">
        <v>7749</v>
      </c>
      <c r="B7751" s="2">
        <v>43110.427083333343</v>
      </c>
      <c r="C7751">
        <v>2.99703286272692E-3</v>
      </c>
      <c r="D7751">
        <v>1.0062411175518629E-2</v>
      </c>
      <c r="E7751">
        <f t="shared" si="605"/>
        <v>1</v>
      </c>
      <c r="F7751">
        <f t="shared" si="606"/>
        <v>2.99703286272692E-3</v>
      </c>
      <c r="G7751">
        <f t="shared" si="607"/>
        <v>1</v>
      </c>
      <c r="H7751">
        <f t="shared" si="608"/>
        <v>1</v>
      </c>
      <c r="I7751">
        <f t="shared" si="609"/>
        <v>2.99703286272692E-3</v>
      </c>
    </row>
    <row r="7752" spans="1:9" x14ac:dyDescent="0.3">
      <c r="A7752" s="1">
        <v>7750</v>
      </c>
      <c r="B7752" s="2">
        <v>43110.430555555547</v>
      </c>
      <c r="C7752">
        <v>8.9858690469834402E-3</v>
      </c>
      <c r="D7752">
        <v>1.824036213947145E-3</v>
      </c>
      <c r="E7752">
        <f t="shared" si="605"/>
        <v>1</v>
      </c>
      <c r="F7752">
        <f t="shared" si="606"/>
        <v>8.9858690469834402E-3</v>
      </c>
      <c r="G7752" t="str">
        <f t="shared" si="607"/>
        <v/>
      </c>
      <c r="H7752" t="str">
        <f t="shared" si="608"/>
        <v/>
      </c>
      <c r="I7752" t="str">
        <f t="shared" si="609"/>
        <v/>
      </c>
    </row>
    <row r="7753" spans="1:9" x14ac:dyDescent="0.3">
      <c r="A7753" s="1">
        <v>7751</v>
      </c>
      <c r="B7753" s="2">
        <v>43110.434027777781</v>
      </c>
      <c r="C7753">
        <v>3.731343283582089E-3</v>
      </c>
      <c r="D7753">
        <v>1.210493464045815E-3</v>
      </c>
      <c r="E7753">
        <f t="shared" si="605"/>
        <v>1</v>
      </c>
      <c r="F7753">
        <f t="shared" si="606"/>
        <v>3.731343283582089E-3</v>
      </c>
      <c r="G7753" t="str">
        <f t="shared" si="607"/>
        <v/>
      </c>
      <c r="H7753" t="str">
        <f t="shared" si="608"/>
        <v/>
      </c>
      <c r="I7753" t="str">
        <f t="shared" si="609"/>
        <v/>
      </c>
    </row>
    <row r="7754" spans="1:9" x14ac:dyDescent="0.3">
      <c r="A7754" s="1">
        <v>7752</v>
      </c>
      <c r="B7754" s="2">
        <v>43110.4375</v>
      </c>
      <c r="C7754">
        <v>3.5355805243445899E-3</v>
      </c>
      <c r="D7754">
        <v>7.2480358017574676E-3</v>
      </c>
      <c r="E7754">
        <f t="shared" si="605"/>
        <v>1</v>
      </c>
      <c r="F7754">
        <f t="shared" si="606"/>
        <v>3.5355805243445899E-3</v>
      </c>
      <c r="G7754">
        <f t="shared" si="607"/>
        <v>1</v>
      </c>
      <c r="H7754">
        <f t="shared" si="608"/>
        <v>1</v>
      </c>
      <c r="I7754">
        <f t="shared" si="609"/>
        <v>3.5355805243445899E-3</v>
      </c>
    </row>
    <row r="7755" spans="1:9" x14ac:dyDescent="0.3">
      <c r="A7755" s="1">
        <v>7753</v>
      </c>
      <c r="B7755" s="2">
        <v>43110.440972222219</v>
      </c>
      <c r="C7755">
        <v>6.0348046904174519E-3</v>
      </c>
      <c r="D7755">
        <v>-7.302723827590769E-3</v>
      </c>
      <c r="E7755">
        <f t="shared" si="605"/>
        <v>-1</v>
      </c>
      <c r="F7755">
        <f t="shared" si="606"/>
        <v>-6.0348046904174519E-3</v>
      </c>
      <c r="G7755">
        <f t="shared" si="607"/>
        <v>-1</v>
      </c>
      <c r="H7755">
        <f t="shared" si="608"/>
        <v>0</v>
      </c>
      <c r="I7755">
        <f t="shared" si="609"/>
        <v>-6.0348046904174519E-3</v>
      </c>
    </row>
    <row r="7756" spans="1:9" x14ac:dyDescent="0.3">
      <c r="A7756" s="1">
        <v>7754</v>
      </c>
      <c r="B7756" s="2">
        <v>43110.444444444453</v>
      </c>
      <c r="C7756">
        <v>-7.9135618479879953E-3</v>
      </c>
      <c r="D7756">
        <v>1.0577809920267009E-3</v>
      </c>
      <c r="E7756">
        <f t="shared" si="605"/>
        <v>1</v>
      </c>
      <c r="F7756">
        <f t="shared" si="606"/>
        <v>-7.9135618479879953E-3</v>
      </c>
      <c r="G7756" t="str">
        <f t="shared" si="607"/>
        <v/>
      </c>
      <c r="H7756" t="str">
        <f t="shared" si="608"/>
        <v/>
      </c>
      <c r="I7756" t="str">
        <f t="shared" si="609"/>
        <v/>
      </c>
    </row>
    <row r="7757" spans="1:9" x14ac:dyDescent="0.3">
      <c r="A7757" s="1">
        <v>7755</v>
      </c>
      <c r="B7757" s="2">
        <v>43110.447916666657</v>
      </c>
      <c r="C7757">
        <v>-1.301002552933911E-2</v>
      </c>
      <c r="D7757">
        <v>-6.1514075115873491E-3</v>
      </c>
      <c r="E7757">
        <f t="shared" si="605"/>
        <v>-1</v>
      </c>
      <c r="F7757">
        <f t="shared" si="606"/>
        <v>1.301002552933911E-2</v>
      </c>
      <c r="G7757">
        <f t="shared" si="607"/>
        <v>-1</v>
      </c>
      <c r="H7757">
        <f t="shared" si="608"/>
        <v>1</v>
      </c>
      <c r="I7757">
        <f t="shared" si="609"/>
        <v>1.301002552933911E-2</v>
      </c>
    </row>
    <row r="7758" spans="1:9" x14ac:dyDescent="0.3">
      <c r="A7758" s="1">
        <v>7756</v>
      </c>
      <c r="B7758" s="2">
        <v>43110.451388888891</v>
      </c>
      <c r="C7758">
        <v>-7.0557620817843936E-3</v>
      </c>
      <c r="D7758">
        <v>1.6654610387597979E-3</v>
      </c>
      <c r="E7758">
        <f t="shared" si="605"/>
        <v>1</v>
      </c>
      <c r="F7758">
        <f t="shared" si="606"/>
        <v>-7.0557620817843936E-3</v>
      </c>
      <c r="G7758" t="str">
        <f t="shared" si="607"/>
        <v/>
      </c>
      <c r="H7758" t="str">
        <f t="shared" si="608"/>
        <v/>
      </c>
      <c r="I7758" t="str">
        <f t="shared" si="609"/>
        <v/>
      </c>
    </row>
    <row r="7759" spans="1:9" x14ac:dyDescent="0.3">
      <c r="A7759" s="1">
        <v>7757</v>
      </c>
      <c r="B7759" s="2">
        <v>43110.454861111109</v>
      </c>
      <c r="C7759">
        <v>1.7167766398950391E-4</v>
      </c>
      <c r="D7759">
        <v>-4.7470523535831418E-3</v>
      </c>
      <c r="E7759">
        <f t="shared" si="605"/>
        <v>-1</v>
      </c>
      <c r="F7759">
        <f t="shared" si="606"/>
        <v>-1.7167766398950391E-4</v>
      </c>
      <c r="G7759">
        <f t="shared" si="607"/>
        <v>-1</v>
      </c>
      <c r="H7759">
        <f t="shared" si="608"/>
        <v>0</v>
      </c>
      <c r="I7759">
        <f t="shared" si="609"/>
        <v>-1.7167766398950391E-4</v>
      </c>
    </row>
    <row r="7760" spans="1:9" x14ac:dyDescent="0.3">
      <c r="A7760" s="1">
        <v>7758</v>
      </c>
      <c r="B7760" s="2">
        <v>43110.458333333343</v>
      </c>
      <c r="C7760">
        <v>-1.5130142986532921E-2</v>
      </c>
      <c r="D7760">
        <v>-1.9417050086582711E-3</v>
      </c>
      <c r="E7760">
        <f t="shared" si="605"/>
        <v>-1</v>
      </c>
      <c r="F7760">
        <f t="shared" si="606"/>
        <v>1.5130142986532921E-2</v>
      </c>
      <c r="G7760" t="str">
        <f t="shared" si="607"/>
        <v/>
      </c>
      <c r="H7760" t="str">
        <f t="shared" si="608"/>
        <v/>
      </c>
      <c r="I7760" t="str">
        <f t="shared" si="609"/>
        <v/>
      </c>
    </row>
    <row r="7761" spans="1:9" x14ac:dyDescent="0.3">
      <c r="A7761" s="1">
        <v>7759</v>
      </c>
      <c r="B7761" s="2">
        <v>43110.461805555547</v>
      </c>
      <c r="C7761">
        <v>-1.1176373387012051E-2</v>
      </c>
      <c r="D7761">
        <v>1.7017047247615859E-2</v>
      </c>
      <c r="E7761">
        <f t="shared" si="605"/>
        <v>1</v>
      </c>
      <c r="F7761">
        <f t="shared" si="606"/>
        <v>-1.1176373387012051E-2</v>
      </c>
      <c r="G7761">
        <f t="shared" si="607"/>
        <v>1</v>
      </c>
      <c r="H7761">
        <f t="shared" si="608"/>
        <v>0</v>
      </c>
      <c r="I7761">
        <f t="shared" si="609"/>
        <v>-1.1176373387012051E-2</v>
      </c>
    </row>
    <row r="7762" spans="1:9" x14ac:dyDescent="0.3">
      <c r="A7762" s="1">
        <v>7760</v>
      </c>
      <c r="B7762" s="2">
        <v>43110.465277777781</v>
      </c>
      <c r="C7762">
        <v>-8.9480412061057907E-3</v>
      </c>
      <c r="D7762">
        <v>-3.630527598082218E-3</v>
      </c>
      <c r="E7762">
        <f t="shared" si="605"/>
        <v>-1</v>
      </c>
      <c r="F7762">
        <f t="shared" si="606"/>
        <v>8.9480412061057907E-3</v>
      </c>
      <c r="G7762">
        <f t="shared" si="607"/>
        <v>-1</v>
      </c>
      <c r="H7762">
        <f t="shared" si="608"/>
        <v>1</v>
      </c>
      <c r="I7762">
        <f t="shared" si="609"/>
        <v>8.9480412061057907E-3</v>
      </c>
    </row>
    <row r="7763" spans="1:9" x14ac:dyDescent="0.3">
      <c r="A7763" s="1">
        <v>7761</v>
      </c>
      <c r="B7763" s="2">
        <v>43110.46875</v>
      </c>
      <c r="C7763">
        <v>-1.692237422407912E-2</v>
      </c>
      <c r="D7763">
        <v>-2.5546480988996819E-3</v>
      </c>
      <c r="E7763">
        <f t="shared" si="605"/>
        <v>-1</v>
      </c>
      <c r="F7763">
        <f t="shared" si="606"/>
        <v>1.692237422407912E-2</v>
      </c>
      <c r="G7763">
        <f t="shared" si="607"/>
        <v>-1</v>
      </c>
      <c r="H7763">
        <f t="shared" si="608"/>
        <v>1</v>
      </c>
      <c r="I7763">
        <f t="shared" si="609"/>
        <v>1.692237422407912E-2</v>
      </c>
    </row>
    <row r="7764" spans="1:9" x14ac:dyDescent="0.3">
      <c r="A7764" s="1">
        <v>7762</v>
      </c>
      <c r="B7764" s="2">
        <v>43110.472222222219</v>
      </c>
      <c r="C7764">
        <v>-3.2419120116422291E-2</v>
      </c>
      <c r="D7764">
        <v>-6.0123889507103694E-3</v>
      </c>
      <c r="E7764">
        <f t="shared" si="605"/>
        <v>-1</v>
      </c>
      <c r="F7764">
        <f t="shared" si="606"/>
        <v>3.2419120116422291E-2</v>
      </c>
      <c r="G7764">
        <f t="shared" si="607"/>
        <v>-1</v>
      </c>
      <c r="H7764">
        <f t="shared" si="608"/>
        <v>1</v>
      </c>
      <c r="I7764">
        <f t="shared" si="609"/>
        <v>3.2419120116422291E-2</v>
      </c>
    </row>
    <row r="7765" spans="1:9" x14ac:dyDescent="0.3">
      <c r="A7765" s="1">
        <v>7763</v>
      </c>
      <c r="B7765" s="2">
        <v>43110.475694444453</v>
      </c>
      <c r="C7765">
        <v>-1.206090758329564E-2</v>
      </c>
      <c r="D7765">
        <v>-2.0060479358105909E-3</v>
      </c>
      <c r="E7765">
        <f t="shared" si="605"/>
        <v>-1</v>
      </c>
      <c r="F7765">
        <f t="shared" si="606"/>
        <v>1.206090758329564E-2</v>
      </c>
      <c r="G7765" t="str">
        <f t="shared" si="607"/>
        <v/>
      </c>
      <c r="H7765" t="str">
        <f t="shared" si="608"/>
        <v/>
      </c>
      <c r="I7765" t="str">
        <f t="shared" si="609"/>
        <v/>
      </c>
    </row>
    <row r="7766" spans="1:9" x14ac:dyDescent="0.3">
      <c r="A7766" s="1">
        <v>7764</v>
      </c>
      <c r="B7766" s="2">
        <v>43110.479166666657</v>
      </c>
      <c r="C7766">
        <v>-1.7318647930117529E-3</v>
      </c>
      <c r="D7766">
        <v>-5.6020797175639113E-3</v>
      </c>
      <c r="E7766">
        <f t="shared" si="605"/>
        <v>-1</v>
      </c>
      <c r="F7766">
        <f t="shared" si="606"/>
        <v>1.7318647930117529E-3</v>
      </c>
      <c r="G7766">
        <f t="shared" si="607"/>
        <v>-1</v>
      </c>
      <c r="H7766">
        <f t="shared" si="608"/>
        <v>1</v>
      </c>
      <c r="I7766">
        <f t="shared" si="609"/>
        <v>1.7318647930117529E-3</v>
      </c>
    </row>
    <row r="7767" spans="1:9" x14ac:dyDescent="0.3">
      <c r="A7767" s="1">
        <v>7765</v>
      </c>
      <c r="B7767" s="2">
        <v>43110.482638888891</v>
      </c>
      <c r="C7767">
        <v>-7.6176024279210651E-3</v>
      </c>
      <c r="D7767">
        <v>3.7160312364100009E-5</v>
      </c>
      <c r="E7767">
        <f t="shared" si="605"/>
        <v>1</v>
      </c>
      <c r="F7767">
        <f t="shared" si="606"/>
        <v>-7.6176024279210651E-3</v>
      </c>
      <c r="G7767" t="str">
        <f t="shared" si="607"/>
        <v/>
      </c>
      <c r="H7767" t="str">
        <f t="shared" si="608"/>
        <v/>
      </c>
      <c r="I7767" t="str">
        <f t="shared" si="609"/>
        <v/>
      </c>
    </row>
    <row r="7768" spans="1:9" x14ac:dyDescent="0.3">
      <c r="A7768" s="1">
        <v>7766</v>
      </c>
      <c r="B7768" s="2">
        <v>43110.486111111109</v>
      </c>
      <c r="C7768">
        <v>8.9267352674593289E-3</v>
      </c>
      <c r="D7768">
        <v>-6.5653739731768206E-3</v>
      </c>
      <c r="E7768">
        <f t="shared" si="605"/>
        <v>-1</v>
      </c>
      <c r="F7768">
        <f t="shared" si="606"/>
        <v>-8.9267352674593289E-3</v>
      </c>
      <c r="G7768">
        <f t="shared" si="607"/>
        <v>-1</v>
      </c>
      <c r="H7768">
        <f t="shared" si="608"/>
        <v>0</v>
      </c>
      <c r="I7768">
        <f t="shared" si="609"/>
        <v>-8.9267352674593289E-3</v>
      </c>
    </row>
    <row r="7769" spans="1:9" x14ac:dyDescent="0.3">
      <c r="A7769" s="1">
        <v>7767</v>
      </c>
      <c r="B7769" s="2">
        <v>43110.489583333343</v>
      </c>
      <c r="C7769">
        <v>2.5614920054608172E-2</v>
      </c>
      <c r="D7769">
        <v>8.3923788680490084E-3</v>
      </c>
      <c r="E7769">
        <f t="shared" si="605"/>
        <v>1</v>
      </c>
      <c r="F7769">
        <f t="shared" si="606"/>
        <v>2.5614920054608172E-2</v>
      </c>
      <c r="G7769">
        <f t="shared" si="607"/>
        <v>1</v>
      </c>
      <c r="H7769">
        <f t="shared" si="608"/>
        <v>1</v>
      </c>
      <c r="I7769">
        <f t="shared" si="609"/>
        <v>2.5614920054608172E-2</v>
      </c>
    </row>
    <row r="7770" spans="1:9" x14ac:dyDescent="0.3">
      <c r="A7770" s="1">
        <v>7768</v>
      </c>
      <c r="B7770" s="2">
        <v>43110.493055555547</v>
      </c>
      <c r="C7770">
        <v>1.7465283076453609E-2</v>
      </c>
      <c r="D7770">
        <v>7.567208392891908E-3</v>
      </c>
      <c r="E7770">
        <f t="shared" si="605"/>
        <v>1</v>
      </c>
      <c r="F7770">
        <f t="shared" si="606"/>
        <v>1.7465283076453609E-2</v>
      </c>
      <c r="G7770">
        <f t="shared" si="607"/>
        <v>1</v>
      </c>
      <c r="H7770">
        <f t="shared" si="608"/>
        <v>1</v>
      </c>
      <c r="I7770">
        <f t="shared" si="609"/>
        <v>1.7465283076453609E-2</v>
      </c>
    </row>
    <row r="7771" spans="1:9" x14ac:dyDescent="0.3">
      <c r="A7771" s="1">
        <v>7769</v>
      </c>
      <c r="B7771" s="2">
        <v>43110.496527777781</v>
      </c>
      <c r="C7771">
        <v>9.8004900245011357E-3</v>
      </c>
      <c r="D7771">
        <v>-5.7505061636928759E-3</v>
      </c>
      <c r="E7771">
        <f t="shared" si="605"/>
        <v>-1</v>
      </c>
      <c r="F7771">
        <f t="shared" si="606"/>
        <v>-9.8004900245011357E-3</v>
      </c>
      <c r="G7771">
        <f t="shared" si="607"/>
        <v>-1</v>
      </c>
      <c r="H7771">
        <f t="shared" si="608"/>
        <v>0</v>
      </c>
      <c r="I7771">
        <f t="shared" si="609"/>
        <v>-9.8004900245011357E-3</v>
      </c>
    </row>
    <row r="7772" spans="1:9" x14ac:dyDescent="0.3">
      <c r="A7772" s="1">
        <v>7770</v>
      </c>
      <c r="B7772" s="2">
        <v>43110.5</v>
      </c>
      <c r="C7772">
        <v>2.1239181626349409E-2</v>
      </c>
      <c r="D7772">
        <v>-8.7283895591917168E-3</v>
      </c>
      <c r="E7772">
        <f t="shared" si="605"/>
        <v>-1</v>
      </c>
      <c r="F7772">
        <f t="shared" si="606"/>
        <v>-2.1239181626349409E-2</v>
      </c>
      <c r="G7772">
        <f t="shared" si="607"/>
        <v>-1</v>
      </c>
      <c r="H7772">
        <f t="shared" si="608"/>
        <v>0</v>
      </c>
      <c r="I7772">
        <f t="shared" si="609"/>
        <v>-2.1239181626349409E-2</v>
      </c>
    </row>
    <row r="7773" spans="1:9" x14ac:dyDescent="0.3">
      <c r="A7773" s="1">
        <v>7771</v>
      </c>
      <c r="B7773" s="2">
        <v>43110.503472222219</v>
      </c>
      <c r="C7773">
        <v>5.080664034484943E-3</v>
      </c>
      <c r="D7773">
        <v>2.406470700907538E-2</v>
      </c>
      <c r="E7773">
        <f t="shared" si="605"/>
        <v>1</v>
      </c>
      <c r="F7773">
        <f t="shared" si="606"/>
        <v>5.080664034484943E-3</v>
      </c>
      <c r="G7773">
        <f t="shared" si="607"/>
        <v>1</v>
      </c>
      <c r="H7773">
        <f t="shared" si="608"/>
        <v>1</v>
      </c>
      <c r="I7773">
        <f t="shared" si="609"/>
        <v>5.080664034484943E-3</v>
      </c>
    </row>
    <row r="7774" spans="1:9" x14ac:dyDescent="0.3">
      <c r="A7774" s="1">
        <v>7772</v>
      </c>
      <c r="B7774" s="2">
        <v>43110.506944444453</v>
      </c>
      <c r="C7774">
        <v>6.2644767319435116E-3</v>
      </c>
      <c r="D7774">
        <v>-1.025442833261539E-2</v>
      </c>
      <c r="E7774">
        <f t="shared" si="605"/>
        <v>-1</v>
      </c>
      <c r="F7774">
        <f t="shared" si="606"/>
        <v>-6.2644767319435116E-3</v>
      </c>
      <c r="G7774">
        <f t="shared" si="607"/>
        <v>-1</v>
      </c>
      <c r="H7774">
        <f t="shared" si="608"/>
        <v>0</v>
      </c>
      <c r="I7774">
        <f t="shared" si="609"/>
        <v>-6.2644767319435116E-3</v>
      </c>
    </row>
    <row r="7775" spans="1:9" x14ac:dyDescent="0.3">
      <c r="A7775" s="1">
        <v>7773</v>
      </c>
      <c r="B7775" s="2">
        <v>43110.510416666657</v>
      </c>
      <c r="C7775">
        <v>-3.224696098208408E-3</v>
      </c>
      <c r="D7775">
        <v>-4.9803131254202203E-3</v>
      </c>
      <c r="E7775">
        <f t="shared" si="605"/>
        <v>-1</v>
      </c>
      <c r="F7775">
        <f t="shared" si="606"/>
        <v>3.224696098208408E-3</v>
      </c>
      <c r="G7775">
        <f t="shared" si="607"/>
        <v>-1</v>
      </c>
      <c r="H7775">
        <f t="shared" si="608"/>
        <v>1</v>
      </c>
      <c r="I7775">
        <f t="shared" si="609"/>
        <v>3.224696098208408E-3</v>
      </c>
    </row>
    <row r="7776" spans="1:9" x14ac:dyDescent="0.3">
      <c r="A7776" s="1">
        <v>7774</v>
      </c>
      <c r="B7776" s="2">
        <v>43110.513888888891</v>
      </c>
      <c r="C7776">
        <v>2.1399291688645699E-3</v>
      </c>
      <c r="D7776">
        <v>-2.1017844347865828E-3</v>
      </c>
      <c r="E7776">
        <f t="shared" si="605"/>
        <v>-1</v>
      </c>
      <c r="F7776">
        <f t="shared" si="606"/>
        <v>-2.1399291688645699E-3</v>
      </c>
      <c r="G7776" t="str">
        <f t="shared" si="607"/>
        <v/>
      </c>
      <c r="H7776" t="str">
        <f t="shared" si="608"/>
        <v/>
      </c>
      <c r="I7776" t="str">
        <f t="shared" si="609"/>
        <v/>
      </c>
    </row>
    <row r="7777" spans="1:9" x14ac:dyDescent="0.3">
      <c r="A7777" s="1">
        <v>7775</v>
      </c>
      <c r="B7777" s="2">
        <v>43110.517361111109</v>
      </c>
      <c r="C7777">
        <v>-7.9506490784135523E-3</v>
      </c>
      <c r="D7777">
        <v>5.8981440351663572E-4</v>
      </c>
      <c r="E7777">
        <f t="shared" si="605"/>
        <v>1</v>
      </c>
      <c r="F7777">
        <f t="shared" si="606"/>
        <v>-7.9506490784135523E-3</v>
      </c>
      <c r="G7777" t="str">
        <f t="shared" si="607"/>
        <v/>
      </c>
      <c r="H7777" t="str">
        <f t="shared" si="608"/>
        <v/>
      </c>
      <c r="I7777" t="str">
        <f t="shared" si="609"/>
        <v/>
      </c>
    </row>
    <row r="7778" spans="1:9" x14ac:dyDescent="0.3">
      <c r="A7778" s="1">
        <v>7776</v>
      </c>
      <c r="B7778" s="2">
        <v>43110.520833333343</v>
      </c>
      <c r="C7778">
        <v>-9.0734286744381144E-3</v>
      </c>
      <c r="D7778">
        <v>-8.3816028343357604E-3</v>
      </c>
      <c r="E7778">
        <f t="shared" si="605"/>
        <v>-1</v>
      </c>
      <c r="F7778">
        <f t="shared" si="606"/>
        <v>9.0734286744381144E-3</v>
      </c>
      <c r="G7778">
        <f t="shared" si="607"/>
        <v>-1</v>
      </c>
      <c r="H7778">
        <f t="shared" si="608"/>
        <v>1</v>
      </c>
      <c r="I7778">
        <f t="shared" si="609"/>
        <v>9.0734286744381144E-3</v>
      </c>
    </row>
    <row r="7779" spans="1:9" x14ac:dyDescent="0.3">
      <c r="A7779" s="1">
        <v>7777</v>
      </c>
      <c r="B7779" s="2">
        <v>43110.524305555547</v>
      </c>
      <c r="C7779">
        <v>-1.34150442808565E-2</v>
      </c>
      <c r="D7779">
        <v>-3.763566128405334E-3</v>
      </c>
      <c r="E7779">
        <f t="shared" si="605"/>
        <v>-1</v>
      </c>
      <c r="F7779">
        <f t="shared" si="606"/>
        <v>1.34150442808565E-2</v>
      </c>
      <c r="G7779">
        <f t="shared" si="607"/>
        <v>-1</v>
      </c>
      <c r="H7779">
        <f t="shared" si="608"/>
        <v>1</v>
      </c>
      <c r="I7779">
        <f t="shared" si="609"/>
        <v>1.34150442808565E-2</v>
      </c>
    </row>
    <row r="7780" spans="1:9" x14ac:dyDescent="0.3">
      <c r="A7780" s="1">
        <v>7778</v>
      </c>
      <c r="B7780" s="2">
        <v>43110.527777777781</v>
      </c>
      <c r="C7780">
        <v>-7.094471602590486E-3</v>
      </c>
      <c r="D7780">
        <v>-1.14358708613527E-2</v>
      </c>
      <c r="E7780">
        <f t="shared" si="605"/>
        <v>-1</v>
      </c>
      <c r="F7780">
        <f t="shared" si="606"/>
        <v>7.094471602590486E-3</v>
      </c>
      <c r="G7780">
        <f t="shared" si="607"/>
        <v>-1</v>
      </c>
      <c r="H7780">
        <f t="shared" si="608"/>
        <v>1</v>
      </c>
      <c r="I7780">
        <f t="shared" si="609"/>
        <v>7.094471602590486E-3</v>
      </c>
    </row>
    <row r="7781" spans="1:9" x14ac:dyDescent="0.3">
      <c r="A7781" s="1">
        <v>7779</v>
      </c>
      <c r="B7781" s="2">
        <v>43110.53125</v>
      </c>
      <c r="C7781">
        <v>-2.0654993507601398E-2</v>
      </c>
      <c r="D7781">
        <v>-8.5502399341471341E-3</v>
      </c>
      <c r="E7781">
        <f t="shared" si="605"/>
        <v>-1</v>
      </c>
      <c r="F7781">
        <f t="shared" si="606"/>
        <v>2.0654993507601398E-2</v>
      </c>
      <c r="G7781">
        <f t="shared" si="607"/>
        <v>-1</v>
      </c>
      <c r="H7781">
        <f t="shared" si="608"/>
        <v>1</v>
      </c>
      <c r="I7781">
        <f t="shared" si="609"/>
        <v>2.0654993507601398E-2</v>
      </c>
    </row>
    <row r="7782" spans="1:9" x14ac:dyDescent="0.3">
      <c r="A7782" s="1">
        <v>7780</v>
      </c>
      <c r="B7782" s="2">
        <v>43110.534722222219</v>
      </c>
      <c r="C7782">
        <v>-5.373098285438218E-3</v>
      </c>
      <c r="D7782">
        <v>-4.9474806970945043E-3</v>
      </c>
      <c r="E7782">
        <f t="shared" si="605"/>
        <v>-1</v>
      </c>
      <c r="F7782">
        <f t="shared" si="606"/>
        <v>5.373098285438218E-3</v>
      </c>
      <c r="G7782">
        <f t="shared" si="607"/>
        <v>-1</v>
      </c>
      <c r="H7782">
        <f t="shared" si="608"/>
        <v>1</v>
      </c>
      <c r="I7782">
        <f t="shared" si="609"/>
        <v>5.373098285438218E-3</v>
      </c>
    </row>
    <row r="7783" spans="1:9" x14ac:dyDescent="0.3">
      <c r="A7783" s="1">
        <v>7781</v>
      </c>
      <c r="B7783" s="2">
        <v>43110.538194444453</v>
      </c>
      <c r="C7783">
        <v>-6.2534109514280518E-3</v>
      </c>
      <c r="D7783">
        <v>-1.8276973430150229E-3</v>
      </c>
      <c r="E7783">
        <f t="shared" si="605"/>
        <v>-1</v>
      </c>
      <c r="F7783">
        <f t="shared" si="606"/>
        <v>6.2534109514280518E-3</v>
      </c>
      <c r="G7783" t="str">
        <f t="shared" si="607"/>
        <v/>
      </c>
      <c r="H7783" t="str">
        <f t="shared" si="608"/>
        <v/>
      </c>
      <c r="I7783" t="str">
        <f t="shared" si="609"/>
        <v/>
      </c>
    </row>
    <row r="7784" spans="1:9" x14ac:dyDescent="0.3">
      <c r="A7784" s="1">
        <v>7782</v>
      </c>
      <c r="B7784" s="2">
        <v>43110.541666666657</v>
      </c>
      <c r="C7784">
        <v>-8.2190743125520119E-3</v>
      </c>
      <c r="D7784">
        <v>-7.1630755384149338E-3</v>
      </c>
      <c r="E7784">
        <f t="shared" si="605"/>
        <v>-1</v>
      </c>
      <c r="F7784">
        <f t="shared" si="606"/>
        <v>8.2190743125520119E-3</v>
      </c>
      <c r="G7784">
        <f t="shared" si="607"/>
        <v>-1</v>
      </c>
      <c r="H7784">
        <f t="shared" si="608"/>
        <v>1</v>
      </c>
      <c r="I7784">
        <f t="shared" si="609"/>
        <v>8.2190743125520119E-3</v>
      </c>
    </row>
    <row r="7785" spans="1:9" x14ac:dyDescent="0.3">
      <c r="A7785" s="1">
        <v>7783</v>
      </c>
      <c r="B7785" s="2">
        <v>43110.545138888891</v>
      </c>
      <c r="C7785">
        <v>-1.382069467175851E-2</v>
      </c>
      <c r="D7785">
        <v>-1.13020558916776E-2</v>
      </c>
      <c r="E7785">
        <f t="shared" si="605"/>
        <v>-1</v>
      </c>
      <c r="F7785">
        <f t="shared" si="606"/>
        <v>1.382069467175851E-2</v>
      </c>
      <c r="G7785">
        <f t="shared" si="607"/>
        <v>-1</v>
      </c>
      <c r="H7785">
        <f t="shared" si="608"/>
        <v>1</v>
      </c>
      <c r="I7785">
        <f t="shared" si="609"/>
        <v>1.382069467175851E-2</v>
      </c>
    </row>
    <row r="7786" spans="1:9" x14ac:dyDescent="0.3">
      <c r="A7786" s="1">
        <v>7784</v>
      </c>
      <c r="B7786" s="2">
        <v>43110.548611111109</v>
      </c>
      <c r="C7786">
        <v>1.0057813231782271E-3</v>
      </c>
      <c r="D7786">
        <v>2.3941291863473122E-3</v>
      </c>
      <c r="E7786">
        <f t="shared" si="605"/>
        <v>1</v>
      </c>
      <c r="F7786">
        <f t="shared" si="606"/>
        <v>1.0057813231782271E-3</v>
      </c>
      <c r="G7786" t="str">
        <f t="shared" si="607"/>
        <v/>
      </c>
      <c r="H7786" t="str">
        <f t="shared" si="608"/>
        <v/>
      </c>
      <c r="I7786" t="str">
        <f t="shared" si="609"/>
        <v/>
      </c>
    </row>
    <row r="7787" spans="1:9" x14ac:dyDescent="0.3">
      <c r="A7787" s="1">
        <v>7785</v>
      </c>
      <c r="B7787" s="2">
        <v>43110.552083333343</v>
      </c>
      <c r="C7787">
        <v>-1.044764795144156E-2</v>
      </c>
      <c r="D7787">
        <v>4.8693871367556972E-3</v>
      </c>
      <c r="E7787">
        <f t="shared" si="605"/>
        <v>1</v>
      </c>
      <c r="F7787">
        <f t="shared" si="606"/>
        <v>-1.044764795144156E-2</v>
      </c>
      <c r="G7787">
        <f t="shared" si="607"/>
        <v>1</v>
      </c>
      <c r="H7787">
        <f t="shared" si="608"/>
        <v>0</v>
      </c>
      <c r="I7787">
        <f t="shared" si="609"/>
        <v>-1.044764795144156E-2</v>
      </c>
    </row>
    <row r="7788" spans="1:9" x14ac:dyDescent="0.3">
      <c r="A7788" s="1">
        <v>7786</v>
      </c>
      <c r="B7788" s="2">
        <v>43110.555555555547</v>
      </c>
      <c r="C7788">
        <v>-1.115153734086931E-2</v>
      </c>
      <c r="D7788">
        <v>-7.0720849420834366E-3</v>
      </c>
      <c r="E7788">
        <f t="shared" si="605"/>
        <v>-1</v>
      </c>
      <c r="F7788">
        <f t="shared" si="606"/>
        <v>1.115153734086931E-2</v>
      </c>
      <c r="G7788">
        <f t="shared" si="607"/>
        <v>-1</v>
      </c>
      <c r="H7788">
        <f t="shared" si="608"/>
        <v>1</v>
      </c>
      <c r="I7788">
        <f t="shared" si="609"/>
        <v>1.115153734086931E-2</v>
      </c>
    </row>
    <row r="7789" spans="1:9" x14ac:dyDescent="0.3">
      <c r="A7789" s="1">
        <v>7787</v>
      </c>
      <c r="B7789" s="2">
        <v>43110.559027777781</v>
      </c>
      <c r="C7789">
        <v>-1.927057475654002E-2</v>
      </c>
      <c r="D7789">
        <v>-1.7002108538026538E-2</v>
      </c>
      <c r="E7789">
        <f t="shared" si="605"/>
        <v>-1</v>
      </c>
      <c r="F7789">
        <f t="shared" si="606"/>
        <v>1.927057475654002E-2</v>
      </c>
      <c r="G7789">
        <f t="shared" si="607"/>
        <v>-1</v>
      </c>
      <c r="H7789">
        <f t="shared" si="608"/>
        <v>1</v>
      </c>
      <c r="I7789">
        <f t="shared" si="609"/>
        <v>1.927057475654002E-2</v>
      </c>
    </row>
    <row r="7790" spans="1:9" x14ac:dyDescent="0.3">
      <c r="A7790" s="1">
        <v>7788</v>
      </c>
      <c r="B7790" s="2">
        <v>43110.5625</v>
      </c>
      <c r="C7790">
        <v>-1.450611592599413E-2</v>
      </c>
      <c r="D7790">
        <v>-8.058958503175194E-3</v>
      </c>
      <c r="E7790">
        <f t="shared" si="605"/>
        <v>-1</v>
      </c>
      <c r="F7790">
        <f t="shared" si="606"/>
        <v>1.450611592599413E-2</v>
      </c>
      <c r="G7790">
        <f t="shared" si="607"/>
        <v>-1</v>
      </c>
      <c r="H7790">
        <f t="shared" si="608"/>
        <v>1</v>
      </c>
      <c r="I7790">
        <f t="shared" si="609"/>
        <v>1.450611592599413E-2</v>
      </c>
    </row>
    <row r="7791" spans="1:9" x14ac:dyDescent="0.3">
      <c r="A7791" s="1">
        <v>7789</v>
      </c>
      <c r="B7791" s="2">
        <v>43110.565972222219</v>
      </c>
      <c r="C7791">
        <v>-9.1273067542068931E-3</v>
      </c>
      <c r="D7791">
        <v>1.427932159225966E-3</v>
      </c>
      <c r="E7791">
        <f t="shared" si="605"/>
        <v>1</v>
      </c>
      <c r="F7791">
        <f t="shared" si="606"/>
        <v>-9.1273067542068931E-3</v>
      </c>
      <c r="G7791" t="str">
        <f t="shared" si="607"/>
        <v/>
      </c>
      <c r="H7791" t="str">
        <f t="shared" si="608"/>
        <v/>
      </c>
      <c r="I7791" t="str">
        <f t="shared" si="609"/>
        <v/>
      </c>
    </row>
    <row r="7792" spans="1:9" x14ac:dyDescent="0.3">
      <c r="A7792" s="1">
        <v>7790</v>
      </c>
      <c r="B7792" s="2">
        <v>43110.569444444453</v>
      </c>
      <c r="C7792">
        <v>-1.3249196844114901E-2</v>
      </c>
      <c r="D7792">
        <v>-5.918281035605889E-4</v>
      </c>
      <c r="E7792">
        <f t="shared" si="605"/>
        <v>-1</v>
      </c>
      <c r="F7792">
        <f t="shared" si="606"/>
        <v>1.3249196844114901E-2</v>
      </c>
      <c r="G7792" t="str">
        <f t="shared" si="607"/>
        <v/>
      </c>
      <c r="H7792" t="str">
        <f t="shared" si="608"/>
        <v/>
      </c>
      <c r="I7792" t="str">
        <f t="shared" si="609"/>
        <v/>
      </c>
    </row>
    <row r="7793" spans="1:9" x14ac:dyDescent="0.3">
      <c r="A7793" s="1">
        <v>7791</v>
      </c>
      <c r="B7793" s="2">
        <v>43110.572916666657</v>
      </c>
      <c r="C7793">
        <v>-8.778087179210364E-3</v>
      </c>
      <c r="D7793">
        <v>4.3270460524930899E-3</v>
      </c>
      <c r="E7793">
        <f t="shared" si="605"/>
        <v>1</v>
      </c>
      <c r="F7793">
        <f t="shared" si="606"/>
        <v>-8.778087179210364E-3</v>
      </c>
      <c r="G7793">
        <f t="shared" si="607"/>
        <v>1</v>
      </c>
      <c r="H7793">
        <f t="shared" si="608"/>
        <v>0</v>
      </c>
      <c r="I7793">
        <f t="shared" si="609"/>
        <v>-8.778087179210364E-3</v>
      </c>
    </row>
    <row r="7794" spans="1:9" x14ac:dyDescent="0.3">
      <c r="A7794" s="1">
        <v>7792</v>
      </c>
      <c r="B7794" s="2">
        <v>43110.576388888891</v>
      </c>
      <c r="C7794">
        <v>-4.6884004922041573E-3</v>
      </c>
      <c r="D7794">
        <v>1.135250659115883E-2</v>
      </c>
      <c r="E7794">
        <f t="shared" si="605"/>
        <v>1</v>
      </c>
      <c r="F7794">
        <f t="shared" si="606"/>
        <v>-4.6884004922041573E-3</v>
      </c>
      <c r="G7794">
        <f t="shared" si="607"/>
        <v>1</v>
      </c>
      <c r="H7794">
        <f t="shared" si="608"/>
        <v>0</v>
      </c>
      <c r="I7794">
        <f t="shared" si="609"/>
        <v>-4.6884004922041573E-3</v>
      </c>
    </row>
    <row r="7795" spans="1:9" x14ac:dyDescent="0.3">
      <c r="A7795" s="1">
        <v>7793</v>
      </c>
      <c r="B7795" s="2">
        <v>43110.579861111109</v>
      </c>
      <c r="C7795">
        <v>-8.9814757063558046E-3</v>
      </c>
      <c r="D7795">
        <v>-3.386257075684811E-3</v>
      </c>
      <c r="E7795">
        <f t="shared" si="605"/>
        <v>-1</v>
      </c>
      <c r="F7795">
        <f t="shared" si="606"/>
        <v>8.9814757063558046E-3</v>
      </c>
      <c r="G7795">
        <f t="shared" si="607"/>
        <v>-1</v>
      </c>
      <c r="H7795">
        <f t="shared" si="608"/>
        <v>1</v>
      </c>
      <c r="I7795">
        <f t="shared" si="609"/>
        <v>8.9814757063558046E-3</v>
      </c>
    </row>
    <row r="7796" spans="1:9" x14ac:dyDescent="0.3">
      <c r="A7796" s="1">
        <v>7794</v>
      </c>
      <c r="B7796" s="2">
        <v>43110.583333333343</v>
      </c>
      <c r="C7796">
        <v>-1.7935102331485951E-2</v>
      </c>
      <c r="D7796">
        <v>2.6040455576799562E-3</v>
      </c>
      <c r="E7796">
        <f t="shared" si="605"/>
        <v>1</v>
      </c>
      <c r="F7796">
        <f t="shared" si="606"/>
        <v>-1.7935102331485951E-2</v>
      </c>
      <c r="G7796">
        <f t="shared" si="607"/>
        <v>1</v>
      </c>
      <c r="H7796">
        <f t="shared" si="608"/>
        <v>0</v>
      </c>
      <c r="I7796">
        <f t="shared" si="609"/>
        <v>-1.7935102331485951E-2</v>
      </c>
    </row>
    <row r="7797" spans="1:9" x14ac:dyDescent="0.3">
      <c r="A7797" s="1">
        <v>7795</v>
      </c>
      <c r="B7797" s="2">
        <v>43110.586805555547</v>
      </c>
      <c r="C7797">
        <v>-9.2855200279731501E-3</v>
      </c>
      <c r="D7797">
        <v>-9.9309489694121064E-3</v>
      </c>
      <c r="E7797">
        <f t="shared" si="605"/>
        <v>-1</v>
      </c>
      <c r="F7797">
        <f t="shared" si="606"/>
        <v>9.2855200279731501E-3</v>
      </c>
      <c r="G7797">
        <f t="shared" si="607"/>
        <v>-1</v>
      </c>
      <c r="H7797">
        <f t="shared" si="608"/>
        <v>1</v>
      </c>
      <c r="I7797">
        <f t="shared" si="609"/>
        <v>9.2855200279731501E-3</v>
      </c>
    </row>
    <row r="7798" spans="1:9" x14ac:dyDescent="0.3">
      <c r="A7798" s="1">
        <v>7796</v>
      </c>
      <c r="B7798" s="2">
        <v>43110.590277777781</v>
      </c>
      <c r="C7798">
        <v>-7.8052652467257367E-3</v>
      </c>
      <c r="D7798">
        <v>-8.0188216954605995E-3</v>
      </c>
      <c r="E7798">
        <f t="shared" si="605"/>
        <v>-1</v>
      </c>
      <c r="F7798">
        <f t="shared" si="606"/>
        <v>7.8052652467257367E-3</v>
      </c>
      <c r="G7798">
        <f t="shared" si="607"/>
        <v>-1</v>
      </c>
      <c r="H7798">
        <f t="shared" si="608"/>
        <v>1</v>
      </c>
      <c r="I7798">
        <f t="shared" si="609"/>
        <v>7.8052652467257367E-3</v>
      </c>
    </row>
    <row r="7799" spans="1:9" x14ac:dyDescent="0.3">
      <c r="A7799" s="1">
        <v>7797</v>
      </c>
      <c r="B7799" s="2">
        <v>43110.59375</v>
      </c>
      <c r="C7799">
        <v>0</v>
      </c>
      <c r="D7799">
        <v>-3.6390489593469039E-4</v>
      </c>
      <c r="E7799">
        <f t="shared" si="605"/>
        <v>-1</v>
      </c>
      <c r="F7799">
        <f t="shared" si="606"/>
        <v>0</v>
      </c>
      <c r="G7799" t="str">
        <f t="shared" si="607"/>
        <v/>
      </c>
      <c r="H7799" t="str">
        <f t="shared" si="608"/>
        <v/>
      </c>
      <c r="I7799" t="str">
        <f t="shared" si="609"/>
        <v/>
      </c>
    </row>
    <row r="7800" spans="1:9" x14ac:dyDescent="0.3">
      <c r="A7800" s="1">
        <v>7798</v>
      </c>
      <c r="B7800" s="2">
        <v>43110.597222222219</v>
      </c>
      <c r="C7800">
        <v>1.0140663352004611E-2</v>
      </c>
      <c r="D7800">
        <v>7.0130235198472436E-4</v>
      </c>
      <c r="E7800">
        <f t="shared" si="605"/>
        <v>1</v>
      </c>
      <c r="F7800">
        <f t="shared" si="606"/>
        <v>1.0140663352004611E-2</v>
      </c>
      <c r="G7800" t="str">
        <f t="shared" si="607"/>
        <v/>
      </c>
      <c r="H7800" t="str">
        <f t="shared" si="608"/>
        <v/>
      </c>
      <c r="I7800" t="str">
        <f t="shared" si="609"/>
        <v/>
      </c>
    </row>
    <row r="7801" spans="1:9" x14ac:dyDescent="0.3">
      <c r="A7801" s="1">
        <v>7799</v>
      </c>
      <c r="B7801" s="2">
        <v>43110.600694444453</v>
      </c>
      <c r="C7801">
        <v>3.0345784300588791E-2</v>
      </c>
      <c r="D7801">
        <v>-6.7608572267367651E-3</v>
      </c>
      <c r="E7801">
        <f t="shared" si="605"/>
        <v>-1</v>
      </c>
      <c r="F7801">
        <f t="shared" si="606"/>
        <v>-3.0345784300588791E-2</v>
      </c>
      <c r="G7801">
        <f t="shared" si="607"/>
        <v>-1</v>
      </c>
      <c r="H7801">
        <f t="shared" si="608"/>
        <v>0</v>
      </c>
      <c r="I7801">
        <f t="shared" si="609"/>
        <v>-3.0345784300588791E-2</v>
      </c>
    </row>
    <row r="7802" spans="1:9" x14ac:dyDescent="0.3">
      <c r="A7802" s="1">
        <v>7800</v>
      </c>
      <c r="B7802" s="2">
        <v>43110.604166666657</v>
      </c>
      <c r="C7802">
        <v>2.1858823529411681E-2</v>
      </c>
      <c r="D7802">
        <v>-6.2429817570747378E-3</v>
      </c>
      <c r="E7802">
        <f t="shared" si="605"/>
        <v>-1</v>
      </c>
      <c r="F7802">
        <f t="shared" si="606"/>
        <v>-2.1858823529411681E-2</v>
      </c>
      <c r="G7802">
        <f t="shared" si="607"/>
        <v>-1</v>
      </c>
      <c r="H7802">
        <f t="shared" si="608"/>
        <v>0</v>
      </c>
      <c r="I7802">
        <f t="shared" si="609"/>
        <v>-2.1858823529411681E-2</v>
      </c>
    </row>
    <row r="7803" spans="1:9" x14ac:dyDescent="0.3">
      <c r="A7803" s="1">
        <v>7801</v>
      </c>
      <c r="B7803" s="2">
        <v>43110.607638888891</v>
      </c>
      <c r="C7803">
        <v>2.0211764705882339E-2</v>
      </c>
      <c r="D7803">
        <v>3.3901194490222968E-3</v>
      </c>
      <c r="E7803">
        <f t="shared" si="605"/>
        <v>1</v>
      </c>
      <c r="F7803">
        <f t="shared" si="606"/>
        <v>2.0211764705882339E-2</v>
      </c>
      <c r="G7803">
        <f t="shared" si="607"/>
        <v>1</v>
      </c>
      <c r="H7803">
        <f t="shared" si="608"/>
        <v>1</v>
      </c>
      <c r="I7803">
        <f t="shared" si="609"/>
        <v>2.0211764705882339E-2</v>
      </c>
    </row>
    <row r="7804" spans="1:9" x14ac:dyDescent="0.3">
      <c r="A7804" s="1">
        <v>7802</v>
      </c>
      <c r="B7804" s="2">
        <v>43110.611111111109</v>
      </c>
      <c r="C7804">
        <v>1.485915492957747E-2</v>
      </c>
      <c r="D7804">
        <v>7.065404458818857E-3</v>
      </c>
      <c r="E7804">
        <f t="shared" si="605"/>
        <v>1</v>
      </c>
      <c r="F7804">
        <f t="shared" si="606"/>
        <v>1.485915492957747E-2</v>
      </c>
      <c r="G7804">
        <f t="shared" si="607"/>
        <v>1</v>
      </c>
      <c r="H7804">
        <f t="shared" si="608"/>
        <v>1</v>
      </c>
      <c r="I7804">
        <f t="shared" si="609"/>
        <v>1.485915492957747E-2</v>
      </c>
    </row>
    <row r="7805" spans="1:9" x14ac:dyDescent="0.3">
      <c r="A7805" s="1">
        <v>7803</v>
      </c>
      <c r="B7805" s="2">
        <v>43110.614583333343</v>
      </c>
      <c r="C7805">
        <v>1.08411149445877E-2</v>
      </c>
      <c r="D7805">
        <v>8.0022263456344823E-3</v>
      </c>
      <c r="E7805">
        <f t="shared" si="605"/>
        <v>1</v>
      </c>
      <c r="F7805">
        <f t="shared" si="606"/>
        <v>1.08411149445877E-2</v>
      </c>
      <c r="G7805">
        <f t="shared" si="607"/>
        <v>1</v>
      </c>
      <c r="H7805">
        <f t="shared" si="608"/>
        <v>1</v>
      </c>
      <c r="I7805">
        <f t="shared" si="609"/>
        <v>1.08411149445877E-2</v>
      </c>
    </row>
    <row r="7806" spans="1:9" x14ac:dyDescent="0.3">
      <c r="A7806" s="1">
        <v>7804</v>
      </c>
      <c r="B7806" s="2">
        <v>43110.618055555547</v>
      </c>
      <c r="C7806">
        <v>-5.5155636814284131E-3</v>
      </c>
      <c r="D7806">
        <v>8.5872914293865042E-3</v>
      </c>
      <c r="E7806">
        <f t="shared" si="605"/>
        <v>1</v>
      </c>
      <c r="F7806">
        <f t="shared" si="606"/>
        <v>-5.5155636814284131E-3</v>
      </c>
      <c r="G7806">
        <f t="shared" si="607"/>
        <v>1</v>
      </c>
      <c r="H7806">
        <f t="shared" si="608"/>
        <v>0</v>
      </c>
      <c r="I7806">
        <f t="shared" si="609"/>
        <v>-5.5155636814284131E-3</v>
      </c>
    </row>
    <row r="7807" spans="1:9" x14ac:dyDescent="0.3">
      <c r="A7807" s="1">
        <v>7805</v>
      </c>
      <c r="B7807" s="2">
        <v>43110.621527777781</v>
      </c>
      <c r="C7807">
        <v>-1.115230222508767E-2</v>
      </c>
      <c r="D7807">
        <v>4.1853317240071602E-3</v>
      </c>
      <c r="E7807">
        <f t="shared" si="605"/>
        <v>1</v>
      </c>
      <c r="F7807">
        <f t="shared" si="606"/>
        <v>-1.115230222508767E-2</v>
      </c>
      <c r="G7807">
        <f t="shared" si="607"/>
        <v>1</v>
      </c>
      <c r="H7807">
        <f t="shared" si="608"/>
        <v>0</v>
      </c>
      <c r="I7807">
        <f t="shared" si="609"/>
        <v>-1.115230222508767E-2</v>
      </c>
    </row>
    <row r="7808" spans="1:9" x14ac:dyDescent="0.3">
      <c r="A7808" s="1">
        <v>7806</v>
      </c>
      <c r="B7808" s="2">
        <v>43110.625</v>
      </c>
      <c r="C7808">
        <v>-1.057066199251213E-2</v>
      </c>
      <c r="D7808">
        <v>2.5674649051170778E-3</v>
      </c>
      <c r="E7808">
        <f t="shared" si="605"/>
        <v>1</v>
      </c>
      <c r="F7808">
        <f t="shared" si="606"/>
        <v>-1.057066199251213E-2</v>
      </c>
      <c r="G7808">
        <f t="shared" si="607"/>
        <v>1</v>
      </c>
      <c r="H7808">
        <f t="shared" si="608"/>
        <v>0</v>
      </c>
      <c r="I7808">
        <f t="shared" si="609"/>
        <v>-1.057066199251213E-2</v>
      </c>
    </row>
    <row r="7809" spans="1:9" x14ac:dyDescent="0.3">
      <c r="A7809" s="1">
        <v>7807</v>
      </c>
      <c r="B7809" s="2">
        <v>43110.628472222219</v>
      </c>
      <c r="C7809">
        <v>-4.6183856467667513E-3</v>
      </c>
      <c r="D7809">
        <v>-2.2520056744814122E-3</v>
      </c>
      <c r="E7809">
        <f t="shared" si="605"/>
        <v>-1</v>
      </c>
      <c r="F7809">
        <f t="shared" si="606"/>
        <v>4.6183856467667513E-3</v>
      </c>
      <c r="G7809" t="str">
        <f t="shared" si="607"/>
        <v/>
      </c>
      <c r="H7809" t="str">
        <f t="shared" si="608"/>
        <v/>
      </c>
      <c r="I7809" t="str">
        <f t="shared" si="609"/>
        <v/>
      </c>
    </row>
    <row r="7810" spans="1:9" x14ac:dyDescent="0.3">
      <c r="A7810" s="1">
        <v>7808</v>
      </c>
      <c r="B7810" s="2">
        <v>43110.631944444453</v>
      </c>
      <c r="C7810">
        <v>-6.1252142931272034E-3</v>
      </c>
      <c r="D7810">
        <v>1.495772077809773E-3</v>
      </c>
      <c r="E7810">
        <f t="shared" si="605"/>
        <v>1</v>
      </c>
      <c r="F7810">
        <f t="shared" si="606"/>
        <v>-6.1252142931272034E-3</v>
      </c>
      <c r="G7810" t="str">
        <f t="shared" si="607"/>
        <v/>
      </c>
      <c r="H7810" t="str">
        <f t="shared" si="608"/>
        <v/>
      </c>
      <c r="I7810" t="str">
        <f t="shared" si="609"/>
        <v/>
      </c>
    </row>
    <row r="7811" spans="1:9" x14ac:dyDescent="0.3">
      <c r="A7811" s="1">
        <v>7809</v>
      </c>
      <c r="B7811" s="2">
        <v>43110.635416666657</v>
      </c>
      <c r="C7811">
        <v>-3.8538461538461469E-3</v>
      </c>
      <c r="D7811">
        <v>1.9483723618781809E-3</v>
      </c>
      <c r="E7811">
        <f t="shared" ref="E7811:E7874" si="610">IF(D7811&gt;0,1,-1)</f>
        <v>1</v>
      </c>
      <c r="F7811">
        <f t="shared" ref="F7811:F7874" si="611">E7811*C7811</f>
        <v>-3.8538461538461469E-3</v>
      </c>
      <c r="G7811" t="str">
        <f t="shared" ref="G7811:G7874" si="612">IF(ABS(D7811)&gt;0.0025,IF(D7811&gt;0,1,-1),"")</f>
        <v/>
      </c>
      <c r="H7811" t="str">
        <f t="shared" ref="H7811:H7874" si="613">IF(ISNUMBER(G7811),IF(G7811*C7811&gt;0,1,0),"")</f>
        <v/>
      </c>
      <c r="I7811" t="str">
        <f t="shared" ref="I7811:I7874" si="614">IF(ISNUMBER(G7811),G7811*C7811,"")</f>
        <v/>
      </c>
    </row>
    <row r="7812" spans="1:9" x14ac:dyDescent="0.3">
      <c r="A7812" s="1">
        <v>7810</v>
      </c>
      <c r="B7812" s="2">
        <v>43110.638888888891</v>
      </c>
      <c r="C7812">
        <v>3.6170576090163169E-3</v>
      </c>
      <c r="D7812">
        <v>4.7358872547865662E-3</v>
      </c>
      <c r="E7812">
        <f t="shared" si="610"/>
        <v>1</v>
      </c>
      <c r="F7812">
        <f t="shared" si="611"/>
        <v>3.6170576090163169E-3</v>
      </c>
      <c r="G7812">
        <f t="shared" si="612"/>
        <v>1</v>
      </c>
      <c r="H7812">
        <f t="shared" si="613"/>
        <v>1</v>
      </c>
      <c r="I7812">
        <f t="shared" si="614"/>
        <v>3.6170576090163169E-3</v>
      </c>
    </row>
    <row r="7813" spans="1:9" x14ac:dyDescent="0.3">
      <c r="A7813" s="1">
        <v>7811</v>
      </c>
      <c r="B7813" s="2">
        <v>43110.642361111109</v>
      </c>
      <c r="C7813">
        <v>3.092415036285386E-3</v>
      </c>
      <c r="D7813">
        <v>-3.2306453542180319E-3</v>
      </c>
      <c r="E7813">
        <f t="shared" si="610"/>
        <v>-1</v>
      </c>
      <c r="F7813">
        <f t="shared" si="611"/>
        <v>-3.092415036285386E-3</v>
      </c>
      <c r="G7813">
        <f t="shared" si="612"/>
        <v>-1</v>
      </c>
      <c r="H7813">
        <f t="shared" si="613"/>
        <v>0</v>
      </c>
      <c r="I7813">
        <f t="shared" si="614"/>
        <v>-3.092415036285386E-3</v>
      </c>
    </row>
    <row r="7814" spans="1:9" x14ac:dyDescent="0.3">
      <c r="A7814" s="1">
        <v>7812</v>
      </c>
      <c r="B7814" s="2">
        <v>43110.645833333343</v>
      </c>
      <c r="C7814">
        <v>0</v>
      </c>
      <c r="D7814">
        <v>6.0332239139779097E-3</v>
      </c>
      <c r="E7814">
        <f t="shared" si="610"/>
        <v>1</v>
      </c>
      <c r="F7814">
        <f t="shared" si="611"/>
        <v>0</v>
      </c>
      <c r="G7814">
        <f t="shared" si="612"/>
        <v>1</v>
      </c>
      <c r="H7814">
        <f t="shared" si="613"/>
        <v>0</v>
      </c>
      <c r="I7814">
        <f t="shared" si="614"/>
        <v>0</v>
      </c>
    </row>
    <row r="7815" spans="1:9" x14ac:dyDescent="0.3">
      <c r="A7815" s="1">
        <v>7813</v>
      </c>
      <c r="B7815" s="2">
        <v>43110.649305555547</v>
      </c>
      <c r="C7815">
        <v>6.2093985953270521E-3</v>
      </c>
      <c r="D7815">
        <v>2.6109824784495688E-4</v>
      </c>
      <c r="E7815">
        <f t="shared" si="610"/>
        <v>1</v>
      </c>
      <c r="F7815">
        <f t="shared" si="611"/>
        <v>6.2093985953270521E-3</v>
      </c>
      <c r="G7815" t="str">
        <f t="shared" si="612"/>
        <v/>
      </c>
      <c r="H7815" t="str">
        <f t="shared" si="613"/>
        <v/>
      </c>
      <c r="I7815" t="str">
        <f t="shared" si="614"/>
        <v/>
      </c>
    </row>
    <row r="7816" spans="1:9" x14ac:dyDescent="0.3">
      <c r="A7816" s="1">
        <v>7814</v>
      </c>
      <c r="B7816" s="2">
        <v>43110.652777777781</v>
      </c>
      <c r="C7816">
        <v>1.0046409624784741E-2</v>
      </c>
      <c r="D7816">
        <v>-1.680681682068242E-3</v>
      </c>
      <c r="E7816">
        <f t="shared" si="610"/>
        <v>-1</v>
      </c>
      <c r="F7816">
        <f t="shared" si="611"/>
        <v>-1.0046409624784741E-2</v>
      </c>
      <c r="G7816" t="str">
        <f t="shared" si="612"/>
        <v/>
      </c>
      <c r="H7816" t="str">
        <f t="shared" si="613"/>
        <v/>
      </c>
      <c r="I7816" t="str">
        <f t="shared" si="614"/>
        <v/>
      </c>
    </row>
    <row r="7817" spans="1:9" x14ac:dyDescent="0.3">
      <c r="A7817" s="1">
        <v>7815</v>
      </c>
      <c r="B7817" s="2">
        <v>43110.65625</v>
      </c>
      <c r="C7817">
        <v>1.3921113689095131E-2</v>
      </c>
      <c r="D7817">
        <v>2.616970539227618E-3</v>
      </c>
      <c r="E7817">
        <f t="shared" si="610"/>
        <v>1</v>
      </c>
      <c r="F7817">
        <f t="shared" si="611"/>
        <v>1.3921113689095131E-2</v>
      </c>
      <c r="G7817">
        <f t="shared" si="612"/>
        <v>1</v>
      </c>
      <c r="H7817">
        <f t="shared" si="613"/>
        <v>1</v>
      </c>
      <c r="I7817">
        <f t="shared" si="614"/>
        <v>1.3921113689095131E-2</v>
      </c>
    </row>
    <row r="7818" spans="1:9" x14ac:dyDescent="0.3">
      <c r="A7818" s="1">
        <v>7816</v>
      </c>
      <c r="B7818" s="2">
        <v>43110.659722222219</v>
      </c>
      <c r="C7818">
        <v>1.4717273431448489E-2</v>
      </c>
      <c r="D7818">
        <v>6.4987662316083189E-3</v>
      </c>
      <c r="E7818">
        <f t="shared" si="610"/>
        <v>1</v>
      </c>
      <c r="F7818">
        <f t="shared" si="611"/>
        <v>1.4717273431448489E-2</v>
      </c>
      <c r="G7818">
        <f t="shared" si="612"/>
        <v>1</v>
      </c>
      <c r="H7818">
        <f t="shared" si="613"/>
        <v>1</v>
      </c>
      <c r="I7818">
        <f t="shared" si="614"/>
        <v>1.4717273431448489E-2</v>
      </c>
    </row>
    <row r="7819" spans="1:9" x14ac:dyDescent="0.3">
      <c r="A7819" s="1">
        <v>7817</v>
      </c>
      <c r="B7819" s="2">
        <v>43110.663194444453</v>
      </c>
      <c r="C7819">
        <v>8.1177381874516022E-3</v>
      </c>
      <c r="D7819">
        <v>-3.8264763419652102E-3</v>
      </c>
      <c r="E7819">
        <f t="shared" si="610"/>
        <v>-1</v>
      </c>
      <c r="F7819">
        <f t="shared" si="611"/>
        <v>-8.1177381874516022E-3</v>
      </c>
      <c r="G7819">
        <f t="shared" si="612"/>
        <v>-1</v>
      </c>
      <c r="H7819">
        <f t="shared" si="613"/>
        <v>0</v>
      </c>
      <c r="I7819">
        <f t="shared" si="614"/>
        <v>-8.1177381874516022E-3</v>
      </c>
    </row>
    <row r="7820" spans="1:9" x14ac:dyDescent="0.3">
      <c r="A7820" s="1">
        <v>7818</v>
      </c>
      <c r="B7820" s="2">
        <v>43110.666666666657</v>
      </c>
      <c r="C7820">
        <v>2.5269840291527461E-3</v>
      </c>
      <c r="D7820">
        <v>-1.193709881361856E-2</v>
      </c>
      <c r="E7820">
        <f t="shared" si="610"/>
        <v>-1</v>
      </c>
      <c r="F7820">
        <f t="shared" si="611"/>
        <v>-2.5269840291527461E-3</v>
      </c>
      <c r="G7820">
        <f t="shared" si="612"/>
        <v>-1</v>
      </c>
      <c r="H7820">
        <f t="shared" si="613"/>
        <v>0</v>
      </c>
      <c r="I7820">
        <f t="shared" si="614"/>
        <v>-2.5269840291527461E-3</v>
      </c>
    </row>
    <row r="7821" spans="1:9" x14ac:dyDescent="0.3">
      <c r="A7821" s="1">
        <v>7819</v>
      </c>
      <c r="B7821" s="2">
        <v>43110.670138888891</v>
      </c>
      <c r="C7821">
        <v>-1.437308868501612E-3</v>
      </c>
      <c r="D7821">
        <v>4.6381494437835076E-3</v>
      </c>
      <c r="E7821">
        <f t="shared" si="610"/>
        <v>1</v>
      </c>
      <c r="F7821">
        <f t="shared" si="611"/>
        <v>-1.437308868501612E-3</v>
      </c>
      <c r="G7821">
        <f t="shared" si="612"/>
        <v>1</v>
      </c>
      <c r="H7821">
        <f t="shared" si="613"/>
        <v>0</v>
      </c>
      <c r="I7821">
        <f t="shared" si="614"/>
        <v>-1.437308868501612E-3</v>
      </c>
    </row>
    <row r="7822" spans="1:9" x14ac:dyDescent="0.3">
      <c r="A7822" s="1">
        <v>7820</v>
      </c>
      <c r="B7822" s="2">
        <v>43110.673611111109</v>
      </c>
      <c r="C7822">
        <v>-2.097635392829901E-2</v>
      </c>
      <c r="D7822">
        <v>-5.3087589060899082E-3</v>
      </c>
      <c r="E7822">
        <f t="shared" si="610"/>
        <v>-1</v>
      </c>
      <c r="F7822">
        <f t="shared" si="611"/>
        <v>2.097635392829901E-2</v>
      </c>
      <c r="G7822">
        <f t="shared" si="612"/>
        <v>-1</v>
      </c>
      <c r="H7822">
        <f t="shared" si="613"/>
        <v>1</v>
      </c>
      <c r="I7822">
        <f t="shared" si="614"/>
        <v>2.097635392829901E-2</v>
      </c>
    </row>
    <row r="7823" spans="1:9" x14ac:dyDescent="0.3">
      <c r="A7823" s="1">
        <v>7821</v>
      </c>
      <c r="B7823" s="2">
        <v>43110.677083333343</v>
      </c>
      <c r="C7823">
        <v>-2.67175572519084E-2</v>
      </c>
      <c r="D7823">
        <v>-2.0067767036423299E-2</v>
      </c>
      <c r="E7823">
        <f t="shared" si="610"/>
        <v>-1</v>
      </c>
      <c r="F7823">
        <f t="shared" si="611"/>
        <v>2.67175572519084E-2</v>
      </c>
      <c r="G7823">
        <f t="shared" si="612"/>
        <v>-1</v>
      </c>
      <c r="H7823">
        <f t="shared" si="613"/>
        <v>1</v>
      </c>
      <c r="I7823">
        <f t="shared" si="614"/>
        <v>2.67175572519084E-2</v>
      </c>
    </row>
    <row r="7824" spans="1:9" x14ac:dyDescent="0.3">
      <c r="A7824" s="1">
        <v>7822</v>
      </c>
      <c r="B7824" s="2">
        <v>43110.680555555547</v>
      </c>
      <c r="C7824">
        <v>-1.8532747333804681E-2</v>
      </c>
      <c r="D7824">
        <v>1.5907682235600091E-2</v>
      </c>
      <c r="E7824">
        <f t="shared" si="610"/>
        <v>1</v>
      </c>
      <c r="F7824">
        <f t="shared" si="611"/>
        <v>-1.8532747333804681E-2</v>
      </c>
      <c r="G7824">
        <f t="shared" si="612"/>
        <v>1</v>
      </c>
      <c r="H7824">
        <f t="shared" si="613"/>
        <v>0</v>
      </c>
      <c r="I7824">
        <f t="shared" si="614"/>
        <v>-1.8532747333804681E-2</v>
      </c>
    </row>
    <row r="7825" spans="1:9" x14ac:dyDescent="0.3">
      <c r="A7825" s="1">
        <v>7823</v>
      </c>
      <c r="B7825" s="2">
        <v>43110.684027777781</v>
      </c>
      <c r="C7825">
        <v>-2.0187970213714278E-2</v>
      </c>
      <c r="D7825">
        <v>1.433559899630545E-3</v>
      </c>
      <c r="E7825">
        <f t="shared" si="610"/>
        <v>1</v>
      </c>
      <c r="F7825">
        <f t="shared" si="611"/>
        <v>-2.0187970213714278E-2</v>
      </c>
      <c r="G7825" t="str">
        <f t="shared" si="612"/>
        <v/>
      </c>
      <c r="H7825" t="str">
        <f t="shared" si="613"/>
        <v/>
      </c>
      <c r="I7825" t="str">
        <f t="shared" si="614"/>
        <v/>
      </c>
    </row>
    <row r="7826" spans="1:9" x14ac:dyDescent="0.3">
      <c r="A7826" s="1">
        <v>7824</v>
      </c>
      <c r="B7826" s="2">
        <v>43110.6875</v>
      </c>
      <c r="C7826">
        <v>-2.765442685205027E-2</v>
      </c>
      <c r="D7826">
        <v>2.3495053416956332E-3</v>
      </c>
      <c r="E7826">
        <f t="shared" si="610"/>
        <v>1</v>
      </c>
      <c r="F7826">
        <f t="shared" si="611"/>
        <v>-2.765442685205027E-2</v>
      </c>
      <c r="G7826" t="str">
        <f t="shared" si="612"/>
        <v/>
      </c>
      <c r="H7826" t="str">
        <f t="shared" si="613"/>
        <v/>
      </c>
      <c r="I7826" t="str">
        <f t="shared" si="614"/>
        <v/>
      </c>
    </row>
    <row r="7827" spans="1:9" x14ac:dyDescent="0.3">
      <c r="A7827" s="1">
        <v>7825</v>
      </c>
      <c r="B7827" s="2">
        <v>43110.690972222219</v>
      </c>
      <c r="C7827">
        <v>-1.9330035060381709E-2</v>
      </c>
      <c r="D7827">
        <v>1.3838159092519771E-2</v>
      </c>
      <c r="E7827">
        <f t="shared" si="610"/>
        <v>1</v>
      </c>
      <c r="F7827">
        <f t="shared" si="611"/>
        <v>-1.9330035060381709E-2</v>
      </c>
      <c r="G7827">
        <f t="shared" si="612"/>
        <v>1</v>
      </c>
      <c r="H7827">
        <f t="shared" si="613"/>
        <v>0</v>
      </c>
      <c r="I7827">
        <f t="shared" si="614"/>
        <v>-1.9330035060381709E-2</v>
      </c>
    </row>
    <row r="7828" spans="1:9" x14ac:dyDescent="0.3">
      <c r="A7828" s="1">
        <v>7826</v>
      </c>
      <c r="B7828" s="2">
        <v>43110.694444444453</v>
      </c>
      <c r="C7828">
        <v>-1.77803921568628E-2</v>
      </c>
      <c r="D7828">
        <v>-8.2682093481464443E-3</v>
      </c>
      <c r="E7828">
        <f t="shared" si="610"/>
        <v>-1</v>
      </c>
      <c r="F7828">
        <f t="shared" si="611"/>
        <v>1.77803921568628E-2</v>
      </c>
      <c r="G7828">
        <f t="shared" si="612"/>
        <v>-1</v>
      </c>
      <c r="H7828">
        <f t="shared" si="613"/>
        <v>1</v>
      </c>
      <c r="I7828">
        <f t="shared" si="614"/>
        <v>1.77803921568628E-2</v>
      </c>
    </row>
    <row r="7829" spans="1:9" x14ac:dyDescent="0.3">
      <c r="A7829" s="1">
        <v>7827</v>
      </c>
      <c r="B7829" s="2">
        <v>43110.697916666657</v>
      </c>
      <c r="C7829">
        <v>-3.3162146928039003E-2</v>
      </c>
      <c r="D7829">
        <v>1.153471022248443E-2</v>
      </c>
      <c r="E7829">
        <f t="shared" si="610"/>
        <v>1</v>
      </c>
      <c r="F7829">
        <f t="shared" si="611"/>
        <v>-3.3162146928039003E-2</v>
      </c>
      <c r="G7829">
        <f t="shared" si="612"/>
        <v>1</v>
      </c>
      <c r="H7829">
        <f t="shared" si="613"/>
        <v>0</v>
      </c>
      <c r="I7829">
        <f t="shared" si="614"/>
        <v>-3.3162146928039003E-2</v>
      </c>
    </row>
    <row r="7830" spans="1:9" x14ac:dyDescent="0.3">
      <c r="A7830" s="1">
        <v>7828</v>
      </c>
      <c r="B7830" s="2">
        <v>43110.701388888891</v>
      </c>
      <c r="C7830">
        <v>-3.2149019607843138E-2</v>
      </c>
      <c r="D7830">
        <v>4.9281367439240227E-3</v>
      </c>
      <c r="E7830">
        <f t="shared" si="610"/>
        <v>1</v>
      </c>
      <c r="F7830">
        <f t="shared" si="611"/>
        <v>-3.2149019607843138E-2</v>
      </c>
      <c r="G7830">
        <f t="shared" si="612"/>
        <v>1</v>
      </c>
      <c r="H7830">
        <f t="shared" si="613"/>
        <v>0</v>
      </c>
      <c r="I7830">
        <f t="shared" si="614"/>
        <v>-3.2149019607843138E-2</v>
      </c>
    </row>
    <row r="7831" spans="1:9" x14ac:dyDescent="0.3">
      <c r="A7831" s="1">
        <v>7829</v>
      </c>
      <c r="B7831" s="2">
        <v>43110.704861111109</v>
      </c>
      <c r="C7831">
        <v>-2.9031496062992039E-2</v>
      </c>
      <c r="D7831">
        <v>-2.3153506421245411E-2</v>
      </c>
      <c r="E7831">
        <f t="shared" si="610"/>
        <v>-1</v>
      </c>
      <c r="F7831">
        <f t="shared" si="611"/>
        <v>2.9031496062992039E-2</v>
      </c>
      <c r="G7831">
        <f t="shared" si="612"/>
        <v>-1</v>
      </c>
      <c r="H7831">
        <f t="shared" si="613"/>
        <v>1</v>
      </c>
      <c r="I7831">
        <f t="shared" si="614"/>
        <v>2.9031496062992039E-2</v>
      </c>
    </row>
    <row r="7832" spans="1:9" x14ac:dyDescent="0.3">
      <c r="A7832" s="1">
        <v>7830</v>
      </c>
      <c r="B7832" s="2">
        <v>43110.708333333343</v>
      </c>
      <c r="C7832">
        <v>-3.0824113230750161E-3</v>
      </c>
      <c r="D7832">
        <v>-8.1442377578846911E-3</v>
      </c>
      <c r="E7832">
        <f t="shared" si="610"/>
        <v>-1</v>
      </c>
      <c r="F7832">
        <f t="shared" si="611"/>
        <v>3.0824113230750161E-3</v>
      </c>
      <c r="G7832">
        <f t="shared" si="612"/>
        <v>-1</v>
      </c>
      <c r="H7832">
        <f t="shared" si="613"/>
        <v>1</v>
      </c>
      <c r="I7832">
        <f t="shared" si="614"/>
        <v>3.0824113230750161E-3</v>
      </c>
    </row>
    <row r="7833" spans="1:9" x14ac:dyDescent="0.3">
      <c r="A7833" s="1">
        <v>7831</v>
      </c>
      <c r="B7833" s="2">
        <v>43110.711805555547</v>
      </c>
      <c r="C7833">
        <v>-2.8211413924444779E-2</v>
      </c>
      <c r="D7833">
        <v>-6.559281437158648E-4</v>
      </c>
      <c r="E7833">
        <f t="shared" si="610"/>
        <v>-1</v>
      </c>
      <c r="F7833">
        <f t="shared" si="611"/>
        <v>2.8211413924444779E-2</v>
      </c>
      <c r="G7833" t="str">
        <f t="shared" si="612"/>
        <v/>
      </c>
      <c r="H7833" t="str">
        <f t="shared" si="613"/>
        <v/>
      </c>
      <c r="I7833" t="str">
        <f t="shared" si="614"/>
        <v/>
      </c>
    </row>
    <row r="7834" spans="1:9" x14ac:dyDescent="0.3">
      <c r="A7834" s="1">
        <v>7832</v>
      </c>
      <c r="B7834" s="2">
        <v>43110.715277777781</v>
      </c>
      <c r="C7834">
        <v>-1.4607287449392679E-2</v>
      </c>
      <c r="D7834">
        <v>2.5274549235064829E-2</v>
      </c>
      <c r="E7834">
        <f t="shared" si="610"/>
        <v>1</v>
      </c>
      <c r="F7834">
        <f t="shared" si="611"/>
        <v>-1.4607287449392679E-2</v>
      </c>
      <c r="G7834">
        <f t="shared" si="612"/>
        <v>1</v>
      </c>
      <c r="H7834">
        <f t="shared" si="613"/>
        <v>0</v>
      </c>
      <c r="I7834">
        <f t="shared" si="614"/>
        <v>-1.4607287449392679E-2</v>
      </c>
    </row>
    <row r="7835" spans="1:9" x14ac:dyDescent="0.3">
      <c r="A7835" s="1">
        <v>7833</v>
      </c>
      <c r="B7835" s="2">
        <v>43110.71875</v>
      </c>
      <c r="C7835">
        <v>-1.155582207599614E-2</v>
      </c>
      <c r="D7835">
        <v>-4.1116554988615481E-3</v>
      </c>
      <c r="E7835">
        <f t="shared" si="610"/>
        <v>-1</v>
      </c>
      <c r="F7835">
        <f t="shared" si="611"/>
        <v>1.155582207599614E-2</v>
      </c>
      <c r="G7835">
        <f t="shared" si="612"/>
        <v>-1</v>
      </c>
      <c r="H7835">
        <f t="shared" si="613"/>
        <v>1</v>
      </c>
      <c r="I7835">
        <f t="shared" si="614"/>
        <v>1.155582207599614E-2</v>
      </c>
    </row>
    <row r="7836" spans="1:9" x14ac:dyDescent="0.3">
      <c r="A7836" s="1">
        <v>7834</v>
      </c>
      <c r="B7836" s="2">
        <v>43110.722222222219</v>
      </c>
      <c r="C7836">
        <v>-1.0663920267936141E-2</v>
      </c>
      <c r="D7836">
        <v>4.3904388303401837E-3</v>
      </c>
      <c r="E7836">
        <f t="shared" si="610"/>
        <v>1</v>
      </c>
      <c r="F7836">
        <f t="shared" si="611"/>
        <v>-1.0663920267936141E-2</v>
      </c>
      <c r="G7836">
        <f t="shared" si="612"/>
        <v>1</v>
      </c>
      <c r="H7836">
        <f t="shared" si="613"/>
        <v>0</v>
      </c>
      <c r="I7836">
        <f t="shared" si="614"/>
        <v>-1.0663920267936141E-2</v>
      </c>
    </row>
    <row r="7837" spans="1:9" x14ac:dyDescent="0.3">
      <c r="A7837" s="1">
        <v>7835</v>
      </c>
      <c r="B7837" s="2">
        <v>43110.725694444453</v>
      </c>
      <c r="C7837">
        <v>-1.9230001416150451E-2</v>
      </c>
      <c r="D7837">
        <v>9.7418148798816863E-3</v>
      </c>
      <c r="E7837">
        <f t="shared" si="610"/>
        <v>1</v>
      </c>
      <c r="F7837">
        <f t="shared" si="611"/>
        <v>-1.9230001416150451E-2</v>
      </c>
      <c r="G7837">
        <f t="shared" si="612"/>
        <v>1</v>
      </c>
      <c r="H7837">
        <f t="shared" si="613"/>
        <v>0</v>
      </c>
      <c r="I7837">
        <f t="shared" si="614"/>
        <v>-1.9230001416150451E-2</v>
      </c>
    </row>
    <row r="7838" spans="1:9" x14ac:dyDescent="0.3">
      <c r="A7838" s="1">
        <v>7836</v>
      </c>
      <c r="B7838" s="2">
        <v>43110.732638888891</v>
      </c>
      <c r="C7838">
        <v>2.0287510271158649E-2</v>
      </c>
      <c r="D7838">
        <v>5.0976888114800836E-4</v>
      </c>
      <c r="E7838">
        <f t="shared" si="610"/>
        <v>1</v>
      </c>
      <c r="F7838">
        <f t="shared" si="611"/>
        <v>2.0287510271158649E-2</v>
      </c>
      <c r="G7838" t="str">
        <f t="shared" si="612"/>
        <v/>
      </c>
      <c r="H7838" t="str">
        <f t="shared" si="613"/>
        <v/>
      </c>
      <c r="I7838" t="str">
        <f t="shared" si="614"/>
        <v/>
      </c>
    </row>
    <row r="7839" spans="1:9" x14ac:dyDescent="0.3">
      <c r="A7839" s="1">
        <v>7837</v>
      </c>
      <c r="B7839" s="2">
        <v>43110.736111111109</v>
      </c>
      <c r="C7839">
        <v>8.0035498290823102E-3</v>
      </c>
      <c r="D7839">
        <v>-5.1146778693170218E-3</v>
      </c>
      <c r="E7839">
        <f t="shared" si="610"/>
        <v>-1</v>
      </c>
      <c r="F7839">
        <f t="shared" si="611"/>
        <v>-8.0035498290823102E-3</v>
      </c>
      <c r="G7839">
        <f t="shared" si="612"/>
        <v>-1</v>
      </c>
      <c r="H7839">
        <f t="shared" si="613"/>
        <v>0</v>
      </c>
      <c r="I7839">
        <f t="shared" si="614"/>
        <v>-8.0035498290823102E-3</v>
      </c>
    </row>
    <row r="7840" spans="1:9" x14ac:dyDescent="0.3">
      <c r="A7840" s="1">
        <v>7838</v>
      </c>
      <c r="B7840" s="2">
        <v>43110.739583333343</v>
      </c>
      <c r="C7840">
        <v>-3.6072965771675272E-3</v>
      </c>
      <c r="D7840">
        <v>6.2201902849090898E-3</v>
      </c>
      <c r="E7840">
        <f t="shared" si="610"/>
        <v>1</v>
      </c>
      <c r="F7840">
        <f t="shared" si="611"/>
        <v>-3.6072965771675272E-3</v>
      </c>
      <c r="G7840">
        <f t="shared" si="612"/>
        <v>1</v>
      </c>
      <c r="H7840">
        <f t="shared" si="613"/>
        <v>0</v>
      </c>
      <c r="I7840">
        <f t="shared" si="614"/>
        <v>-3.6072965771675272E-3</v>
      </c>
    </row>
    <row r="7841" spans="1:9" x14ac:dyDescent="0.3">
      <c r="A7841" s="1">
        <v>7839</v>
      </c>
      <c r="B7841" s="2">
        <v>43110.743055555547</v>
      </c>
      <c r="C7841">
        <v>1.655764848604061E-3</v>
      </c>
      <c r="D7841">
        <v>7.1872680524816017E-3</v>
      </c>
      <c r="E7841">
        <f t="shared" si="610"/>
        <v>1</v>
      </c>
      <c r="F7841">
        <f t="shared" si="611"/>
        <v>1.655764848604061E-3</v>
      </c>
      <c r="G7841">
        <f t="shared" si="612"/>
        <v>1</v>
      </c>
      <c r="H7841">
        <f t="shared" si="613"/>
        <v>1</v>
      </c>
      <c r="I7841">
        <f t="shared" si="614"/>
        <v>1.655764848604061E-3</v>
      </c>
    </row>
    <row r="7842" spans="1:9" x14ac:dyDescent="0.3">
      <c r="A7842" s="1">
        <v>7840</v>
      </c>
      <c r="B7842" s="2">
        <v>43110.746527777781</v>
      </c>
      <c r="C7842">
        <v>-6.4030449505115784E-3</v>
      </c>
      <c r="D7842">
        <v>1.0853181114093389E-2</v>
      </c>
      <c r="E7842">
        <f t="shared" si="610"/>
        <v>1</v>
      </c>
      <c r="F7842">
        <f t="shared" si="611"/>
        <v>-6.4030449505115784E-3</v>
      </c>
      <c r="G7842">
        <f t="shared" si="612"/>
        <v>1</v>
      </c>
      <c r="H7842">
        <f t="shared" si="613"/>
        <v>0</v>
      </c>
      <c r="I7842">
        <f t="shared" si="614"/>
        <v>-6.4030449505115784E-3</v>
      </c>
    </row>
    <row r="7843" spans="1:9" x14ac:dyDescent="0.3">
      <c r="A7843" s="1">
        <v>7841</v>
      </c>
      <c r="B7843" s="2">
        <v>43110.75</v>
      </c>
      <c r="C7843">
        <v>-1.424663275428114E-2</v>
      </c>
      <c r="D7843">
        <v>-4.3463087275119926E-3</v>
      </c>
      <c r="E7843">
        <f t="shared" si="610"/>
        <v>-1</v>
      </c>
      <c r="F7843">
        <f t="shared" si="611"/>
        <v>1.424663275428114E-2</v>
      </c>
      <c r="G7843">
        <f t="shared" si="612"/>
        <v>-1</v>
      </c>
      <c r="H7843">
        <f t="shared" si="613"/>
        <v>1</v>
      </c>
      <c r="I7843">
        <f t="shared" si="614"/>
        <v>1.424663275428114E-2</v>
      </c>
    </row>
    <row r="7844" spans="1:9" x14ac:dyDescent="0.3">
      <c r="A7844" s="1">
        <v>7842</v>
      </c>
      <c r="B7844" s="2">
        <v>43110.753472222219</v>
      </c>
      <c r="C7844">
        <v>-1.196706611233395E-2</v>
      </c>
      <c r="D7844">
        <v>1.0886834997154749E-2</v>
      </c>
      <c r="E7844">
        <f t="shared" si="610"/>
        <v>1</v>
      </c>
      <c r="F7844">
        <f t="shared" si="611"/>
        <v>-1.196706611233395E-2</v>
      </c>
      <c r="G7844">
        <f t="shared" si="612"/>
        <v>1</v>
      </c>
      <c r="H7844">
        <f t="shared" si="613"/>
        <v>0</v>
      </c>
      <c r="I7844">
        <f t="shared" si="614"/>
        <v>-1.196706611233395E-2</v>
      </c>
    </row>
    <row r="7845" spans="1:9" x14ac:dyDescent="0.3">
      <c r="A7845" s="1">
        <v>7843</v>
      </c>
      <c r="B7845" s="2">
        <v>43110.756944444453</v>
      </c>
      <c r="C7845">
        <v>-1.933599374665659E-3</v>
      </c>
      <c r="D7845">
        <v>5.8972838381123674E-3</v>
      </c>
      <c r="E7845">
        <f t="shared" si="610"/>
        <v>1</v>
      </c>
      <c r="F7845">
        <f t="shared" si="611"/>
        <v>-1.933599374665659E-3</v>
      </c>
      <c r="G7845">
        <f t="shared" si="612"/>
        <v>1</v>
      </c>
      <c r="H7845">
        <f t="shared" si="613"/>
        <v>0</v>
      </c>
      <c r="I7845">
        <f t="shared" si="614"/>
        <v>-1.933599374665659E-3</v>
      </c>
    </row>
    <row r="7846" spans="1:9" x14ac:dyDescent="0.3">
      <c r="A7846" s="1">
        <v>7844</v>
      </c>
      <c r="B7846" s="2">
        <v>43110.760416666657</v>
      </c>
      <c r="C7846">
        <v>1.0638297872340051E-3</v>
      </c>
      <c r="D7846">
        <v>4.0377079729064106E-3</v>
      </c>
      <c r="E7846">
        <f t="shared" si="610"/>
        <v>1</v>
      </c>
      <c r="F7846">
        <f t="shared" si="611"/>
        <v>1.0638297872340051E-3</v>
      </c>
      <c r="G7846">
        <f t="shared" si="612"/>
        <v>1</v>
      </c>
      <c r="H7846">
        <f t="shared" si="613"/>
        <v>1</v>
      </c>
      <c r="I7846">
        <f t="shared" si="614"/>
        <v>1.0638297872340051E-3</v>
      </c>
    </row>
    <row r="7847" spans="1:9" x14ac:dyDescent="0.3">
      <c r="A7847" s="1">
        <v>7845</v>
      </c>
      <c r="B7847" s="2">
        <v>43110.763888888891</v>
      </c>
      <c r="C7847">
        <v>1.3788027477919631E-2</v>
      </c>
      <c r="D7847">
        <v>6.7337677148797057E-4</v>
      </c>
      <c r="E7847">
        <f t="shared" si="610"/>
        <v>1</v>
      </c>
      <c r="F7847">
        <f t="shared" si="611"/>
        <v>1.3788027477919631E-2</v>
      </c>
      <c r="G7847" t="str">
        <f t="shared" si="612"/>
        <v/>
      </c>
      <c r="H7847" t="str">
        <f t="shared" si="613"/>
        <v/>
      </c>
      <c r="I7847" t="str">
        <f t="shared" si="614"/>
        <v/>
      </c>
    </row>
    <row r="7848" spans="1:9" x14ac:dyDescent="0.3">
      <c r="A7848" s="1">
        <v>7846</v>
      </c>
      <c r="B7848" s="2">
        <v>43110.767361111109</v>
      </c>
      <c r="C7848">
        <v>1.4558741830065331E-2</v>
      </c>
      <c r="D7848">
        <v>6.4039827469654694E-3</v>
      </c>
      <c r="E7848">
        <f t="shared" si="610"/>
        <v>1</v>
      </c>
      <c r="F7848">
        <f t="shared" si="611"/>
        <v>1.4558741830065331E-2</v>
      </c>
      <c r="G7848">
        <f t="shared" si="612"/>
        <v>1</v>
      </c>
      <c r="H7848">
        <f t="shared" si="613"/>
        <v>1</v>
      </c>
      <c r="I7848">
        <f t="shared" si="614"/>
        <v>1.4558741830065331E-2</v>
      </c>
    </row>
    <row r="7849" spans="1:9" x14ac:dyDescent="0.3">
      <c r="A7849" s="1">
        <v>7847</v>
      </c>
      <c r="B7849" s="2">
        <v>43110.770833333343</v>
      </c>
      <c r="C7849">
        <v>2.3481460701968649E-2</v>
      </c>
      <c r="D7849">
        <v>-3.7288443571175771E-3</v>
      </c>
      <c r="E7849">
        <f t="shared" si="610"/>
        <v>-1</v>
      </c>
      <c r="F7849">
        <f t="shared" si="611"/>
        <v>-2.3481460701968649E-2</v>
      </c>
      <c r="G7849">
        <f t="shared" si="612"/>
        <v>-1</v>
      </c>
      <c r="H7849">
        <f t="shared" si="613"/>
        <v>0</v>
      </c>
      <c r="I7849">
        <f t="shared" si="614"/>
        <v>-2.3481460701968649E-2</v>
      </c>
    </row>
    <row r="7850" spans="1:9" x14ac:dyDescent="0.3">
      <c r="A7850" s="1">
        <v>7848</v>
      </c>
      <c r="B7850" s="2">
        <v>43110.774305555547</v>
      </c>
      <c r="C7850">
        <v>5.9018961253091438E-2</v>
      </c>
      <c r="D7850">
        <v>3.6862357457882549E-3</v>
      </c>
      <c r="E7850">
        <f t="shared" si="610"/>
        <v>1</v>
      </c>
      <c r="F7850">
        <f t="shared" si="611"/>
        <v>5.9018961253091438E-2</v>
      </c>
      <c r="G7850">
        <f t="shared" si="612"/>
        <v>1</v>
      </c>
      <c r="H7850">
        <f t="shared" si="613"/>
        <v>1</v>
      </c>
      <c r="I7850">
        <f t="shared" si="614"/>
        <v>5.9018961253091438E-2</v>
      </c>
    </row>
    <row r="7851" spans="1:9" x14ac:dyDescent="0.3">
      <c r="A7851" s="1">
        <v>7849</v>
      </c>
      <c r="B7851" s="2">
        <v>43110.777777777781</v>
      </c>
      <c r="C7851">
        <v>4.3848524482956043E-2</v>
      </c>
      <c r="D7851">
        <v>2.4961915074011901E-3</v>
      </c>
      <c r="E7851">
        <f t="shared" si="610"/>
        <v>1</v>
      </c>
      <c r="F7851">
        <f t="shared" si="611"/>
        <v>4.3848524482956043E-2</v>
      </c>
      <c r="G7851" t="str">
        <f t="shared" si="612"/>
        <v/>
      </c>
      <c r="H7851" t="str">
        <f t="shared" si="613"/>
        <v/>
      </c>
      <c r="I7851" t="str">
        <f t="shared" si="614"/>
        <v/>
      </c>
    </row>
    <row r="7852" spans="1:9" x14ac:dyDescent="0.3">
      <c r="A7852" s="1">
        <v>7850</v>
      </c>
      <c r="B7852" s="2">
        <v>43110.78125</v>
      </c>
      <c r="C7852">
        <v>2.7596276398367141E-2</v>
      </c>
      <c r="D7852">
        <v>1.1365194549415369E-2</v>
      </c>
      <c r="E7852">
        <f t="shared" si="610"/>
        <v>1</v>
      </c>
      <c r="F7852">
        <f t="shared" si="611"/>
        <v>2.7596276398367141E-2</v>
      </c>
      <c r="G7852">
        <f t="shared" si="612"/>
        <v>1</v>
      </c>
      <c r="H7852">
        <f t="shared" si="613"/>
        <v>1</v>
      </c>
      <c r="I7852">
        <f t="shared" si="614"/>
        <v>2.7596276398367141E-2</v>
      </c>
    </row>
    <row r="7853" spans="1:9" x14ac:dyDescent="0.3">
      <c r="A7853" s="1">
        <v>7851</v>
      </c>
      <c r="B7853" s="2">
        <v>43110.784722222219</v>
      </c>
      <c r="C7853">
        <v>2.8103994790226881E-2</v>
      </c>
      <c r="D7853">
        <v>-2.5369604840458459E-3</v>
      </c>
      <c r="E7853">
        <f t="shared" si="610"/>
        <v>-1</v>
      </c>
      <c r="F7853">
        <f t="shared" si="611"/>
        <v>-2.8103994790226881E-2</v>
      </c>
      <c r="G7853">
        <f t="shared" si="612"/>
        <v>-1</v>
      </c>
      <c r="H7853">
        <f t="shared" si="613"/>
        <v>0</v>
      </c>
      <c r="I7853">
        <f t="shared" si="614"/>
        <v>-2.8103994790226881E-2</v>
      </c>
    </row>
    <row r="7854" spans="1:9" x14ac:dyDescent="0.3">
      <c r="A7854" s="1">
        <v>7852</v>
      </c>
      <c r="B7854" s="2">
        <v>43110.788194444453</v>
      </c>
      <c r="C7854">
        <v>4.4893912034051381E-2</v>
      </c>
      <c r="D7854">
        <v>7.6546497121207698E-3</v>
      </c>
      <c r="E7854">
        <f t="shared" si="610"/>
        <v>1</v>
      </c>
      <c r="F7854">
        <f t="shared" si="611"/>
        <v>4.4893912034051381E-2</v>
      </c>
      <c r="G7854">
        <f t="shared" si="612"/>
        <v>1</v>
      </c>
      <c r="H7854">
        <f t="shared" si="613"/>
        <v>1</v>
      </c>
      <c r="I7854">
        <f t="shared" si="614"/>
        <v>4.4893912034051381E-2</v>
      </c>
    </row>
    <row r="7855" spans="1:9" x14ac:dyDescent="0.3">
      <c r="A7855" s="1">
        <v>7853</v>
      </c>
      <c r="B7855" s="2">
        <v>43110.791666666657</v>
      </c>
      <c r="C7855">
        <v>1.555352291392588E-2</v>
      </c>
      <c r="D7855">
        <v>8.2772639942298477E-3</v>
      </c>
      <c r="E7855">
        <f t="shared" si="610"/>
        <v>1</v>
      </c>
      <c r="F7855">
        <f t="shared" si="611"/>
        <v>1.555352291392588E-2</v>
      </c>
      <c r="G7855">
        <f t="shared" si="612"/>
        <v>1</v>
      </c>
      <c r="H7855">
        <f t="shared" si="613"/>
        <v>1</v>
      </c>
      <c r="I7855">
        <f t="shared" si="614"/>
        <v>1.555352291392588E-2</v>
      </c>
    </row>
    <row r="7856" spans="1:9" x14ac:dyDescent="0.3">
      <c r="A7856" s="1">
        <v>7854</v>
      </c>
      <c r="B7856" s="2">
        <v>43110.795138888891</v>
      </c>
      <c r="C7856">
        <v>2.9805709728390441E-2</v>
      </c>
      <c r="D7856">
        <v>9.1646987111060271E-3</v>
      </c>
      <c r="E7856">
        <f t="shared" si="610"/>
        <v>1</v>
      </c>
      <c r="F7856">
        <f t="shared" si="611"/>
        <v>2.9805709728390441E-2</v>
      </c>
      <c r="G7856">
        <f t="shared" si="612"/>
        <v>1</v>
      </c>
      <c r="H7856">
        <f t="shared" si="613"/>
        <v>1</v>
      </c>
      <c r="I7856">
        <f t="shared" si="614"/>
        <v>2.9805709728390441E-2</v>
      </c>
    </row>
    <row r="7857" spans="1:9" x14ac:dyDescent="0.3">
      <c r="A7857" s="1">
        <v>7855</v>
      </c>
      <c r="B7857" s="2">
        <v>43110.798611111109</v>
      </c>
      <c r="C7857">
        <v>1.344721203890516E-2</v>
      </c>
      <c r="D7857">
        <v>3.9765488427230891E-2</v>
      </c>
      <c r="E7857">
        <f t="shared" si="610"/>
        <v>1</v>
      </c>
      <c r="F7857">
        <f t="shared" si="611"/>
        <v>1.344721203890516E-2</v>
      </c>
      <c r="G7857">
        <f t="shared" si="612"/>
        <v>1</v>
      </c>
      <c r="H7857">
        <f t="shared" si="613"/>
        <v>1</v>
      </c>
      <c r="I7857">
        <f t="shared" si="614"/>
        <v>1.344721203890516E-2</v>
      </c>
    </row>
    <row r="7858" spans="1:9" x14ac:dyDescent="0.3">
      <c r="A7858" s="1">
        <v>7856</v>
      </c>
      <c r="B7858" s="2">
        <v>43110.802083333343</v>
      </c>
      <c r="C7858">
        <v>2.7594147502976389E-2</v>
      </c>
      <c r="D7858">
        <v>1.6407196451709419E-2</v>
      </c>
      <c r="E7858">
        <f t="shared" si="610"/>
        <v>1</v>
      </c>
      <c r="F7858">
        <f t="shared" si="611"/>
        <v>2.7594147502976389E-2</v>
      </c>
      <c r="G7858">
        <f t="shared" si="612"/>
        <v>1</v>
      </c>
      <c r="H7858">
        <f t="shared" si="613"/>
        <v>1</v>
      </c>
      <c r="I7858">
        <f t="shared" si="614"/>
        <v>2.7594147502976389E-2</v>
      </c>
    </row>
    <row r="7859" spans="1:9" x14ac:dyDescent="0.3">
      <c r="A7859" s="1">
        <v>7857</v>
      </c>
      <c r="B7859" s="2">
        <v>43110.805555555547</v>
      </c>
      <c r="C7859">
        <v>1.5275774011125049E-2</v>
      </c>
      <c r="D7859">
        <v>2.0790950126040229E-2</v>
      </c>
      <c r="E7859">
        <f t="shared" si="610"/>
        <v>1</v>
      </c>
      <c r="F7859">
        <f t="shared" si="611"/>
        <v>1.5275774011125049E-2</v>
      </c>
      <c r="G7859">
        <f t="shared" si="612"/>
        <v>1</v>
      </c>
      <c r="H7859">
        <f t="shared" si="613"/>
        <v>1</v>
      </c>
      <c r="I7859">
        <f t="shared" si="614"/>
        <v>1.5275774011125049E-2</v>
      </c>
    </row>
    <row r="7860" spans="1:9" x14ac:dyDescent="0.3">
      <c r="A7860" s="1">
        <v>7858</v>
      </c>
      <c r="B7860" s="2">
        <v>43110.809027777781</v>
      </c>
      <c r="C7860">
        <v>1.1827729583520239E-2</v>
      </c>
      <c r="D7860">
        <v>2.1835317077481511E-2</v>
      </c>
      <c r="E7860">
        <f t="shared" si="610"/>
        <v>1</v>
      </c>
      <c r="F7860">
        <f t="shared" si="611"/>
        <v>1.1827729583520239E-2</v>
      </c>
      <c r="G7860">
        <f t="shared" si="612"/>
        <v>1</v>
      </c>
      <c r="H7860">
        <f t="shared" si="613"/>
        <v>1</v>
      </c>
      <c r="I7860">
        <f t="shared" si="614"/>
        <v>1.1827729583520239E-2</v>
      </c>
    </row>
    <row r="7861" spans="1:9" x14ac:dyDescent="0.3">
      <c r="A7861" s="1">
        <v>7859</v>
      </c>
      <c r="B7861" s="2">
        <v>43110.8125</v>
      </c>
      <c r="C7861">
        <v>1.140684410646388E-2</v>
      </c>
      <c r="D7861">
        <v>-5.7458193522445748E-3</v>
      </c>
      <c r="E7861">
        <f t="shared" si="610"/>
        <v>-1</v>
      </c>
      <c r="F7861">
        <f t="shared" si="611"/>
        <v>-1.140684410646388E-2</v>
      </c>
      <c r="G7861">
        <f t="shared" si="612"/>
        <v>-1</v>
      </c>
      <c r="H7861">
        <f t="shared" si="613"/>
        <v>0</v>
      </c>
      <c r="I7861">
        <f t="shared" si="614"/>
        <v>-1.140684410646388E-2</v>
      </c>
    </row>
    <row r="7862" spans="1:9" x14ac:dyDescent="0.3">
      <c r="A7862" s="1">
        <v>7860</v>
      </c>
      <c r="B7862" s="2">
        <v>43110.815972222219</v>
      </c>
      <c r="C7862">
        <v>1.006971340046476E-2</v>
      </c>
      <c r="D7862">
        <v>9.579341831769287E-3</v>
      </c>
      <c r="E7862">
        <f t="shared" si="610"/>
        <v>1</v>
      </c>
      <c r="F7862">
        <f t="shared" si="611"/>
        <v>1.006971340046476E-2</v>
      </c>
      <c r="G7862">
        <f t="shared" si="612"/>
        <v>1</v>
      </c>
      <c r="H7862">
        <f t="shared" si="613"/>
        <v>1</v>
      </c>
      <c r="I7862">
        <f t="shared" si="614"/>
        <v>1.006971340046476E-2</v>
      </c>
    </row>
    <row r="7863" spans="1:9" x14ac:dyDescent="0.3">
      <c r="A7863" s="1">
        <v>7861</v>
      </c>
      <c r="B7863" s="2">
        <v>43110.819444444453</v>
      </c>
      <c r="C7863">
        <v>3.8644765425511159E-3</v>
      </c>
      <c r="D7863">
        <v>1.617503124403365E-2</v>
      </c>
      <c r="E7863">
        <f t="shared" si="610"/>
        <v>1</v>
      </c>
      <c r="F7863">
        <f t="shared" si="611"/>
        <v>3.8644765425511159E-3</v>
      </c>
      <c r="G7863">
        <f t="shared" si="612"/>
        <v>1</v>
      </c>
      <c r="H7863">
        <f t="shared" si="613"/>
        <v>1</v>
      </c>
      <c r="I7863">
        <f t="shared" si="614"/>
        <v>3.8644765425511159E-3</v>
      </c>
    </row>
    <row r="7864" spans="1:9" x14ac:dyDescent="0.3">
      <c r="A7864" s="1">
        <v>7862</v>
      </c>
      <c r="B7864" s="2">
        <v>43110.822916666657</v>
      </c>
      <c r="C7864">
        <v>-1.2819441172671199E-2</v>
      </c>
      <c r="D7864">
        <v>4.6024684362107167E-2</v>
      </c>
      <c r="E7864">
        <f t="shared" si="610"/>
        <v>1</v>
      </c>
      <c r="F7864">
        <f t="shared" si="611"/>
        <v>-1.2819441172671199E-2</v>
      </c>
      <c r="G7864">
        <f t="shared" si="612"/>
        <v>1</v>
      </c>
      <c r="H7864">
        <f t="shared" si="613"/>
        <v>0</v>
      </c>
      <c r="I7864">
        <f t="shared" si="614"/>
        <v>-1.2819441172671199E-2</v>
      </c>
    </row>
    <row r="7865" spans="1:9" x14ac:dyDescent="0.3">
      <c r="A7865" s="1">
        <v>7863</v>
      </c>
      <c r="B7865" s="2">
        <v>43110.826388888891</v>
      </c>
      <c r="C7865">
        <v>-2.2727272727272731E-2</v>
      </c>
      <c r="D7865">
        <v>1.353477502969438E-2</v>
      </c>
      <c r="E7865">
        <f t="shared" si="610"/>
        <v>1</v>
      </c>
      <c r="F7865">
        <f t="shared" si="611"/>
        <v>-2.2727272727272731E-2</v>
      </c>
      <c r="G7865">
        <f t="shared" si="612"/>
        <v>1</v>
      </c>
      <c r="H7865">
        <f t="shared" si="613"/>
        <v>0</v>
      </c>
      <c r="I7865">
        <f t="shared" si="614"/>
        <v>-2.2727272727272731E-2</v>
      </c>
    </row>
    <row r="7866" spans="1:9" x14ac:dyDescent="0.3">
      <c r="A7866" s="1">
        <v>7864</v>
      </c>
      <c r="B7866" s="2">
        <v>43110.829861111109</v>
      </c>
      <c r="C7866">
        <v>-2.2556390977443611E-2</v>
      </c>
      <c r="D7866">
        <v>3.2096222769484622E-2</v>
      </c>
      <c r="E7866">
        <f t="shared" si="610"/>
        <v>1</v>
      </c>
      <c r="F7866">
        <f t="shared" si="611"/>
        <v>-2.2556390977443611E-2</v>
      </c>
      <c r="G7866">
        <f t="shared" si="612"/>
        <v>1</v>
      </c>
      <c r="H7866">
        <f t="shared" si="613"/>
        <v>0</v>
      </c>
      <c r="I7866">
        <f t="shared" si="614"/>
        <v>-2.2556390977443611E-2</v>
      </c>
    </row>
    <row r="7867" spans="1:9" x14ac:dyDescent="0.3">
      <c r="A7867" s="1">
        <v>7865</v>
      </c>
      <c r="B7867" s="2">
        <v>43110.833333333343</v>
      </c>
      <c r="C7867">
        <v>5.9509202453987657E-3</v>
      </c>
      <c r="D7867">
        <v>6.7713817270147999E-3</v>
      </c>
      <c r="E7867">
        <f t="shared" si="610"/>
        <v>1</v>
      </c>
      <c r="F7867">
        <f t="shared" si="611"/>
        <v>5.9509202453987657E-3</v>
      </c>
      <c r="G7867">
        <f t="shared" si="612"/>
        <v>1</v>
      </c>
      <c r="H7867">
        <f t="shared" si="613"/>
        <v>1</v>
      </c>
      <c r="I7867">
        <f t="shared" si="614"/>
        <v>5.9509202453987657E-3</v>
      </c>
    </row>
    <row r="7868" spans="1:9" x14ac:dyDescent="0.3">
      <c r="A7868" s="1">
        <v>7866</v>
      </c>
      <c r="B7868" s="2">
        <v>43110.836805555547</v>
      </c>
      <c r="C7868">
        <v>-1.0333935703330171E-2</v>
      </c>
      <c r="D7868">
        <v>-1.847073044136849E-3</v>
      </c>
      <c r="E7868">
        <f t="shared" si="610"/>
        <v>-1</v>
      </c>
      <c r="F7868">
        <f t="shared" si="611"/>
        <v>1.0333935703330171E-2</v>
      </c>
      <c r="G7868" t="str">
        <f t="shared" si="612"/>
        <v/>
      </c>
      <c r="H7868" t="str">
        <f t="shared" si="613"/>
        <v/>
      </c>
      <c r="I7868" t="str">
        <f t="shared" si="614"/>
        <v/>
      </c>
    </row>
    <row r="7869" spans="1:9" x14ac:dyDescent="0.3">
      <c r="A7869" s="1">
        <v>7867</v>
      </c>
      <c r="B7869" s="2">
        <v>43110.840277777781</v>
      </c>
      <c r="C7869">
        <v>-4.803325379108621E-3</v>
      </c>
      <c r="D7869">
        <v>6.605684277166686E-3</v>
      </c>
      <c r="E7869">
        <f t="shared" si="610"/>
        <v>1</v>
      </c>
      <c r="F7869">
        <f t="shared" si="611"/>
        <v>-4.803325379108621E-3</v>
      </c>
      <c r="G7869">
        <f t="shared" si="612"/>
        <v>1</v>
      </c>
      <c r="H7869">
        <f t="shared" si="613"/>
        <v>0</v>
      </c>
      <c r="I7869">
        <f t="shared" si="614"/>
        <v>-4.803325379108621E-3</v>
      </c>
    </row>
    <row r="7870" spans="1:9" x14ac:dyDescent="0.3">
      <c r="A7870" s="1">
        <v>7868</v>
      </c>
      <c r="B7870" s="2">
        <v>43110.84375</v>
      </c>
      <c r="C7870">
        <v>5.7209302325582244E-3</v>
      </c>
      <c r="D7870">
        <v>7.4865138897130994E-4</v>
      </c>
      <c r="E7870">
        <f t="shared" si="610"/>
        <v>1</v>
      </c>
      <c r="F7870">
        <f t="shared" si="611"/>
        <v>5.7209302325582244E-3</v>
      </c>
      <c r="G7870" t="str">
        <f t="shared" si="612"/>
        <v/>
      </c>
      <c r="H7870" t="str">
        <f t="shared" si="613"/>
        <v/>
      </c>
      <c r="I7870" t="str">
        <f t="shared" si="614"/>
        <v/>
      </c>
    </row>
    <row r="7871" spans="1:9" x14ac:dyDescent="0.3">
      <c r="A7871" s="1">
        <v>7869</v>
      </c>
      <c r="B7871" s="2">
        <v>43110.847222222219</v>
      </c>
      <c r="C7871">
        <v>7.0769230769236367E-4</v>
      </c>
      <c r="D7871">
        <v>2.061632371226784E-3</v>
      </c>
      <c r="E7871">
        <f t="shared" si="610"/>
        <v>1</v>
      </c>
      <c r="F7871">
        <f t="shared" si="611"/>
        <v>7.0769230769236367E-4</v>
      </c>
      <c r="G7871" t="str">
        <f t="shared" si="612"/>
        <v/>
      </c>
      <c r="H7871" t="str">
        <f t="shared" si="613"/>
        <v/>
      </c>
      <c r="I7871" t="str">
        <f t="shared" si="614"/>
        <v/>
      </c>
    </row>
    <row r="7872" spans="1:9" x14ac:dyDescent="0.3">
      <c r="A7872" s="1">
        <v>7870</v>
      </c>
      <c r="B7872" s="2">
        <v>43110.850694444453</v>
      </c>
      <c r="C7872">
        <v>-4.619747514789249E-3</v>
      </c>
      <c r="D7872">
        <v>5.4439274234220096E-3</v>
      </c>
      <c r="E7872">
        <f t="shared" si="610"/>
        <v>1</v>
      </c>
      <c r="F7872">
        <f t="shared" si="611"/>
        <v>-4.619747514789249E-3</v>
      </c>
      <c r="G7872">
        <f t="shared" si="612"/>
        <v>1</v>
      </c>
      <c r="H7872">
        <f t="shared" si="613"/>
        <v>0</v>
      </c>
      <c r="I7872">
        <f t="shared" si="614"/>
        <v>-4.619747514789249E-3</v>
      </c>
    </row>
    <row r="7873" spans="1:9" x14ac:dyDescent="0.3">
      <c r="A7873" s="1">
        <v>7871</v>
      </c>
      <c r="B7873" s="2">
        <v>43110.854166666657</v>
      </c>
      <c r="C7873">
        <v>-8.4394012628413156E-3</v>
      </c>
      <c r="D7873">
        <v>1.1417846136708249E-2</v>
      </c>
      <c r="E7873">
        <f t="shared" si="610"/>
        <v>1</v>
      </c>
      <c r="F7873">
        <f t="shared" si="611"/>
        <v>-8.4394012628413156E-3</v>
      </c>
      <c r="G7873">
        <f t="shared" si="612"/>
        <v>1</v>
      </c>
      <c r="H7873">
        <f t="shared" si="613"/>
        <v>0</v>
      </c>
      <c r="I7873">
        <f t="shared" si="614"/>
        <v>-8.4394012628413156E-3</v>
      </c>
    </row>
    <row r="7874" spans="1:9" x14ac:dyDescent="0.3">
      <c r="A7874" s="1">
        <v>7872</v>
      </c>
      <c r="B7874" s="2">
        <v>43110.857638888891</v>
      </c>
      <c r="C7874">
        <v>1.1138096932382889E-3</v>
      </c>
      <c r="D7874">
        <v>7.713039875358256E-3</v>
      </c>
      <c r="E7874">
        <f t="shared" si="610"/>
        <v>1</v>
      </c>
      <c r="F7874">
        <f t="shared" si="611"/>
        <v>1.1138096932382889E-3</v>
      </c>
      <c r="G7874">
        <f t="shared" si="612"/>
        <v>1</v>
      </c>
      <c r="H7874">
        <f t="shared" si="613"/>
        <v>1</v>
      </c>
      <c r="I7874">
        <f t="shared" si="614"/>
        <v>1.1138096932382889E-3</v>
      </c>
    </row>
    <row r="7875" spans="1:9" x14ac:dyDescent="0.3">
      <c r="A7875" s="1">
        <v>7873</v>
      </c>
      <c r="B7875" s="2">
        <v>43110.861111111109</v>
      </c>
      <c r="C7875">
        <v>-1.4105350783888721E-3</v>
      </c>
      <c r="D7875">
        <v>-7.8987659545143448E-4</v>
      </c>
      <c r="E7875">
        <f t="shared" ref="E7875:E7938" si="615">IF(D7875&gt;0,1,-1)</f>
        <v>-1</v>
      </c>
      <c r="F7875">
        <f t="shared" ref="F7875:F7938" si="616">E7875*C7875</f>
        <v>1.4105350783888721E-3</v>
      </c>
      <c r="G7875" t="str">
        <f t="shared" ref="G7875:G7938" si="617">IF(ABS(D7875)&gt;0.0025,IF(D7875&gt;0,1,-1),"")</f>
        <v/>
      </c>
      <c r="H7875" t="str">
        <f t="shared" ref="H7875:H7938" si="618">IF(ISNUMBER(G7875),IF(G7875*C7875&gt;0,1,0),"")</f>
        <v/>
      </c>
      <c r="I7875" t="str">
        <f t="shared" ref="I7875:I7938" si="619">IF(ISNUMBER(G7875),G7875*C7875,"")</f>
        <v/>
      </c>
    </row>
    <row r="7876" spans="1:9" x14ac:dyDescent="0.3">
      <c r="A7876" s="1">
        <v>7874</v>
      </c>
      <c r="B7876" s="2">
        <v>43110.864583333343</v>
      </c>
      <c r="C7876">
        <v>-9.4556160255818427E-4</v>
      </c>
      <c r="D7876">
        <v>3.8437581771598069E-3</v>
      </c>
      <c r="E7876">
        <f t="shared" si="615"/>
        <v>1</v>
      </c>
      <c r="F7876">
        <f t="shared" si="616"/>
        <v>-9.4556160255818427E-4</v>
      </c>
      <c r="G7876">
        <f t="shared" si="617"/>
        <v>1</v>
      </c>
      <c r="H7876">
        <f t="shared" si="618"/>
        <v>0</v>
      </c>
      <c r="I7876">
        <f t="shared" si="619"/>
        <v>-9.4556160255818427E-4</v>
      </c>
    </row>
    <row r="7877" spans="1:9" x14ac:dyDescent="0.3">
      <c r="A7877" s="1">
        <v>7875</v>
      </c>
      <c r="B7877" s="2">
        <v>43110.868055555547</v>
      </c>
      <c r="C7877">
        <v>-1.3480125603124501E-3</v>
      </c>
      <c r="D7877">
        <v>-1.195196153216916E-2</v>
      </c>
      <c r="E7877">
        <f t="shared" si="615"/>
        <v>-1</v>
      </c>
      <c r="F7877">
        <f t="shared" si="616"/>
        <v>1.3480125603124501E-3</v>
      </c>
      <c r="G7877">
        <f t="shared" si="617"/>
        <v>-1</v>
      </c>
      <c r="H7877">
        <f t="shared" si="618"/>
        <v>1</v>
      </c>
      <c r="I7877">
        <f t="shared" si="619"/>
        <v>1.3480125603124501E-3</v>
      </c>
    </row>
    <row r="7878" spans="1:9" x14ac:dyDescent="0.3">
      <c r="A7878" s="1">
        <v>7876</v>
      </c>
      <c r="B7878" s="2">
        <v>43110.871527777781</v>
      </c>
      <c r="C7878">
        <v>1.056174124310384E-2</v>
      </c>
      <c r="D7878">
        <v>-9.848104974612748E-3</v>
      </c>
      <c r="E7878">
        <f t="shared" si="615"/>
        <v>-1</v>
      </c>
      <c r="F7878">
        <f t="shared" si="616"/>
        <v>-1.056174124310384E-2</v>
      </c>
      <c r="G7878">
        <f t="shared" si="617"/>
        <v>-1</v>
      </c>
      <c r="H7878">
        <f t="shared" si="618"/>
        <v>0</v>
      </c>
      <c r="I7878">
        <f t="shared" si="619"/>
        <v>-1.056174124310384E-2</v>
      </c>
    </row>
    <row r="7879" spans="1:9" x14ac:dyDescent="0.3">
      <c r="A7879" s="1">
        <v>7877</v>
      </c>
      <c r="B7879" s="2">
        <v>43110.875</v>
      </c>
      <c r="C7879">
        <v>8.8929150892374E-3</v>
      </c>
      <c r="D7879">
        <v>-6.6063274460823676E-3</v>
      </c>
      <c r="E7879">
        <f t="shared" si="615"/>
        <v>-1</v>
      </c>
      <c r="F7879">
        <f t="shared" si="616"/>
        <v>-8.8929150892374E-3</v>
      </c>
      <c r="G7879">
        <f t="shared" si="617"/>
        <v>-1</v>
      </c>
      <c r="H7879">
        <f t="shared" si="618"/>
        <v>0</v>
      </c>
      <c r="I7879">
        <f t="shared" si="619"/>
        <v>-8.8929150892374E-3</v>
      </c>
    </row>
    <row r="7880" spans="1:9" x14ac:dyDescent="0.3">
      <c r="A7880" s="1">
        <v>7878</v>
      </c>
      <c r="B7880" s="2">
        <v>43110.878472222219</v>
      </c>
      <c r="C7880">
        <v>7.3559492107598884E-3</v>
      </c>
      <c r="D7880">
        <v>-9.7286629990524561E-3</v>
      </c>
      <c r="E7880">
        <f t="shared" si="615"/>
        <v>-1</v>
      </c>
      <c r="F7880">
        <f t="shared" si="616"/>
        <v>-7.3559492107598884E-3</v>
      </c>
      <c r="G7880">
        <f t="shared" si="617"/>
        <v>-1</v>
      </c>
      <c r="H7880">
        <f t="shared" si="618"/>
        <v>0</v>
      </c>
      <c r="I7880">
        <f t="shared" si="619"/>
        <v>-7.3559492107598884E-3</v>
      </c>
    </row>
    <row r="7881" spans="1:9" x14ac:dyDescent="0.3">
      <c r="A7881" s="1">
        <v>7879</v>
      </c>
      <c r="B7881" s="2">
        <v>43110.881944444453</v>
      </c>
      <c r="C7881">
        <v>2.7084152919861549E-3</v>
      </c>
      <c r="D7881">
        <v>-4.1055361088639438E-3</v>
      </c>
      <c r="E7881">
        <f t="shared" si="615"/>
        <v>-1</v>
      </c>
      <c r="F7881">
        <f t="shared" si="616"/>
        <v>-2.7084152919861549E-3</v>
      </c>
      <c r="G7881">
        <f t="shared" si="617"/>
        <v>-1</v>
      </c>
      <c r="H7881">
        <f t="shared" si="618"/>
        <v>0</v>
      </c>
      <c r="I7881">
        <f t="shared" si="619"/>
        <v>-2.7084152919861549E-3</v>
      </c>
    </row>
    <row r="7882" spans="1:9" x14ac:dyDescent="0.3">
      <c r="A7882" s="1">
        <v>7880</v>
      </c>
      <c r="B7882" s="2">
        <v>43110.885416666657</v>
      </c>
      <c r="C7882">
        <v>5.9059470455651876E-4</v>
      </c>
      <c r="D7882">
        <v>-4.1249306397941766E-3</v>
      </c>
      <c r="E7882">
        <f t="shared" si="615"/>
        <v>-1</v>
      </c>
      <c r="F7882">
        <f t="shared" si="616"/>
        <v>-5.9059470455651876E-4</v>
      </c>
      <c r="G7882">
        <f t="shared" si="617"/>
        <v>-1</v>
      </c>
      <c r="H7882">
        <f t="shared" si="618"/>
        <v>0</v>
      </c>
      <c r="I7882">
        <f t="shared" si="619"/>
        <v>-5.9059470455651876E-4</v>
      </c>
    </row>
    <row r="7883" spans="1:9" x14ac:dyDescent="0.3">
      <c r="A7883" s="1">
        <v>7881</v>
      </c>
      <c r="B7883" s="2">
        <v>43110.888888888891</v>
      </c>
      <c r="C7883">
        <v>9.8762683279275502E-4</v>
      </c>
      <c r="D7883">
        <v>3.9127037595168947E-3</v>
      </c>
      <c r="E7883">
        <f t="shared" si="615"/>
        <v>1</v>
      </c>
      <c r="F7883">
        <f t="shared" si="616"/>
        <v>9.8762683279275502E-4</v>
      </c>
      <c r="G7883">
        <f t="shared" si="617"/>
        <v>1</v>
      </c>
      <c r="H7883">
        <f t="shared" si="618"/>
        <v>1</v>
      </c>
      <c r="I7883">
        <f t="shared" si="619"/>
        <v>9.8762683279275502E-4</v>
      </c>
    </row>
    <row r="7884" spans="1:9" x14ac:dyDescent="0.3">
      <c r="A7884" s="1">
        <v>7882</v>
      </c>
      <c r="B7884" s="2">
        <v>43110.892361111109</v>
      </c>
      <c r="C7884">
        <v>-2.105972376841013E-3</v>
      </c>
      <c r="D7884">
        <v>-9.2357127413035672E-3</v>
      </c>
      <c r="E7884">
        <f t="shared" si="615"/>
        <v>-1</v>
      </c>
      <c r="F7884">
        <f t="shared" si="616"/>
        <v>2.105972376841013E-3</v>
      </c>
      <c r="G7884">
        <f t="shared" si="617"/>
        <v>-1</v>
      </c>
      <c r="H7884">
        <f t="shared" si="618"/>
        <v>1</v>
      </c>
      <c r="I7884">
        <f t="shared" si="619"/>
        <v>2.105972376841013E-3</v>
      </c>
    </row>
    <row r="7885" spans="1:9" x14ac:dyDescent="0.3">
      <c r="A7885" s="1">
        <v>7883</v>
      </c>
      <c r="B7885" s="2">
        <v>43110.895833333343</v>
      </c>
      <c r="C7885">
        <v>-5.0648236123455271E-3</v>
      </c>
      <c r="D7885">
        <v>-7.509418138682329E-3</v>
      </c>
      <c r="E7885">
        <f t="shared" si="615"/>
        <v>-1</v>
      </c>
      <c r="F7885">
        <f t="shared" si="616"/>
        <v>5.0648236123455271E-3</v>
      </c>
      <c r="G7885">
        <f t="shared" si="617"/>
        <v>-1</v>
      </c>
      <c r="H7885">
        <f t="shared" si="618"/>
        <v>1</v>
      </c>
      <c r="I7885">
        <f t="shared" si="619"/>
        <v>5.0648236123455271E-3</v>
      </c>
    </row>
    <row r="7886" spans="1:9" x14ac:dyDescent="0.3">
      <c r="A7886" s="1">
        <v>7884</v>
      </c>
      <c r="B7886" s="2">
        <v>43110.899305555547</v>
      </c>
      <c r="C7886">
        <v>-1.6044996585354691E-2</v>
      </c>
      <c r="D7886">
        <v>-1.7993718632134181E-2</v>
      </c>
      <c r="E7886">
        <f t="shared" si="615"/>
        <v>-1</v>
      </c>
      <c r="F7886">
        <f t="shared" si="616"/>
        <v>1.6044996585354691E-2</v>
      </c>
      <c r="G7886">
        <f t="shared" si="617"/>
        <v>-1</v>
      </c>
      <c r="H7886">
        <f t="shared" si="618"/>
        <v>1</v>
      </c>
      <c r="I7886">
        <f t="shared" si="619"/>
        <v>1.6044996585354691E-2</v>
      </c>
    </row>
    <row r="7887" spans="1:9" x14ac:dyDescent="0.3">
      <c r="A7887" s="1">
        <v>7885</v>
      </c>
      <c r="B7887" s="2">
        <v>43110.902777777781</v>
      </c>
      <c r="C7887">
        <v>-3.8759571092426622E-2</v>
      </c>
      <c r="D7887">
        <v>-9.6264639172106686E-3</v>
      </c>
      <c r="E7887">
        <f t="shared" si="615"/>
        <v>-1</v>
      </c>
      <c r="F7887">
        <f t="shared" si="616"/>
        <v>3.8759571092426622E-2</v>
      </c>
      <c r="G7887">
        <f t="shared" si="617"/>
        <v>-1</v>
      </c>
      <c r="H7887">
        <f t="shared" si="618"/>
        <v>1</v>
      </c>
      <c r="I7887">
        <f t="shared" si="619"/>
        <v>3.8759571092426622E-2</v>
      </c>
    </row>
    <row r="7888" spans="1:9" x14ac:dyDescent="0.3">
      <c r="A7888" s="1">
        <v>7886</v>
      </c>
      <c r="B7888" s="2">
        <v>43110.90625</v>
      </c>
      <c r="C7888">
        <v>-3.1452939151719053E-2</v>
      </c>
      <c r="D7888">
        <v>2.9500418565688909E-2</v>
      </c>
      <c r="E7888">
        <f t="shared" si="615"/>
        <v>1</v>
      </c>
      <c r="F7888">
        <f t="shared" si="616"/>
        <v>-3.1452939151719053E-2</v>
      </c>
      <c r="G7888">
        <f t="shared" si="617"/>
        <v>1</v>
      </c>
      <c r="H7888">
        <f t="shared" si="618"/>
        <v>0</v>
      </c>
      <c r="I7888">
        <f t="shared" si="619"/>
        <v>-3.1452939151719053E-2</v>
      </c>
    </row>
    <row r="7889" spans="1:9" x14ac:dyDescent="0.3">
      <c r="A7889" s="1">
        <v>7887</v>
      </c>
      <c r="B7889" s="2">
        <v>43110.909722222219</v>
      </c>
      <c r="C7889">
        <v>-3.2324065482474559E-2</v>
      </c>
      <c r="D7889">
        <v>-2.6131512569440709E-2</v>
      </c>
      <c r="E7889">
        <f t="shared" si="615"/>
        <v>-1</v>
      </c>
      <c r="F7889">
        <f t="shared" si="616"/>
        <v>3.2324065482474559E-2</v>
      </c>
      <c r="G7889">
        <f t="shared" si="617"/>
        <v>-1</v>
      </c>
      <c r="H7889">
        <f t="shared" si="618"/>
        <v>1</v>
      </c>
      <c r="I7889">
        <f t="shared" si="619"/>
        <v>3.2324065482474559E-2</v>
      </c>
    </row>
    <row r="7890" spans="1:9" x14ac:dyDescent="0.3">
      <c r="A7890" s="1">
        <v>7888</v>
      </c>
      <c r="B7890" s="2">
        <v>43110.913194444453</v>
      </c>
      <c r="C7890">
        <v>-2.7894367986938489E-2</v>
      </c>
      <c r="D7890">
        <v>-2.4941410369372272E-3</v>
      </c>
      <c r="E7890">
        <f t="shared" si="615"/>
        <v>-1</v>
      </c>
      <c r="F7890">
        <f t="shared" si="616"/>
        <v>2.7894367986938489E-2</v>
      </c>
      <c r="G7890" t="str">
        <f t="shared" si="617"/>
        <v/>
      </c>
      <c r="H7890" t="str">
        <f t="shared" si="618"/>
        <v/>
      </c>
      <c r="I7890" t="str">
        <f t="shared" si="619"/>
        <v/>
      </c>
    </row>
    <row r="7891" spans="1:9" x14ac:dyDescent="0.3">
      <c r="A7891" s="1">
        <v>7889</v>
      </c>
      <c r="B7891" s="2">
        <v>43110.916666666657</v>
      </c>
      <c r="C7891">
        <v>-1.717226857989549E-2</v>
      </c>
      <c r="D7891">
        <v>1.758534433390275E-3</v>
      </c>
      <c r="E7891">
        <f t="shared" si="615"/>
        <v>1</v>
      </c>
      <c r="F7891">
        <f t="shared" si="616"/>
        <v>-1.717226857989549E-2</v>
      </c>
      <c r="G7891" t="str">
        <f t="shared" si="617"/>
        <v/>
      </c>
      <c r="H7891" t="str">
        <f t="shared" si="618"/>
        <v/>
      </c>
      <c r="I7891" t="str">
        <f t="shared" si="619"/>
        <v/>
      </c>
    </row>
    <row r="7892" spans="1:9" x14ac:dyDescent="0.3">
      <c r="A7892" s="1">
        <v>7890</v>
      </c>
      <c r="B7892" s="2">
        <v>43110.920138888891</v>
      </c>
      <c r="C7892">
        <v>-2.4080246224506109E-3</v>
      </c>
      <c r="D7892">
        <v>1.5452795791322631E-2</v>
      </c>
      <c r="E7892">
        <f t="shared" si="615"/>
        <v>1</v>
      </c>
      <c r="F7892">
        <f t="shared" si="616"/>
        <v>-2.4080246224506109E-3</v>
      </c>
      <c r="G7892">
        <f t="shared" si="617"/>
        <v>1</v>
      </c>
      <c r="H7892">
        <f t="shared" si="618"/>
        <v>0</v>
      </c>
      <c r="I7892">
        <f t="shared" si="619"/>
        <v>-2.4080246224506109E-3</v>
      </c>
    </row>
    <row r="7893" spans="1:9" x14ac:dyDescent="0.3">
      <c r="A7893" s="1">
        <v>7891</v>
      </c>
      <c r="B7893" s="2">
        <v>43110.923611111109</v>
      </c>
      <c r="C7893">
        <v>-3.028675675035334E-2</v>
      </c>
      <c r="D7893">
        <v>-1.1100736754798869E-3</v>
      </c>
      <c r="E7893">
        <f t="shared" si="615"/>
        <v>-1</v>
      </c>
      <c r="F7893">
        <f t="shared" si="616"/>
        <v>3.028675675035334E-2</v>
      </c>
      <c r="G7893" t="str">
        <f t="shared" si="617"/>
        <v/>
      </c>
      <c r="H7893" t="str">
        <f t="shared" si="618"/>
        <v/>
      </c>
      <c r="I7893" t="str">
        <f t="shared" si="619"/>
        <v/>
      </c>
    </row>
    <row r="7894" spans="1:9" x14ac:dyDescent="0.3">
      <c r="A7894" s="1">
        <v>7892</v>
      </c>
      <c r="B7894" s="2">
        <v>43110.927083333343</v>
      </c>
      <c r="C7894">
        <v>-3.362563116608501E-2</v>
      </c>
      <c r="D7894">
        <v>1.3098126726828301E-3</v>
      </c>
      <c r="E7894">
        <f t="shared" si="615"/>
        <v>1</v>
      </c>
      <c r="F7894">
        <f t="shared" si="616"/>
        <v>-3.362563116608501E-2</v>
      </c>
      <c r="G7894" t="str">
        <f t="shared" si="617"/>
        <v/>
      </c>
      <c r="H7894" t="str">
        <f t="shared" si="618"/>
        <v/>
      </c>
      <c r="I7894" t="str">
        <f t="shared" si="619"/>
        <v/>
      </c>
    </row>
    <row r="7895" spans="1:9" x14ac:dyDescent="0.3">
      <c r="A7895" s="1">
        <v>7893</v>
      </c>
      <c r="B7895" s="2">
        <v>43110.930555555547</v>
      </c>
      <c r="C7895">
        <v>-5.0441671618142267E-2</v>
      </c>
      <c r="D7895">
        <v>-2.002170420613893E-2</v>
      </c>
      <c r="E7895">
        <f t="shared" si="615"/>
        <v>-1</v>
      </c>
      <c r="F7895">
        <f t="shared" si="616"/>
        <v>5.0441671618142267E-2</v>
      </c>
      <c r="G7895">
        <f t="shared" si="617"/>
        <v>-1</v>
      </c>
      <c r="H7895">
        <f t="shared" si="618"/>
        <v>1</v>
      </c>
      <c r="I7895">
        <f t="shared" si="619"/>
        <v>5.0441671618142267E-2</v>
      </c>
    </row>
    <row r="7896" spans="1:9" x14ac:dyDescent="0.3">
      <c r="A7896" s="1">
        <v>7894</v>
      </c>
      <c r="B7896" s="2">
        <v>43110.934027777781</v>
      </c>
      <c r="C7896">
        <v>-8.3552861268924333E-2</v>
      </c>
      <c r="D7896">
        <v>-6.5635953703557289E-3</v>
      </c>
      <c r="E7896">
        <f t="shared" si="615"/>
        <v>-1</v>
      </c>
      <c r="F7896">
        <f t="shared" si="616"/>
        <v>8.3552861268924333E-2</v>
      </c>
      <c r="G7896">
        <f t="shared" si="617"/>
        <v>-1</v>
      </c>
      <c r="H7896">
        <f t="shared" si="618"/>
        <v>1</v>
      </c>
      <c r="I7896">
        <f t="shared" si="619"/>
        <v>8.3552861268924333E-2</v>
      </c>
    </row>
    <row r="7897" spans="1:9" x14ac:dyDescent="0.3">
      <c r="A7897" s="1">
        <v>7895</v>
      </c>
      <c r="B7897" s="2">
        <v>43110.9375</v>
      </c>
      <c r="C7897">
        <v>-5.5790092077498507E-2</v>
      </c>
      <c r="D7897">
        <v>-7.6492439770091077E-4</v>
      </c>
      <c r="E7897">
        <f t="shared" si="615"/>
        <v>-1</v>
      </c>
      <c r="F7897">
        <f t="shared" si="616"/>
        <v>5.5790092077498507E-2</v>
      </c>
      <c r="G7897" t="str">
        <f t="shared" si="617"/>
        <v/>
      </c>
      <c r="H7897" t="str">
        <f t="shared" si="618"/>
        <v/>
      </c>
      <c r="I7897" t="str">
        <f t="shared" si="619"/>
        <v/>
      </c>
    </row>
    <row r="7898" spans="1:9" x14ac:dyDescent="0.3">
      <c r="A7898" s="1">
        <v>7896</v>
      </c>
      <c r="B7898" s="2">
        <v>43110.940972222219</v>
      </c>
      <c r="C7898">
        <v>-1.8975795680360901E-3</v>
      </c>
      <c r="D7898">
        <v>-3.536465781316982E-3</v>
      </c>
      <c r="E7898">
        <f t="shared" si="615"/>
        <v>-1</v>
      </c>
      <c r="F7898">
        <f t="shared" si="616"/>
        <v>1.8975795680360901E-3</v>
      </c>
      <c r="G7898">
        <f t="shared" si="617"/>
        <v>-1</v>
      </c>
      <c r="H7898">
        <f t="shared" si="618"/>
        <v>1</v>
      </c>
      <c r="I7898">
        <f t="shared" si="619"/>
        <v>1.8975795680360901E-3</v>
      </c>
    </row>
    <row r="7899" spans="1:9" x14ac:dyDescent="0.3">
      <c r="A7899" s="1">
        <v>7897</v>
      </c>
      <c r="B7899" s="2">
        <v>43110.944444444453</v>
      </c>
      <c r="C7899">
        <v>-2.0762551906379541E-3</v>
      </c>
      <c r="D7899">
        <v>-1.4319429237587489E-2</v>
      </c>
      <c r="E7899">
        <f t="shared" si="615"/>
        <v>-1</v>
      </c>
      <c r="F7899">
        <f t="shared" si="616"/>
        <v>2.0762551906379541E-3</v>
      </c>
      <c r="G7899">
        <f t="shared" si="617"/>
        <v>-1</v>
      </c>
      <c r="H7899">
        <f t="shared" si="618"/>
        <v>1</v>
      </c>
      <c r="I7899">
        <f t="shared" si="619"/>
        <v>2.0762551906379541E-3</v>
      </c>
    </row>
    <row r="7900" spans="1:9" x14ac:dyDescent="0.3">
      <c r="A7900" s="1">
        <v>7898</v>
      </c>
      <c r="B7900" s="2">
        <v>43110.947916666657</v>
      </c>
      <c r="C7900">
        <v>-1.7462330424335329E-2</v>
      </c>
      <c r="D7900">
        <v>-1.351216701106262E-2</v>
      </c>
      <c r="E7900">
        <f t="shared" si="615"/>
        <v>-1</v>
      </c>
      <c r="F7900">
        <f t="shared" si="616"/>
        <v>1.7462330424335329E-2</v>
      </c>
      <c r="G7900">
        <f t="shared" si="617"/>
        <v>-1</v>
      </c>
      <c r="H7900">
        <f t="shared" si="618"/>
        <v>1</v>
      </c>
      <c r="I7900">
        <f t="shared" si="619"/>
        <v>1.7462330424335329E-2</v>
      </c>
    </row>
    <row r="7901" spans="1:9" x14ac:dyDescent="0.3">
      <c r="A7901" s="1">
        <v>7899</v>
      </c>
      <c r="B7901" s="2">
        <v>43110.951388888891</v>
      </c>
      <c r="C7901">
        <v>-2.8545948847599121E-2</v>
      </c>
      <c r="D7901">
        <v>-1.680405512204312E-2</v>
      </c>
      <c r="E7901">
        <f t="shared" si="615"/>
        <v>-1</v>
      </c>
      <c r="F7901">
        <f t="shared" si="616"/>
        <v>2.8545948847599121E-2</v>
      </c>
      <c r="G7901">
        <f t="shared" si="617"/>
        <v>-1</v>
      </c>
      <c r="H7901">
        <f t="shared" si="618"/>
        <v>1</v>
      </c>
      <c r="I7901">
        <f t="shared" si="619"/>
        <v>2.8545948847599121E-2</v>
      </c>
    </row>
    <row r="7902" spans="1:9" x14ac:dyDescent="0.3">
      <c r="A7902" s="1">
        <v>7900</v>
      </c>
      <c r="B7902" s="2">
        <v>43110.954861111109</v>
      </c>
      <c r="C7902">
        <v>-4.3959218836489483E-2</v>
      </c>
      <c r="D7902">
        <v>-1.8812822494331291E-2</v>
      </c>
      <c r="E7902">
        <f t="shared" si="615"/>
        <v>-1</v>
      </c>
      <c r="F7902">
        <f t="shared" si="616"/>
        <v>4.3959218836489483E-2</v>
      </c>
      <c r="G7902">
        <f t="shared" si="617"/>
        <v>-1</v>
      </c>
      <c r="H7902">
        <f t="shared" si="618"/>
        <v>1</v>
      </c>
      <c r="I7902">
        <f t="shared" si="619"/>
        <v>4.3959218836489483E-2</v>
      </c>
    </row>
    <row r="7903" spans="1:9" x14ac:dyDescent="0.3">
      <c r="A7903" s="1">
        <v>7901</v>
      </c>
      <c r="B7903" s="2">
        <v>43110.958333333343</v>
      </c>
      <c r="C7903">
        <v>-5.3828893150014302E-2</v>
      </c>
      <c r="D7903">
        <v>-2.4389821280308428E-2</v>
      </c>
      <c r="E7903">
        <f t="shared" si="615"/>
        <v>-1</v>
      </c>
      <c r="F7903">
        <f t="shared" si="616"/>
        <v>5.3828893150014302E-2</v>
      </c>
      <c r="G7903">
        <f t="shared" si="617"/>
        <v>-1</v>
      </c>
      <c r="H7903">
        <f t="shared" si="618"/>
        <v>1</v>
      </c>
      <c r="I7903">
        <f t="shared" si="619"/>
        <v>5.3828893150014302E-2</v>
      </c>
    </row>
    <row r="7904" spans="1:9" x14ac:dyDescent="0.3">
      <c r="A7904" s="1">
        <v>7902</v>
      </c>
      <c r="B7904" s="2">
        <v>43110.961805555547</v>
      </c>
      <c r="C7904">
        <v>-4.7984802756556207E-2</v>
      </c>
      <c r="D7904">
        <v>-4.1414024146616449E-2</v>
      </c>
      <c r="E7904">
        <f t="shared" si="615"/>
        <v>-1</v>
      </c>
      <c r="F7904">
        <f t="shared" si="616"/>
        <v>4.7984802756556207E-2</v>
      </c>
      <c r="G7904">
        <f t="shared" si="617"/>
        <v>-1</v>
      </c>
      <c r="H7904">
        <f t="shared" si="618"/>
        <v>1</v>
      </c>
      <c r="I7904">
        <f t="shared" si="619"/>
        <v>4.7984802756556207E-2</v>
      </c>
    </row>
    <row r="7905" spans="1:9" x14ac:dyDescent="0.3">
      <c r="A7905" s="1">
        <v>7903</v>
      </c>
      <c r="B7905" s="2">
        <v>43110.965277777781</v>
      </c>
      <c r="C7905">
        <v>-2.679913386829718E-2</v>
      </c>
      <c r="D7905">
        <v>1.062824600873459E-2</v>
      </c>
      <c r="E7905">
        <f t="shared" si="615"/>
        <v>1</v>
      </c>
      <c r="F7905">
        <f t="shared" si="616"/>
        <v>-2.679913386829718E-2</v>
      </c>
      <c r="G7905">
        <f t="shared" si="617"/>
        <v>1</v>
      </c>
      <c r="H7905">
        <f t="shared" si="618"/>
        <v>0</v>
      </c>
      <c r="I7905">
        <f t="shared" si="619"/>
        <v>-2.679913386829718E-2</v>
      </c>
    </row>
    <row r="7906" spans="1:9" x14ac:dyDescent="0.3">
      <c r="A7906" s="1">
        <v>7904</v>
      </c>
      <c r="B7906" s="2">
        <v>43110.96875</v>
      </c>
      <c r="C7906">
        <v>1.775394158697342E-2</v>
      </c>
      <c r="D7906">
        <v>-1.9531721556937921E-2</v>
      </c>
      <c r="E7906">
        <f t="shared" si="615"/>
        <v>-1</v>
      </c>
      <c r="F7906">
        <f t="shared" si="616"/>
        <v>-1.775394158697342E-2</v>
      </c>
      <c r="G7906">
        <f t="shared" si="617"/>
        <v>-1</v>
      </c>
      <c r="H7906">
        <f t="shared" si="618"/>
        <v>0</v>
      </c>
      <c r="I7906">
        <f t="shared" si="619"/>
        <v>-1.775394158697342E-2</v>
      </c>
    </row>
    <row r="7907" spans="1:9" x14ac:dyDescent="0.3">
      <c r="A7907" s="1">
        <v>7905</v>
      </c>
      <c r="B7907" s="2">
        <v>43110.972222222219</v>
      </c>
      <c r="C7907">
        <v>2.7094272129202408E-2</v>
      </c>
      <c r="D7907">
        <v>-5.8299753893039114E-3</v>
      </c>
      <c r="E7907">
        <f t="shared" si="615"/>
        <v>-1</v>
      </c>
      <c r="F7907">
        <f t="shared" si="616"/>
        <v>-2.7094272129202408E-2</v>
      </c>
      <c r="G7907">
        <f t="shared" si="617"/>
        <v>-1</v>
      </c>
      <c r="H7907">
        <f t="shared" si="618"/>
        <v>0</v>
      </c>
      <c r="I7907">
        <f t="shared" si="619"/>
        <v>-2.7094272129202408E-2</v>
      </c>
    </row>
    <row r="7908" spans="1:9" x14ac:dyDescent="0.3">
      <c r="A7908" s="1">
        <v>7906</v>
      </c>
      <c r="B7908" s="2">
        <v>43110.975694444453</v>
      </c>
      <c r="C7908">
        <v>3.3184515083047303E-2</v>
      </c>
      <c r="D7908">
        <v>-1.6896954343765098E-2</v>
      </c>
      <c r="E7908">
        <f t="shared" si="615"/>
        <v>-1</v>
      </c>
      <c r="F7908">
        <f t="shared" si="616"/>
        <v>-3.3184515083047303E-2</v>
      </c>
      <c r="G7908">
        <f t="shared" si="617"/>
        <v>-1</v>
      </c>
      <c r="H7908">
        <f t="shared" si="618"/>
        <v>0</v>
      </c>
      <c r="I7908">
        <f t="shared" si="619"/>
        <v>-3.3184515083047303E-2</v>
      </c>
    </row>
    <row r="7909" spans="1:9" x14ac:dyDescent="0.3">
      <c r="A7909" s="1">
        <v>7907</v>
      </c>
      <c r="B7909" s="2">
        <v>43110.979166666657</v>
      </c>
      <c r="C7909">
        <v>2.7935663320836791E-2</v>
      </c>
      <c r="D7909">
        <v>2.5369136269360959E-3</v>
      </c>
      <c r="E7909">
        <f t="shared" si="615"/>
        <v>1</v>
      </c>
      <c r="F7909">
        <f t="shared" si="616"/>
        <v>2.7935663320836791E-2</v>
      </c>
      <c r="G7909">
        <f t="shared" si="617"/>
        <v>1</v>
      </c>
      <c r="H7909">
        <f t="shared" si="618"/>
        <v>1</v>
      </c>
      <c r="I7909">
        <f t="shared" si="619"/>
        <v>2.7935663320836791E-2</v>
      </c>
    </row>
    <row r="7910" spans="1:9" x14ac:dyDescent="0.3">
      <c r="A7910" s="1">
        <v>7908</v>
      </c>
      <c r="B7910" s="2">
        <v>43110.982638888891</v>
      </c>
      <c r="C7910">
        <v>4.2675531590014817E-2</v>
      </c>
      <c r="D7910">
        <v>6.4122705507790624E-3</v>
      </c>
      <c r="E7910">
        <f t="shared" si="615"/>
        <v>1</v>
      </c>
      <c r="F7910">
        <f t="shared" si="616"/>
        <v>4.2675531590014817E-2</v>
      </c>
      <c r="G7910">
        <f t="shared" si="617"/>
        <v>1</v>
      </c>
      <c r="H7910">
        <f t="shared" si="618"/>
        <v>1</v>
      </c>
      <c r="I7910">
        <f t="shared" si="619"/>
        <v>4.2675531590014817E-2</v>
      </c>
    </row>
    <row r="7911" spans="1:9" x14ac:dyDescent="0.3">
      <c r="A7911" s="1">
        <v>7909</v>
      </c>
      <c r="B7911" s="2">
        <v>43110.986111111109</v>
      </c>
      <c r="C7911">
        <v>7.528473065032619E-2</v>
      </c>
      <c r="D7911">
        <v>3.2150983133016832E-3</v>
      </c>
      <c r="E7911">
        <f t="shared" si="615"/>
        <v>1</v>
      </c>
      <c r="F7911">
        <f t="shared" si="616"/>
        <v>7.528473065032619E-2</v>
      </c>
      <c r="G7911">
        <f t="shared" si="617"/>
        <v>1</v>
      </c>
      <c r="H7911">
        <f t="shared" si="618"/>
        <v>1</v>
      </c>
      <c r="I7911">
        <f t="shared" si="619"/>
        <v>7.528473065032619E-2</v>
      </c>
    </row>
    <row r="7912" spans="1:9" x14ac:dyDescent="0.3">
      <c r="A7912" s="1">
        <v>7910</v>
      </c>
      <c r="B7912" s="2">
        <v>43110.989583333343</v>
      </c>
      <c r="C7912">
        <v>6.3095457719463122E-2</v>
      </c>
      <c r="D7912">
        <v>6.3532476802281206E-3</v>
      </c>
      <c r="E7912">
        <f t="shared" si="615"/>
        <v>1</v>
      </c>
      <c r="F7912">
        <f t="shared" si="616"/>
        <v>6.3095457719463122E-2</v>
      </c>
      <c r="G7912">
        <f t="shared" si="617"/>
        <v>1</v>
      </c>
      <c r="H7912">
        <f t="shared" si="618"/>
        <v>1</v>
      </c>
      <c r="I7912">
        <f t="shared" si="619"/>
        <v>6.3095457719463122E-2</v>
      </c>
    </row>
    <row r="7913" spans="1:9" x14ac:dyDescent="0.3">
      <c r="A7913" s="1">
        <v>7911</v>
      </c>
      <c r="B7913" s="2">
        <v>43110.993055555547</v>
      </c>
      <c r="C7913">
        <v>2.9021832878000031E-2</v>
      </c>
      <c r="D7913">
        <v>8.9791743281400389E-3</v>
      </c>
      <c r="E7913">
        <f t="shared" si="615"/>
        <v>1</v>
      </c>
      <c r="F7913">
        <f t="shared" si="616"/>
        <v>2.9021832878000031E-2</v>
      </c>
      <c r="G7913">
        <f t="shared" si="617"/>
        <v>1</v>
      </c>
      <c r="H7913">
        <f t="shared" si="618"/>
        <v>1</v>
      </c>
      <c r="I7913">
        <f t="shared" si="619"/>
        <v>2.9021832878000031E-2</v>
      </c>
    </row>
    <row r="7914" spans="1:9" x14ac:dyDescent="0.3">
      <c r="A7914" s="1">
        <v>7912</v>
      </c>
      <c r="B7914" s="2">
        <v>43110.996527777781</v>
      </c>
      <c r="C7914">
        <v>2.608403361344535E-2</v>
      </c>
      <c r="D7914">
        <v>1.2502021159188749E-3</v>
      </c>
      <c r="E7914">
        <f t="shared" si="615"/>
        <v>1</v>
      </c>
      <c r="F7914">
        <f t="shared" si="616"/>
        <v>2.608403361344535E-2</v>
      </c>
      <c r="G7914" t="str">
        <f t="shared" si="617"/>
        <v/>
      </c>
      <c r="H7914" t="str">
        <f t="shared" si="618"/>
        <v/>
      </c>
      <c r="I7914" t="str">
        <f t="shared" si="619"/>
        <v/>
      </c>
    </row>
    <row r="7915" spans="1:9" x14ac:dyDescent="0.3">
      <c r="A7915" s="1">
        <v>7913</v>
      </c>
      <c r="B7915" s="2">
        <v>43111</v>
      </c>
      <c r="C7915">
        <v>8.1171548117157097E-4</v>
      </c>
      <c r="D7915">
        <v>1.1078860813157009E-3</v>
      </c>
      <c r="E7915">
        <f t="shared" si="615"/>
        <v>1</v>
      </c>
      <c r="F7915">
        <f t="shared" si="616"/>
        <v>8.1171548117157097E-4</v>
      </c>
      <c r="G7915" t="str">
        <f t="shared" si="617"/>
        <v/>
      </c>
      <c r="H7915" t="str">
        <f t="shared" si="618"/>
        <v/>
      </c>
      <c r="I7915" t="str">
        <f t="shared" si="619"/>
        <v/>
      </c>
    </row>
    <row r="7916" spans="1:9" x14ac:dyDescent="0.3">
      <c r="A7916" s="1">
        <v>7914</v>
      </c>
      <c r="B7916" s="2">
        <v>43111.003472222219</v>
      </c>
      <c r="C7916">
        <v>-2.6679697043733189E-2</v>
      </c>
      <c r="D7916">
        <v>2.1397101707936839E-2</v>
      </c>
      <c r="E7916">
        <f t="shared" si="615"/>
        <v>1</v>
      </c>
      <c r="F7916">
        <f t="shared" si="616"/>
        <v>-2.6679697043733189E-2</v>
      </c>
      <c r="G7916">
        <f t="shared" si="617"/>
        <v>1</v>
      </c>
      <c r="H7916">
        <f t="shared" si="618"/>
        <v>0</v>
      </c>
      <c r="I7916">
        <f t="shared" si="619"/>
        <v>-2.6679697043733189E-2</v>
      </c>
    </row>
    <row r="7917" spans="1:9" x14ac:dyDescent="0.3">
      <c r="A7917" s="1">
        <v>7915</v>
      </c>
      <c r="B7917" s="2">
        <v>43111.006944444453</v>
      </c>
      <c r="C7917">
        <v>-2.5730304924641581E-2</v>
      </c>
      <c r="D7917">
        <v>1.23808725174287E-2</v>
      </c>
      <c r="E7917">
        <f t="shared" si="615"/>
        <v>1</v>
      </c>
      <c r="F7917">
        <f t="shared" si="616"/>
        <v>-2.5730304924641581E-2</v>
      </c>
      <c r="G7917">
        <f t="shared" si="617"/>
        <v>1</v>
      </c>
      <c r="H7917">
        <f t="shared" si="618"/>
        <v>0</v>
      </c>
      <c r="I7917">
        <f t="shared" si="619"/>
        <v>-2.5730304924641581E-2</v>
      </c>
    </row>
    <row r="7918" spans="1:9" x14ac:dyDescent="0.3">
      <c r="A7918" s="1">
        <v>7916</v>
      </c>
      <c r="B7918" s="2">
        <v>43111.010416666657</v>
      </c>
      <c r="C7918">
        <v>-2.7432817176739649E-2</v>
      </c>
      <c r="D7918">
        <v>-8.3708122958715721E-3</v>
      </c>
      <c r="E7918">
        <f t="shared" si="615"/>
        <v>-1</v>
      </c>
      <c r="F7918">
        <f t="shared" si="616"/>
        <v>2.7432817176739649E-2</v>
      </c>
      <c r="G7918">
        <f t="shared" si="617"/>
        <v>-1</v>
      </c>
      <c r="H7918">
        <f t="shared" si="618"/>
        <v>1</v>
      </c>
      <c r="I7918">
        <f t="shared" si="619"/>
        <v>2.7432817176739649E-2</v>
      </c>
    </row>
    <row r="7919" spans="1:9" x14ac:dyDescent="0.3">
      <c r="A7919" s="1">
        <v>7917</v>
      </c>
      <c r="B7919" s="2">
        <v>43111.013888888891</v>
      </c>
      <c r="C7919">
        <v>-4.0080587040555643E-2</v>
      </c>
      <c r="D7919">
        <v>4.6301513593030811E-3</v>
      </c>
      <c r="E7919">
        <f t="shared" si="615"/>
        <v>1</v>
      </c>
      <c r="F7919">
        <f t="shared" si="616"/>
        <v>-4.0080587040555643E-2</v>
      </c>
      <c r="G7919">
        <f t="shared" si="617"/>
        <v>1</v>
      </c>
      <c r="H7919">
        <f t="shared" si="618"/>
        <v>0</v>
      </c>
      <c r="I7919">
        <f t="shared" si="619"/>
        <v>-4.0080587040555643E-2</v>
      </c>
    </row>
    <row r="7920" spans="1:9" x14ac:dyDescent="0.3">
      <c r="A7920" s="1">
        <v>7918</v>
      </c>
      <c r="B7920" s="2">
        <v>43111.017361111109</v>
      </c>
      <c r="C7920">
        <v>-2.9348562254906171E-2</v>
      </c>
      <c r="D7920">
        <v>-1.5533235870854759E-2</v>
      </c>
      <c r="E7920">
        <f t="shared" si="615"/>
        <v>-1</v>
      </c>
      <c r="F7920">
        <f t="shared" si="616"/>
        <v>2.9348562254906171E-2</v>
      </c>
      <c r="G7920">
        <f t="shared" si="617"/>
        <v>-1</v>
      </c>
      <c r="H7920">
        <f t="shared" si="618"/>
        <v>1</v>
      </c>
      <c r="I7920">
        <f t="shared" si="619"/>
        <v>2.9348562254906171E-2</v>
      </c>
    </row>
    <row r="7921" spans="1:9" x14ac:dyDescent="0.3">
      <c r="A7921" s="1">
        <v>7919</v>
      </c>
      <c r="B7921" s="2">
        <v>43111.020833333343</v>
      </c>
      <c r="C7921">
        <v>-3.5510484127382613E-2</v>
      </c>
      <c r="D7921">
        <v>-1.183918818368526E-2</v>
      </c>
      <c r="E7921">
        <f t="shared" si="615"/>
        <v>-1</v>
      </c>
      <c r="F7921">
        <f t="shared" si="616"/>
        <v>3.5510484127382613E-2</v>
      </c>
      <c r="G7921">
        <f t="shared" si="617"/>
        <v>-1</v>
      </c>
      <c r="H7921">
        <f t="shared" si="618"/>
        <v>1</v>
      </c>
      <c r="I7921">
        <f t="shared" si="619"/>
        <v>3.5510484127382613E-2</v>
      </c>
    </row>
    <row r="7922" spans="1:9" x14ac:dyDescent="0.3">
      <c r="A7922" s="1">
        <v>7920</v>
      </c>
      <c r="B7922" s="2">
        <v>43111.024305555547</v>
      </c>
      <c r="C7922">
        <v>-3.2760414499146968E-2</v>
      </c>
      <c r="D7922">
        <v>-1.3187011670422071E-2</v>
      </c>
      <c r="E7922">
        <f t="shared" si="615"/>
        <v>-1</v>
      </c>
      <c r="F7922">
        <f t="shared" si="616"/>
        <v>3.2760414499146968E-2</v>
      </c>
      <c r="G7922">
        <f t="shared" si="617"/>
        <v>-1</v>
      </c>
      <c r="H7922">
        <f t="shared" si="618"/>
        <v>1</v>
      </c>
      <c r="I7922">
        <f t="shared" si="619"/>
        <v>3.2760414499146968E-2</v>
      </c>
    </row>
    <row r="7923" spans="1:9" x14ac:dyDescent="0.3">
      <c r="A7923" s="1">
        <v>7921</v>
      </c>
      <c r="B7923" s="2">
        <v>43111.027777777781</v>
      </c>
      <c r="C7923">
        <v>-1.5913044928732831E-2</v>
      </c>
      <c r="D7923">
        <v>-2.743941551940567E-2</v>
      </c>
      <c r="E7923">
        <f t="shared" si="615"/>
        <v>-1</v>
      </c>
      <c r="F7923">
        <f t="shared" si="616"/>
        <v>1.5913044928732831E-2</v>
      </c>
      <c r="G7923">
        <f t="shared" si="617"/>
        <v>-1</v>
      </c>
      <c r="H7923">
        <f t="shared" si="618"/>
        <v>1</v>
      </c>
      <c r="I7923">
        <f t="shared" si="619"/>
        <v>1.5913044928732831E-2</v>
      </c>
    </row>
    <row r="7924" spans="1:9" x14ac:dyDescent="0.3">
      <c r="A7924" s="1">
        <v>7922</v>
      </c>
      <c r="B7924" s="2">
        <v>43111.03125</v>
      </c>
      <c r="C7924">
        <v>1.706339049569149E-3</v>
      </c>
      <c r="D7924">
        <v>-1.0873259573943301E-2</v>
      </c>
      <c r="E7924">
        <f t="shared" si="615"/>
        <v>-1</v>
      </c>
      <c r="F7924">
        <f t="shared" si="616"/>
        <v>-1.706339049569149E-3</v>
      </c>
      <c r="G7924">
        <f t="shared" si="617"/>
        <v>-1</v>
      </c>
      <c r="H7924">
        <f t="shared" si="618"/>
        <v>0</v>
      </c>
      <c r="I7924">
        <f t="shared" si="619"/>
        <v>-1.706339049569149E-3</v>
      </c>
    </row>
    <row r="7925" spans="1:9" x14ac:dyDescent="0.3">
      <c r="A7925" s="1">
        <v>7923</v>
      </c>
      <c r="B7925" s="2">
        <v>43111.034722222219</v>
      </c>
      <c r="C7925">
        <v>2.2517594562698751E-2</v>
      </c>
      <c r="D7925">
        <v>-8.2703106372550089E-4</v>
      </c>
      <c r="E7925">
        <f t="shared" si="615"/>
        <v>-1</v>
      </c>
      <c r="F7925">
        <f t="shared" si="616"/>
        <v>-2.2517594562698751E-2</v>
      </c>
      <c r="G7925" t="str">
        <f t="shared" si="617"/>
        <v/>
      </c>
      <c r="H7925" t="str">
        <f t="shared" si="618"/>
        <v/>
      </c>
      <c r="I7925" t="str">
        <f t="shared" si="619"/>
        <v/>
      </c>
    </row>
    <row r="7926" spans="1:9" x14ac:dyDescent="0.3">
      <c r="A7926" s="1">
        <v>7924</v>
      </c>
      <c r="B7926" s="2">
        <v>43111.038194444453</v>
      </c>
      <c r="C7926">
        <v>1.6439663398976359E-2</v>
      </c>
      <c r="D7926">
        <v>2.8964369539505809E-3</v>
      </c>
      <c r="E7926">
        <f t="shared" si="615"/>
        <v>1</v>
      </c>
      <c r="F7926">
        <f t="shared" si="616"/>
        <v>1.6439663398976359E-2</v>
      </c>
      <c r="G7926">
        <f t="shared" si="617"/>
        <v>1</v>
      </c>
      <c r="H7926">
        <f t="shared" si="618"/>
        <v>1</v>
      </c>
      <c r="I7926">
        <f t="shared" si="619"/>
        <v>1.6439663398976359E-2</v>
      </c>
    </row>
    <row r="7927" spans="1:9" x14ac:dyDescent="0.3">
      <c r="A7927" s="1">
        <v>7925</v>
      </c>
      <c r="B7927" s="2">
        <v>43111.041666666657</v>
      </c>
      <c r="C7927">
        <v>2.2184168179745091E-2</v>
      </c>
      <c r="D7927">
        <v>9.5655874677447478E-3</v>
      </c>
      <c r="E7927">
        <f t="shared" si="615"/>
        <v>1</v>
      </c>
      <c r="F7927">
        <f t="shared" si="616"/>
        <v>2.2184168179745091E-2</v>
      </c>
      <c r="G7927">
        <f t="shared" si="617"/>
        <v>1</v>
      </c>
      <c r="H7927">
        <f t="shared" si="618"/>
        <v>1</v>
      </c>
      <c r="I7927">
        <f t="shared" si="619"/>
        <v>2.2184168179745091E-2</v>
      </c>
    </row>
    <row r="7928" spans="1:9" x14ac:dyDescent="0.3">
      <c r="A7928" s="1">
        <v>7926</v>
      </c>
      <c r="B7928" s="2">
        <v>43111.045138888891</v>
      </c>
      <c r="C7928">
        <v>1.278033334347514E-2</v>
      </c>
      <c r="D7928">
        <v>7.3995039449371099E-4</v>
      </c>
      <c r="E7928">
        <f t="shared" si="615"/>
        <v>1</v>
      </c>
      <c r="F7928">
        <f t="shared" si="616"/>
        <v>1.278033334347514E-2</v>
      </c>
      <c r="G7928" t="str">
        <f t="shared" si="617"/>
        <v/>
      </c>
      <c r="H7928" t="str">
        <f t="shared" si="618"/>
        <v/>
      </c>
      <c r="I7928" t="str">
        <f t="shared" si="619"/>
        <v/>
      </c>
    </row>
    <row r="7929" spans="1:9" x14ac:dyDescent="0.3">
      <c r="A7929" s="1">
        <v>7927</v>
      </c>
      <c r="B7929" s="2">
        <v>43111.048611111109</v>
      </c>
      <c r="C7929">
        <v>2.6318030832126811E-2</v>
      </c>
      <c r="D7929">
        <v>7.4066164070890244E-3</v>
      </c>
      <c r="E7929">
        <f t="shared" si="615"/>
        <v>1</v>
      </c>
      <c r="F7929">
        <f t="shared" si="616"/>
        <v>2.6318030832126811E-2</v>
      </c>
      <c r="G7929">
        <f t="shared" si="617"/>
        <v>1</v>
      </c>
      <c r="H7929">
        <f t="shared" si="618"/>
        <v>1</v>
      </c>
      <c r="I7929">
        <f t="shared" si="619"/>
        <v>2.6318030832126811E-2</v>
      </c>
    </row>
    <row r="7930" spans="1:9" x14ac:dyDescent="0.3">
      <c r="A7930" s="1">
        <v>7928</v>
      </c>
      <c r="B7930" s="2">
        <v>43111.052083333343</v>
      </c>
      <c r="C7930">
        <v>1.684063318758899E-2</v>
      </c>
      <c r="D7930">
        <v>8.3318248588954702E-3</v>
      </c>
      <c r="E7930">
        <f t="shared" si="615"/>
        <v>1</v>
      </c>
      <c r="F7930">
        <f t="shared" si="616"/>
        <v>1.684063318758899E-2</v>
      </c>
      <c r="G7930">
        <f t="shared" si="617"/>
        <v>1</v>
      </c>
      <c r="H7930">
        <f t="shared" si="618"/>
        <v>1</v>
      </c>
      <c r="I7930">
        <f t="shared" si="619"/>
        <v>1.684063318758899E-2</v>
      </c>
    </row>
    <row r="7931" spans="1:9" x14ac:dyDescent="0.3">
      <c r="A7931" s="1">
        <v>7929</v>
      </c>
      <c r="B7931" s="2">
        <v>43111.055555555547</v>
      </c>
      <c r="C7931">
        <v>1.566167370801853E-2</v>
      </c>
      <c r="D7931">
        <v>1.380058285630261E-3</v>
      </c>
      <c r="E7931">
        <f t="shared" si="615"/>
        <v>1</v>
      </c>
      <c r="F7931">
        <f t="shared" si="616"/>
        <v>1.566167370801853E-2</v>
      </c>
      <c r="G7931" t="str">
        <f t="shared" si="617"/>
        <v/>
      </c>
      <c r="H7931" t="str">
        <f t="shared" si="618"/>
        <v/>
      </c>
      <c r="I7931" t="str">
        <f t="shared" si="619"/>
        <v/>
      </c>
    </row>
    <row r="7932" spans="1:9" x14ac:dyDescent="0.3">
      <c r="A7932" s="1">
        <v>7930</v>
      </c>
      <c r="B7932" s="2">
        <v>43111.059027777781</v>
      </c>
      <c r="C7932">
        <v>7.24826790810453E-3</v>
      </c>
      <c r="D7932">
        <v>1.1434534117974119E-3</v>
      </c>
      <c r="E7932">
        <f t="shared" si="615"/>
        <v>1</v>
      </c>
      <c r="F7932">
        <f t="shared" si="616"/>
        <v>7.24826790810453E-3</v>
      </c>
      <c r="G7932" t="str">
        <f t="shared" si="617"/>
        <v/>
      </c>
      <c r="H7932" t="str">
        <f t="shared" si="618"/>
        <v/>
      </c>
      <c r="I7932" t="str">
        <f t="shared" si="619"/>
        <v/>
      </c>
    </row>
    <row r="7933" spans="1:9" x14ac:dyDescent="0.3">
      <c r="A7933" s="1">
        <v>7931</v>
      </c>
      <c r="B7933" s="2">
        <v>43111.0625</v>
      </c>
      <c r="C7933">
        <v>-2.276131580488889E-3</v>
      </c>
      <c r="D7933">
        <v>-4.4766715686864536E-3</v>
      </c>
      <c r="E7933">
        <f t="shared" si="615"/>
        <v>-1</v>
      </c>
      <c r="F7933">
        <f t="shared" si="616"/>
        <v>2.276131580488889E-3</v>
      </c>
      <c r="G7933">
        <f t="shared" si="617"/>
        <v>-1</v>
      </c>
      <c r="H7933">
        <f t="shared" si="618"/>
        <v>1</v>
      </c>
      <c r="I7933">
        <f t="shared" si="619"/>
        <v>2.276131580488889E-3</v>
      </c>
    </row>
    <row r="7934" spans="1:9" x14ac:dyDescent="0.3">
      <c r="A7934" s="1">
        <v>7932</v>
      </c>
      <c r="B7934" s="2">
        <v>43111.065972222219</v>
      </c>
      <c r="C7934">
        <v>-7.4273858921162202E-3</v>
      </c>
      <c r="D7934">
        <v>-1.5832991241197039E-2</v>
      </c>
      <c r="E7934">
        <f t="shared" si="615"/>
        <v>-1</v>
      </c>
      <c r="F7934">
        <f t="shared" si="616"/>
        <v>7.4273858921162202E-3</v>
      </c>
      <c r="G7934">
        <f t="shared" si="617"/>
        <v>-1</v>
      </c>
      <c r="H7934">
        <f t="shared" si="618"/>
        <v>1</v>
      </c>
      <c r="I7934">
        <f t="shared" si="619"/>
        <v>7.4273858921162202E-3</v>
      </c>
    </row>
    <row r="7935" spans="1:9" x14ac:dyDescent="0.3">
      <c r="A7935" s="1">
        <v>7933</v>
      </c>
      <c r="B7935" s="2">
        <v>43111.069444444453</v>
      </c>
      <c r="C7935">
        <v>-1.515327257663626E-2</v>
      </c>
      <c r="D7935">
        <v>-1.040908539607161E-2</v>
      </c>
      <c r="E7935">
        <f t="shared" si="615"/>
        <v>-1</v>
      </c>
      <c r="F7935">
        <f t="shared" si="616"/>
        <v>1.515327257663626E-2</v>
      </c>
      <c r="G7935">
        <f t="shared" si="617"/>
        <v>-1</v>
      </c>
      <c r="H7935">
        <f t="shared" si="618"/>
        <v>1</v>
      </c>
      <c r="I7935">
        <f t="shared" si="619"/>
        <v>1.515327257663626E-2</v>
      </c>
    </row>
    <row r="7936" spans="1:9" x14ac:dyDescent="0.3">
      <c r="A7936" s="1">
        <v>7934</v>
      </c>
      <c r="B7936" s="2">
        <v>43111.072916666657</v>
      </c>
      <c r="C7936">
        <v>9.0168067226890913E-3</v>
      </c>
      <c r="D7936">
        <v>-7.7966786804038572E-4</v>
      </c>
      <c r="E7936">
        <f t="shared" si="615"/>
        <v>-1</v>
      </c>
      <c r="F7936">
        <f t="shared" si="616"/>
        <v>-9.0168067226890913E-3</v>
      </c>
      <c r="G7936" t="str">
        <f t="shared" si="617"/>
        <v/>
      </c>
      <c r="H7936" t="str">
        <f t="shared" si="618"/>
        <v/>
      </c>
      <c r="I7936" t="str">
        <f t="shared" si="619"/>
        <v/>
      </c>
    </row>
    <row r="7937" spans="1:9" x14ac:dyDescent="0.3">
      <c r="A7937" s="1">
        <v>7935</v>
      </c>
      <c r="B7937" s="2">
        <v>43111.076388888891</v>
      </c>
      <c r="C7937">
        <v>2.950320941428167E-3</v>
      </c>
      <c r="D7937">
        <v>3.030460066890932E-3</v>
      </c>
      <c r="E7937">
        <f t="shared" si="615"/>
        <v>1</v>
      </c>
      <c r="F7937">
        <f t="shared" si="616"/>
        <v>2.950320941428167E-3</v>
      </c>
      <c r="G7937">
        <f t="shared" si="617"/>
        <v>1</v>
      </c>
      <c r="H7937">
        <f t="shared" si="618"/>
        <v>1</v>
      </c>
      <c r="I7937">
        <f t="shared" si="619"/>
        <v>2.950320941428167E-3</v>
      </c>
    </row>
    <row r="7938" spans="1:9" x14ac:dyDescent="0.3">
      <c r="A7938" s="1">
        <v>7936</v>
      </c>
      <c r="B7938" s="2">
        <v>43111.079861111109</v>
      </c>
      <c r="C7938">
        <v>2.3240990027593989E-2</v>
      </c>
      <c r="D7938">
        <v>-1.3042748264608941E-2</v>
      </c>
      <c r="E7938">
        <f t="shared" si="615"/>
        <v>-1</v>
      </c>
      <c r="F7938">
        <f t="shared" si="616"/>
        <v>-2.3240990027593989E-2</v>
      </c>
      <c r="G7938">
        <f t="shared" si="617"/>
        <v>-1</v>
      </c>
      <c r="H7938">
        <f t="shared" si="618"/>
        <v>0</v>
      </c>
      <c r="I7938">
        <f t="shared" si="619"/>
        <v>-2.3240990027593989E-2</v>
      </c>
    </row>
    <row r="7939" spans="1:9" x14ac:dyDescent="0.3">
      <c r="A7939" s="1">
        <v>7937</v>
      </c>
      <c r="B7939" s="2">
        <v>43111.083333333343</v>
      </c>
      <c r="C7939">
        <v>2.3410392542117801E-2</v>
      </c>
      <c r="D7939">
        <v>-1.0977207551127599E-2</v>
      </c>
      <c r="E7939">
        <f t="shared" ref="E7939:E8002" si="620">IF(D7939&gt;0,1,-1)</f>
        <v>-1</v>
      </c>
      <c r="F7939">
        <f t="shared" ref="F7939:F8002" si="621">E7939*C7939</f>
        <v>-2.3410392542117801E-2</v>
      </c>
      <c r="G7939">
        <f t="shared" ref="G7939:G8002" si="622">IF(ABS(D7939)&gt;0.0025,IF(D7939&gt;0,1,-1),"")</f>
        <v>-1</v>
      </c>
      <c r="H7939">
        <f t="shared" ref="H7939:H8002" si="623">IF(ISNUMBER(G7939),IF(G7939*C7939&gt;0,1,0),"")</f>
        <v>0</v>
      </c>
      <c r="I7939">
        <f t="shared" ref="I7939:I8002" si="624">IF(ISNUMBER(G7939),G7939*C7939,"")</f>
        <v>-2.3410392542117801E-2</v>
      </c>
    </row>
    <row r="7940" spans="1:9" x14ac:dyDescent="0.3">
      <c r="A7940" s="1">
        <v>7938</v>
      </c>
      <c r="B7940" s="2">
        <v>43111.086805555547</v>
      </c>
      <c r="C7940">
        <v>2.5363629480697449E-2</v>
      </c>
      <c r="D7940">
        <v>4.8182978373918876E-3</v>
      </c>
      <c r="E7940">
        <f t="shared" si="620"/>
        <v>1</v>
      </c>
      <c r="F7940">
        <f t="shared" si="621"/>
        <v>2.5363629480697449E-2</v>
      </c>
      <c r="G7940">
        <f t="shared" si="622"/>
        <v>1</v>
      </c>
      <c r="H7940">
        <f t="shared" si="623"/>
        <v>1</v>
      </c>
      <c r="I7940">
        <f t="shared" si="624"/>
        <v>2.5363629480697449E-2</v>
      </c>
    </row>
    <row r="7941" spans="1:9" x14ac:dyDescent="0.3">
      <c r="A7941" s="1">
        <v>7939</v>
      </c>
      <c r="B7941" s="2">
        <v>43111.090277777781</v>
      </c>
      <c r="C7941">
        <v>1.3250272750743371E-2</v>
      </c>
      <c r="D7941">
        <v>1.771844488797451E-2</v>
      </c>
      <c r="E7941">
        <f t="shared" si="620"/>
        <v>1</v>
      </c>
      <c r="F7941">
        <f t="shared" si="621"/>
        <v>1.3250272750743371E-2</v>
      </c>
      <c r="G7941">
        <f t="shared" si="622"/>
        <v>1</v>
      </c>
      <c r="H7941">
        <f t="shared" si="623"/>
        <v>1</v>
      </c>
      <c r="I7941">
        <f t="shared" si="624"/>
        <v>1.3250272750743371E-2</v>
      </c>
    </row>
    <row r="7942" spans="1:9" x14ac:dyDescent="0.3">
      <c r="A7942" s="1">
        <v>7940</v>
      </c>
      <c r="B7942" s="2">
        <v>43111.09375</v>
      </c>
      <c r="C7942">
        <v>2.0416496529195589E-2</v>
      </c>
      <c r="D7942">
        <v>9.6693614447601467E-3</v>
      </c>
      <c r="E7942">
        <f t="shared" si="620"/>
        <v>1</v>
      </c>
      <c r="F7942">
        <f t="shared" si="621"/>
        <v>2.0416496529195589E-2</v>
      </c>
      <c r="G7942">
        <f t="shared" si="622"/>
        <v>1</v>
      </c>
      <c r="H7942">
        <f t="shared" si="623"/>
        <v>1</v>
      </c>
      <c r="I7942">
        <f t="shared" si="624"/>
        <v>2.0416496529195589E-2</v>
      </c>
    </row>
    <row r="7943" spans="1:9" x14ac:dyDescent="0.3">
      <c r="A7943" s="1">
        <v>7941</v>
      </c>
      <c r="B7943" s="2">
        <v>43111.097222222219</v>
      </c>
      <c r="C7943">
        <v>1.3098360655737719E-2</v>
      </c>
      <c r="D7943">
        <v>7.3815500952885511E-3</v>
      </c>
      <c r="E7943">
        <f t="shared" si="620"/>
        <v>1</v>
      </c>
      <c r="F7943">
        <f t="shared" si="621"/>
        <v>1.3098360655737719E-2</v>
      </c>
      <c r="G7943">
        <f t="shared" si="622"/>
        <v>1</v>
      </c>
      <c r="H7943">
        <f t="shared" si="623"/>
        <v>1</v>
      </c>
      <c r="I7943">
        <f t="shared" si="624"/>
        <v>1.3098360655737719E-2</v>
      </c>
    </row>
    <row r="7944" spans="1:9" x14ac:dyDescent="0.3">
      <c r="A7944" s="1">
        <v>7942</v>
      </c>
      <c r="B7944" s="2">
        <v>43111.100694444453</v>
      </c>
      <c r="C7944">
        <v>7.8509864793105903E-3</v>
      </c>
      <c r="D7944">
        <v>1.4974122400435029E-3</v>
      </c>
      <c r="E7944">
        <f t="shared" si="620"/>
        <v>1</v>
      </c>
      <c r="F7944">
        <f t="shared" si="621"/>
        <v>7.8509864793105903E-3</v>
      </c>
      <c r="G7944" t="str">
        <f t="shared" si="622"/>
        <v/>
      </c>
      <c r="H7944" t="str">
        <f t="shared" si="623"/>
        <v/>
      </c>
      <c r="I7944" t="str">
        <f t="shared" si="624"/>
        <v/>
      </c>
    </row>
    <row r="7945" spans="1:9" x14ac:dyDescent="0.3">
      <c r="A7945" s="1">
        <v>7943</v>
      </c>
      <c r="B7945" s="2">
        <v>43111.104166666657</v>
      </c>
      <c r="C7945">
        <v>1.242144298770991E-2</v>
      </c>
      <c r="D7945">
        <v>5.8441844757752253E-3</v>
      </c>
      <c r="E7945">
        <f t="shared" si="620"/>
        <v>1</v>
      </c>
      <c r="F7945">
        <f t="shared" si="621"/>
        <v>1.242144298770991E-2</v>
      </c>
      <c r="G7945">
        <f t="shared" si="622"/>
        <v>1</v>
      </c>
      <c r="H7945">
        <f t="shared" si="623"/>
        <v>1</v>
      </c>
      <c r="I7945">
        <f t="shared" si="624"/>
        <v>1.242144298770991E-2</v>
      </c>
    </row>
    <row r="7946" spans="1:9" x14ac:dyDescent="0.3">
      <c r="A7946" s="1">
        <v>7944</v>
      </c>
      <c r="B7946" s="2">
        <v>43111.107638888891</v>
      </c>
      <c r="C7946">
        <v>1.8740054576538649E-2</v>
      </c>
      <c r="D7946">
        <v>9.495153221240284E-3</v>
      </c>
      <c r="E7946">
        <f t="shared" si="620"/>
        <v>1</v>
      </c>
      <c r="F7946">
        <f t="shared" si="621"/>
        <v>1.8740054576538649E-2</v>
      </c>
      <c r="G7946">
        <f t="shared" si="622"/>
        <v>1</v>
      </c>
      <c r="H7946">
        <f t="shared" si="623"/>
        <v>1</v>
      </c>
      <c r="I7946">
        <f t="shared" si="624"/>
        <v>1.8740054576538649E-2</v>
      </c>
    </row>
    <row r="7947" spans="1:9" x14ac:dyDescent="0.3">
      <c r="A7947" s="1">
        <v>7945</v>
      </c>
      <c r="B7947" s="2">
        <v>43111.111111111109</v>
      </c>
      <c r="C7947">
        <v>2.0326497946117301E-2</v>
      </c>
      <c r="D7947">
        <v>1.416394822359265E-2</v>
      </c>
      <c r="E7947">
        <f t="shared" si="620"/>
        <v>1</v>
      </c>
      <c r="F7947">
        <f t="shared" si="621"/>
        <v>2.0326497946117301E-2</v>
      </c>
      <c r="G7947">
        <f t="shared" si="622"/>
        <v>1</v>
      </c>
      <c r="H7947">
        <f t="shared" si="623"/>
        <v>1</v>
      </c>
      <c r="I7947">
        <f t="shared" si="624"/>
        <v>2.0326497946117301E-2</v>
      </c>
    </row>
    <row r="7948" spans="1:9" x14ac:dyDescent="0.3">
      <c r="A7948" s="1">
        <v>7946</v>
      </c>
      <c r="B7948" s="2">
        <v>43111.114583333343</v>
      </c>
      <c r="C7948">
        <v>5.9952426414667569E-3</v>
      </c>
      <c r="D7948">
        <v>8.3910471125737442E-3</v>
      </c>
      <c r="E7948">
        <f t="shared" si="620"/>
        <v>1</v>
      </c>
      <c r="F7948">
        <f t="shared" si="621"/>
        <v>5.9952426414667569E-3</v>
      </c>
      <c r="G7948">
        <f t="shared" si="622"/>
        <v>1</v>
      </c>
      <c r="H7948">
        <f t="shared" si="623"/>
        <v>1</v>
      </c>
      <c r="I7948">
        <f t="shared" si="624"/>
        <v>5.9952426414667569E-3</v>
      </c>
    </row>
    <row r="7949" spans="1:9" x14ac:dyDescent="0.3">
      <c r="A7949" s="1">
        <v>7947</v>
      </c>
      <c r="B7949" s="2">
        <v>43111.118055555547</v>
      </c>
      <c r="C7949">
        <v>5.1391793524957589E-3</v>
      </c>
      <c r="D7949">
        <v>1.5654473059337459E-4</v>
      </c>
      <c r="E7949">
        <f t="shared" si="620"/>
        <v>1</v>
      </c>
      <c r="F7949">
        <f t="shared" si="621"/>
        <v>5.1391793524957589E-3</v>
      </c>
      <c r="G7949" t="str">
        <f t="shared" si="622"/>
        <v/>
      </c>
      <c r="H7949" t="str">
        <f t="shared" si="623"/>
        <v/>
      </c>
      <c r="I7949" t="str">
        <f t="shared" si="624"/>
        <v/>
      </c>
    </row>
    <row r="7950" spans="1:9" x14ac:dyDescent="0.3">
      <c r="A7950" s="1">
        <v>7948</v>
      </c>
      <c r="B7950" s="2">
        <v>43111.121527777781</v>
      </c>
      <c r="C7950">
        <v>5.5915721231767348E-3</v>
      </c>
      <c r="D7950">
        <v>1.2568086797193651E-2</v>
      </c>
      <c r="E7950">
        <f t="shared" si="620"/>
        <v>1</v>
      </c>
      <c r="F7950">
        <f t="shared" si="621"/>
        <v>5.5915721231767348E-3</v>
      </c>
      <c r="G7950">
        <f t="shared" si="622"/>
        <v>1</v>
      </c>
      <c r="H7950">
        <f t="shared" si="623"/>
        <v>1</v>
      </c>
      <c r="I7950">
        <f t="shared" si="624"/>
        <v>5.5915721231767348E-3</v>
      </c>
    </row>
    <row r="7951" spans="1:9" x14ac:dyDescent="0.3">
      <c r="A7951" s="1">
        <v>7949</v>
      </c>
      <c r="B7951" s="2">
        <v>43111.125</v>
      </c>
      <c r="C7951">
        <v>-7.6162627974136372E-3</v>
      </c>
      <c r="D7951">
        <v>-1.605050398702188E-3</v>
      </c>
      <c r="E7951">
        <f t="shared" si="620"/>
        <v>-1</v>
      </c>
      <c r="F7951">
        <f t="shared" si="621"/>
        <v>7.6162627974136372E-3</v>
      </c>
      <c r="G7951" t="str">
        <f t="shared" si="622"/>
        <v/>
      </c>
      <c r="H7951" t="str">
        <f t="shared" si="623"/>
        <v/>
      </c>
      <c r="I7951" t="str">
        <f t="shared" si="624"/>
        <v/>
      </c>
    </row>
    <row r="7952" spans="1:9" x14ac:dyDescent="0.3">
      <c r="A7952" s="1">
        <v>7950</v>
      </c>
      <c r="B7952" s="2">
        <v>43111.128472222219</v>
      </c>
      <c r="C7952">
        <v>-7.5236113334401231E-3</v>
      </c>
      <c r="D7952">
        <v>-2.507562077836803E-3</v>
      </c>
      <c r="E7952">
        <f t="shared" si="620"/>
        <v>-1</v>
      </c>
      <c r="F7952">
        <f t="shared" si="621"/>
        <v>7.5236113334401231E-3</v>
      </c>
      <c r="G7952">
        <f t="shared" si="622"/>
        <v>-1</v>
      </c>
      <c r="H7952">
        <f t="shared" si="623"/>
        <v>1</v>
      </c>
      <c r="I7952">
        <f t="shared" si="624"/>
        <v>7.5236113334401231E-3</v>
      </c>
    </row>
    <row r="7953" spans="1:9" x14ac:dyDescent="0.3">
      <c r="A7953" s="1">
        <v>7951</v>
      </c>
      <c r="B7953" s="2">
        <v>43111.131944444453</v>
      </c>
      <c r="C7953">
        <v>-2.7264172946542108E-3</v>
      </c>
      <c r="D7953">
        <v>4.1180977310933137E-3</v>
      </c>
      <c r="E7953">
        <f t="shared" si="620"/>
        <v>1</v>
      </c>
      <c r="F7953">
        <f t="shared" si="621"/>
        <v>-2.7264172946542108E-3</v>
      </c>
      <c r="G7953">
        <f t="shared" si="622"/>
        <v>1</v>
      </c>
      <c r="H7953">
        <f t="shared" si="623"/>
        <v>0</v>
      </c>
      <c r="I7953">
        <f t="shared" si="624"/>
        <v>-2.7264172946542108E-3</v>
      </c>
    </row>
    <row r="7954" spans="1:9" x14ac:dyDescent="0.3">
      <c r="A7954" s="1">
        <v>7952</v>
      </c>
      <c r="B7954" s="2">
        <v>43111.135416666657</v>
      </c>
      <c r="C7954">
        <v>-4.0322580645161289E-3</v>
      </c>
      <c r="D7954">
        <v>6.0016322796839702E-3</v>
      </c>
      <c r="E7954">
        <f t="shared" si="620"/>
        <v>1</v>
      </c>
      <c r="F7954">
        <f t="shared" si="621"/>
        <v>-4.0322580645161289E-3</v>
      </c>
      <c r="G7954">
        <f t="shared" si="622"/>
        <v>1</v>
      </c>
      <c r="H7954">
        <f t="shared" si="623"/>
        <v>0</v>
      </c>
      <c r="I7954">
        <f t="shared" si="624"/>
        <v>-4.0322580645161289E-3</v>
      </c>
    </row>
    <row r="7955" spans="1:9" x14ac:dyDescent="0.3">
      <c r="A7955" s="1">
        <v>7953</v>
      </c>
      <c r="B7955" s="2">
        <v>43111.138888888891</v>
      </c>
      <c r="C7955">
        <v>-5.5524216294625672E-3</v>
      </c>
      <c r="D7955">
        <v>-3.4842555255562369E-3</v>
      </c>
      <c r="E7955">
        <f t="shared" si="620"/>
        <v>-1</v>
      </c>
      <c r="F7955">
        <f t="shared" si="621"/>
        <v>5.5524216294625672E-3</v>
      </c>
      <c r="G7955">
        <f t="shared" si="622"/>
        <v>-1</v>
      </c>
      <c r="H7955">
        <f t="shared" si="623"/>
        <v>1</v>
      </c>
      <c r="I7955">
        <f t="shared" si="624"/>
        <v>5.5524216294625672E-3</v>
      </c>
    </row>
    <row r="7956" spans="1:9" x14ac:dyDescent="0.3">
      <c r="A7956" s="1">
        <v>7954</v>
      </c>
      <c r="B7956" s="2">
        <v>43111.142361111109</v>
      </c>
      <c r="C7956">
        <v>4.4147154471545031E-3</v>
      </c>
      <c r="D7956">
        <v>-1.8052784378046131E-2</v>
      </c>
      <c r="E7956">
        <f t="shared" si="620"/>
        <v>-1</v>
      </c>
      <c r="F7956">
        <f t="shared" si="621"/>
        <v>-4.4147154471545031E-3</v>
      </c>
      <c r="G7956">
        <f t="shared" si="622"/>
        <v>-1</v>
      </c>
      <c r="H7956">
        <f t="shared" si="623"/>
        <v>0</v>
      </c>
      <c r="I7956">
        <f t="shared" si="624"/>
        <v>-4.4147154471545031E-3</v>
      </c>
    </row>
    <row r="7957" spans="1:9" x14ac:dyDescent="0.3">
      <c r="A7957" s="1">
        <v>7955</v>
      </c>
      <c r="B7957" s="2">
        <v>43111.145833333343</v>
      </c>
      <c r="C7957">
        <v>2.8225806451612902E-3</v>
      </c>
      <c r="D7957">
        <v>3.9500577251691676E-3</v>
      </c>
      <c r="E7957">
        <f t="shared" si="620"/>
        <v>1</v>
      </c>
      <c r="F7957">
        <f t="shared" si="621"/>
        <v>2.8225806451612902E-3</v>
      </c>
      <c r="G7957">
        <f t="shared" si="622"/>
        <v>1</v>
      </c>
      <c r="H7957">
        <f t="shared" si="623"/>
        <v>1</v>
      </c>
      <c r="I7957">
        <f t="shared" si="624"/>
        <v>2.8225806451612902E-3</v>
      </c>
    </row>
    <row r="7958" spans="1:9" x14ac:dyDescent="0.3">
      <c r="A7958" s="1">
        <v>7956</v>
      </c>
      <c r="B7958" s="2">
        <v>43111.149305555547</v>
      </c>
      <c r="C7958">
        <v>0</v>
      </c>
      <c r="D7958">
        <v>-1.085531556437821E-2</v>
      </c>
      <c r="E7958">
        <f t="shared" si="620"/>
        <v>-1</v>
      </c>
      <c r="F7958">
        <f t="shared" si="621"/>
        <v>0</v>
      </c>
      <c r="G7958">
        <f t="shared" si="622"/>
        <v>-1</v>
      </c>
      <c r="H7958">
        <f t="shared" si="623"/>
        <v>0</v>
      </c>
      <c r="I7958">
        <f t="shared" si="624"/>
        <v>0</v>
      </c>
    </row>
    <row r="7959" spans="1:9" x14ac:dyDescent="0.3">
      <c r="A7959" s="1">
        <v>7957</v>
      </c>
      <c r="B7959" s="2">
        <v>43111.152777777781</v>
      </c>
      <c r="C7959">
        <v>4.0323886639676261E-3</v>
      </c>
      <c r="D7959">
        <v>-1.1099030476073029E-2</v>
      </c>
      <c r="E7959">
        <f t="shared" si="620"/>
        <v>-1</v>
      </c>
      <c r="F7959">
        <f t="shared" si="621"/>
        <v>-4.0323886639676261E-3</v>
      </c>
      <c r="G7959">
        <f t="shared" si="622"/>
        <v>-1</v>
      </c>
      <c r="H7959">
        <f t="shared" si="623"/>
        <v>0</v>
      </c>
      <c r="I7959">
        <f t="shared" si="624"/>
        <v>-4.0323886639676261E-3</v>
      </c>
    </row>
    <row r="7960" spans="1:9" x14ac:dyDescent="0.3">
      <c r="A7960" s="1">
        <v>7958</v>
      </c>
      <c r="B7960" s="2">
        <v>43111.15625</v>
      </c>
      <c r="C7960">
        <v>2.3581656550595879E-3</v>
      </c>
      <c r="D7960">
        <v>2.063749527165642E-3</v>
      </c>
      <c r="E7960">
        <f t="shared" si="620"/>
        <v>1</v>
      </c>
      <c r="F7960">
        <f t="shared" si="621"/>
        <v>2.3581656550595879E-3</v>
      </c>
      <c r="G7960" t="str">
        <f t="shared" si="622"/>
        <v/>
      </c>
      <c r="H7960" t="str">
        <f t="shared" si="623"/>
        <v/>
      </c>
      <c r="I7960" t="str">
        <f t="shared" si="624"/>
        <v/>
      </c>
    </row>
    <row r="7961" spans="1:9" x14ac:dyDescent="0.3">
      <c r="A7961" s="1">
        <v>7959</v>
      </c>
      <c r="B7961" s="2">
        <v>43111.159722222219</v>
      </c>
      <c r="C7961">
        <v>3.6990356637740659E-3</v>
      </c>
      <c r="D7961">
        <v>-8.5803664981914003E-3</v>
      </c>
      <c r="E7961">
        <f t="shared" si="620"/>
        <v>-1</v>
      </c>
      <c r="F7961">
        <f t="shared" si="621"/>
        <v>-3.6990356637740659E-3</v>
      </c>
      <c r="G7961">
        <f t="shared" si="622"/>
        <v>-1</v>
      </c>
      <c r="H7961">
        <f t="shared" si="623"/>
        <v>0</v>
      </c>
      <c r="I7961">
        <f t="shared" si="624"/>
        <v>-3.6990356637740659E-3</v>
      </c>
    </row>
    <row r="7962" spans="1:9" x14ac:dyDescent="0.3">
      <c r="A7962" s="1">
        <v>7960</v>
      </c>
      <c r="B7962" s="2">
        <v>43111.163194444453</v>
      </c>
      <c r="C7962">
        <v>-5.2191395255327781E-3</v>
      </c>
      <c r="D7962">
        <v>-4.0450284621780189E-3</v>
      </c>
      <c r="E7962">
        <f t="shared" si="620"/>
        <v>-1</v>
      </c>
      <c r="F7962">
        <f t="shared" si="621"/>
        <v>5.2191395255327781E-3</v>
      </c>
      <c r="G7962">
        <f t="shared" si="622"/>
        <v>-1</v>
      </c>
      <c r="H7962">
        <f t="shared" si="623"/>
        <v>1</v>
      </c>
      <c r="I7962">
        <f t="shared" si="624"/>
        <v>5.2191395255327781E-3</v>
      </c>
    </row>
    <row r="7963" spans="1:9" x14ac:dyDescent="0.3">
      <c r="A7963" s="1">
        <v>7961</v>
      </c>
      <c r="B7963" s="2">
        <v>43111.166666666657</v>
      </c>
      <c r="C7963">
        <v>-6.6532258064516134E-3</v>
      </c>
      <c r="D7963">
        <v>6.7951725916046797E-3</v>
      </c>
      <c r="E7963">
        <f t="shared" si="620"/>
        <v>1</v>
      </c>
      <c r="F7963">
        <f t="shared" si="621"/>
        <v>-6.6532258064516134E-3</v>
      </c>
      <c r="G7963">
        <f t="shared" si="622"/>
        <v>1</v>
      </c>
      <c r="H7963">
        <f t="shared" si="623"/>
        <v>0</v>
      </c>
      <c r="I7963">
        <f t="shared" si="624"/>
        <v>-6.6532258064516134E-3</v>
      </c>
    </row>
    <row r="7964" spans="1:9" x14ac:dyDescent="0.3">
      <c r="A7964" s="1">
        <v>7962</v>
      </c>
      <c r="B7964" s="2">
        <v>43111.170138888891</v>
      </c>
      <c r="C7964">
        <v>-8.0404522653591409E-3</v>
      </c>
      <c r="D7964">
        <v>-9.2815889070329801E-4</v>
      </c>
      <c r="E7964">
        <f t="shared" si="620"/>
        <v>-1</v>
      </c>
      <c r="F7964">
        <f t="shared" si="621"/>
        <v>8.0404522653591409E-3</v>
      </c>
      <c r="G7964" t="str">
        <f t="shared" si="622"/>
        <v/>
      </c>
      <c r="H7964" t="str">
        <f t="shared" si="623"/>
        <v/>
      </c>
      <c r="I7964" t="str">
        <f t="shared" si="624"/>
        <v/>
      </c>
    </row>
    <row r="7965" spans="1:9" x14ac:dyDescent="0.3">
      <c r="A7965" s="1">
        <v>7963</v>
      </c>
      <c r="B7965" s="2">
        <v>43111.173611111109</v>
      </c>
      <c r="C7965">
        <v>-7.2114607250267377E-3</v>
      </c>
      <c r="D7965">
        <v>-1.2762569520106071E-2</v>
      </c>
      <c r="E7965">
        <f t="shared" si="620"/>
        <v>-1</v>
      </c>
      <c r="F7965">
        <f t="shared" si="621"/>
        <v>7.2114607250267377E-3</v>
      </c>
      <c r="G7965">
        <f t="shared" si="622"/>
        <v>-1</v>
      </c>
      <c r="H7965">
        <f t="shared" si="623"/>
        <v>1</v>
      </c>
      <c r="I7965">
        <f t="shared" si="624"/>
        <v>7.2114607250267377E-3</v>
      </c>
    </row>
    <row r="7966" spans="1:9" x14ac:dyDescent="0.3">
      <c r="A7966" s="1">
        <v>7964</v>
      </c>
      <c r="B7966" s="2">
        <v>43111.177083333343</v>
      </c>
      <c r="C7966">
        <v>-2.17741935483871E-2</v>
      </c>
      <c r="D7966">
        <v>-2.7770732693060528E-4</v>
      </c>
      <c r="E7966">
        <f t="shared" si="620"/>
        <v>-1</v>
      </c>
      <c r="F7966">
        <f t="shared" si="621"/>
        <v>2.17741935483871E-2</v>
      </c>
      <c r="G7966" t="str">
        <f t="shared" si="622"/>
        <v/>
      </c>
      <c r="H7966" t="str">
        <f t="shared" si="623"/>
        <v/>
      </c>
      <c r="I7966" t="str">
        <f t="shared" si="624"/>
        <v/>
      </c>
    </row>
    <row r="7967" spans="1:9" x14ac:dyDescent="0.3">
      <c r="A7967" s="1">
        <v>7965</v>
      </c>
      <c r="B7967" s="2">
        <v>43111.180555555547</v>
      </c>
      <c r="C7967">
        <v>-1.395299957154751E-2</v>
      </c>
      <c r="D7967">
        <v>-1.5650861029445799E-2</v>
      </c>
      <c r="E7967">
        <f t="shared" si="620"/>
        <v>-1</v>
      </c>
      <c r="F7967">
        <f t="shared" si="621"/>
        <v>1.395299957154751E-2</v>
      </c>
      <c r="G7967">
        <f t="shared" si="622"/>
        <v>-1</v>
      </c>
      <c r="H7967">
        <f t="shared" si="623"/>
        <v>1</v>
      </c>
      <c r="I7967">
        <f t="shared" si="624"/>
        <v>1.395299957154751E-2</v>
      </c>
    </row>
    <row r="7968" spans="1:9" x14ac:dyDescent="0.3">
      <c r="A7968" s="1">
        <v>7966</v>
      </c>
      <c r="B7968" s="2">
        <v>43111.184027777781</v>
      </c>
      <c r="C7968">
        <v>-5.4556525268926546E-3</v>
      </c>
      <c r="D7968">
        <v>-1.640316864379722E-3</v>
      </c>
      <c r="E7968">
        <f t="shared" si="620"/>
        <v>-1</v>
      </c>
      <c r="F7968">
        <f t="shared" si="621"/>
        <v>5.4556525268926546E-3</v>
      </c>
      <c r="G7968" t="str">
        <f t="shared" si="622"/>
        <v/>
      </c>
      <c r="H7968" t="str">
        <f t="shared" si="623"/>
        <v/>
      </c>
      <c r="I7968" t="str">
        <f t="shared" si="624"/>
        <v/>
      </c>
    </row>
    <row r="7969" spans="1:9" x14ac:dyDescent="0.3">
      <c r="A7969" s="1">
        <v>7967</v>
      </c>
      <c r="B7969" s="2">
        <v>43111.1875</v>
      </c>
      <c r="C7969">
        <v>-4.0731376167673361E-3</v>
      </c>
      <c r="D7969">
        <v>-3.029432513082385E-3</v>
      </c>
      <c r="E7969">
        <f t="shared" si="620"/>
        <v>-1</v>
      </c>
      <c r="F7969">
        <f t="shared" si="621"/>
        <v>4.0731376167673361E-3</v>
      </c>
      <c r="G7969">
        <f t="shared" si="622"/>
        <v>-1</v>
      </c>
      <c r="H7969">
        <f t="shared" si="623"/>
        <v>1</v>
      </c>
      <c r="I7969">
        <f t="shared" si="624"/>
        <v>4.0731376167673361E-3</v>
      </c>
    </row>
    <row r="7970" spans="1:9" x14ac:dyDescent="0.3">
      <c r="A7970" s="1">
        <v>7968</v>
      </c>
      <c r="B7970" s="2">
        <v>43111.190972222219</v>
      </c>
      <c r="C7970">
        <v>6.4332247557000297E-4</v>
      </c>
      <c r="D7970">
        <v>-1.8091309092082571E-2</v>
      </c>
      <c r="E7970">
        <f t="shared" si="620"/>
        <v>-1</v>
      </c>
      <c r="F7970">
        <f t="shared" si="621"/>
        <v>-6.4332247557000297E-4</v>
      </c>
      <c r="G7970">
        <f t="shared" si="622"/>
        <v>-1</v>
      </c>
      <c r="H7970">
        <f t="shared" si="623"/>
        <v>0</v>
      </c>
      <c r="I7970">
        <f t="shared" si="624"/>
        <v>-6.4332247557000297E-4</v>
      </c>
    </row>
    <row r="7971" spans="1:9" x14ac:dyDescent="0.3">
      <c r="A7971" s="1">
        <v>7969</v>
      </c>
      <c r="B7971" s="2">
        <v>43111.194444444453</v>
      </c>
      <c r="C7971">
        <v>1.640560593569669E-3</v>
      </c>
      <c r="D7971">
        <v>-1.0730144426319839E-2</v>
      </c>
      <c r="E7971">
        <f t="shared" si="620"/>
        <v>-1</v>
      </c>
      <c r="F7971">
        <f t="shared" si="621"/>
        <v>-1.640560593569669E-3</v>
      </c>
      <c r="G7971">
        <f t="shared" si="622"/>
        <v>-1</v>
      </c>
      <c r="H7971">
        <f t="shared" si="623"/>
        <v>0</v>
      </c>
      <c r="I7971">
        <f t="shared" si="624"/>
        <v>-1.640560593569669E-3</v>
      </c>
    </row>
    <row r="7972" spans="1:9" x14ac:dyDescent="0.3">
      <c r="A7972" s="1">
        <v>7970</v>
      </c>
      <c r="B7972" s="2">
        <v>43111.197916666657</v>
      </c>
      <c r="C7972">
        <v>-4.1319942611190517E-3</v>
      </c>
      <c r="D7972">
        <v>-1.268026208210318E-2</v>
      </c>
      <c r="E7972">
        <f t="shared" si="620"/>
        <v>-1</v>
      </c>
      <c r="F7972">
        <f t="shared" si="621"/>
        <v>4.1319942611190517E-3</v>
      </c>
      <c r="G7972">
        <f t="shared" si="622"/>
        <v>-1</v>
      </c>
      <c r="H7972">
        <f t="shared" si="623"/>
        <v>1</v>
      </c>
      <c r="I7972">
        <f t="shared" si="624"/>
        <v>4.1319942611190517E-3</v>
      </c>
    </row>
    <row r="7973" spans="1:9" x14ac:dyDescent="0.3">
      <c r="A7973" s="1">
        <v>7971</v>
      </c>
      <c r="B7973" s="2">
        <v>43111.201388888891</v>
      </c>
      <c r="C7973">
        <v>-2.2872909234875869E-2</v>
      </c>
      <c r="D7973">
        <v>9.7616834461599737E-3</v>
      </c>
      <c r="E7973">
        <f t="shared" si="620"/>
        <v>1</v>
      </c>
      <c r="F7973">
        <f t="shared" si="621"/>
        <v>-2.2872909234875869E-2</v>
      </c>
      <c r="G7973">
        <f t="shared" si="622"/>
        <v>1</v>
      </c>
      <c r="H7973">
        <f t="shared" si="623"/>
        <v>0</v>
      </c>
      <c r="I7973">
        <f t="shared" si="624"/>
        <v>-2.2872909234875869E-2</v>
      </c>
    </row>
    <row r="7974" spans="1:9" x14ac:dyDescent="0.3">
      <c r="A7974" s="1">
        <v>7972</v>
      </c>
      <c r="B7974" s="2">
        <v>43111.204861111109</v>
      </c>
      <c r="C7974">
        <v>-1.2767346938775591E-2</v>
      </c>
      <c r="D7974">
        <v>-7.9905859451563227E-3</v>
      </c>
      <c r="E7974">
        <f t="shared" si="620"/>
        <v>-1</v>
      </c>
      <c r="F7974">
        <f t="shared" si="621"/>
        <v>1.2767346938775591E-2</v>
      </c>
      <c r="G7974">
        <f t="shared" si="622"/>
        <v>-1</v>
      </c>
      <c r="H7974">
        <f t="shared" si="623"/>
        <v>1</v>
      </c>
      <c r="I7974">
        <f t="shared" si="624"/>
        <v>1.2767346938775591E-2</v>
      </c>
    </row>
    <row r="7975" spans="1:9" x14ac:dyDescent="0.3">
      <c r="A7975" s="1">
        <v>7973</v>
      </c>
      <c r="B7975" s="2">
        <v>43111.208333333343</v>
      </c>
      <c r="C7975">
        <v>-2.2265724818724051E-2</v>
      </c>
      <c r="D7975">
        <v>-4.7144254395810271E-4</v>
      </c>
      <c r="E7975">
        <f t="shared" si="620"/>
        <v>-1</v>
      </c>
      <c r="F7975">
        <f t="shared" si="621"/>
        <v>2.2265724818724051E-2</v>
      </c>
      <c r="G7975" t="str">
        <f t="shared" si="622"/>
        <v/>
      </c>
      <c r="H7975" t="str">
        <f t="shared" si="623"/>
        <v/>
      </c>
      <c r="I7975" t="str">
        <f t="shared" si="624"/>
        <v/>
      </c>
    </row>
    <row r="7976" spans="1:9" x14ac:dyDescent="0.3">
      <c r="A7976" s="1">
        <v>7974</v>
      </c>
      <c r="B7976" s="2">
        <v>43111.211805555547</v>
      </c>
      <c r="C7976">
        <v>-1.4000115227289739E-4</v>
      </c>
      <c r="D7976">
        <v>-1.9812382301383848E-2</v>
      </c>
      <c r="E7976">
        <f t="shared" si="620"/>
        <v>-1</v>
      </c>
      <c r="F7976">
        <f t="shared" si="621"/>
        <v>1.4000115227289739E-4</v>
      </c>
      <c r="G7976">
        <f t="shared" si="622"/>
        <v>-1</v>
      </c>
      <c r="H7976">
        <f t="shared" si="623"/>
        <v>1</v>
      </c>
      <c r="I7976">
        <f t="shared" si="624"/>
        <v>1.4000115227289739E-4</v>
      </c>
    </row>
    <row r="7977" spans="1:9" x14ac:dyDescent="0.3">
      <c r="A7977" s="1">
        <v>7975</v>
      </c>
      <c r="B7977" s="2">
        <v>43111.215277777781</v>
      </c>
      <c r="C7977">
        <v>-3.8774686962320518E-3</v>
      </c>
      <c r="D7977">
        <v>-2.9663735480640759E-3</v>
      </c>
      <c r="E7977">
        <f t="shared" si="620"/>
        <v>-1</v>
      </c>
      <c r="F7977">
        <f t="shared" si="621"/>
        <v>3.8774686962320518E-3</v>
      </c>
      <c r="G7977">
        <f t="shared" si="622"/>
        <v>-1</v>
      </c>
      <c r="H7977">
        <f t="shared" si="623"/>
        <v>1</v>
      </c>
      <c r="I7977">
        <f t="shared" si="624"/>
        <v>3.8774686962320518E-3</v>
      </c>
    </row>
    <row r="7978" spans="1:9" x14ac:dyDescent="0.3">
      <c r="A7978" s="1">
        <v>7976</v>
      </c>
      <c r="B7978" s="2">
        <v>43111.21875</v>
      </c>
      <c r="C7978">
        <v>3.692617438450846E-3</v>
      </c>
      <c r="D7978">
        <v>-2.4043305349479401E-2</v>
      </c>
      <c r="E7978">
        <f t="shared" si="620"/>
        <v>-1</v>
      </c>
      <c r="F7978">
        <f t="shared" si="621"/>
        <v>-3.692617438450846E-3</v>
      </c>
      <c r="G7978">
        <f t="shared" si="622"/>
        <v>-1</v>
      </c>
      <c r="H7978">
        <f t="shared" si="623"/>
        <v>0</v>
      </c>
      <c r="I7978">
        <f t="shared" si="624"/>
        <v>-3.692617438450846E-3</v>
      </c>
    </row>
    <row r="7979" spans="1:9" x14ac:dyDescent="0.3">
      <c r="A7979" s="1">
        <v>7977</v>
      </c>
      <c r="B7979" s="2">
        <v>43111.222222222219</v>
      </c>
      <c r="C7979">
        <v>-6.3091221803266871E-3</v>
      </c>
      <c r="D7979">
        <v>-2.454015852246981E-2</v>
      </c>
      <c r="E7979">
        <f t="shared" si="620"/>
        <v>-1</v>
      </c>
      <c r="F7979">
        <f t="shared" si="621"/>
        <v>6.3091221803266871E-3</v>
      </c>
      <c r="G7979">
        <f t="shared" si="622"/>
        <v>-1</v>
      </c>
      <c r="H7979">
        <f t="shared" si="623"/>
        <v>1</v>
      </c>
      <c r="I7979">
        <f t="shared" si="624"/>
        <v>6.3091221803266871E-3</v>
      </c>
    </row>
    <row r="7980" spans="1:9" x14ac:dyDescent="0.3">
      <c r="A7980" s="1">
        <v>7978</v>
      </c>
      <c r="B7980" s="2">
        <v>43111.225694444453</v>
      </c>
      <c r="C7980">
        <v>-1.369209910755525E-2</v>
      </c>
      <c r="D7980">
        <v>4.0146575564022806E-3</v>
      </c>
      <c r="E7980">
        <f t="shared" si="620"/>
        <v>1</v>
      </c>
      <c r="F7980">
        <f t="shared" si="621"/>
        <v>-1.369209910755525E-2</v>
      </c>
      <c r="G7980">
        <f t="shared" si="622"/>
        <v>1</v>
      </c>
      <c r="H7980">
        <f t="shared" si="623"/>
        <v>0</v>
      </c>
      <c r="I7980">
        <f t="shared" si="624"/>
        <v>-1.369209910755525E-2</v>
      </c>
    </row>
    <row r="7981" spans="1:9" x14ac:dyDescent="0.3">
      <c r="A7981" s="1">
        <v>7979</v>
      </c>
      <c r="B7981" s="2">
        <v>43111.229166666657</v>
      </c>
      <c r="C7981">
        <v>-2.7090353063857351E-2</v>
      </c>
      <c r="D7981">
        <v>2.9402488274295341E-3</v>
      </c>
      <c r="E7981">
        <f t="shared" si="620"/>
        <v>1</v>
      </c>
      <c r="F7981">
        <f t="shared" si="621"/>
        <v>-2.7090353063857351E-2</v>
      </c>
      <c r="G7981">
        <f t="shared" si="622"/>
        <v>1</v>
      </c>
      <c r="H7981">
        <f t="shared" si="623"/>
        <v>0</v>
      </c>
      <c r="I7981">
        <f t="shared" si="624"/>
        <v>-2.7090353063857351E-2</v>
      </c>
    </row>
    <row r="7982" spans="1:9" x14ac:dyDescent="0.3">
      <c r="A7982" s="1">
        <v>7980</v>
      </c>
      <c r="B7982" s="2">
        <v>43111.232638888891</v>
      </c>
      <c r="C7982">
        <v>-2.636363636363644E-2</v>
      </c>
      <c r="D7982">
        <v>-1.367401869039928E-3</v>
      </c>
      <c r="E7982">
        <f t="shared" si="620"/>
        <v>-1</v>
      </c>
      <c r="F7982">
        <f t="shared" si="621"/>
        <v>2.636363636363644E-2</v>
      </c>
      <c r="G7982" t="str">
        <f t="shared" si="622"/>
        <v/>
      </c>
      <c r="H7982" t="str">
        <f t="shared" si="623"/>
        <v/>
      </c>
      <c r="I7982" t="str">
        <f t="shared" si="624"/>
        <v/>
      </c>
    </row>
    <row r="7983" spans="1:9" x14ac:dyDescent="0.3">
      <c r="A7983" s="1">
        <v>7981</v>
      </c>
      <c r="B7983" s="2">
        <v>43111.236111111109</v>
      </c>
      <c r="C7983">
        <v>-1.119507493611157E-2</v>
      </c>
      <c r="D7983">
        <v>-1.20582583368738E-2</v>
      </c>
      <c r="E7983">
        <f t="shared" si="620"/>
        <v>-1</v>
      </c>
      <c r="F7983">
        <f t="shared" si="621"/>
        <v>1.119507493611157E-2</v>
      </c>
      <c r="G7983">
        <f t="shared" si="622"/>
        <v>-1</v>
      </c>
      <c r="H7983">
        <f t="shared" si="623"/>
        <v>1</v>
      </c>
      <c r="I7983">
        <f t="shared" si="624"/>
        <v>1.119507493611157E-2</v>
      </c>
    </row>
    <row r="7984" spans="1:9" x14ac:dyDescent="0.3">
      <c r="A7984" s="1">
        <v>7982</v>
      </c>
      <c r="B7984" s="2">
        <v>43111.239583333343</v>
      </c>
      <c r="C7984">
        <v>-2.5421600525908469E-2</v>
      </c>
      <c r="D7984">
        <v>-5.0183293209757679E-3</v>
      </c>
      <c r="E7984">
        <f t="shared" si="620"/>
        <v>-1</v>
      </c>
      <c r="F7984">
        <f t="shared" si="621"/>
        <v>2.5421600525908469E-2</v>
      </c>
      <c r="G7984">
        <f t="shared" si="622"/>
        <v>-1</v>
      </c>
      <c r="H7984">
        <f t="shared" si="623"/>
        <v>1</v>
      </c>
      <c r="I7984">
        <f t="shared" si="624"/>
        <v>2.5421600525908469E-2</v>
      </c>
    </row>
    <row r="7985" spans="1:9" x14ac:dyDescent="0.3">
      <c r="A7985" s="1">
        <v>7983</v>
      </c>
      <c r="B7985" s="2">
        <v>43111.243055555547</v>
      </c>
      <c r="C7985">
        <v>-2.2709328427484059E-2</v>
      </c>
      <c r="D7985">
        <v>1.506309494634526E-2</v>
      </c>
      <c r="E7985">
        <f t="shared" si="620"/>
        <v>1</v>
      </c>
      <c r="F7985">
        <f t="shared" si="621"/>
        <v>-2.2709328427484059E-2</v>
      </c>
      <c r="G7985">
        <f t="shared" si="622"/>
        <v>1</v>
      </c>
      <c r="H7985">
        <f t="shared" si="623"/>
        <v>0</v>
      </c>
      <c r="I7985">
        <f t="shared" si="624"/>
        <v>-2.2709328427484059E-2</v>
      </c>
    </row>
    <row r="7986" spans="1:9" x14ac:dyDescent="0.3">
      <c r="A7986" s="1">
        <v>7984</v>
      </c>
      <c r="B7986" s="2">
        <v>43111.246527777781</v>
      </c>
      <c r="C7986">
        <v>-1.7666319770540999E-2</v>
      </c>
      <c r="D7986">
        <v>-2.7824986984442612E-3</v>
      </c>
      <c r="E7986">
        <f t="shared" si="620"/>
        <v>-1</v>
      </c>
      <c r="F7986">
        <f t="shared" si="621"/>
        <v>1.7666319770540999E-2</v>
      </c>
      <c r="G7986">
        <f t="shared" si="622"/>
        <v>-1</v>
      </c>
      <c r="H7986">
        <f t="shared" si="623"/>
        <v>1</v>
      </c>
      <c r="I7986">
        <f t="shared" si="624"/>
        <v>1.7666319770540999E-2</v>
      </c>
    </row>
    <row r="7987" spans="1:9" x14ac:dyDescent="0.3">
      <c r="A7987" s="1">
        <v>7985</v>
      </c>
      <c r="B7987" s="2">
        <v>43111.25</v>
      </c>
      <c r="C7987">
        <v>-1.9183430948136751E-2</v>
      </c>
      <c r="D7987">
        <v>-1.116456655646442E-2</v>
      </c>
      <c r="E7987">
        <f t="shared" si="620"/>
        <v>-1</v>
      </c>
      <c r="F7987">
        <f t="shared" si="621"/>
        <v>1.9183430948136751E-2</v>
      </c>
      <c r="G7987">
        <f t="shared" si="622"/>
        <v>-1</v>
      </c>
      <c r="H7987">
        <f t="shared" si="623"/>
        <v>1</v>
      </c>
      <c r="I7987">
        <f t="shared" si="624"/>
        <v>1.9183430948136751E-2</v>
      </c>
    </row>
    <row r="7988" spans="1:9" x14ac:dyDescent="0.3">
      <c r="A7988" s="1">
        <v>7986</v>
      </c>
      <c r="B7988" s="2">
        <v>43111.253472222219</v>
      </c>
      <c r="C7988">
        <v>-2.926816949780298E-2</v>
      </c>
      <c r="D7988">
        <v>-9.5346432235475997E-4</v>
      </c>
      <c r="E7988">
        <f t="shared" si="620"/>
        <v>-1</v>
      </c>
      <c r="F7988">
        <f t="shared" si="621"/>
        <v>2.926816949780298E-2</v>
      </c>
      <c r="G7988" t="str">
        <f t="shared" si="622"/>
        <v/>
      </c>
      <c r="H7988" t="str">
        <f t="shared" si="623"/>
        <v/>
      </c>
      <c r="I7988" t="str">
        <f t="shared" si="624"/>
        <v/>
      </c>
    </row>
    <row r="7989" spans="1:9" x14ac:dyDescent="0.3">
      <c r="A7989" s="1">
        <v>7987</v>
      </c>
      <c r="B7989" s="2">
        <v>43111.256944444453</v>
      </c>
      <c r="C7989">
        <v>-1.268822788228734E-2</v>
      </c>
      <c r="D7989">
        <v>1.2155616294367861E-3</v>
      </c>
      <c r="E7989">
        <f t="shared" si="620"/>
        <v>1</v>
      </c>
      <c r="F7989">
        <f t="shared" si="621"/>
        <v>-1.268822788228734E-2</v>
      </c>
      <c r="G7989" t="str">
        <f t="shared" si="622"/>
        <v/>
      </c>
      <c r="H7989" t="str">
        <f t="shared" si="623"/>
        <v/>
      </c>
      <c r="I7989" t="str">
        <f t="shared" si="624"/>
        <v/>
      </c>
    </row>
    <row r="7990" spans="1:9" x14ac:dyDescent="0.3">
      <c r="A7990" s="1">
        <v>7988</v>
      </c>
      <c r="B7990" s="2">
        <v>43111.260416666657</v>
      </c>
      <c r="C7990">
        <v>1.7589611818768551E-2</v>
      </c>
      <c r="D7990">
        <v>-4.0262678966631882E-3</v>
      </c>
      <c r="E7990">
        <f t="shared" si="620"/>
        <v>-1</v>
      </c>
      <c r="F7990">
        <f t="shared" si="621"/>
        <v>-1.7589611818768551E-2</v>
      </c>
      <c r="G7990">
        <f t="shared" si="622"/>
        <v>-1</v>
      </c>
      <c r="H7990">
        <f t="shared" si="623"/>
        <v>0</v>
      </c>
      <c r="I7990">
        <f t="shared" si="624"/>
        <v>-1.7589611818768551E-2</v>
      </c>
    </row>
    <row r="7991" spans="1:9" x14ac:dyDescent="0.3">
      <c r="A7991" s="1">
        <v>7989</v>
      </c>
      <c r="B7991" s="2">
        <v>43111.263888888891</v>
      </c>
      <c r="C7991">
        <v>2.3720231174043729E-2</v>
      </c>
      <c r="D7991">
        <v>7.3831374357680862E-4</v>
      </c>
      <c r="E7991">
        <f t="shared" si="620"/>
        <v>1</v>
      </c>
      <c r="F7991">
        <f t="shared" si="621"/>
        <v>2.3720231174043729E-2</v>
      </c>
      <c r="G7991" t="str">
        <f t="shared" si="622"/>
        <v/>
      </c>
      <c r="H7991" t="str">
        <f t="shared" si="623"/>
        <v/>
      </c>
      <c r="I7991" t="str">
        <f t="shared" si="624"/>
        <v/>
      </c>
    </row>
    <row r="7992" spans="1:9" x14ac:dyDescent="0.3">
      <c r="A7992" s="1">
        <v>7990</v>
      </c>
      <c r="B7992" s="2">
        <v>43111.267361111109</v>
      </c>
      <c r="C7992">
        <v>2.98572046733016E-2</v>
      </c>
      <c r="D7992">
        <v>1.553967782894136E-2</v>
      </c>
      <c r="E7992">
        <f t="shared" si="620"/>
        <v>1</v>
      </c>
      <c r="F7992">
        <f t="shared" si="621"/>
        <v>2.98572046733016E-2</v>
      </c>
      <c r="G7992">
        <f t="shared" si="622"/>
        <v>1</v>
      </c>
      <c r="H7992">
        <f t="shared" si="623"/>
        <v>1</v>
      </c>
      <c r="I7992">
        <f t="shared" si="624"/>
        <v>2.98572046733016E-2</v>
      </c>
    </row>
    <row r="7993" spans="1:9" x14ac:dyDescent="0.3">
      <c r="A7993" s="1">
        <v>7991</v>
      </c>
      <c r="B7993" s="2">
        <v>43111.270833333343</v>
      </c>
      <c r="C7993">
        <v>3.4668360489416537E-2</v>
      </c>
      <c r="D7993">
        <v>-1.035104776428708E-2</v>
      </c>
      <c r="E7993">
        <f t="shared" si="620"/>
        <v>-1</v>
      </c>
      <c r="F7993">
        <f t="shared" si="621"/>
        <v>-3.4668360489416537E-2</v>
      </c>
      <c r="G7993">
        <f t="shared" si="622"/>
        <v>-1</v>
      </c>
      <c r="H7993">
        <f t="shared" si="623"/>
        <v>0</v>
      </c>
      <c r="I7993">
        <f t="shared" si="624"/>
        <v>-3.4668360489416537E-2</v>
      </c>
    </row>
    <row r="7994" spans="1:9" x14ac:dyDescent="0.3">
      <c r="A7994" s="1">
        <v>7992</v>
      </c>
      <c r="B7994" s="2">
        <v>43111.274305555547</v>
      </c>
      <c r="C7994">
        <v>2.7034127839536421E-2</v>
      </c>
      <c r="D7994">
        <v>1.536636991848876E-2</v>
      </c>
      <c r="E7994">
        <f t="shared" si="620"/>
        <v>1</v>
      </c>
      <c r="F7994">
        <f t="shared" si="621"/>
        <v>2.7034127839536421E-2</v>
      </c>
      <c r="G7994">
        <f t="shared" si="622"/>
        <v>1</v>
      </c>
      <c r="H7994">
        <f t="shared" si="623"/>
        <v>1</v>
      </c>
      <c r="I7994">
        <f t="shared" si="624"/>
        <v>2.7034127839536421E-2</v>
      </c>
    </row>
    <row r="7995" spans="1:9" x14ac:dyDescent="0.3">
      <c r="A7995" s="1">
        <v>7993</v>
      </c>
      <c r="B7995" s="2">
        <v>43111.277777777781</v>
      </c>
      <c r="C7995">
        <v>1.1557823186400799E-2</v>
      </c>
      <c r="D7995">
        <v>2.590567224527035E-2</v>
      </c>
      <c r="E7995">
        <f t="shared" si="620"/>
        <v>1</v>
      </c>
      <c r="F7995">
        <f t="shared" si="621"/>
        <v>1.1557823186400799E-2</v>
      </c>
      <c r="G7995">
        <f t="shared" si="622"/>
        <v>1</v>
      </c>
      <c r="H7995">
        <f t="shared" si="623"/>
        <v>1</v>
      </c>
      <c r="I7995">
        <f t="shared" si="624"/>
        <v>1.1557823186400799E-2</v>
      </c>
    </row>
    <row r="7996" spans="1:9" x14ac:dyDescent="0.3">
      <c r="A7996" s="1">
        <v>7994</v>
      </c>
      <c r="B7996" s="2">
        <v>43111.28125</v>
      </c>
      <c r="C7996">
        <v>9.3475360599322571E-3</v>
      </c>
      <c r="D7996">
        <v>2.2884045862700181E-2</v>
      </c>
      <c r="E7996">
        <f t="shared" si="620"/>
        <v>1</v>
      </c>
      <c r="F7996">
        <f t="shared" si="621"/>
        <v>9.3475360599322571E-3</v>
      </c>
      <c r="G7996">
        <f t="shared" si="622"/>
        <v>1</v>
      </c>
      <c r="H7996">
        <f t="shared" si="623"/>
        <v>1</v>
      </c>
      <c r="I7996">
        <f t="shared" si="624"/>
        <v>9.3475360599322571E-3</v>
      </c>
    </row>
    <row r="7997" spans="1:9" x14ac:dyDescent="0.3">
      <c r="A7997" s="1">
        <v>7995</v>
      </c>
      <c r="B7997" s="2">
        <v>43111.284722222219</v>
      </c>
      <c r="C7997">
        <v>1.323529411764706E-2</v>
      </c>
      <c r="D7997">
        <v>2.7569214439492219E-2</v>
      </c>
      <c r="E7997">
        <f t="shared" si="620"/>
        <v>1</v>
      </c>
      <c r="F7997">
        <f t="shared" si="621"/>
        <v>1.323529411764706E-2</v>
      </c>
      <c r="G7997">
        <f t="shared" si="622"/>
        <v>1</v>
      </c>
      <c r="H7997">
        <f t="shared" si="623"/>
        <v>1</v>
      </c>
      <c r="I7997">
        <f t="shared" si="624"/>
        <v>1.323529411764706E-2</v>
      </c>
    </row>
    <row r="7998" spans="1:9" x14ac:dyDescent="0.3">
      <c r="A7998" s="1">
        <v>7996</v>
      </c>
      <c r="B7998" s="2">
        <v>43111.288194444453</v>
      </c>
      <c r="C7998">
        <v>5.3806187933704598E-3</v>
      </c>
      <c r="D7998">
        <v>9.4492325583905266E-3</v>
      </c>
      <c r="E7998">
        <f t="shared" si="620"/>
        <v>1</v>
      </c>
      <c r="F7998">
        <f t="shared" si="621"/>
        <v>5.3806187933704598E-3</v>
      </c>
      <c r="G7998">
        <f t="shared" si="622"/>
        <v>1</v>
      </c>
      <c r="H7998">
        <f t="shared" si="623"/>
        <v>1</v>
      </c>
      <c r="I7998">
        <f t="shared" si="624"/>
        <v>5.3806187933704598E-3</v>
      </c>
    </row>
    <row r="7999" spans="1:9" x14ac:dyDescent="0.3">
      <c r="A7999" s="1">
        <v>7997</v>
      </c>
      <c r="B7999" s="2">
        <v>43111.291666666657</v>
      </c>
      <c r="C7999">
        <v>5.9953855740245863E-3</v>
      </c>
      <c r="D7999">
        <v>3.2439963525618481E-3</v>
      </c>
      <c r="E7999">
        <f t="shared" si="620"/>
        <v>1</v>
      </c>
      <c r="F7999">
        <f t="shared" si="621"/>
        <v>5.9953855740245863E-3</v>
      </c>
      <c r="G7999">
        <f t="shared" si="622"/>
        <v>1</v>
      </c>
      <c r="H7999">
        <f t="shared" si="623"/>
        <v>1</v>
      </c>
      <c r="I7999">
        <f t="shared" si="624"/>
        <v>5.9953855740245863E-3</v>
      </c>
    </row>
    <row r="8000" spans="1:9" x14ac:dyDescent="0.3">
      <c r="A8000" s="1">
        <v>7998</v>
      </c>
      <c r="B8000" s="2">
        <v>43111.295138888891</v>
      </c>
      <c r="C8000">
        <v>2.441068197819982E-3</v>
      </c>
      <c r="D8000">
        <v>-3.4462635555115532E-3</v>
      </c>
      <c r="E8000">
        <f t="shared" si="620"/>
        <v>-1</v>
      </c>
      <c r="F8000">
        <f t="shared" si="621"/>
        <v>-2.441068197819982E-3</v>
      </c>
      <c r="G8000">
        <f t="shared" si="622"/>
        <v>-1</v>
      </c>
      <c r="H8000">
        <f t="shared" si="623"/>
        <v>0</v>
      </c>
      <c r="I8000">
        <f t="shared" si="624"/>
        <v>-2.441068197819982E-3</v>
      </c>
    </row>
    <row r="8001" spans="1:9" x14ac:dyDescent="0.3">
      <c r="A8001" s="1">
        <v>7999</v>
      </c>
      <c r="B8001" s="2">
        <v>43111.298611111109</v>
      </c>
      <c r="C8001">
        <v>-7.8438410372899045E-3</v>
      </c>
      <c r="D8001">
        <v>2.1285886871843341E-2</v>
      </c>
      <c r="E8001">
        <f t="shared" si="620"/>
        <v>1</v>
      </c>
      <c r="F8001">
        <f t="shared" si="621"/>
        <v>-7.8438410372899045E-3</v>
      </c>
      <c r="G8001">
        <f t="shared" si="622"/>
        <v>1</v>
      </c>
      <c r="H8001">
        <f t="shared" si="623"/>
        <v>0</v>
      </c>
      <c r="I8001">
        <f t="shared" si="624"/>
        <v>-7.8438410372899045E-3</v>
      </c>
    </row>
    <row r="8002" spans="1:9" x14ac:dyDescent="0.3">
      <c r="A8002" s="1">
        <v>8000</v>
      </c>
      <c r="B8002" s="2">
        <v>43111.302083333343</v>
      </c>
      <c r="C8002">
        <v>-7.4227659133319886E-3</v>
      </c>
      <c r="D8002">
        <v>3.468531821147691E-3</v>
      </c>
      <c r="E8002">
        <f t="shared" si="620"/>
        <v>1</v>
      </c>
      <c r="F8002">
        <f t="shared" si="621"/>
        <v>-7.4227659133319886E-3</v>
      </c>
      <c r="G8002">
        <f t="shared" si="622"/>
        <v>1</v>
      </c>
      <c r="H8002">
        <f t="shared" si="623"/>
        <v>0</v>
      </c>
      <c r="I8002">
        <f t="shared" si="624"/>
        <v>-7.4227659133319886E-3</v>
      </c>
    </row>
    <row r="8003" spans="1:9" x14ac:dyDescent="0.3">
      <c r="A8003" s="1">
        <v>8001</v>
      </c>
      <c r="B8003" s="2">
        <v>43111.305555555547</v>
      </c>
      <c r="C8003">
        <v>1.083685531131861E-4</v>
      </c>
      <c r="D8003">
        <v>6.8772430662353851E-3</v>
      </c>
      <c r="E8003">
        <f t="shared" ref="E8003:E8066" si="625">IF(D8003&gt;0,1,-1)</f>
        <v>1</v>
      </c>
      <c r="F8003">
        <f t="shared" ref="F8003:F8066" si="626">E8003*C8003</f>
        <v>1.083685531131861E-4</v>
      </c>
      <c r="G8003">
        <f t="shared" ref="G8003:G8066" si="627">IF(ABS(D8003)&gt;0.0025,IF(D8003&gt;0,1,-1),"")</f>
        <v>1</v>
      </c>
      <c r="H8003">
        <f t="shared" ref="H8003:H8066" si="628">IF(ISNUMBER(G8003),IF(G8003*C8003&gt;0,1,0),"")</f>
        <v>1</v>
      </c>
      <c r="I8003">
        <f t="shared" ref="I8003:I8066" si="629">IF(ISNUMBER(G8003),G8003*C8003,"")</f>
        <v>1.083685531131861E-4</v>
      </c>
    </row>
    <row r="8004" spans="1:9" x14ac:dyDescent="0.3">
      <c r="A8004" s="1">
        <v>8002</v>
      </c>
      <c r="B8004" s="2">
        <v>43111.309027777781</v>
      </c>
      <c r="C8004">
        <v>8.4205239809156656E-3</v>
      </c>
      <c r="D8004">
        <v>3.875354634909772E-3</v>
      </c>
      <c r="E8004">
        <f t="shared" si="625"/>
        <v>1</v>
      </c>
      <c r="F8004">
        <f t="shared" si="626"/>
        <v>8.4205239809156656E-3</v>
      </c>
      <c r="G8004">
        <f t="shared" si="627"/>
        <v>1</v>
      </c>
      <c r="H8004">
        <f t="shared" si="628"/>
        <v>1</v>
      </c>
      <c r="I8004">
        <f t="shared" si="629"/>
        <v>8.4205239809156656E-3</v>
      </c>
    </row>
    <row r="8005" spans="1:9" x14ac:dyDescent="0.3">
      <c r="A8005" s="1">
        <v>8003</v>
      </c>
      <c r="B8005" s="2">
        <v>43111.3125</v>
      </c>
      <c r="C8005">
        <v>1.0301513845535831E-2</v>
      </c>
      <c r="D8005">
        <v>-5.978374994588068E-3</v>
      </c>
      <c r="E8005">
        <f t="shared" si="625"/>
        <v>-1</v>
      </c>
      <c r="F8005">
        <f t="shared" si="626"/>
        <v>-1.0301513845535831E-2</v>
      </c>
      <c r="G8005">
        <f t="shared" si="627"/>
        <v>-1</v>
      </c>
      <c r="H8005">
        <f t="shared" si="628"/>
        <v>0</v>
      </c>
      <c r="I8005">
        <f t="shared" si="629"/>
        <v>-1.0301513845535831E-2</v>
      </c>
    </row>
    <row r="8006" spans="1:9" x14ac:dyDescent="0.3">
      <c r="A8006" s="1">
        <v>8004</v>
      </c>
      <c r="B8006" s="2">
        <v>43111.315972222219</v>
      </c>
      <c r="C8006">
        <v>1.1476471724902799E-2</v>
      </c>
      <c r="D8006">
        <v>-1.259108263494336E-2</v>
      </c>
      <c r="E8006">
        <f t="shared" si="625"/>
        <v>-1</v>
      </c>
      <c r="F8006">
        <f t="shared" si="626"/>
        <v>-1.1476471724902799E-2</v>
      </c>
      <c r="G8006">
        <f t="shared" si="627"/>
        <v>-1</v>
      </c>
      <c r="H8006">
        <f t="shared" si="628"/>
        <v>0</v>
      </c>
      <c r="I8006">
        <f t="shared" si="629"/>
        <v>-1.1476471724902799E-2</v>
      </c>
    </row>
    <row r="8007" spans="1:9" x14ac:dyDescent="0.3">
      <c r="A8007" s="1">
        <v>8005</v>
      </c>
      <c r="B8007" s="2">
        <v>43111.319444444453</v>
      </c>
      <c r="C8007">
        <v>-4.6457219251336444E-3</v>
      </c>
      <c r="D8007">
        <v>1.82517800829666E-3</v>
      </c>
      <c r="E8007">
        <f t="shared" si="625"/>
        <v>1</v>
      </c>
      <c r="F8007">
        <f t="shared" si="626"/>
        <v>-4.6457219251336444E-3</v>
      </c>
      <c r="G8007" t="str">
        <f t="shared" si="627"/>
        <v/>
      </c>
      <c r="H8007" t="str">
        <f t="shared" si="628"/>
        <v/>
      </c>
      <c r="I8007" t="str">
        <f t="shared" si="629"/>
        <v/>
      </c>
    </row>
    <row r="8008" spans="1:9" x14ac:dyDescent="0.3">
      <c r="A8008" s="1">
        <v>8006</v>
      </c>
      <c r="B8008" s="2">
        <v>43111.322916666657</v>
      </c>
      <c r="C8008">
        <v>-4.8843916181838566E-3</v>
      </c>
      <c r="D8008">
        <v>-1.245466925395229E-2</v>
      </c>
      <c r="E8008">
        <f t="shared" si="625"/>
        <v>-1</v>
      </c>
      <c r="F8008">
        <f t="shared" si="626"/>
        <v>4.8843916181838566E-3</v>
      </c>
      <c r="G8008">
        <f t="shared" si="627"/>
        <v>-1</v>
      </c>
      <c r="H8008">
        <f t="shared" si="628"/>
        <v>1</v>
      </c>
      <c r="I8008">
        <f t="shared" si="629"/>
        <v>4.8843916181838566E-3</v>
      </c>
    </row>
    <row r="8009" spans="1:9" x14ac:dyDescent="0.3">
      <c r="A8009" s="1">
        <v>8007</v>
      </c>
      <c r="B8009" s="2">
        <v>43111.326388888891</v>
      </c>
      <c r="C8009">
        <v>-1.2251402769016231E-2</v>
      </c>
      <c r="D8009">
        <v>-1.286360480896071E-2</v>
      </c>
      <c r="E8009">
        <f t="shared" si="625"/>
        <v>-1</v>
      </c>
      <c r="F8009">
        <f t="shared" si="626"/>
        <v>1.2251402769016231E-2</v>
      </c>
      <c r="G8009">
        <f t="shared" si="627"/>
        <v>-1</v>
      </c>
      <c r="H8009">
        <f t="shared" si="628"/>
        <v>1</v>
      </c>
      <c r="I8009">
        <f t="shared" si="629"/>
        <v>1.2251402769016231E-2</v>
      </c>
    </row>
    <row r="8010" spans="1:9" x14ac:dyDescent="0.3">
      <c r="A8010" s="1">
        <v>8008</v>
      </c>
      <c r="B8010" s="2">
        <v>43111.329861111109</v>
      </c>
      <c r="C8010">
        <v>-2.2596249420184199E-2</v>
      </c>
      <c r="D8010">
        <v>-7.5923060017972586E-3</v>
      </c>
      <c r="E8010">
        <f t="shared" si="625"/>
        <v>-1</v>
      </c>
      <c r="F8010">
        <f t="shared" si="626"/>
        <v>2.2596249420184199E-2</v>
      </c>
      <c r="G8010">
        <f t="shared" si="627"/>
        <v>-1</v>
      </c>
      <c r="H8010">
        <f t="shared" si="628"/>
        <v>1</v>
      </c>
      <c r="I8010">
        <f t="shared" si="629"/>
        <v>2.2596249420184199E-2</v>
      </c>
    </row>
    <row r="8011" spans="1:9" x14ac:dyDescent="0.3">
      <c r="A8011" s="1">
        <v>8009</v>
      </c>
      <c r="B8011" s="2">
        <v>43111.333333333343</v>
      </c>
      <c r="C8011">
        <v>-2.0474693671999781E-2</v>
      </c>
      <c r="D8011">
        <v>-1.5708208008560671E-2</v>
      </c>
      <c r="E8011">
        <f t="shared" si="625"/>
        <v>-1</v>
      </c>
      <c r="F8011">
        <f t="shared" si="626"/>
        <v>2.0474693671999781E-2</v>
      </c>
      <c r="G8011">
        <f t="shared" si="627"/>
        <v>-1</v>
      </c>
      <c r="H8011">
        <f t="shared" si="628"/>
        <v>1</v>
      </c>
      <c r="I8011">
        <f t="shared" si="629"/>
        <v>2.0474693671999781E-2</v>
      </c>
    </row>
    <row r="8012" spans="1:9" x14ac:dyDescent="0.3">
      <c r="A8012" s="1">
        <v>8010</v>
      </c>
      <c r="B8012" s="2">
        <v>43111.336805555547</v>
      </c>
      <c r="C8012">
        <v>-1.7569843188610261E-2</v>
      </c>
      <c r="D8012">
        <v>-9.4385599356654731E-3</v>
      </c>
      <c r="E8012">
        <f t="shared" si="625"/>
        <v>-1</v>
      </c>
      <c r="F8012">
        <f t="shared" si="626"/>
        <v>1.7569843188610261E-2</v>
      </c>
      <c r="G8012">
        <f t="shared" si="627"/>
        <v>-1</v>
      </c>
      <c r="H8012">
        <f t="shared" si="628"/>
        <v>1</v>
      </c>
      <c r="I8012">
        <f t="shared" si="629"/>
        <v>1.7569843188610261E-2</v>
      </c>
    </row>
    <row r="8013" spans="1:9" x14ac:dyDescent="0.3">
      <c r="A8013" s="1">
        <v>8011</v>
      </c>
      <c r="B8013" s="2">
        <v>43111.340277777781</v>
      </c>
      <c r="C8013">
        <v>-1.360270713974604E-2</v>
      </c>
      <c r="D8013">
        <v>-8.2349951505976023E-3</v>
      </c>
      <c r="E8013">
        <f t="shared" si="625"/>
        <v>-1</v>
      </c>
      <c r="F8013">
        <f t="shared" si="626"/>
        <v>1.360270713974604E-2</v>
      </c>
      <c r="G8013">
        <f t="shared" si="627"/>
        <v>-1</v>
      </c>
      <c r="H8013">
        <f t="shared" si="628"/>
        <v>1</v>
      </c>
      <c r="I8013">
        <f t="shared" si="629"/>
        <v>1.360270713974604E-2</v>
      </c>
    </row>
    <row r="8014" spans="1:9" x14ac:dyDescent="0.3">
      <c r="A8014" s="1">
        <v>8012</v>
      </c>
      <c r="B8014" s="2">
        <v>43111.34375</v>
      </c>
      <c r="C8014">
        <v>-5.8318487394958653E-3</v>
      </c>
      <c r="D8014">
        <v>-1.137389873540307E-2</v>
      </c>
      <c r="E8014">
        <f t="shared" si="625"/>
        <v>-1</v>
      </c>
      <c r="F8014">
        <f t="shared" si="626"/>
        <v>5.8318487394958653E-3</v>
      </c>
      <c r="G8014">
        <f t="shared" si="627"/>
        <v>-1</v>
      </c>
      <c r="H8014">
        <f t="shared" si="628"/>
        <v>1</v>
      </c>
      <c r="I8014">
        <f t="shared" si="629"/>
        <v>5.8318487394958653E-3</v>
      </c>
    </row>
    <row r="8015" spans="1:9" x14ac:dyDescent="0.3">
      <c r="A8015" s="1">
        <v>8013</v>
      </c>
      <c r="B8015" s="2">
        <v>43111.347222222219</v>
      </c>
      <c r="C8015">
        <v>5.9322033898305086E-3</v>
      </c>
      <c r="D8015">
        <v>-1.213283329449691E-2</v>
      </c>
      <c r="E8015">
        <f t="shared" si="625"/>
        <v>-1</v>
      </c>
      <c r="F8015">
        <f t="shared" si="626"/>
        <v>-5.9322033898305086E-3</v>
      </c>
      <c r="G8015">
        <f t="shared" si="627"/>
        <v>-1</v>
      </c>
      <c r="H8015">
        <f t="shared" si="628"/>
        <v>0</v>
      </c>
      <c r="I8015">
        <f t="shared" si="629"/>
        <v>-5.9322033898305086E-3</v>
      </c>
    </row>
    <row r="8016" spans="1:9" x14ac:dyDescent="0.3">
      <c r="A8016" s="1">
        <v>8014</v>
      </c>
      <c r="B8016" s="2">
        <v>43111.350694444453</v>
      </c>
      <c r="C8016">
        <v>7.4536157655518531E-3</v>
      </c>
      <c r="D8016">
        <v>-6.2521215059501561E-3</v>
      </c>
      <c r="E8016">
        <f t="shared" si="625"/>
        <v>-1</v>
      </c>
      <c r="F8016">
        <f t="shared" si="626"/>
        <v>-7.4536157655518531E-3</v>
      </c>
      <c r="G8016">
        <f t="shared" si="627"/>
        <v>-1</v>
      </c>
      <c r="H8016">
        <f t="shared" si="628"/>
        <v>0</v>
      </c>
      <c r="I8016">
        <f t="shared" si="629"/>
        <v>-7.4536157655518531E-3</v>
      </c>
    </row>
    <row r="8017" spans="1:9" x14ac:dyDescent="0.3">
      <c r="A8017" s="1">
        <v>8015</v>
      </c>
      <c r="B8017" s="2">
        <v>43111.354166666657</v>
      </c>
      <c r="C8017">
        <v>1.7678989525938531E-2</v>
      </c>
      <c r="D8017">
        <v>-1.6496055074728701E-2</v>
      </c>
      <c r="E8017">
        <f t="shared" si="625"/>
        <v>-1</v>
      </c>
      <c r="F8017">
        <f t="shared" si="626"/>
        <v>-1.7678989525938531E-2</v>
      </c>
      <c r="G8017">
        <f t="shared" si="627"/>
        <v>-1</v>
      </c>
      <c r="H8017">
        <f t="shared" si="628"/>
        <v>0</v>
      </c>
      <c r="I8017">
        <f t="shared" si="629"/>
        <v>-1.7678989525938531E-2</v>
      </c>
    </row>
    <row r="8018" spans="1:9" x14ac:dyDescent="0.3">
      <c r="A8018" s="1">
        <v>8016</v>
      </c>
      <c r="B8018" s="2">
        <v>43111.357638888891</v>
      </c>
      <c r="C8018">
        <v>2.0685438673958001E-2</v>
      </c>
      <c r="D8018">
        <v>-1.6043601078829411E-3</v>
      </c>
      <c r="E8018">
        <f t="shared" si="625"/>
        <v>-1</v>
      </c>
      <c r="F8018">
        <f t="shared" si="626"/>
        <v>-2.0685438673958001E-2</v>
      </c>
      <c r="G8018" t="str">
        <f t="shared" si="627"/>
        <v/>
      </c>
      <c r="H8018" t="str">
        <f t="shared" si="628"/>
        <v/>
      </c>
      <c r="I8018" t="str">
        <f t="shared" si="629"/>
        <v/>
      </c>
    </row>
    <row r="8019" spans="1:9" x14ac:dyDescent="0.3">
      <c r="A8019" s="1">
        <v>8017</v>
      </c>
      <c r="B8019" s="2">
        <v>43111.361111111109</v>
      </c>
      <c r="C8019">
        <v>2.4698576175462311E-2</v>
      </c>
      <c r="D8019">
        <v>-1.10275690827621E-2</v>
      </c>
      <c r="E8019">
        <f t="shared" si="625"/>
        <v>-1</v>
      </c>
      <c r="F8019">
        <f t="shared" si="626"/>
        <v>-2.4698576175462311E-2</v>
      </c>
      <c r="G8019">
        <f t="shared" si="627"/>
        <v>-1</v>
      </c>
      <c r="H8019">
        <f t="shared" si="628"/>
        <v>0</v>
      </c>
      <c r="I8019">
        <f t="shared" si="629"/>
        <v>-2.4698576175462311E-2</v>
      </c>
    </row>
    <row r="8020" spans="1:9" x14ac:dyDescent="0.3">
      <c r="A8020" s="1">
        <v>8018</v>
      </c>
      <c r="B8020" s="2">
        <v>43111.364583333343</v>
      </c>
      <c r="C8020">
        <v>1.7405223251895599E-2</v>
      </c>
      <c r="D8020">
        <v>-1.422990190346415E-2</v>
      </c>
      <c r="E8020">
        <f t="shared" si="625"/>
        <v>-1</v>
      </c>
      <c r="F8020">
        <f t="shared" si="626"/>
        <v>-1.7405223251895599E-2</v>
      </c>
      <c r="G8020">
        <f t="shared" si="627"/>
        <v>-1</v>
      </c>
      <c r="H8020">
        <f t="shared" si="628"/>
        <v>0</v>
      </c>
      <c r="I8020">
        <f t="shared" si="629"/>
        <v>-1.7405223251895599E-2</v>
      </c>
    </row>
    <row r="8021" spans="1:9" x14ac:dyDescent="0.3">
      <c r="A8021" s="1">
        <v>8019</v>
      </c>
      <c r="B8021" s="2">
        <v>43111.368055555547</v>
      </c>
      <c r="C8021">
        <v>9.1492933201995259E-3</v>
      </c>
      <c r="D8021">
        <v>-1.447244729821864E-2</v>
      </c>
      <c r="E8021">
        <f t="shared" si="625"/>
        <v>-1</v>
      </c>
      <c r="F8021">
        <f t="shared" si="626"/>
        <v>-9.1492933201995259E-3</v>
      </c>
      <c r="G8021">
        <f t="shared" si="627"/>
        <v>-1</v>
      </c>
      <c r="H8021">
        <f t="shared" si="628"/>
        <v>0</v>
      </c>
      <c r="I8021">
        <f t="shared" si="629"/>
        <v>-9.1492933201995259E-3</v>
      </c>
    </row>
    <row r="8022" spans="1:9" x14ac:dyDescent="0.3">
      <c r="A8022" s="1">
        <v>8020</v>
      </c>
      <c r="B8022" s="2">
        <v>43111.371527777781</v>
      </c>
      <c r="C8022">
        <v>4.1981528127623836E-3</v>
      </c>
      <c r="D8022">
        <v>-1.072909415935944E-2</v>
      </c>
      <c r="E8022">
        <f t="shared" si="625"/>
        <v>-1</v>
      </c>
      <c r="F8022">
        <f t="shared" si="626"/>
        <v>-4.1981528127623836E-3</v>
      </c>
      <c r="G8022">
        <f t="shared" si="627"/>
        <v>-1</v>
      </c>
      <c r="H8022">
        <f t="shared" si="628"/>
        <v>0</v>
      </c>
      <c r="I8022">
        <f t="shared" si="629"/>
        <v>-4.1981528127623836E-3</v>
      </c>
    </row>
    <row r="8023" spans="1:9" x14ac:dyDescent="0.3">
      <c r="A8023" s="1">
        <v>8021</v>
      </c>
      <c r="B8023" s="2">
        <v>43111.375</v>
      </c>
      <c r="C8023">
        <v>-5.8319467554076463E-3</v>
      </c>
      <c r="D8023">
        <v>-1.2150959992375259E-2</v>
      </c>
      <c r="E8023">
        <f t="shared" si="625"/>
        <v>-1</v>
      </c>
      <c r="F8023">
        <f t="shared" si="626"/>
        <v>5.8319467554076463E-3</v>
      </c>
      <c r="G8023">
        <f t="shared" si="627"/>
        <v>-1</v>
      </c>
      <c r="H8023">
        <f t="shared" si="628"/>
        <v>1</v>
      </c>
      <c r="I8023">
        <f t="shared" si="629"/>
        <v>5.8319467554076463E-3</v>
      </c>
    </row>
    <row r="8024" spans="1:9" x14ac:dyDescent="0.3">
      <c r="A8024" s="1">
        <v>8022</v>
      </c>
      <c r="B8024" s="2">
        <v>43111.378472222219</v>
      </c>
      <c r="C8024">
        <v>-1.8683802421882618E-2</v>
      </c>
      <c r="D8024">
        <v>-7.3159381776190394E-3</v>
      </c>
      <c r="E8024">
        <f t="shared" si="625"/>
        <v>-1</v>
      </c>
      <c r="F8024">
        <f t="shared" si="626"/>
        <v>1.8683802421882618E-2</v>
      </c>
      <c r="G8024">
        <f t="shared" si="627"/>
        <v>-1</v>
      </c>
      <c r="H8024">
        <f t="shared" si="628"/>
        <v>1</v>
      </c>
      <c r="I8024">
        <f t="shared" si="629"/>
        <v>1.8683802421882618E-2</v>
      </c>
    </row>
    <row r="8025" spans="1:9" x14ac:dyDescent="0.3">
      <c r="A8025" s="1">
        <v>8023</v>
      </c>
      <c r="B8025" s="2">
        <v>43111.381944444453</v>
      </c>
      <c r="C8025">
        <v>-9.9862544093537679E-3</v>
      </c>
      <c r="D8025">
        <v>-1.2812213340390691E-2</v>
      </c>
      <c r="E8025">
        <f t="shared" si="625"/>
        <v>-1</v>
      </c>
      <c r="F8025">
        <f t="shared" si="626"/>
        <v>9.9862544093537679E-3</v>
      </c>
      <c r="G8025">
        <f t="shared" si="627"/>
        <v>-1</v>
      </c>
      <c r="H8025">
        <f t="shared" si="628"/>
        <v>1</v>
      </c>
      <c r="I8025">
        <f t="shared" si="629"/>
        <v>9.9862544093537679E-3</v>
      </c>
    </row>
    <row r="8026" spans="1:9" x14ac:dyDescent="0.3">
      <c r="A8026" s="1">
        <v>8024</v>
      </c>
      <c r="B8026" s="2">
        <v>43111.385416666657</v>
      </c>
      <c r="C8026">
        <v>-6.95606176756664E-3</v>
      </c>
      <c r="D8026">
        <v>-2.85307013038184E-2</v>
      </c>
      <c r="E8026">
        <f t="shared" si="625"/>
        <v>-1</v>
      </c>
      <c r="F8026">
        <f t="shared" si="626"/>
        <v>6.95606176756664E-3</v>
      </c>
      <c r="G8026">
        <f t="shared" si="627"/>
        <v>-1</v>
      </c>
      <c r="H8026">
        <f t="shared" si="628"/>
        <v>1</v>
      </c>
      <c r="I8026">
        <f t="shared" si="629"/>
        <v>6.95606176756664E-3</v>
      </c>
    </row>
    <row r="8027" spans="1:9" x14ac:dyDescent="0.3">
      <c r="A8027" s="1">
        <v>8025</v>
      </c>
      <c r="B8027" s="2">
        <v>43111.388888888891</v>
      </c>
      <c r="C8027">
        <v>1.6219899665552511E-3</v>
      </c>
      <c r="D8027">
        <v>-6.7537995628392704E-3</v>
      </c>
      <c r="E8027">
        <f t="shared" si="625"/>
        <v>-1</v>
      </c>
      <c r="F8027">
        <f t="shared" si="626"/>
        <v>-1.6219899665552511E-3</v>
      </c>
      <c r="G8027">
        <f t="shared" si="627"/>
        <v>-1</v>
      </c>
      <c r="H8027">
        <f t="shared" si="628"/>
        <v>0</v>
      </c>
      <c r="I8027">
        <f t="shared" si="629"/>
        <v>-1.6219899665552511E-3</v>
      </c>
    </row>
    <row r="8028" spans="1:9" x14ac:dyDescent="0.3">
      <c r="A8028" s="1">
        <v>8026</v>
      </c>
      <c r="B8028" s="2">
        <v>43111.392361111109</v>
      </c>
      <c r="C8028">
        <v>-5.7490020836995443E-3</v>
      </c>
      <c r="D8028">
        <v>-9.8724020011986494E-3</v>
      </c>
      <c r="E8028">
        <f t="shared" si="625"/>
        <v>-1</v>
      </c>
      <c r="F8028">
        <f t="shared" si="626"/>
        <v>5.7490020836995443E-3</v>
      </c>
      <c r="G8028">
        <f t="shared" si="627"/>
        <v>-1</v>
      </c>
      <c r="H8028">
        <f t="shared" si="628"/>
        <v>1</v>
      </c>
      <c r="I8028">
        <f t="shared" si="629"/>
        <v>5.7490020836995443E-3</v>
      </c>
    </row>
    <row r="8029" spans="1:9" x14ac:dyDescent="0.3">
      <c r="A8029" s="1">
        <v>8027</v>
      </c>
      <c r="B8029" s="2">
        <v>43111.395833333343</v>
      </c>
      <c r="C8029">
        <v>7.3300101712295406E-3</v>
      </c>
      <c r="D8029">
        <v>-7.2269563521542013E-3</v>
      </c>
      <c r="E8029">
        <f t="shared" si="625"/>
        <v>-1</v>
      </c>
      <c r="F8029">
        <f t="shared" si="626"/>
        <v>-7.3300101712295406E-3</v>
      </c>
      <c r="G8029">
        <f t="shared" si="627"/>
        <v>-1</v>
      </c>
      <c r="H8029">
        <f t="shared" si="628"/>
        <v>0</v>
      </c>
      <c r="I8029">
        <f t="shared" si="629"/>
        <v>-7.3300101712295406E-3</v>
      </c>
    </row>
    <row r="8030" spans="1:9" x14ac:dyDescent="0.3">
      <c r="A8030" s="1">
        <v>8028</v>
      </c>
      <c r="B8030" s="2">
        <v>43111.399305555547</v>
      </c>
      <c r="C8030">
        <v>1.562395449983277E-2</v>
      </c>
      <c r="D8030">
        <v>1.076843696096055E-3</v>
      </c>
      <c r="E8030">
        <f t="shared" si="625"/>
        <v>1</v>
      </c>
      <c r="F8030">
        <f t="shared" si="626"/>
        <v>1.562395449983277E-2</v>
      </c>
      <c r="G8030" t="str">
        <f t="shared" si="627"/>
        <v/>
      </c>
      <c r="H8030" t="str">
        <f t="shared" si="628"/>
        <v/>
      </c>
      <c r="I8030" t="str">
        <f t="shared" si="629"/>
        <v/>
      </c>
    </row>
    <row r="8031" spans="1:9" x14ac:dyDescent="0.3">
      <c r="A8031" s="1">
        <v>8029</v>
      </c>
      <c r="B8031" s="2">
        <v>43111.402777777781</v>
      </c>
      <c r="C8031">
        <v>2.3005207458424409E-2</v>
      </c>
      <c r="D8031">
        <v>1.3330010104261479E-3</v>
      </c>
      <c r="E8031">
        <f t="shared" si="625"/>
        <v>1</v>
      </c>
      <c r="F8031">
        <f t="shared" si="626"/>
        <v>2.3005207458424409E-2</v>
      </c>
      <c r="G8031" t="str">
        <f t="shared" si="627"/>
        <v/>
      </c>
      <c r="H8031" t="str">
        <f t="shared" si="628"/>
        <v/>
      </c>
      <c r="I8031" t="str">
        <f t="shared" si="629"/>
        <v/>
      </c>
    </row>
    <row r="8032" spans="1:9" x14ac:dyDescent="0.3">
      <c r="A8032" s="1">
        <v>8030</v>
      </c>
      <c r="B8032" s="2">
        <v>43111.40625</v>
      </c>
      <c r="C8032">
        <v>1.6620282870617991E-2</v>
      </c>
      <c r="D8032">
        <v>6.4209945476641191E-3</v>
      </c>
      <c r="E8032">
        <f t="shared" si="625"/>
        <v>1</v>
      </c>
      <c r="F8032">
        <f t="shared" si="626"/>
        <v>1.6620282870617991E-2</v>
      </c>
      <c r="G8032">
        <f t="shared" si="627"/>
        <v>1</v>
      </c>
      <c r="H8032">
        <f t="shared" si="628"/>
        <v>1</v>
      </c>
      <c r="I8032">
        <f t="shared" si="629"/>
        <v>1.6620282870617991E-2</v>
      </c>
    </row>
    <row r="8033" spans="1:9" x14ac:dyDescent="0.3">
      <c r="A8033" s="1">
        <v>8031</v>
      </c>
      <c r="B8033" s="2">
        <v>43111.409722222219</v>
      </c>
      <c r="C8033">
        <v>3.2033885466114659E-2</v>
      </c>
      <c r="D8033">
        <v>9.9908866116619529E-3</v>
      </c>
      <c r="E8033">
        <f t="shared" si="625"/>
        <v>1</v>
      </c>
      <c r="F8033">
        <f t="shared" si="626"/>
        <v>3.2033885466114659E-2</v>
      </c>
      <c r="G8033">
        <f t="shared" si="627"/>
        <v>1</v>
      </c>
      <c r="H8033">
        <f t="shared" si="628"/>
        <v>1</v>
      </c>
      <c r="I8033">
        <f t="shared" si="629"/>
        <v>3.2033885466114659E-2</v>
      </c>
    </row>
    <row r="8034" spans="1:9" x14ac:dyDescent="0.3">
      <c r="A8034" s="1">
        <v>8032</v>
      </c>
      <c r="B8034" s="2">
        <v>43111.413194444453</v>
      </c>
      <c r="C8034">
        <v>1.3059623649184371E-2</v>
      </c>
      <c r="D8034">
        <v>4.6751729079294946E-3</v>
      </c>
      <c r="E8034">
        <f t="shared" si="625"/>
        <v>1</v>
      </c>
      <c r="F8034">
        <f t="shared" si="626"/>
        <v>1.3059623649184371E-2</v>
      </c>
      <c r="G8034">
        <f t="shared" si="627"/>
        <v>1</v>
      </c>
      <c r="H8034">
        <f t="shared" si="628"/>
        <v>1</v>
      </c>
      <c r="I8034">
        <f t="shared" si="629"/>
        <v>1.3059623649184371E-2</v>
      </c>
    </row>
    <row r="8035" spans="1:9" x14ac:dyDescent="0.3">
      <c r="A8035" s="1">
        <v>8033</v>
      </c>
      <c r="B8035" s="2">
        <v>43111.416666666657</v>
      </c>
      <c r="C8035">
        <v>1.250123529993088E-2</v>
      </c>
      <c r="D8035">
        <v>6.9869415766218648E-3</v>
      </c>
      <c r="E8035">
        <f t="shared" si="625"/>
        <v>1</v>
      </c>
      <c r="F8035">
        <f t="shared" si="626"/>
        <v>1.250123529993088E-2</v>
      </c>
      <c r="G8035">
        <f t="shared" si="627"/>
        <v>1</v>
      </c>
      <c r="H8035">
        <f t="shared" si="628"/>
        <v>1</v>
      </c>
      <c r="I8035">
        <f t="shared" si="629"/>
        <v>1.250123529993088E-2</v>
      </c>
    </row>
    <row r="8036" spans="1:9" x14ac:dyDescent="0.3">
      <c r="A8036" s="1">
        <v>8034</v>
      </c>
      <c r="B8036" s="2">
        <v>43111.420138888891</v>
      </c>
      <c r="C8036">
        <v>4.6223696417867811E-3</v>
      </c>
      <c r="D8036">
        <v>1.809894749260996E-3</v>
      </c>
      <c r="E8036">
        <f t="shared" si="625"/>
        <v>1</v>
      </c>
      <c r="F8036">
        <f t="shared" si="626"/>
        <v>4.6223696417867811E-3</v>
      </c>
      <c r="G8036" t="str">
        <f t="shared" si="627"/>
        <v/>
      </c>
      <c r="H8036" t="str">
        <f t="shared" si="628"/>
        <v/>
      </c>
      <c r="I8036" t="str">
        <f t="shared" si="629"/>
        <v/>
      </c>
    </row>
    <row r="8037" spans="1:9" x14ac:dyDescent="0.3">
      <c r="A8037" s="1">
        <v>8035</v>
      </c>
      <c r="B8037" s="2">
        <v>43111.423611111109</v>
      </c>
      <c r="C8037">
        <v>3.4404893870345729E-3</v>
      </c>
      <c r="D8037">
        <v>-6.030345251124206E-3</v>
      </c>
      <c r="E8037">
        <f t="shared" si="625"/>
        <v>-1</v>
      </c>
      <c r="F8037">
        <f t="shared" si="626"/>
        <v>-3.4404893870345729E-3</v>
      </c>
      <c r="G8037">
        <f t="shared" si="627"/>
        <v>-1</v>
      </c>
      <c r="H8037">
        <f t="shared" si="628"/>
        <v>0</v>
      </c>
      <c r="I8037">
        <f t="shared" si="629"/>
        <v>-3.4404893870345729E-3</v>
      </c>
    </row>
    <row r="8038" spans="1:9" x14ac:dyDescent="0.3">
      <c r="A8038" s="1">
        <v>8036</v>
      </c>
      <c r="B8038" s="2">
        <v>43111.427083333343</v>
      </c>
      <c r="C8038">
        <v>-3.409042440013534E-3</v>
      </c>
      <c r="D8038">
        <v>2.8541882559150931E-2</v>
      </c>
      <c r="E8038">
        <f t="shared" si="625"/>
        <v>1</v>
      </c>
      <c r="F8038">
        <f t="shared" si="626"/>
        <v>-3.409042440013534E-3</v>
      </c>
      <c r="G8038">
        <f t="shared" si="627"/>
        <v>1</v>
      </c>
      <c r="H8038">
        <f t="shared" si="628"/>
        <v>0</v>
      </c>
      <c r="I8038">
        <f t="shared" si="629"/>
        <v>-3.409042440013534E-3</v>
      </c>
    </row>
    <row r="8039" spans="1:9" x14ac:dyDescent="0.3">
      <c r="A8039" s="1">
        <v>8037</v>
      </c>
      <c r="B8039" s="2">
        <v>43111.430555555547</v>
      </c>
      <c r="C8039">
        <v>-1.3756177924218059E-3</v>
      </c>
      <c r="D8039">
        <v>-3.1575436283415382E-3</v>
      </c>
      <c r="E8039">
        <f t="shared" si="625"/>
        <v>-1</v>
      </c>
      <c r="F8039">
        <f t="shared" si="626"/>
        <v>1.3756177924218059E-3</v>
      </c>
      <c r="G8039">
        <f t="shared" si="627"/>
        <v>-1</v>
      </c>
      <c r="H8039">
        <f t="shared" si="628"/>
        <v>1</v>
      </c>
      <c r="I8039">
        <f t="shared" si="629"/>
        <v>1.3756177924218059E-3</v>
      </c>
    </row>
    <row r="8040" spans="1:9" x14ac:dyDescent="0.3">
      <c r="A8040" s="1">
        <v>8038</v>
      </c>
      <c r="B8040" s="2">
        <v>43111.434027777781</v>
      </c>
      <c r="C8040">
        <v>-7.7269695638735704E-3</v>
      </c>
      <c r="D8040">
        <v>2.6283520894524091E-3</v>
      </c>
      <c r="E8040">
        <f t="shared" si="625"/>
        <v>1</v>
      </c>
      <c r="F8040">
        <f t="shared" si="626"/>
        <v>-7.7269695638735704E-3</v>
      </c>
      <c r="G8040">
        <f t="shared" si="627"/>
        <v>1</v>
      </c>
      <c r="H8040">
        <f t="shared" si="628"/>
        <v>0</v>
      </c>
      <c r="I8040">
        <f t="shared" si="629"/>
        <v>-7.7269695638735704E-3</v>
      </c>
    </row>
    <row r="8041" spans="1:9" x14ac:dyDescent="0.3">
      <c r="A8041" s="1">
        <v>8039</v>
      </c>
      <c r="B8041" s="2">
        <v>43111.4375</v>
      </c>
      <c r="C8041">
        <v>-4.3314918030106812E-3</v>
      </c>
      <c r="D8041">
        <v>-1.069205346971141E-4</v>
      </c>
      <c r="E8041">
        <f t="shared" si="625"/>
        <v>-1</v>
      </c>
      <c r="F8041">
        <f t="shared" si="626"/>
        <v>4.3314918030106812E-3</v>
      </c>
      <c r="G8041" t="str">
        <f t="shared" si="627"/>
        <v/>
      </c>
      <c r="H8041" t="str">
        <f t="shared" si="628"/>
        <v/>
      </c>
      <c r="I8041" t="str">
        <f t="shared" si="629"/>
        <v/>
      </c>
    </row>
    <row r="8042" spans="1:9" x14ac:dyDescent="0.3">
      <c r="A8042" s="1">
        <v>8040</v>
      </c>
      <c r="B8042" s="2">
        <v>43111.440972222219</v>
      </c>
      <c r="C8042">
        <v>-4.091519099211155E-3</v>
      </c>
      <c r="D8042">
        <v>-1.3854606938416249E-2</v>
      </c>
      <c r="E8042">
        <f t="shared" si="625"/>
        <v>-1</v>
      </c>
      <c r="F8042">
        <f t="shared" si="626"/>
        <v>4.091519099211155E-3</v>
      </c>
      <c r="G8042">
        <f t="shared" si="627"/>
        <v>-1</v>
      </c>
      <c r="H8042">
        <f t="shared" si="628"/>
        <v>1</v>
      </c>
      <c r="I8042">
        <f t="shared" si="629"/>
        <v>4.091519099211155E-3</v>
      </c>
    </row>
    <row r="8043" spans="1:9" x14ac:dyDescent="0.3">
      <c r="A8043" s="1">
        <v>8041</v>
      </c>
      <c r="B8043" s="2">
        <v>43111.444444444453</v>
      </c>
      <c r="C8043">
        <v>-8.1833060556390378E-6</v>
      </c>
      <c r="D8043">
        <v>-6.092248631975352E-3</v>
      </c>
      <c r="E8043">
        <f t="shared" si="625"/>
        <v>-1</v>
      </c>
      <c r="F8043">
        <f t="shared" si="626"/>
        <v>8.1833060556390378E-6</v>
      </c>
      <c r="G8043">
        <f t="shared" si="627"/>
        <v>-1</v>
      </c>
      <c r="H8043">
        <f t="shared" si="628"/>
        <v>1</v>
      </c>
      <c r="I8043">
        <f t="shared" si="629"/>
        <v>8.1833060556390378E-6</v>
      </c>
    </row>
    <row r="8044" spans="1:9" x14ac:dyDescent="0.3">
      <c r="A8044" s="1">
        <v>8042</v>
      </c>
      <c r="B8044" s="2">
        <v>43111.447916666657</v>
      </c>
      <c r="C8044">
        <v>7.8526473814885239E-3</v>
      </c>
      <c r="D8044">
        <v>2.3428350222712219E-3</v>
      </c>
      <c r="E8044">
        <f t="shared" si="625"/>
        <v>1</v>
      </c>
      <c r="F8044">
        <f t="shared" si="626"/>
        <v>7.8526473814885239E-3</v>
      </c>
      <c r="G8044" t="str">
        <f t="shared" si="627"/>
        <v/>
      </c>
      <c r="H8044" t="str">
        <f t="shared" si="628"/>
        <v/>
      </c>
      <c r="I8044" t="str">
        <f t="shared" si="629"/>
        <v/>
      </c>
    </row>
    <row r="8045" spans="1:9" x14ac:dyDescent="0.3">
      <c r="A8045" s="1">
        <v>8043</v>
      </c>
      <c r="B8045" s="2">
        <v>43111.451388888891</v>
      </c>
      <c r="C8045">
        <v>1.5902160726581651E-3</v>
      </c>
      <c r="D8045">
        <v>5.4884186974825024E-3</v>
      </c>
      <c r="E8045">
        <f t="shared" si="625"/>
        <v>1</v>
      </c>
      <c r="F8045">
        <f t="shared" si="626"/>
        <v>1.5902160726581651E-3</v>
      </c>
      <c r="G8045">
        <f t="shared" si="627"/>
        <v>1</v>
      </c>
      <c r="H8045">
        <f t="shared" si="628"/>
        <v>1</v>
      </c>
      <c r="I8045">
        <f t="shared" si="629"/>
        <v>1.5902160726581651E-3</v>
      </c>
    </row>
    <row r="8046" spans="1:9" x14ac:dyDescent="0.3">
      <c r="A8046" s="1">
        <v>8044</v>
      </c>
      <c r="B8046" s="2">
        <v>43111.454861111109</v>
      </c>
      <c r="C8046">
        <v>3.0206352206838599E-3</v>
      </c>
      <c r="D8046">
        <v>3.2361110322346271E-3</v>
      </c>
      <c r="E8046">
        <f t="shared" si="625"/>
        <v>1</v>
      </c>
      <c r="F8046">
        <f t="shared" si="626"/>
        <v>3.0206352206838599E-3</v>
      </c>
      <c r="G8046">
        <f t="shared" si="627"/>
        <v>1</v>
      </c>
      <c r="H8046">
        <f t="shared" si="628"/>
        <v>1</v>
      </c>
      <c r="I8046">
        <f t="shared" si="629"/>
        <v>3.0206352206838599E-3</v>
      </c>
    </row>
    <row r="8047" spans="1:9" x14ac:dyDescent="0.3">
      <c r="A8047" s="1">
        <v>8045</v>
      </c>
      <c r="B8047" s="2">
        <v>43111.458333333343</v>
      </c>
      <c r="C8047">
        <v>8.3727732860054346E-3</v>
      </c>
      <c r="D8047">
        <v>4.9138754588555064E-3</v>
      </c>
      <c r="E8047">
        <f t="shared" si="625"/>
        <v>1</v>
      </c>
      <c r="F8047">
        <f t="shared" si="626"/>
        <v>8.3727732860054346E-3</v>
      </c>
      <c r="G8047">
        <f t="shared" si="627"/>
        <v>1</v>
      </c>
      <c r="H8047">
        <f t="shared" si="628"/>
        <v>1</v>
      </c>
      <c r="I8047">
        <f t="shared" si="629"/>
        <v>8.3727732860054346E-3</v>
      </c>
    </row>
    <row r="8048" spans="1:9" x14ac:dyDescent="0.3">
      <c r="A8048" s="1">
        <v>8046</v>
      </c>
      <c r="B8048" s="2">
        <v>43111.461805555547</v>
      </c>
      <c r="C8048">
        <v>9.091727428211278E-3</v>
      </c>
      <c r="D8048">
        <v>6.7089189634899167E-3</v>
      </c>
      <c r="E8048">
        <f t="shared" si="625"/>
        <v>1</v>
      </c>
      <c r="F8048">
        <f t="shared" si="626"/>
        <v>9.091727428211278E-3</v>
      </c>
      <c r="G8048">
        <f t="shared" si="627"/>
        <v>1</v>
      </c>
      <c r="H8048">
        <f t="shared" si="628"/>
        <v>1</v>
      </c>
      <c r="I8048">
        <f t="shared" si="629"/>
        <v>9.091727428211278E-3</v>
      </c>
    </row>
    <row r="8049" spans="1:9" x14ac:dyDescent="0.3">
      <c r="A8049" s="1">
        <v>8047</v>
      </c>
      <c r="B8049" s="2">
        <v>43111.465277777781</v>
      </c>
      <c r="C8049">
        <v>9.7556983263085272E-3</v>
      </c>
      <c r="D8049">
        <v>-1.2540245122452129E-3</v>
      </c>
      <c r="E8049">
        <f t="shared" si="625"/>
        <v>-1</v>
      </c>
      <c r="F8049">
        <f t="shared" si="626"/>
        <v>-9.7556983263085272E-3</v>
      </c>
      <c r="G8049" t="str">
        <f t="shared" si="627"/>
        <v/>
      </c>
      <c r="H8049" t="str">
        <f t="shared" si="628"/>
        <v/>
      </c>
      <c r="I8049" t="str">
        <f t="shared" si="629"/>
        <v/>
      </c>
    </row>
    <row r="8050" spans="1:9" x14ac:dyDescent="0.3">
      <c r="A8050" s="1">
        <v>8048</v>
      </c>
      <c r="B8050" s="2">
        <v>43111.46875</v>
      </c>
      <c r="C8050">
        <v>1.480481217775589E-2</v>
      </c>
      <c r="D8050">
        <v>1.0919780036052261E-2</v>
      </c>
      <c r="E8050">
        <f t="shared" si="625"/>
        <v>1</v>
      </c>
      <c r="F8050">
        <f t="shared" si="626"/>
        <v>1.480481217775589E-2</v>
      </c>
      <c r="G8050">
        <f t="shared" si="627"/>
        <v>1</v>
      </c>
      <c r="H8050">
        <f t="shared" si="628"/>
        <v>1</v>
      </c>
      <c r="I8050">
        <f t="shared" si="629"/>
        <v>1.480481217775589E-2</v>
      </c>
    </row>
    <row r="8051" spans="1:9" x14ac:dyDescent="0.3">
      <c r="A8051" s="1">
        <v>8049</v>
      </c>
      <c r="B8051" s="2">
        <v>43111.472222222219</v>
      </c>
      <c r="C8051">
        <v>1.472176759410803E-2</v>
      </c>
      <c r="D8051">
        <v>3.2877425530705409E-3</v>
      </c>
      <c r="E8051">
        <f t="shared" si="625"/>
        <v>1</v>
      </c>
      <c r="F8051">
        <f t="shared" si="626"/>
        <v>1.472176759410803E-2</v>
      </c>
      <c r="G8051">
        <f t="shared" si="627"/>
        <v>1</v>
      </c>
      <c r="H8051">
        <f t="shared" si="628"/>
        <v>1</v>
      </c>
      <c r="I8051">
        <f t="shared" si="629"/>
        <v>1.472176759410803E-2</v>
      </c>
    </row>
    <row r="8052" spans="1:9" x14ac:dyDescent="0.3">
      <c r="A8052" s="1">
        <v>8050</v>
      </c>
      <c r="B8052" s="2">
        <v>43111.475694444453</v>
      </c>
      <c r="C8052">
        <v>-1.531905184847265E-3</v>
      </c>
      <c r="D8052">
        <v>1.7460830080639572E-2</v>
      </c>
      <c r="E8052">
        <f t="shared" si="625"/>
        <v>1</v>
      </c>
      <c r="F8052">
        <f t="shared" si="626"/>
        <v>-1.531905184847265E-3</v>
      </c>
      <c r="G8052">
        <f t="shared" si="627"/>
        <v>1</v>
      </c>
      <c r="H8052">
        <f t="shared" si="628"/>
        <v>0</v>
      </c>
      <c r="I8052">
        <f t="shared" si="629"/>
        <v>-1.531905184847265E-3</v>
      </c>
    </row>
    <row r="8053" spans="1:9" x14ac:dyDescent="0.3">
      <c r="A8053" s="1">
        <v>8051</v>
      </c>
      <c r="B8053" s="2">
        <v>43111.479166666657</v>
      </c>
      <c r="C8053">
        <v>-1.0096504744140641E-2</v>
      </c>
      <c r="D8053">
        <v>9.1187793810708871E-3</v>
      </c>
      <c r="E8053">
        <f t="shared" si="625"/>
        <v>1</v>
      </c>
      <c r="F8053">
        <f t="shared" si="626"/>
        <v>-1.0096504744140641E-2</v>
      </c>
      <c r="G8053">
        <f t="shared" si="627"/>
        <v>1</v>
      </c>
      <c r="H8053">
        <f t="shared" si="628"/>
        <v>0</v>
      </c>
      <c r="I8053">
        <f t="shared" si="629"/>
        <v>-1.0096504744140641E-2</v>
      </c>
    </row>
    <row r="8054" spans="1:9" x14ac:dyDescent="0.3">
      <c r="A8054" s="1">
        <v>8052</v>
      </c>
      <c r="B8054" s="2">
        <v>43111.482638888891</v>
      </c>
      <c r="C8054">
        <v>-1.424090389618806E-2</v>
      </c>
      <c r="D8054">
        <v>1.6819233959367861E-3</v>
      </c>
      <c r="E8054">
        <f t="shared" si="625"/>
        <v>1</v>
      </c>
      <c r="F8054">
        <f t="shared" si="626"/>
        <v>-1.424090389618806E-2</v>
      </c>
      <c r="G8054" t="str">
        <f t="shared" si="627"/>
        <v/>
      </c>
      <c r="H8054" t="str">
        <f t="shared" si="628"/>
        <v/>
      </c>
      <c r="I8054" t="str">
        <f t="shared" si="629"/>
        <v/>
      </c>
    </row>
    <row r="8055" spans="1:9" x14ac:dyDescent="0.3">
      <c r="A8055" s="1">
        <v>8053</v>
      </c>
      <c r="B8055" s="2">
        <v>43111.486111111109</v>
      </c>
      <c r="C8055">
        <v>-1.7266268276357129E-2</v>
      </c>
      <c r="D8055">
        <v>7.3691867521264416E-3</v>
      </c>
      <c r="E8055">
        <f t="shared" si="625"/>
        <v>1</v>
      </c>
      <c r="F8055">
        <f t="shared" si="626"/>
        <v>-1.7266268276357129E-2</v>
      </c>
      <c r="G8055">
        <f t="shared" si="627"/>
        <v>1</v>
      </c>
      <c r="H8055">
        <f t="shared" si="628"/>
        <v>0</v>
      </c>
      <c r="I8055">
        <f t="shared" si="629"/>
        <v>-1.7266268276357129E-2</v>
      </c>
    </row>
    <row r="8056" spans="1:9" x14ac:dyDescent="0.3">
      <c r="A8056" s="1">
        <v>8054</v>
      </c>
      <c r="B8056" s="2">
        <v>43111.489583333343</v>
      </c>
      <c r="C8056">
        <v>-1.3766240050322939E-2</v>
      </c>
      <c r="D8056">
        <v>-2.8349103971144268E-3</v>
      </c>
      <c r="E8056">
        <f t="shared" si="625"/>
        <v>-1</v>
      </c>
      <c r="F8056">
        <f t="shared" si="626"/>
        <v>1.3766240050322939E-2</v>
      </c>
      <c r="G8056">
        <f t="shared" si="627"/>
        <v>-1</v>
      </c>
      <c r="H8056">
        <f t="shared" si="628"/>
        <v>1</v>
      </c>
      <c r="I8056">
        <f t="shared" si="629"/>
        <v>1.3766240050322939E-2</v>
      </c>
    </row>
    <row r="8057" spans="1:9" x14ac:dyDescent="0.3">
      <c r="A8057" s="1">
        <v>8055</v>
      </c>
      <c r="B8057" s="2">
        <v>43111.493055555547</v>
      </c>
      <c r="C8057">
        <v>1.346554045782912E-3</v>
      </c>
      <c r="D8057">
        <v>2.953133497491863E-3</v>
      </c>
      <c r="E8057">
        <f t="shared" si="625"/>
        <v>1</v>
      </c>
      <c r="F8057">
        <f t="shared" si="626"/>
        <v>1.346554045782912E-3</v>
      </c>
      <c r="G8057">
        <f t="shared" si="627"/>
        <v>1</v>
      </c>
      <c r="H8057">
        <f t="shared" si="628"/>
        <v>1</v>
      </c>
      <c r="I8057">
        <f t="shared" si="629"/>
        <v>1.346554045782912E-3</v>
      </c>
    </row>
    <row r="8058" spans="1:9" x14ac:dyDescent="0.3">
      <c r="A8058" s="1">
        <v>8056</v>
      </c>
      <c r="B8058" s="2">
        <v>43111.496527777781</v>
      </c>
      <c r="C8058">
        <v>-5.7919960676689987E-3</v>
      </c>
      <c r="D8058">
        <v>-1.520001120920317E-2</v>
      </c>
      <c r="E8058">
        <f t="shared" si="625"/>
        <v>-1</v>
      </c>
      <c r="F8058">
        <f t="shared" si="626"/>
        <v>5.7919960676689987E-3</v>
      </c>
      <c r="G8058">
        <f t="shared" si="627"/>
        <v>-1</v>
      </c>
      <c r="H8058">
        <f t="shared" si="628"/>
        <v>1</v>
      </c>
      <c r="I8058">
        <f t="shared" si="629"/>
        <v>5.7919960676689987E-3</v>
      </c>
    </row>
    <row r="8059" spans="1:9" x14ac:dyDescent="0.3">
      <c r="A8059" s="1">
        <v>8057</v>
      </c>
      <c r="B8059" s="2">
        <v>43111.5</v>
      </c>
      <c r="C8059">
        <v>-1.9569972044072392E-3</v>
      </c>
      <c r="D8059">
        <v>-3.301170201176182E-3</v>
      </c>
      <c r="E8059">
        <f t="shared" si="625"/>
        <v>-1</v>
      </c>
      <c r="F8059">
        <f t="shared" si="626"/>
        <v>1.9569972044072392E-3</v>
      </c>
      <c r="G8059">
        <f t="shared" si="627"/>
        <v>-1</v>
      </c>
      <c r="H8059">
        <f t="shared" si="628"/>
        <v>1</v>
      </c>
      <c r="I8059">
        <f t="shared" si="629"/>
        <v>1.9569972044072392E-3</v>
      </c>
    </row>
    <row r="8060" spans="1:9" x14ac:dyDescent="0.3">
      <c r="A8060" s="1">
        <v>8058</v>
      </c>
      <c r="B8060" s="2">
        <v>43111.503472222219</v>
      </c>
      <c r="C8060">
        <v>1.066815473748282E-3</v>
      </c>
      <c r="D8060">
        <v>-3.6272766748736821E-3</v>
      </c>
      <c r="E8060">
        <f t="shared" si="625"/>
        <v>-1</v>
      </c>
      <c r="F8060">
        <f t="shared" si="626"/>
        <v>-1.066815473748282E-3</v>
      </c>
      <c r="G8060">
        <f t="shared" si="627"/>
        <v>-1</v>
      </c>
      <c r="H8060">
        <f t="shared" si="628"/>
        <v>0</v>
      </c>
      <c r="I8060">
        <f t="shared" si="629"/>
        <v>-1.066815473748282E-3</v>
      </c>
    </row>
    <row r="8061" spans="1:9" x14ac:dyDescent="0.3">
      <c r="A8061" s="1">
        <v>8059</v>
      </c>
      <c r="B8061" s="2">
        <v>43111.506944444453</v>
      </c>
      <c r="C8061">
        <v>-8.7495502567638405E-4</v>
      </c>
      <c r="D8061">
        <v>-2.7389279674396622E-3</v>
      </c>
      <c r="E8061">
        <f t="shared" si="625"/>
        <v>-1</v>
      </c>
      <c r="F8061">
        <f t="shared" si="626"/>
        <v>8.7495502567638405E-4</v>
      </c>
      <c r="G8061">
        <f t="shared" si="627"/>
        <v>-1</v>
      </c>
      <c r="H8061">
        <f t="shared" si="628"/>
        <v>1</v>
      </c>
      <c r="I8061">
        <f t="shared" si="629"/>
        <v>8.7495502567638405E-4</v>
      </c>
    </row>
    <row r="8062" spans="1:9" x14ac:dyDescent="0.3">
      <c r="A8062" s="1">
        <v>8060</v>
      </c>
      <c r="B8062" s="2">
        <v>43111.510416666657</v>
      </c>
      <c r="C8062">
        <v>-7.0822330888346196E-3</v>
      </c>
      <c r="D8062">
        <v>-1.0705431500420019E-2</v>
      </c>
      <c r="E8062">
        <f t="shared" si="625"/>
        <v>-1</v>
      </c>
      <c r="F8062">
        <f t="shared" si="626"/>
        <v>7.0822330888346196E-3</v>
      </c>
      <c r="G8062">
        <f t="shared" si="627"/>
        <v>-1</v>
      </c>
      <c r="H8062">
        <f t="shared" si="628"/>
        <v>1</v>
      </c>
      <c r="I8062">
        <f t="shared" si="629"/>
        <v>7.0822330888346196E-3</v>
      </c>
    </row>
    <row r="8063" spans="1:9" x14ac:dyDescent="0.3">
      <c r="A8063" s="1">
        <v>8061</v>
      </c>
      <c r="B8063" s="2">
        <v>43111.513888888891</v>
      </c>
      <c r="C8063">
        <v>5.2901333245439714E-3</v>
      </c>
      <c r="D8063">
        <v>8.6474085885466859E-3</v>
      </c>
      <c r="E8063">
        <f t="shared" si="625"/>
        <v>1</v>
      </c>
      <c r="F8063">
        <f t="shared" si="626"/>
        <v>5.2901333245439714E-3</v>
      </c>
      <c r="G8063">
        <f t="shared" si="627"/>
        <v>1</v>
      </c>
      <c r="H8063">
        <f t="shared" si="628"/>
        <v>1</v>
      </c>
      <c r="I8063">
        <f t="shared" si="629"/>
        <v>5.2901333245439714E-3</v>
      </c>
    </row>
    <row r="8064" spans="1:9" x14ac:dyDescent="0.3">
      <c r="A8064" s="1">
        <v>8062</v>
      </c>
      <c r="B8064" s="2">
        <v>43111.517361111109</v>
      </c>
      <c r="C8064">
        <v>9.2189129540552351E-3</v>
      </c>
      <c r="D8064">
        <v>8.3491510636968767E-3</v>
      </c>
      <c r="E8064">
        <f t="shared" si="625"/>
        <v>1</v>
      </c>
      <c r="F8064">
        <f t="shared" si="626"/>
        <v>9.2189129540552351E-3</v>
      </c>
      <c r="G8064">
        <f t="shared" si="627"/>
        <v>1</v>
      </c>
      <c r="H8064">
        <f t="shared" si="628"/>
        <v>1</v>
      </c>
      <c r="I8064">
        <f t="shared" si="629"/>
        <v>9.2189129540552351E-3</v>
      </c>
    </row>
    <row r="8065" spans="1:9" x14ac:dyDescent="0.3">
      <c r="A8065" s="1">
        <v>8063</v>
      </c>
      <c r="B8065" s="2">
        <v>43111.520833333343</v>
      </c>
      <c r="C8065">
        <v>-2.237925041807406E-3</v>
      </c>
      <c r="D8065">
        <v>2.3329338332901601E-3</v>
      </c>
      <c r="E8065">
        <f t="shared" si="625"/>
        <v>1</v>
      </c>
      <c r="F8065">
        <f t="shared" si="626"/>
        <v>-2.237925041807406E-3</v>
      </c>
      <c r="G8065" t="str">
        <f t="shared" si="627"/>
        <v/>
      </c>
      <c r="H8065" t="str">
        <f t="shared" si="628"/>
        <v/>
      </c>
      <c r="I8065" t="str">
        <f t="shared" si="629"/>
        <v/>
      </c>
    </row>
    <row r="8066" spans="1:9" x14ac:dyDescent="0.3">
      <c r="A8066" s="1">
        <v>8064</v>
      </c>
      <c r="B8066" s="2">
        <v>43111.524305555547</v>
      </c>
      <c r="C8066">
        <v>-5.6062528133567213E-3</v>
      </c>
      <c r="D8066">
        <v>3.2740147858159282E-4</v>
      </c>
      <c r="E8066">
        <f t="shared" si="625"/>
        <v>1</v>
      </c>
      <c r="F8066">
        <f t="shared" si="626"/>
        <v>-5.6062528133567213E-3</v>
      </c>
      <c r="G8066" t="str">
        <f t="shared" si="627"/>
        <v/>
      </c>
      <c r="H8066" t="str">
        <f t="shared" si="628"/>
        <v/>
      </c>
      <c r="I8066" t="str">
        <f t="shared" si="629"/>
        <v/>
      </c>
    </row>
    <row r="8067" spans="1:9" x14ac:dyDescent="0.3">
      <c r="A8067" s="1">
        <v>8065</v>
      </c>
      <c r="B8067" s="2">
        <v>43111.527777777781</v>
      </c>
      <c r="C8067">
        <v>-2.7169601565315109E-3</v>
      </c>
      <c r="D8067">
        <v>5.1625527609046457E-3</v>
      </c>
      <c r="E8067">
        <f t="shared" ref="E8067:E8130" si="630">IF(D8067&gt;0,1,-1)</f>
        <v>1</v>
      </c>
      <c r="F8067">
        <f t="shared" ref="F8067:F8130" si="631">E8067*C8067</f>
        <v>-2.7169601565315109E-3</v>
      </c>
      <c r="G8067">
        <f t="shared" ref="G8067:G8130" si="632">IF(ABS(D8067)&gt;0.0025,IF(D8067&gt;0,1,-1),"")</f>
        <v>1</v>
      </c>
      <c r="H8067">
        <f t="shared" ref="H8067:H8130" si="633">IF(ISNUMBER(G8067),IF(G8067*C8067&gt;0,1,0),"")</f>
        <v>0</v>
      </c>
      <c r="I8067">
        <f t="shared" ref="I8067:I8130" si="634">IF(ISNUMBER(G8067),G8067*C8067,"")</f>
        <v>-2.7169601565315109E-3</v>
      </c>
    </row>
    <row r="8068" spans="1:9" x14ac:dyDescent="0.3">
      <c r="A8068" s="1">
        <v>8066</v>
      </c>
      <c r="B8068" s="2">
        <v>43111.53125</v>
      </c>
      <c r="C8068">
        <v>-4.0983606557377051E-3</v>
      </c>
      <c r="D8068">
        <v>5.6990530761050354E-3</v>
      </c>
      <c r="E8068">
        <f t="shared" si="630"/>
        <v>1</v>
      </c>
      <c r="F8068">
        <f t="shared" si="631"/>
        <v>-4.0983606557377051E-3</v>
      </c>
      <c r="G8068">
        <f t="shared" si="632"/>
        <v>1</v>
      </c>
      <c r="H8068">
        <f t="shared" si="633"/>
        <v>0</v>
      </c>
      <c r="I8068">
        <f t="shared" si="634"/>
        <v>-4.0983606557377051E-3</v>
      </c>
    </row>
    <row r="8069" spans="1:9" x14ac:dyDescent="0.3">
      <c r="A8069" s="1">
        <v>8067</v>
      </c>
      <c r="B8069" s="2">
        <v>43111.534722222219</v>
      </c>
      <c r="C8069">
        <v>-8.1713618664337358E-3</v>
      </c>
      <c r="D8069">
        <v>-1.3421007656418309E-3</v>
      </c>
      <c r="E8069">
        <f t="shared" si="630"/>
        <v>-1</v>
      </c>
      <c r="F8069">
        <f t="shared" si="631"/>
        <v>8.1713618664337358E-3</v>
      </c>
      <c r="G8069" t="str">
        <f t="shared" si="632"/>
        <v/>
      </c>
      <c r="H8069" t="str">
        <f t="shared" si="633"/>
        <v/>
      </c>
      <c r="I8069" t="str">
        <f t="shared" si="634"/>
        <v/>
      </c>
    </row>
    <row r="8070" spans="1:9" x14ac:dyDescent="0.3">
      <c r="A8070" s="1">
        <v>8068</v>
      </c>
      <c r="B8070" s="2">
        <v>43111.538194444453</v>
      </c>
      <c r="C8070">
        <v>-1.7664215585590031E-3</v>
      </c>
      <c r="D8070">
        <v>1.2295713159323171E-2</v>
      </c>
      <c r="E8070">
        <f t="shared" si="630"/>
        <v>1</v>
      </c>
      <c r="F8070">
        <f t="shared" si="631"/>
        <v>-1.7664215585590031E-3</v>
      </c>
      <c r="G8070">
        <f t="shared" si="632"/>
        <v>1</v>
      </c>
      <c r="H8070">
        <f t="shared" si="633"/>
        <v>0</v>
      </c>
      <c r="I8070">
        <f t="shared" si="634"/>
        <v>-1.7664215585590031E-3</v>
      </c>
    </row>
    <row r="8071" spans="1:9" x14ac:dyDescent="0.3">
      <c r="A8071" s="1">
        <v>8069</v>
      </c>
      <c r="B8071" s="2">
        <v>43111.541666666657</v>
      </c>
      <c r="C8071">
        <v>9.7037037037036745E-3</v>
      </c>
      <c r="D8071">
        <v>9.6564632519194095E-3</v>
      </c>
      <c r="E8071">
        <f t="shared" si="630"/>
        <v>1</v>
      </c>
      <c r="F8071">
        <f t="shared" si="631"/>
        <v>9.7037037037036745E-3</v>
      </c>
      <c r="G8071">
        <f t="shared" si="632"/>
        <v>1</v>
      </c>
      <c r="H8071">
        <f t="shared" si="633"/>
        <v>1</v>
      </c>
      <c r="I8071">
        <f t="shared" si="634"/>
        <v>9.7037037037036745E-3</v>
      </c>
    </row>
    <row r="8072" spans="1:9" x14ac:dyDescent="0.3">
      <c r="A8072" s="1">
        <v>8070</v>
      </c>
      <c r="B8072" s="2">
        <v>43111.545138888891</v>
      </c>
      <c r="C8072">
        <v>1.1901234567901261E-2</v>
      </c>
      <c r="D8072">
        <v>5.5590733270498554E-3</v>
      </c>
      <c r="E8072">
        <f t="shared" si="630"/>
        <v>1</v>
      </c>
      <c r="F8072">
        <f t="shared" si="631"/>
        <v>1.1901234567901261E-2</v>
      </c>
      <c r="G8072">
        <f t="shared" si="632"/>
        <v>1</v>
      </c>
      <c r="H8072">
        <f t="shared" si="633"/>
        <v>1</v>
      </c>
      <c r="I8072">
        <f t="shared" si="634"/>
        <v>1.1901234567901261E-2</v>
      </c>
    </row>
    <row r="8073" spans="1:9" x14ac:dyDescent="0.3">
      <c r="A8073" s="1">
        <v>8071</v>
      </c>
      <c r="B8073" s="2">
        <v>43111.548611111109</v>
      </c>
      <c r="C8073">
        <v>1.2032921810699501E-2</v>
      </c>
      <c r="D8073">
        <v>-2.7235341456123469E-3</v>
      </c>
      <c r="E8073">
        <f t="shared" si="630"/>
        <v>-1</v>
      </c>
      <c r="F8073">
        <f t="shared" si="631"/>
        <v>-1.2032921810699501E-2</v>
      </c>
      <c r="G8073">
        <f t="shared" si="632"/>
        <v>-1</v>
      </c>
      <c r="H8073">
        <f t="shared" si="633"/>
        <v>0</v>
      </c>
      <c r="I8073">
        <f t="shared" si="634"/>
        <v>-1.2032921810699501E-2</v>
      </c>
    </row>
    <row r="8074" spans="1:9" x14ac:dyDescent="0.3">
      <c r="A8074" s="1">
        <v>8072</v>
      </c>
      <c r="B8074" s="2">
        <v>43111.552083333343</v>
      </c>
      <c r="C8074">
        <v>1.20987654320988E-2</v>
      </c>
      <c r="D8074">
        <v>-1.726742870746179E-3</v>
      </c>
      <c r="E8074">
        <f t="shared" si="630"/>
        <v>-1</v>
      </c>
      <c r="F8074">
        <f t="shared" si="631"/>
        <v>-1.20987654320988E-2</v>
      </c>
      <c r="G8074" t="str">
        <f t="shared" si="632"/>
        <v/>
      </c>
      <c r="H8074" t="str">
        <f t="shared" si="633"/>
        <v/>
      </c>
      <c r="I8074" t="str">
        <f t="shared" si="634"/>
        <v/>
      </c>
    </row>
    <row r="8075" spans="1:9" x14ac:dyDescent="0.3">
      <c r="A8075" s="1">
        <v>8073</v>
      </c>
      <c r="B8075" s="2">
        <v>43111.555555555547</v>
      </c>
      <c r="C8075">
        <v>8.246913580246899E-3</v>
      </c>
      <c r="D8075">
        <v>1.169898217343765E-2</v>
      </c>
      <c r="E8075">
        <f t="shared" si="630"/>
        <v>1</v>
      </c>
      <c r="F8075">
        <f t="shared" si="631"/>
        <v>8.246913580246899E-3</v>
      </c>
      <c r="G8075">
        <f t="shared" si="632"/>
        <v>1</v>
      </c>
      <c r="H8075">
        <f t="shared" si="633"/>
        <v>1</v>
      </c>
      <c r="I8075">
        <f t="shared" si="634"/>
        <v>8.246913580246899E-3</v>
      </c>
    </row>
    <row r="8076" spans="1:9" x14ac:dyDescent="0.3">
      <c r="A8076" s="1">
        <v>8074</v>
      </c>
      <c r="B8076" s="2">
        <v>43111.559027777781</v>
      </c>
      <c r="C8076">
        <v>-6.3009153970932626E-3</v>
      </c>
      <c r="D8076">
        <v>6.6210515656940144E-3</v>
      </c>
      <c r="E8076">
        <f t="shared" si="630"/>
        <v>1</v>
      </c>
      <c r="F8076">
        <f t="shared" si="631"/>
        <v>-6.3009153970932626E-3</v>
      </c>
      <c r="G8076">
        <f t="shared" si="632"/>
        <v>1</v>
      </c>
      <c r="H8076">
        <f t="shared" si="633"/>
        <v>0</v>
      </c>
      <c r="I8076">
        <f t="shared" si="634"/>
        <v>-6.3009153970932626E-3</v>
      </c>
    </row>
    <row r="8077" spans="1:9" x14ac:dyDescent="0.3">
      <c r="A8077" s="1">
        <v>8075</v>
      </c>
      <c r="B8077" s="2">
        <v>43111.5625</v>
      </c>
      <c r="C8077">
        <v>-7.6944349551836058E-3</v>
      </c>
      <c r="D8077">
        <v>-2.7483974035957689E-3</v>
      </c>
      <c r="E8077">
        <f t="shared" si="630"/>
        <v>-1</v>
      </c>
      <c r="F8077">
        <f t="shared" si="631"/>
        <v>7.6944349551836058E-3</v>
      </c>
      <c r="G8077">
        <f t="shared" si="632"/>
        <v>-1</v>
      </c>
      <c r="H8077">
        <f t="shared" si="633"/>
        <v>1</v>
      </c>
      <c r="I8077">
        <f t="shared" si="634"/>
        <v>7.6944349551836058E-3</v>
      </c>
    </row>
    <row r="8078" spans="1:9" x14ac:dyDescent="0.3">
      <c r="A8078" s="1">
        <v>8076</v>
      </c>
      <c r="B8078" s="2">
        <v>43111.565972222219</v>
      </c>
      <c r="C8078">
        <v>-7.8724321335045064E-3</v>
      </c>
      <c r="D8078">
        <v>-4.3754035443024971E-3</v>
      </c>
      <c r="E8078">
        <f t="shared" si="630"/>
        <v>-1</v>
      </c>
      <c r="F8078">
        <f t="shared" si="631"/>
        <v>7.8724321335045064E-3</v>
      </c>
      <c r="G8078">
        <f t="shared" si="632"/>
        <v>-1</v>
      </c>
      <c r="H8078">
        <f t="shared" si="633"/>
        <v>1</v>
      </c>
      <c r="I8078">
        <f t="shared" si="634"/>
        <v>7.8724321335045064E-3</v>
      </c>
    </row>
    <row r="8079" spans="1:9" x14ac:dyDescent="0.3">
      <c r="A8079" s="1">
        <v>8077</v>
      </c>
      <c r="B8079" s="2">
        <v>43111.569444444453</v>
      </c>
      <c r="C8079">
        <v>-9.4250630235017847E-3</v>
      </c>
      <c r="D8079">
        <v>-2.3790410698659179E-3</v>
      </c>
      <c r="E8079">
        <f t="shared" si="630"/>
        <v>-1</v>
      </c>
      <c r="F8079">
        <f t="shared" si="631"/>
        <v>9.4250630235017847E-3</v>
      </c>
      <c r="G8079" t="str">
        <f t="shared" si="632"/>
        <v/>
      </c>
      <c r="H8079" t="str">
        <f t="shared" si="633"/>
        <v/>
      </c>
      <c r="I8079" t="str">
        <f t="shared" si="634"/>
        <v/>
      </c>
    </row>
    <row r="8080" spans="1:9" x14ac:dyDescent="0.3">
      <c r="A8080" s="1">
        <v>8078</v>
      </c>
      <c r="B8080" s="2">
        <v>43111.572916666657</v>
      </c>
      <c r="C8080">
        <v>-1.5444645801701261E-2</v>
      </c>
      <c r="D8080">
        <v>-4.1076444762471191E-4</v>
      </c>
      <c r="E8080">
        <f t="shared" si="630"/>
        <v>-1</v>
      </c>
      <c r="F8080">
        <f t="shared" si="631"/>
        <v>1.5444645801701261E-2</v>
      </c>
      <c r="G8080" t="str">
        <f t="shared" si="632"/>
        <v/>
      </c>
      <c r="H8080" t="str">
        <f t="shared" si="633"/>
        <v/>
      </c>
      <c r="I8080" t="str">
        <f t="shared" si="634"/>
        <v/>
      </c>
    </row>
    <row r="8081" spans="1:9" x14ac:dyDescent="0.3">
      <c r="A8081" s="1">
        <v>8079</v>
      </c>
      <c r="B8081" s="2">
        <v>43111.576388888891</v>
      </c>
      <c r="C8081">
        <v>-8.268747373488726E-3</v>
      </c>
      <c r="D8081">
        <v>-3.9911155566895338E-3</v>
      </c>
      <c r="E8081">
        <f t="shared" si="630"/>
        <v>-1</v>
      </c>
      <c r="F8081">
        <f t="shared" si="631"/>
        <v>8.268747373488726E-3</v>
      </c>
      <c r="G8081">
        <f t="shared" si="632"/>
        <v>-1</v>
      </c>
      <c r="H8081">
        <f t="shared" si="633"/>
        <v>1</v>
      </c>
      <c r="I8081">
        <f t="shared" si="634"/>
        <v>8.268747373488726E-3</v>
      </c>
    </row>
    <row r="8082" spans="1:9" x14ac:dyDescent="0.3">
      <c r="A8082" s="1">
        <v>8080</v>
      </c>
      <c r="B8082" s="2">
        <v>43111.579861111109</v>
      </c>
      <c r="C8082">
        <v>-1.4844262295081879E-2</v>
      </c>
      <c r="D8082">
        <v>-3.2229251738341499E-3</v>
      </c>
      <c r="E8082">
        <f t="shared" si="630"/>
        <v>-1</v>
      </c>
      <c r="F8082">
        <f t="shared" si="631"/>
        <v>1.4844262295081879E-2</v>
      </c>
      <c r="G8082">
        <f t="shared" si="632"/>
        <v>-1</v>
      </c>
      <c r="H8082">
        <f t="shared" si="633"/>
        <v>1</v>
      </c>
      <c r="I8082">
        <f t="shared" si="634"/>
        <v>1.4844262295081879E-2</v>
      </c>
    </row>
    <row r="8083" spans="1:9" x14ac:dyDescent="0.3">
      <c r="A8083" s="1">
        <v>8081</v>
      </c>
      <c r="B8083" s="2">
        <v>43111.583333333343</v>
      </c>
      <c r="C8083">
        <v>-1.8804123055570259E-2</v>
      </c>
      <c r="D8083">
        <v>1.126066986243646E-4</v>
      </c>
      <c r="E8083">
        <f t="shared" si="630"/>
        <v>1</v>
      </c>
      <c r="F8083">
        <f t="shared" si="631"/>
        <v>-1.8804123055570259E-2</v>
      </c>
      <c r="G8083" t="str">
        <f t="shared" si="632"/>
        <v/>
      </c>
      <c r="H8083" t="str">
        <f t="shared" si="633"/>
        <v/>
      </c>
      <c r="I8083" t="str">
        <f t="shared" si="634"/>
        <v/>
      </c>
    </row>
    <row r="8084" spans="1:9" x14ac:dyDescent="0.3">
      <c r="A8084" s="1">
        <v>8082</v>
      </c>
      <c r="B8084" s="2">
        <v>43111.586805555547</v>
      </c>
      <c r="C8084">
        <v>-1.2855981807882579E-2</v>
      </c>
      <c r="D8084">
        <v>2.9880493960395041E-3</v>
      </c>
      <c r="E8084">
        <f t="shared" si="630"/>
        <v>1</v>
      </c>
      <c r="F8084">
        <f t="shared" si="631"/>
        <v>-1.2855981807882579E-2</v>
      </c>
      <c r="G8084">
        <f t="shared" si="632"/>
        <v>1</v>
      </c>
      <c r="H8084">
        <f t="shared" si="633"/>
        <v>0</v>
      </c>
      <c r="I8084">
        <f t="shared" si="634"/>
        <v>-1.2855981807882579E-2</v>
      </c>
    </row>
    <row r="8085" spans="1:9" x14ac:dyDescent="0.3">
      <c r="A8085" s="1">
        <v>8083</v>
      </c>
      <c r="B8085" s="2">
        <v>43111.590277777781</v>
      </c>
      <c r="C8085">
        <v>-1.0969239698200829E-2</v>
      </c>
      <c r="D8085">
        <v>-9.6861580212236997E-4</v>
      </c>
      <c r="E8085">
        <f t="shared" si="630"/>
        <v>-1</v>
      </c>
      <c r="F8085">
        <f t="shared" si="631"/>
        <v>1.0969239698200829E-2</v>
      </c>
      <c r="G8085" t="str">
        <f t="shared" si="632"/>
        <v/>
      </c>
      <c r="H8085" t="str">
        <f t="shared" si="633"/>
        <v/>
      </c>
      <c r="I8085" t="str">
        <f t="shared" si="634"/>
        <v/>
      </c>
    </row>
    <row r="8086" spans="1:9" x14ac:dyDescent="0.3">
      <c r="A8086" s="1">
        <v>8084</v>
      </c>
      <c r="B8086" s="2">
        <v>43111.59375</v>
      </c>
      <c r="C8086">
        <v>-2.54015781898791E-2</v>
      </c>
      <c r="D8086">
        <v>-2.867288372206385E-3</v>
      </c>
      <c r="E8086">
        <f t="shared" si="630"/>
        <v>-1</v>
      </c>
      <c r="F8086">
        <f t="shared" si="631"/>
        <v>2.54015781898791E-2</v>
      </c>
      <c r="G8086">
        <f t="shared" si="632"/>
        <v>-1</v>
      </c>
      <c r="H8086">
        <f t="shared" si="633"/>
        <v>1</v>
      </c>
      <c r="I8086">
        <f t="shared" si="634"/>
        <v>2.54015781898791E-2</v>
      </c>
    </row>
    <row r="8087" spans="1:9" x14ac:dyDescent="0.3">
      <c r="A8087" s="1">
        <v>8085</v>
      </c>
      <c r="B8087" s="2">
        <v>43111.597222222219</v>
      </c>
      <c r="C8087">
        <v>-3.4379269317491731E-2</v>
      </c>
      <c r="D8087">
        <v>-2.5625459168307502E-4</v>
      </c>
      <c r="E8087">
        <f t="shared" si="630"/>
        <v>-1</v>
      </c>
      <c r="F8087">
        <f t="shared" si="631"/>
        <v>3.4379269317491731E-2</v>
      </c>
      <c r="G8087" t="str">
        <f t="shared" si="632"/>
        <v/>
      </c>
      <c r="H8087" t="str">
        <f t="shared" si="633"/>
        <v/>
      </c>
      <c r="I8087" t="str">
        <f t="shared" si="634"/>
        <v/>
      </c>
    </row>
    <row r="8088" spans="1:9" x14ac:dyDescent="0.3">
      <c r="A8088" s="1">
        <v>8086</v>
      </c>
      <c r="B8088" s="2">
        <v>43111.600694444453</v>
      </c>
      <c r="C8088">
        <v>-1.807017543859658E-2</v>
      </c>
      <c r="D8088">
        <v>-7.1807134805283957E-3</v>
      </c>
      <c r="E8088">
        <f t="shared" si="630"/>
        <v>-1</v>
      </c>
      <c r="F8088">
        <f t="shared" si="631"/>
        <v>1.807017543859658E-2</v>
      </c>
      <c r="G8088">
        <f t="shared" si="632"/>
        <v>-1</v>
      </c>
      <c r="H8088">
        <f t="shared" si="633"/>
        <v>1</v>
      </c>
      <c r="I8088">
        <f t="shared" si="634"/>
        <v>1.807017543859658E-2</v>
      </c>
    </row>
    <row r="8089" spans="1:9" x14ac:dyDescent="0.3">
      <c r="A8089" s="1">
        <v>8087</v>
      </c>
      <c r="B8089" s="2">
        <v>43111.604166666657</v>
      </c>
      <c r="C8089">
        <v>-2.2479105160297701E-2</v>
      </c>
      <c r="D8089">
        <v>-3.6767172237376512E-3</v>
      </c>
      <c r="E8089">
        <f t="shared" si="630"/>
        <v>-1</v>
      </c>
      <c r="F8089">
        <f t="shared" si="631"/>
        <v>2.2479105160297701E-2</v>
      </c>
      <c r="G8089">
        <f t="shared" si="632"/>
        <v>-1</v>
      </c>
      <c r="H8089">
        <f t="shared" si="633"/>
        <v>1</v>
      </c>
      <c r="I8089">
        <f t="shared" si="634"/>
        <v>2.2479105160297701E-2</v>
      </c>
    </row>
    <row r="8090" spans="1:9" x14ac:dyDescent="0.3">
      <c r="A8090" s="1">
        <v>8088</v>
      </c>
      <c r="B8090" s="2">
        <v>43111.607638888891</v>
      </c>
      <c r="C8090">
        <v>-1.864411042276173E-2</v>
      </c>
      <c r="D8090">
        <v>-1.0238503421731351E-2</v>
      </c>
      <c r="E8090">
        <f t="shared" si="630"/>
        <v>-1</v>
      </c>
      <c r="F8090">
        <f t="shared" si="631"/>
        <v>1.864411042276173E-2</v>
      </c>
      <c r="G8090">
        <f t="shared" si="632"/>
        <v>-1</v>
      </c>
      <c r="H8090">
        <f t="shared" si="633"/>
        <v>1</v>
      </c>
      <c r="I8090">
        <f t="shared" si="634"/>
        <v>1.864411042276173E-2</v>
      </c>
    </row>
    <row r="8091" spans="1:9" x14ac:dyDescent="0.3">
      <c r="A8091" s="1">
        <v>8089</v>
      </c>
      <c r="B8091" s="2">
        <v>43111.611111111109</v>
      </c>
      <c r="C8091">
        <v>-7.553447002809281E-3</v>
      </c>
      <c r="D8091">
        <v>1.2740952966623889E-4</v>
      </c>
      <c r="E8091">
        <f t="shared" si="630"/>
        <v>1</v>
      </c>
      <c r="F8091">
        <f t="shared" si="631"/>
        <v>-7.553447002809281E-3</v>
      </c>
      <c r="G8091" t="str">
        <f t="shared" si="632"/>
        <v/>
      </c>
      <c r="H8091" t="str">
        <f t="shared" si="633"/>
        <v/>
      </c>
      <c r="I8091" t="str">
        <f t="shared" si="634"/>
        <v/>
      </c>
    </row>
    <row r="8092" spans="1:9" x14ac:dyDescent="0.3">
      <c r="A8092" s="1">
        <v>8090</v>
      </c>
      <c r="B8092" s="2">
        <v>43111.614583333343</v>
      </c>
      <c r="C8092">
        <v>8.8147211124465601E-3</v>
      </c>
      <c r="D8092">
        <v>3.3031319440346E-3</v>
      </c>
      <c r="E8092">
        <f t="shared" si="630"/>
        <v>1</v>
      </c>
      <c r="F8092">
        <f t="shared" si="631"/>
        <v>8.8147211124465601E-3</v>
      </c>
      <c r="G8092">
        <f t="shared" si="632"/>
        <v>1</v>
      </c>
      <c r="H8092">
        <f t="shared" si="633"/>
        <v>1</v>
      </c>
      <c r="I8092">
        <f t="shared" si="634"/>
        <v>8.8147211124465601E-3</v>
      </c>
    </row>
    <row r="8093" spans="1:9" x14ac:dyDescent="0.3">
      <c r="A8093" s="1">
        <v>8091</v>
      </c>
      <c r="B8093" s="2">
        <v>43111.618055555547</v>
      </c>
      <c r="C8093">
        <v>-1.40381326731157E-2</v>
      </c>
      <c r="D8093">
        <v>-2.4499707685262931E-3</v>
      </c>
      <c r="E8093">
        <f t="shared" si="630"/>
        <v>-1</v>
      </c>
      <c r="F8093">
        <f t="shared" si="631"/>
        <v>1.40381326731157E-2</v>
      </c>
      <c r="G8093" t="str">
        <f t="shared" si="632"/>
        <v/>
      </c>
      <c r="H8093" t="str">
        <f t="shared" si="633"/>
        <v/>
      </c>
      <c r="I8093" t="str">
        <f t="shared" si="634"/>
        <v/>
      </c>
    </row>
    <row r="8094" spans="1:9" x14ac:dyDescent="0.3">
      <c r="A8094" s="1">
        <v>8092</v>
      </c>
      <c r="B8094" s="2">
        <v>43111.621527777781</v>
      </c>
      <c r="C8094">
        <v>-1.3875891170815681E-2</v>
      </c>
      <c r="D8094">
        <v>-1.76580563182028E-3</v>
      </c>
      <c r="E8094">
        <f t="shared" si="630"/>
        <v>-1</v>
      </c>
      <c r="F8094">
        <f t="shared" si="631"/>
        <v>1.3875891170815681E-2</v>
      </c>
      <c r="G8094" t="str">
        <f t="shared" si="632"/>
        <v/>
      </c>
      <c r="H8094" t="str">
        <f t="shared" si="633"/>
        <v/>
      </c>
      <c r="I8094" t="str">
        <f t="shared" si="634"/>
        <v/>
      </c>
    </row>
    <row r="8095" spans="1:9" x14ac:dyDescent="0.3">
      <c r="A8095" s="1">
        <v>8093</v>
      </c>
      <c r="B8095" s="2">
        <v>43111.625</v>
      </c>
      <c r="C8095">
        <v>8.970383468729909E-4</v>
      </c>
      <c r="D8095">
        <v>6.2610736269272851E-3</v>
      </c>
      <c r="E8095">
        <f t="shared" si="630"/>
        <v>1</v>
      </c>
      <c r="F8095">
        <f t="shared" si="631"/>
        <v>8.970383468729909E-4</v>
      </c>
      <c r="G8095">
        <f t="shared" si="632"/>
        <v>1</v>
      </c>
      <c r="H8095">
        <f t="shared" si="633"/>
        <v>1</v>
      </c>
      <c r="I8095">
        <f t="shared" si="634"/>
        <v>8.970383468729909E-4</v>
      </c>
    </row>
    <row r="8096" spans="1:9" x14ac:dyDescent="0.3">
      <c r="A8096" s="1">
        <v>8094</v>
      </c>
      <c r="B8096" s="2">
        <v>43111.628472222219</v>
      </c>
      <c r="C8096">
        <v>9.5607036267392389E-3</v>
      </c>
      <c r="D8096">
        <v>-1.0031737266909891E-3</v>
      </c>
      <c r="E8096">
        <f t="shared" si="630"/>
        <v>-1</v>
      </c>
      <c r="F8096">
        <f t="shared" si="631"/>
        <v>-9.5607036267392389E-3</v>
      </c>
      <c r="G8096" t="str">
        <f t="shared" si="632"/>
        <v/>
      </c>
      <c r="H8096" t="str">
        <f t="shared" si="633"/>
        <v/>
      </c>
      <c r="I8096" t="str">
        <f t="shared" si="634"/>
        <v/>
      </c>
    </row>
    <row r="8097" spans="1:9" x14ac:dyDescent="0.3">
      <c r="A8097" s="1">
        <v>8095</v>
      </c>
      <c r="B8097" s="2">
        <v>43111.631944444453</v>
      </c>
      <c r="C8097">
        <v>1.449436282883501E-2</v>
      </c>
      <c r="D8097">
        <v>-1.0140103903450021E-2</v>
      </c>
      <c r="E8097">
        <f t="shared" si="630"/>
        <v>-1</v>
      </c>
      <c r="F8097">
        <f t="shared" si="631"/>
        <v>-1.449436282883501E-2</v>
      </c>
      <c r="G8097">
        <f t="shared" si="632"/>
        <v>-1</v>
      </c>
      <c r="H8097">
        <f t="shared" si="633"/>
        <v>0</v>
      </c>
      <c r="I8097">
        <f t="shared" si="634"/>
        <v>-1.449436282883501E-2</v>
      </c>
    </row>
    <row r="8098" spans="1:9" x14ac:dyDescent="0.3">
      <c r="A8098" s="1">
        <v>8096</v>
      </c>
      <c r="B8098" s="2">
        <v>43111.635416666657</v>
      </c>
      <c r="C8098">
        <v>2.8588193671421399E-2</v>
      </c>
      <c r="D8098">
        <v>-8.5696095599468447E-3</v>
      </c>
      <c r="E8098">
        <f t="shared" si="630"/>
        <v>-1</v>
      </c>
      <c r="F8098">
        <f t="shared" si="631"/>
        <v>-2.8588193671421399E-2</v>
      </c>
      <c r="G8098">
        <f t="shared" si="632"/>
        <v>-1</v>
      </c>
      <c r="H8098">
        <f t="shared" si="633"/>
        <v>0</v>
      </c>
      <c r="I8098">
        <f t="shared" si="634"/>
        <v>-2.8588193671421399E-2</v>
      </c>
    </row>
    <row r="8099" spans="1:9" x14ac:dyDescent="0.3">
      <c r="A8099" s="1">
        <v>8097</v>
      </c>
      <c r="B8099" s="2">
        <v>43111.638888888891</v>
      </c>
      <c r="C8099">
        <v>1.8013820948831531E-2</v>
      </c>
      <c r="D8099">
        <v>1.370867291762861E-2</v>
      </c>
      <c r="E8099">
        <f t="shared" si="630"/>
        <v>1</v>
      </c>
      <c r="F8099">
        <f t="shared" si="631"/>
        <v>1.8013820948831531E-2</v>
      </c>
      <c r="G8099">
        <f t="shared" si="632"/>
        <v>1</v>
      </c>
      <c r="H8099">
        <f t="shared" si="633"/>
        <v>1</v>
      </c>
      <c r="I8099">
        <f t="shared" si="634"/>
        <v>1.8013820948831531E-2</v>
      </c>
    </row>
    <row r="8100" spans="1:9" x14ac:dyDescent="0.3">
      <c r="A8100" s="1">
        <v>8098</v>
      </c>
      <c r="B8100" s="2">
        <v>43111.642361111109</v>
      </c>
      <c r="C8100">
        <v>7.1178984775792844E-3</v>
      </c>
      <c r="D8100">
        <v>1.109445721192185E-2</v>
      </c>
      <c r="E8100">
        <f t="shared" si="630"/>
        <v>1</v>
      </c>
      <c r="F8100">
        <f t="shared" si="631"/>
        <v>7.1178984775792844E-3</v>
      </c>
      <c r="G8100">
        <f t="shared" si="632"/>
        <v>1</v>
      </c>
      <c r="H8100">
        <f t="shared" si="633"/>
        <v>1</v>
      </c>
      <c r="I8100">
        <f t="shared" si="634"/>
        <v>7.1178984775792844E-3</v>
      </c>
    </row>
    <row r="8101" spans="1:9" x14ac:dyDescent="0.3">
      <c r="A8101" s="1">
        <v>8099</v>
      </c>
      <c r="B8101" s="2">
        <v>43111.645833333343</v>
      </c>
      <c r="C8101">
        <v>4.2776671890220278E-3</v>
      </c>
      <c r="D8101">
        <v>2.8934523656585082E-3</v>
      </c>
      <c r="E8101">
        <f t="shared" si="630"/>
        <v>1</v>
      </c>
      <c r="F8101">
        <f t="shared" si="631"/>
        <v>4.2776671890220278E-3</v>
      </c>
      <c r="G8101">
        <f t="shared" si="632"/>
        <v>1</v>
      </c>
      <c r="H8101">
        <f t="shared" si="633"/>
        <v>1</v>
      </c>
      <c r="I8101">
        <f t="shared" si="634"/>
        <v>4.2776671890220278E-3</v>
      </c>
    </row>
    <row r="8102" spans="1:9" x14ac:dyDescent="0.3">
      <c r="A8102" s="1">
        <v>8100</v>
      </c>
      <c r="B8102" s="2">
        <v>43111.649305555547</v>
      </c>
      <c r="C8102">
        <v>-1.144152487434431E-2</v>
      </c>
      <c r="D8102">
        <v>6.1091485223022058E-3</v>
      </c>
      <c r="E8102">
        <f t="shared" si="630"/>
        <v>1</v>
      </c>
      <c r="F8102">
        <f t="shared" si="631"/>
        <v>-1.144152487434431E-2</v>
      </c>
      <c r="G8102">
        <f t="shared" si="632"/>
        <v>1</v>
      </c>
      <c r="H8102">
        <f t="shared" si="633"/>
        <v>0</v>
      </c>
      <c r="I8102">
        <f t="shared" si="634"/>
        <v>-1.144152487434431E-2</v>
      </c>
    </row>
    <row r="8103" spans="1:9" x14ac:dyDescent="0.3">
      <c r="A8103" s="1">
        <v>8101</v>
      </c>
      <c r="B8103" s="2">
        <v>43111.652777777781</v>
      </c>
      <c r="C8103">
        <v>-1.5679446308724899E-2</v>
      </c>
      <c r="D8103">
        <v>8.7953209961917186E-5</v>
      </c>
      <c r="E8103">
        <f t="shared" si="630"/>
        <v>1</v>
      </c>
      <c r="F8103">
        <f t="shared" si="631"/>
        <v>-1.5679446308724899E-2</v>
      </c>
      <c r="G8103" t="str">
        <f t="shared" si="632"/>
        <v/>
      </c>
      <c r="H8103" t="str">
        <f t="shared" si="633"/>
        <v/>
      </c>
      <c r="I8103" t="str">
        <f t="shared" si="634"/>
        <v/>
      </c>
    </row>
    <row r="8104" spans="1:9" x14ac:dyDescent="0.3">
      <c r="A8104" s="1">
        <v>8102</v>
      </c>
      <c r="B8104" s="2">
        <v>43111.65625</v>
      </c>
      <c r="C8104">
        <v>-1.9406944126644831E-3</v>
      </c>
      <c r="D8104">
        <v>-5.0651690087081007E-3</v>
      </c>
      <c r="E8104">
        <f t="shared" si="630"/>
        <v>-1</v>
      </c>
      <c r="F8104">
        <f t="shared" si="631"/>
        <v>1.9406944126644831E-3</v>
      </c>
      <c r="G8104">
        <f t="shared" si="632"/>
        <v>-1</v>
      </c>
      <c r="H8104">
        <f t="shared" si="633"/>
        <v>1</v>
      </c>
      <c r="I8104">
        <f t="shared" si="634"/>
        <v>1.9406944126644831E-3</v>
      </c>
    </row>
    <row r="8105" spans="1:9" x14ac:dyDescent="0.3">
      <c r="A8105" s="1">
        <v>8103</v>
      </c>
      <c r="B8105" s="2">
        <v>43111.659722222219</v>
      </c>
      <c r="C8105">
        <v>-8.4913815020084254E-3</v>
      </c>
      <c r="D8105">
        <v>-3.8959594537830841E-3</v>
      </c>
      <c r="E8105">
        <f t="shared" si="630"/>
        <v>-1</v>
      </c>
      <c r="F8105">
        <f t="shared" si="631"/>
        <v>8.4913815020084254E-3</v>
      </c>
      <c r="G8105">
        <f t="shared" si="632"/>
        <v>-1</v>
      </c>
      <c r="H8105">
        <f t="shared" si="633"/>
        <v>1</v>
      </c>
      <c r="I8105">
        <f t="shared" si="634"/>
        <v>8.4913815020084254E-3</v>
      </c>
    </row>
    <row r="8106" spans="1:9" x14ac:dyDescent="0.3">
      <c r="A8106" s="1">
        <v>8104</v>
      </c>
      <c r="B8106" s="2">
        <v>43111.663194444453</v>
      </c>
      <c r="C8106">
        <v>-1.0678221997300801E-2</v>
      </c>
      <c r="D8106">
        <v>1.9716355098067521E-4</v>
      </c>
      <c r="E8106">
        <f t="shared" si="630"/>
        <v>1</v>
      </c>
      <c r="F8106">
        <f t="shared" si="631"/>
        <v>-1.0678221997300801E-2</v>
      </c>
      <c r="G8106" t="str">
        <f t="shared" si="632"/>
        <v/>
      </c>
      <c r="H8106" t="str">
        <f t="shared" si="633"/>
        <v/>
      </c>
      <c r="I8106" t="str">
        <f t="shared" si="634"/>
        <v/>
      </c>
    </row>
    <row r="8107" spans="1:9" x14ac:dyDescent="0.3">
      <c r="A8107" s="1">
        <v>8105</v>
      </c>
      <c r="B8107" s="2">
        <v>43111.666666666657</v>
      </c>
      <c r="C8107">
        <v>7.4945913322826854E-4</v>
      </c>
      <c r="D8107">
        <v>-7.1756335065612572E-4</v>
      </c>
      <c r="E8107">
        <f t="shared" si="630"/>
        <v>-1</v>
      </c>
      <c r="F8107">
        <f t="shared" si="631"/>
        <v>-7.4945913322826854E-4</v>
      </c>
      <c r="G8107" t="str">
        <f t="shared" si="632"/>
        <v/>
      </c>
      <c r="H8107" t="str">
        <f t="shared" si="633"/>
        <v/>
      </c>
      <c r="I8107" t="str">
        <f t="shared" si="634"/>
        <v/>
      </c>
    </row>
    <row r="8108" spans="1:9" x14ac:dyDescent="0.3">
      <c r="A8108" s="1">
        <v>8106</v>
      </c>
      <c r="B8108" s="2">
        <v>43111.670138888891</v>
      </c>
      <c r="C8108">
        <v>-7.8753263949572754E-3</v>
      </c>
      <c r="D8108">
        <v>-8.8181472744590129E-3</v>
      </c>
      <c r="E8108">
        <f t="shared" si="630"/>
        <v>-1</v>
      </c>
      <c r="F8108">
        <f t="shared" si="631"/>
        <v>7.8753263949572754E-3</v>
      </c>
      <c r="G8108">
        <f t="shared" si="632"/>
        <v>-1</v>
      </c>
      <c r="H8108">
        <f t="shared" si="633"/>
        <v>1</v>
      </c>
      <c r="I8108">
        <f t="shared" si="634"/>
        <v>7.8753263949572754E-3</v>
      </c>
    </row>
    <row r="8109" spans="1:9" x14ac:dyDescent="0.3">
      <c r="A8109" s="1">
        <v>8107</v>
      </c>
      <c r="B8109" s="2">
        <v>43111.673611111109</v>
      </c>
      <c r="C8109">
        <v>-1.097053579009941E-2</v>
      </c>
      <c r="D8109">
        <v>-2.652978653678389E-3</v>
      </c>
      <c r="E8109">
        <f t="shared" si="630"/>
        <v>-1</v>
      </c>
      <c r="F8109">
        <f t="shared" si="631"/>
        <v>1.097053579009941E-2</v>
      </c>
      <c r="G8109">
        <f t="shared" si="632"/>
        <v>-1</v>
      </c>
      <c r="H8109">
        <f t="shared" si="633"/>
        <v>1</v>
      </c>
      <c r="I8109">
        <f t="shared" si="634"/>
        <v>1.097053579009941E-2</v>
      </c>
    </row>
    <row r="8110" spans="1:9" x14ac:dyDescent="0.3">
      <c r="A8110" s="1">
        <v>8108</v>
      </c>
      <c r="B8110" s="2">
        <v>43111.677083333343</v>
      </c>
      <c r="C8110">
        <v>-5.0256410256411194E-3</v>
      </c>
      <c r="D8110">
        <v>8.5958971202401979E-3</v>
      </c>
      <c r="E8110">
        <f t="shared" si="630"/>
        <v>1</v>
      </c>
      <c r="F8110">
        <f t="shared" si="631"/>
        <v>-5.0256410256411194E-3</v>
      </c>
      <c r="G8110">
        <f t="shared" si="632"/>
        <v>1</v>
      </c>
      <c r="H8110">
        <f t="shared" si="633"/>
        <v>0</v>
      </c>
      <c r="I8110">
        <f t="shared" si="634"/>
        <v>-5.0256410256411194E-3</v>
      </c>
    </row>
    <row r="8111" spans="1:9" x14ac:dyDescent="0.3">
      <c r="A8111" s="1">
        <v>8109</v>
      </c>
      <c r="B8111" s="2">
        <v>43111.680555555547</v>
      </c>
      <c r="C8111">
        <v>-6.7948067927436446E-3</v>
      </c>
      <c r="D8111">
        <v>-1.053699496075358E-2</v>
      </c>
      <c r="E8111">
        <f t="shared" si="630"/>
        <v>-1</v>
      </c>
      <c r="F8111">
        <f t="shared" si="631"/>
        <v>6.7948067927436446E-3</v>
      </c>
      <c r="G8111">
        <f t="shared" si="632"/>
        <v>-1</v>
      </c>
      <c r="H8111">
        <f t="shared" si="633"/>
        <v>1</v>
      </c>
      <c r="I8111">
        <f t="shared" si="634"/>
        <v>6.7948067927436446E-3</v>
      </c>
    </row>
    <row r="8112" spans="1:9" x14ac:dyDescent="0.3">
      <c r="A8112" s="1">
        <v>8110</v>
      </c>
      <c r="B8112" s="2">
        <v>43111.684027777781</v>
      </c>
      <c r="C8112">
        <v>-5.1572681261153538E-3</v>
      </c>
      <c r="D8112">
        <v>-1.157555755010054E-2</v>
      </c>
      <c r="E8112">
        <f t="shared" si="630"/>
        <v>-1</v>
      </c>
      <c r="F8112">
        <f t="shared" si="631"/>
        <v>5.1572681261153538E-3</v>
      </c>
      <c r="G8112">
        <f t="shared" si="632"/>
        <v>-1</v>
      </c>
      <c r="H8112">
        <f t="shared" si="633"/>
        <v>1</v>
      </c>
      <c r="I8112">
        <f t="shared" si="634"/>
        <v>5.1572681261153538E-3</v>
      </c>
    </row>
    <row r="8113" spans="1:9" x14ac:dyDescent="0.3">
      <c r="A8113" s="1">
        <v>8111</v>
      </c>
      <c r="B8113" s="2">
        <v>43111.6875</v>
      </c>
      <c r="C8113">
        <v>1.279141398639384E-2</v>
      </c>
      <c r="D8113">
        <v>-9.3144684478877315E-3</v>
      </c>
      <c r="E8113">
        <f t="shared" si="630"/>
        <v>-1</v>
      </c>
      <c r="F8113">
        <f t="shared" si="631"/>
        <v>-1.279141398639384E-2</v>
      </c>
      <c r="G8113">
        <f t="shared" si="632"/>
        <v>-1</v>
      </c>
      <c r="H8113">
        <f t="shared" si="633"/>
        <v>0</v>
      </c>
      <c r="I8113">
        <f t="shared" si="634"/>
        <v>-1.279141398639384E-2</v>
      </c>
    </row>
    <row r="8114" spans="1:9" x14ac:dyDescent="0.3">
      <c r="A8114" s="1">
        <v>8112</v>
      </c>
      <c r="B8114" s="2">
        <v>43111.690972222219</v>
      </c>
      <c r="C8114">
        <v>1.1341197479352361E-2</v>
      </c>
      <c r="D8114">
        <v>-5.8089914797143129E-3</v>
      </c>
      <c r="E8114">
        <f t="shared" si="630"/>
        <v>-1</v>
      </c>
      <c r="F8114">
        <f t="shared" si="631"/>
        <v>-1.1341197479352361E-2</v>
      </c>
      <c r="G8114">
        <f t="shared" si="632"/>
        <v>-1</v>
      </c>
      <c r="H8114">
        <f t="shared" si="633"/>
        <v>0</v>
      </c>
      <c r="I8114">
        <f t="shared" si="634"/>
        <v>-1.1341197479352361E-2</v>
      </c>
    </row>
    <row r="8115" spans="1:9" x14ac:dyDescent="0.3">
      <c r="A8115" s="1">
        <v>8113</v>
      </c>
      <c r="B8115" s="2">
        <v>43111.694444444453</v>
      </c>
      <c r="C8115">
        <v>8.9939181527677794E-3</v>
      </c>
      <c r="D8115">
        <v>-7.4933272428258368E-3</v>
      </c>
      <c r="E8115">
        <f t="shared" si="630"/>
        <v>-1</v>
      </c>
      <c r="F8115">
        <f t="shared" si="631"/>
        <v>-8.9939181527677794E-3</v>
      </c>
      <c r="G8115">
        <f t="shared" si="632"/>
        <v>-1</v>
      </c>
      <c r="H8115">
        <f t="shared" si="633"/>
        <v>0</v>
      </c>
      <c r="I8115">
        <f t="shared" si="634"/>
        <v>-8.9939181527677794E-3</v>
      </c>
    </row>
    <row r="8116" spans="1:9" x14ac:dyDescent="0.3">
      <c r="A8116" s="1">
        <v>8114</v>
      </c>
      <c r="B8116" s="2">
        <v>43111.697916666657</v>
      </c>
      <c r="C8116">
        <v>6.1374971029295724E-3</v>
      </c>
      <c r="D8116">
        <v>-4.9349899586294066E-3</v>
      </c>
      <c r="E8116">
        <f t="shared" si="630"/>
        <v>-1</v>
      </c>
      <c r="F8116">
        <f t="shared" si="631"/>
        <v>-6.1374971029295724E-3</v>
      </c>
      <c r="G8116">
        <f t="shared" si="632"/>
        <v>-1</v>
      </c>
      <c r="H8116">
        <f t="shared" si="633"/>
        <v>0</v>
      </c>
      <c r="I8116">
        <f t="shared" si="634"/>
        <v>-6.1374971029295724E-3</v>
      </c>
    </row>
    <row r="8117" spans="1:9" x14ac:dyDescent="0.3">
      <c r="A8117" s="1">
        <v>8115</v>
      </c>
      <c r="B8117" s="2">
        <v>43111.701388888891</v>
      </c>
      <c r="C8117">
        <v>-9.8374679213010345E-4</v>
      </c>
      <c r="D8117">
        <v>-5.052188292326459E-3</v>
      </c>
      <c r="E8117">
        <f t="shared" si="630"/>
        <v>-1</v>
      </c>
      <c r="F8117">
        <f t="shared" si="631"/>
        <v>9.8374679213010345E-4</v>
      </c>
      <c r="G8117">
        <f t="shared" si="632"/>
        <v>-1</v>
      </c>
      <c r="H8117">
        <f t="shared" si="633"/>
        <v>1</v>
      </c>
      <c r="I8117">
        <f t="shared" si="634"/>
        <v>9.8374679213010345E-4</v>
      </c>
    </row>
    <row r="8118" spans="1:9" x14ac:dyDescent="0.3">
      <c r="A8118" s="1">
        <v>8116</v>
      </c>
      <c r="B8118" s="2">
        <v>43111.704861111109</v>
      </c>
      <c r="C8118">
        <v>-9.3217751238379668E-3</v>
      </c>
      <c r="D8118">
        <v>-1.9474356575056571E-3</v>
      </c>
      <c r="E8118">
        <f t="shared" si="630"/>
        <v>-1</v>
      </c>
      <c r="F8118">
        <f t="shared" si="631"/>
        <v>9.3217751238379668E-3</v>
      </c>
      <c r="G8118" t="str">
        <f t="shared" si="632"/>
        <v/>
      </c>
      <c r="H8118" t="str">
        <f t="shared" si="633"/>
        <v/>
      </c>
      <c r="I8118" t="str">
        <f t="shared" si="634"/>
        <v/>
      </c>
    </row>
    <row r="8119" spans="1:9" x14ac:dyDescent="0.3">
      <c r="A8119" s="1">
        <v>8117</v>
      </c>
      <c r="B8119" s="2">
        <v>43111.708333333343</v>
      </c>
      <c r="C8119">
        <v>-8.3956570089729968E-3</v>
      </c>
      <c r="D8119">
        <v>-2.2488978436005481E-3</v>
      </c>
      <c r="E8119">
        <f t="shared" si="630"/>
        <v>-1</v>
      </c>
      <c r="F8119">
        <f t="shared" si="631"/>
        <v>8.3956570089729968E-3</v>
      </c>
      <c r="G8119" t="str">
        <f t="shared" si="632"/>
        <v/>
      </c>
      <c r="H8119" t="str">
        <f t="shared" si="633"/>
        <v/>
      </c>
      <c r="I8119" t="str">
        <f t="shared" si="634"/>
        <v/>
      </c>
    </row>
    <row r="8120" spans="1:9" x14ac:dyDescent="0.3">
      <c r="A8120" s="1">
        <v>8118</v>
      </c>
      <c r="B8120" s="2">
        <v>43111.711805555547</v>
      </c>
      <c r="C8120">
        <v>-1.040363020287933E-2</v>
      </c>
      <c r="D8120">
        <v>-5.0367855543549476E-3</v>
      </c>
      <c r="E8120">
        <f t="shared" si="630"/>
        <v>-1</v>
      </c>
      <c r="F8120">
        <f t="shared" si="631"/>
        <v>1.040363020287933E-2</v>
      </c>
      <c r="G8120">
        <f t="shared" si="632"/>
        <v>-1</v>
      </c>
      <c r="H8120">
        <f t="shared" si="633"/>
        <v>1</v>
      </c>
      <c r="I8120">
        <f t="shared" si="634"/>
        <v>1.040363020287933E-2</v>
      </c>
    </row>
    <row r="8121" spans="1:9" x14ac:dyDescent="0.3">
      <c r="A8121" s="1">
        <v>8119</v>
      </c>
      <c r="B8121" s="2">
        <v>43111.715277777781</v>
      </c>
      <c r="C8121">
        <v>-1.8103948401187418E-2</v>
      </c>
      <c r="D8121">
        <v>-1.912106980287172E-3</v>
      </c>
      <c r="E8121">
        <f t="shared" si="630"/>
        <v>-1</v>
      </c>
      <c r="F8121">
        <f t="shared" si="631"/>
        <v>1.8103948401187418E-2</v>
      </c>
      <c r="G8121" t="str">
        <f t="shared" si="632"/>
        <v/>
      </c>
      <c r="H8121" t="str">
        <f t="shared" si="633"/>
        <v/>
      </c>
      <c r="I8121" t="str">
        <f t="shared" si="634"/>
        <v/>
      </c>
    </row>
    <row r="8122" spans="1:9" x14ac:dyDescent="0.3">
      <c r="A8122" s="1">
        <v>8120</v>
      </c>
      <c r="B8122" s="2">
        <v>43111.71875</v>
      </c>
      <c r="C8122">
        <v>-2.7512094875197911E-2</v>
      </c>
      <c r="D8122">
        <v>-1.252059026295237E-2</v>
      </c>
      <c r="E8122">
        <f t="shared" si="630"/>
        <v>-1</v>
      </c>
      <c r="F8122">
        <f t="shared" si="631"/>
        <v>2.7512094875197911E-2</v>
      </c>
      <c r="G8122">
        <f t="shared" si="632"/>
        <v>-1</v>
      </c>
      <c r="H8122">
        <f t="shared" si="633"/>
        <v>1</v>
      </c>
      <c r="I8122">
        <f t="shared" si="634"/>
        <v>2.7512094875197911E-2</v>
      </c>
    </row>
    <row r="8123" spans="1:9" x14ac:dyDescent="0.3">
      <c r="A8123" s="1">
        <v>8121</v>
      </c>
      <c r="B8123" s="2">
        <v>43111.722222222219</v>
      </c>
      <c r="C8123">
        <v>-4.3639819515912247E-2</v>
      </c>
      <c r="D8123">
        <v>-5.9662776075185206E-3</v>
      </c>
      <c r="E8123">
        <f t="shared" si="630"/>
        <v>-1</v>
      </c>
      <c r="F8123">
        <f t="shared" si="631"/>
        <v>4.3639819515912247E-2</v>
      </c>
      <c r="G8123">
        <f t="shared" si="632"/>
        <v>-1</v>
      </c>
      <c r="H8123">
        <f t="shared" si="633"/>
        <v>1</v>
      </c>
      <c r="I8123">
        <f t="shared" si="634"/>
        <v>4.3639819515912247E-2</v>
      </c>
    </row>
    <row r="8124" spans="1:9" x14ac:dyDescent="0.3">
      <c r="A8124" s="1">
        <v>8122</v>
      </c>
      <c r="B8124" s="2">
        <v>43111.725694444453</v>
      </c>
      <c r="C8124">
        <v>-3.4971320948548851E-2</v>
      </c>
      <c r="D8124">
        <v>6.8666516246856466E-3</v>
      </c>
      <c r="E8124">
        <f t="shared" si="630"/>
        <v>1</v>
      </c>
      <c r="F8124">
        <f t="shared" si="631"/>
        <v>-3.4971320948548851E-2</v>
      </c>
      <c r="G8124">
        <f t="shared" si="632"/>
        <v>1</v>
      </c>
      <c r="H8124">
        <f t="shared" si="633"/>
        <v>0</v>
      </c>
      <c r="I8124">
        <f t="shared" si="634"/>
        <v>-3.4971320948548851E-2</v>
      </c>
    </row>
    <row r="8125" spans="1:9" x14ac:dyDescent="0.3">
      <c r="A8125" s="1">
        <v>8123</v>
      </c>
      <c r="B8125" s="2">
        <v>43111.732638888891</v>
      </c>
      <c r="C8125">
        <v>-4.4194189457745732E-2</v>
      </c>
      <c r="D8125">
        <v>-5.1675641533553956E-3</v>
      </c>
      <c r="E8125">
        <f t="shared" si="630"/>
        <v>-1</v>
      </c>
      <c r="F8125">
        <f t="shared" si="631"/>
        <v>4.4194189457745732E-2</v>
      </c>
      <c r="G8125">
        <f t="shared" si="632"/>
        <v>-1</v>
      </c>
      <c r="H8125">
        <f t="shared" si="633"/>
        <v>1</v>
      </c>
      <c r="I8125">
        <f t="shared" si="634"/>
        <v>4.4194189457745732E-2</v>
      </c>
    </row>
    <row r="8126" spans="1:9" x14ac:dyDescent="0.3">
      <c r="A8126" s="1">
        <v>8124</v>
      </c>
      <c r="B8126" s="2">
        <v>43111.736111111109</v>
      </c>
      <c r="C8126">
        <v>-2.7856460161612799E-2</v>
      </c>
      <c r="D8126">
        <v>-1.8446943310136629E-2</v>
      </c>
      <c r="E8126">
        <f t="shared" si="630"/>
        <v>-1</v>
      </c>
      <c r="F8126">
        <f t="shared" si="631"/>
        <v>2.7856460161612799E-2</v>
      </c>
      <c r="G8126">
        <f t="shared" si="632"/>
        <v>-1</v>
      </c>
      <c r="H8126">
        <f t="shared" si="633"/>
        <v>1</v>
      </c>
      <c r="I8126">
        <f t="shared" si="634"/>
        <v>2.7856460161612799E-2</v>
      </c>
    </row>
    <row r="8127" spans="1:9" x14ac:dyDescent="0.3">
      <c r="A8127" s="1">
        <v>8125</v>
      </c>
      <c r="B8127" s="2">
        <v>43111.739583333343</v>
      </c>
      <c r="C8127">
        <v>-2.880991793751983E-2</v>
      </c>
      <c r="D8127">
        <v>-3.534389062181204E-3</v>
      </c>
      <c r="E8127">
        <f t="shared" si="630"/>
        <v>-1</v>
      </c>
      <c r="F8127">
        <f t="shared" si="631"/>
        <v>2.880991793751983E-2</v>
      </c>
      <c r="G8127">
        <f t="shared" si="632"/>
        <v>-1</v>
      </c>
      <c r="H8127">
        <f t="shared" si="633"/>
        <v>1</v>
      </c>
      <c r="I8127">
        <f t="shared" si="634"/>
        <v>2.880991793751983E-2</v>
      </c>
    </row>
    <row r="8128" spans="1:9" x14ac:dyDescent="0.3">
      <c r="A8128" s="1">
        <v>8126</v>
      </c>
      <c r="B8128" s="2">
        <v>43111.743055555547</v>
      </c>
      <c r="C8128">
        <v>2.5962399283796702E-3</v>
      </c>
      <c r="D8128">
        <v>2.9858415205349718E-3</v>
      </c>
      <c r="E8128">
        <f t="shared" si="630"/>
        <v>1</v>
      </c>
      <c r="F8128">
        <f t="shared" si="631"/>
        <v>2.5962399283796702E-3</v>
      </c>
      <c r="G8128">
        <f t="shared" si="632"/>
        <v>1</v>
      </c>
      <c r="H8128">
        <f t="shared" si="633"/>
        <v>1</v>
      </c>
      <c r="I8128">
        <f t="shared" si="634"/>
        <v>2.5962399283796702E-3</v>
      </c>
    </row>
    <row r="8129" spans="1:9" x14ac:dyDescent="0.3">
      <c r="A8129" s="1">
        <v>8127</v>
      </c>
      <c r="B8129" s="2">
        <v>43111.746527777781</v>
      </c>
      <c r="C8129">
        <v>-1.3244710578842351E-2</v>
      </c>
      <c r="D8129">
        <v>6.7035172434278759E-3</v>
      </c>
      <c r="E8129">
        <f t="shared" si="630"/>
        <v>1</v>
      </c>
      <c r="F8129">
        <f t="shared" si="631"/>
        <v>-1.3244710578842351E-2</v>
      </c>
      <c r="G8129">
        <f t="shared" si="632"/>
        <v>1</v>
      </c>
      <c r="H8129">
        <f t="shared" si="633"/>
        <v>0</v>
      </c>
      <c r="I8129">
        <f t="shared" si="634"/>
        <v>-1.3244710578842351E-2</v>
      </c>
    </row>
    <row r="8130" spans="1:9" x14ac:dyDescent="0.3">
      <c r="A8130" s="1">
        <v>8128</v>
      </c>
      <c r="B8130" s="2">
        <v>43111.75</v>
      </c>
      <c r="C8130">
        <v>1.8694869486948679E-2</v>
      </c>
      <c r="D8130">
        <v>1.011477693045972E-2</v>
      </c>
      <c r="E8130">
        <f t="shared" si="630"/>
        <v>1</v>
      </c>
      <c r="F8130">
        <f t="shared" si="631"/>
        <v>1.8694869486948679E-2</v>
      </c>
      <c r="G8130">
        <f t="shared" si="632"/>
        <v>1</v>
      </c>
      <c r="H8130">
        <f t="shared" si="633"/>
        <v>1</v>
      </c>
      <c r="I8130">
        <f t="shared" si="634"/>
        <v>1.8694869486948679E-2</v>
      </c>
    </row>
    <row r="8131" spans="1:9" x14ac:dyDescent="0.3">
      <c r="A8131" s="1">
        <v>8129</v>
      </c>
      <c r="B8131" s="2">
        <v>43111.753472222219</v>
      </c>
      <c r="C8131">
        <v>1.2629151621322179E-2</v>
      </c>
      <c r="D8131">
        <v>1.2326294379845171E-2</v>
      </c>
      <c r="E8131">
        <f t="shared" ref="E8131:E8194" si="635">IF(D8131&gt;0,1,-1)</f>
        <v>1</v>
      </c>
      <c r="F8131">
        <f t="shared" ref="F8131:F8194" si="636">E8131*C8131</f>
        <v>1.2629151621322179E-2</v>
      </c>
      <c r="G8131">
        <f t="shared" ref="G8131:G8194" si="637">IF(ABS(D8131)&gt;0.0025,IF(D8131&gt;0,1,-1),"")</f>
        <v>1</v>
      </c>
      <c r="H8131">
        <f t="shared" ref="H8131:H8194" si="638">IF(ISNUMBER(G8131),IF(G8131*C8131&gt;0,1,0),"")</f>
        <v>1</v>
      </c>
      <c r="I8131">
        <f t="shared" ref="I8131:I8194" si="639">IF(ISNUMBER(G8131),G8131*C8131,"")</f>
        <v>1.2629151621322179E-2</v>
      </c>
    </row>
    <row r="8132" spans="1:9" x14ac:dyDescent="0.3">
      <c r="A8132" s="1">
        <v>8130</v>
      </c>
      <c r="B8132" s="2">
        <v>43111.756944444453</v>
      </c>
      <c r="C8132">
        <v>2.7162284678150531E-2</v>
      </c>
      <c r="D8132">
        <v>3.0565221444178821E-3</v>
      </c>
      <c r="E8132">
        <f t="shared" si="635"/>
        <v>1</v>
      </c>
      <c r="F8132">
        <f t="shared" si="636"/>
        <v>2.7162284678150531E-2</v>
      </c>
      <c r="G8132">
        <f t="shared" si="637"/>
        <v>1</v>
      </c>
      <c r="H8132">
        <f t="shared" si="638"/>
        <v>1</v>
      </c>
      <c r="I8132">
        <f t="shared" si="639"/>
        <v>2.7162284678150531E-2</v>
      </c>
    </row>
    <row r="8133" spans="1:9" x14ac:dyDescent="0.3">
      <c r="A8133" s="1">
        <v>8131</v>
      </c>
      <c r="B8133" s="2">
        <v>43111.760416666657</v>
      </c>
      <c r="C8133">
        <v>4.6789891954638887E-3</v>
      </c>
      <c r="D8133">
        <v>-3.4388438645830579E-3</v>
      </c>
      <c r="E8133">
        <f t="shared" si="635"/>
        <v>-1</v>
      </c>
      <c r="F8133">
        <f t="shared" si="636"/>
        <v>-4.6789891954638887E-3</v>
      </c>
      <c r="G8133">
        <f t="shared" si="637"/>
        <v>-1</v>
      </c>
      <c r="H8133">
        <f t="shared" si="638"/>
        <v>0</v>
      </c>
      <c r="I8133">
        <f t="shared" si="639"/>
        <v>-4.6789891954638887E-3</v>
      </c>
    </row>
    <row r="8134" spans="1:9" x14ac:dyDescent="0.3">
      <c r="A8134" s="1">
        <v>8132</v>
      </c>
      <c r="B8134" s="2">
        <v>43111.763888888891</v>
      </c>
      <c r="C8134">
        <v>1.491486397033814E-2</v>
      </c>
      <c r="D8134">
        <v>2.850874586445984E-3</v>
      </c>
      <c r="E8134">
        <f t="shared" si="635"/>
        <v>1</v>
      </c>
      <c r="F8134">
        <f t="shared" si="636"/>
        <v>1.491486397033814E-2</v>
      </c>
      <c r="G8134">
        <f t="shared" si="637"/>
        <v>1</v>
      </c>
      <c r="H8134">
        <f t="shared" si="638"/>
        <v>1</v>
      </c>
      <c r="I8134">
        <f t="shared" si="639"/>
        <v>1.491486397033814E-2</v>
      </c>
    </row>
    <row r="8135" spans="1:9" x14ac:dyDescent="0.3">
      <c r="A8135" s="1">
        <v>8133</v>
      </c>
      <c r="B8135" s="2">
        <v>43111.767361111109</v>
      </c>
      <c r="C8135">
        <v>1.025031587690129E-3</v>
      </c>
      <c r="D8135">
        <v>6.4482253013664823E-3</v>
      </c>
      <c r="E8135">
        <f t="shared" si="635"/>
        <v>1</v>
      </c>
      <c r="F8135">
        <f t="shared" si="636"/>
        <v>1.025031587690129E-3</v>
      </c>
      <c r="G8135">
        <f t="shared" si="637"/>
        <v>1</v>
      </c>
      <c r="H8135">
        <f t="shared" si="638"/>
        <v>1</v>
      </c>
      <c r="I8135">
        <f t="shared" si="639"/>
        <v>1.025031587690129E-3</v>
      </c>
    </row>
    <row r="8136" spans="1:9" x14ac:dyDescent="0.3">
      <c r="A8136" s="1">
        <v>8134</v>
      </c>
      <c r="B8136" s="2">
        <v>43111.770833333343</v>
      </c>
      <c r="C8136">
        <v>1.791750884842469E-3</v>
      </c>
      <c r="D8136">
        <v>1.5502912790485371E-2</v>
      </c>
      <c r="E8136">
        <f t="shared" si="635"/>
        <v>1</v>
      </c>
      <c r="F8136">
        <f t="shared" si="636"/>
        <v>1.791750884842469E-3</v>
      </c>
      <c r="G8136">
        <f t="shared" si="637"/>
        <v>1</v>
      </c>
      <c r="H8136">
        <f t="shared" si="638"/>
        <v>1</v>
      </c>
      <c r="I8136">
        <f t="shared" si="639"/>
        <v>1.791750884842469E-3</v>
      </c>
    </row>
    <row r="8137" spans="1:9" x14ac:dyDescent="0.3">
      <c r="A8137" s="1">
        <v>8135</v>
      </c>
      <c r="B8137" s="2">
        <v>43111.774305555547</v>
      </c>
      <c r="C8137">
        <v>-4.5985736477898919E-3</v>
      </c>
      <c r="D8137">
        <v>1.491842089854372E-2</v>
      </c>
      <c r="E8137">
        <f t="shared" si="635"/>
        <v>1</v>
      </c>
      <c r="F8137">
        <f t="shared" si="636"/>
        <v>-4.5985736477898919E-3</v>
      </c>
      <c r="G8137">
        <f t="shared" si="637"/>
        <v>1</v>
      </c>
      <c r="H8137">
        <f t="shared" si="638"/>
        <v>0</v>
      </c>
      <c r="I8137">
        <f t="shared" si="639"/>
        <v>-4.5985736477898919E-3</v>
      </c>
    </row>
    <row r="8138" spans="1:9" x14ac:dyDescent="0.3">
      <c r="A8138" s="1">
        <v>8136</v>
      </c>
      <c r="B8138" s="2">
        <v>43111.777777777781</v>
      </c>
      <c r="C8138">
        <v>-9.9187656647173519E-3</v>
      </c>
      <c r="D8138">
        <v>7.7995574877377913E-4</v>
      </c>
      <c r="E8138">
        <f t="shared" si="635"/>
        <v>1</v>
      </c>
      <c r="F8138">
        <f t="shared" si="636"/>
        <v>-9.9187656647173519E-3</v>
      </c>
      <c r="G8138" t="str">
        <f t="shared" si="637"/>
        <v/>
      </c>
      <c r="H8138" t="str">
        <f t="shared" si="638"/>
        <v/>
      </c>
      <c r="I8138" t="str">
        <f t="shared" si="639"/>
        <v/>
      </c>
    </row>
    <row r="8139" spans="1:9" x14ac:dyDescent="0.3">
      <c r="A8139" s="1">
        <v>8137</v>
      </c>
      <c r="B8139" s="2">
        <v>43111.78125</v>
      </c>
      <c r="C8139">
        <v>-1.066515488391474E-2</v>
      </c>
      <c r="D8139">
        <v>9.0286361767727625E-4</v>
      </c>
      <c r="E8139">
        <f t="shared" si="635"/>
        <v>1</v>
      </c>
      <c r="F8139">
        <f t="shared" si="636"/>
        <v>-1.066515488391474E-2</v>
      </c>
      <c r="G8139" t="str">
        <f t="shared" si="637"/>
        <v/>
      </c>
      <c r="H8139" t="str">
        <f t="shared" si="638"/>
        <v/>
      </c>
      <c r="I8139" t="str">
        <f t="shared" si="639"/>
        <v/>
      </c>
    </row>
    <row r="8140" spans="1:9" x14ac:dyDescent="0.3">
      <c r="A8140" s="1">
        <v>8138</v>
      </c>
      <c r="B8140" s="2">
        <v>43111.784722222219</v>
      </c>
      <c r="C8140">
        <v>-1.5729214008878511E-2</v>
      </c>
      <c r="D8140">
        <v>-5.0449800510436451E-3</v>
      </c>
      <c r="E8140">
        <f t="shared" si="635"/>
        <v>-1</v>
      </c>
      <c r="F8140">
        <f t="shared" si="636"/>
        <v>1.5729214008878511E-2</v>
      </c>
      <c r="G8140">
        <f t="shared" si="637"/>
        <v>-1</v>
      </c>
      <c r="H8140">
        <f t="shared" si="638"/>
        <v>1</v>
      </c>
      <c r="I8140">
        <f t="shared" si="639"/>
        <v>1.5729214008878511E-2</v>
      </c>
    </row>
    <row r="8141" spans="1:9" x14ac:dyDescent="0.3">
      <c r="A8141" s="1">
        <v>8139</v>
      </c>
      <c r="B8141" s="2">
        <v>43111.788194444453</v>
      </c>
      <c r="C8141">
        <v>-2.3524229074889911E-2</v>
      </c>
      <c r="D8141">
        <v>2.1563420982787852E-3</v>
      </c>
      <c r="E8141">
        <f t="shared" si="635"/>
        <v>1</v>
      </c>
      <c r="F8141">
        <f t="shared" si="636"/>
        <v>-2.3524229074889911E-2</v>
      </c>
      <c r="G8141" t="str">
        <f t="shared" si="637"/>
        <v/>
      </c>
      <c r="H8141" t="str">
        <f t="shared" si="638"/>
        <v/>
      </c>
      <c r="I8141" t="str">
        <f t="shared" si="639"/>
        <v/>
      </c>
    </row>
    <row r="8142" spans="1:9" x14ac:dyDescent="0.3">
      <c r="A8142" s="1">
        <v>8140</v>
      </c>
      <c r="B8142" s="2">
        <v>43111.791666666657</v>
      </c>
      <c r="C8142">
        <v>-2.7133673243183248E-2</v>
      </c>
      <c r="D8142">
        <v>3.7985269087514638E-3</v>
      </c>
      <c r="E8142">
        <f t="shared" si="635"/>
        <v>1</v>
      </c>
      <c r="F8142">
        <f t="shared" si="636"/>
        <v>-2.7133673243183248E-2</v>
      </c>
      <c r="G8142">
        <f t="shared" si="637"/>
        <v>1</v>
      </c>
      <c r="H8142">
        <f t="shared" si="638"/>
        <v>0</v>
      </c>
      <c r="I8142">
        <f t="shared" si="639"/>
        <v>-2.7133673243183248E-2</v>
      </c>
    </row>
    <row r="8143" spans="1:9" x14ac:dyDescent="0.3">
      <c r="A8143" s="1">
        <v>8141</v>
      </c>
      <c r="B8143" s="2">
        <v>43111.795138888891</v>
      </c>
      <c r="C8143">
        <v>-2.5117147525090231E-2</v>
      </c>
      <c r="D8143">
        <v>-7.3824769662937826E-3</v>
      </c>
      <c r="E8143">
        <f t="shared" si="635"/>
        <v>-1</v>
      </c>
      <c r="F8143">
        <f t="shared" si="636"/>
        <v>2.5117147525090231E-2</v>
      </c>
      <c r="G8143">
        <f t="shared" si="637"/>
        <v>-1</v>
      </c>
      <c r="H8143">
        <f t="shared" si="638"/>
        <v>1</v>
      </c>
      <c r="I8143">
        <f t="shared" si="639"/>
        <v>2.5117147525090231E-2</v>
      </c>
    </row>
    <row r="8144" spans="1:9" x14ac:dyDescent="0.3">
      <c r="A8144" s="1">
        <v>8142</v>
      </c>
      <c r="B8144" s="2">
        <v>43111.798611111109</v>
      </c>
      <c r="C8144">
        <v>-1.72625283157395E-2</v>
      </c>
      <c r="D8144">
        <v>-5.3758116256032249E-3</v>
      </c>
      <c r="E8144">
        <f t="shared" si="635"/>
        <v>-1</v>
      </c>
      <c r="F8144">
        <f t="shared" si="636"/>
        <v>1.72625283157395E-2</v>
      </c>
      <c r="G8144">
        <f t="shared" si="637"/>
        <v>-1</v>
      </c>
      <c r="H8144">
        <f t="shared" si="638"/>
        <v>1</v>
      </c>
      <c r="I8144">
        <f t="shared" si="639"/>
        <v>1.72625283157395E-2</v>
      </c>
    </row>
    <row r="8145" spans="1:9" x14ac:dyDescent="0.3">
      <c r="A8145" s="1">
        <v>8143</v>
      </c>
      <c r="B8145" s="2">
        <v>43111.802083333343</v>
      </c>
      <c r="C8145">
        <v>-9.0843055842023505E-3</v>
      </c>
      <c r="D8145">
        <v>-2.693105223760013E-3</v>
      </c>
      <c r="E8145">
        <f t="shared" si="635"/>
        <v>-1</v>
      </c>
      <c r="F8145">
        <f t="shared" si="636"/>
        <v>9.0843055842023505E-3</v>
      </c>
      <c r="G8145">
        <f t="shared" si="637"/>
        <v>-1</v>
      </c>
      <c r="H8145">
        <f t="shared" si="638"/>
        <v>1</v>
      </c>
      <c r="I8145">
        <f t="shared" si="639"/>
        <v>9.0843055842023505E-3</v>
      </c>
    </row>
    <row r="8146" spans="1:9" x14ac:dyDescent="0.3">
      <c r="A8146" s="1">
        <v>8144</v>
      </c>
      <c r="B8146" s="2">
        <v>43111.805555555547</v>
      </c>
      <c r="C8146">
        <v>3.997112695118708E-3</v>
      </c>
      <c r="D8146">
        <v>-3.9980702791226012E-3</v>
      </c>
      <c r="E8146">
        <f t="shared" si="635"/>
        <v>-1</v>
      </c>
      <c r="F8146">
        <f t="shared" si="636"/>
        <v>-3.997112695118708E-3</v>
      </c>
      <c r="G8146">
        <f t="shared" si="637"/>
        <v>-1</v>
      </c>
      <c r="H8146">
        <f t="shared" si="638"/>
        <v>0</v>
      </c>
      <c r="I8146">
        <f t="shared" si="639"/>
        <v>-3.997112695118708E-3</v>
      </c>
    </row>
    <row r="8147" spans="1:9" x14ac:dyDescent="0.3">
      <c r="A8147" s="1">
        <v>8145</v>
      </c>
      <c r="B8147" s="2">
        <v>43111.809027777781</v>
      </c>
      <c r="C8147">
        <v>2.2722508317002989E-2</v>
      </c>
      <c r="D8147">
        <v>-1.357126705436758E-2</v>
      </c>
      <c r="E8147">
        <f t="shared" si="635"/>
        <v>-1</v>
      </c>
      <c r="F8147">
        <f t="shared" si="636"/>
        <v>-2.2722508317002989E-2</v>
      </c>
      <c r="G8147">
        <f t="shared" si="637"/>
        <v>-1</v>
      </c>
      <c r="H8147">
        <f t="shared" si="638"/>
        <v>0</v>
      </c>
      <c r="I8147">
        <f t="shared" si="639"/>
        <v>-2.2722508317002989E-2</v>
      </c>
    </row>
    <row r="8148" spans="1:9" x14ac:dyDescent="0.3">
      <c r="A8148" s="1">
        <v>8146</v>
      </c>
      <c r="B8148" s="2">
        <v>43111.8125</v>
      </c>
      <c r="C8148">
        <v>3.174953959484348E-2</v>
      </c>
      <c r="D8148">
        <v>1.280660273762879E-2</v>
      </c>
      <c r="E8148">
        <f t="shared" si="635"/>
        <v>1</v>
      </c>
      <c r="F8148">
        <f t="shared" si="636"/>
        <v>3.174953959484348E-2</v>
      </c>
      <c r="G8148">
        <f t="shared" si="637"/>
        <v>1</v>
      </c>
      <c r="H8148">
        <f t="shared" si="638"/>
        <v>1</v>
      </c>
      <c r="I8148">
        <f t="shared" si="639"/>
        <v>3.174953959484348E-2</v>
      </c>
    </row>
    <row r="8149" spans="1:9" x14ac:dyDescent="0.3">
      <c r="A8149" s="1">
        <v>8147</v>
      </c>
      <c r="B8149" s="2">
        <v>43111.815972222219</v>
      </c>
      <c r="C8149">
        <v>2.2239634107453679E-2</v>
      </c>
      <c r="D8149">
        <v>1.5620108353558379E-2</v>
      </c>
      <c r="E8149">
        <f t="shared" si="635"/>
        <v>1</v>
      </c>
      <c r="F8149">
        <f t="shared" si="636"/>
        <v>2.2239634107453679E-2</v>
      </c>
      <c r="G8149">
        <f t="shared" si="637"/>
        <v>1</v>
      </c>
      <c r="H8149">
        <f t="shared" si="638"/>
        <v>1</v>
      </c>
      <c r="I8149">
        <f t="shared" si="639"/>
        <v>2.2239634107453679E-2</v>
      </c>
    </row>
    <row r="8150" spans="1:9" x14ac:dyDescent="0.3">
      <c r="A8150" s="1">
        <v>8148</v>
      </c>
      <c r="B8150" s="2">
        <v>43111.819444444453</v>
      </c>
      <c r="C8150">
        <v>1.902296874151567E-2</v>
      </c>
      <c r="D8150">
        <v>1.3670294766772031E-2</v>
      </c>
      <c r="E8150">
        <f t="shared" si="635"/>
        <v>1</v>
      </c>
      <c r="F8150">
        <f t="shared" si="636"/>
        <v>1.902296874151567E-2</v>
      </c>
      <c r="G8150">
        <f t="shared" si="637"/>
        <v>1</v>
      </c>
      <c r="H8150">
        <f t="shared" si="638"/>
        <v>1</v>
      </c>
      <c r="I8150">
        <f t="shared" si="639"/>
        <v>1.902296874151567E-2</v>
      </c>
    </row>
    <row r="8151" spans="1:9" x14ac:dyDescent="0.3">
      <c r="A8151" s="1">
        <v>8149</v>
      </c>
      <c r="B8151" s="2">
        <v>43111.822916666657</v>
      </c>
      <c r="C8151">
        <v>1.012824314973083E-2</v>
      </c>
      <c r="D8151">
        <v>1.1413796770742481E-2</v>
      </c>
      <c r="E8151">
        <f t="shared" si="635"/>
        <v>1</v>
      </c>
      <c r="F8151">
        <f t="shared" si="636"/>
        <v>1.012824314973083E-2</v>
      </c>
      <c r="G8151">
        <f t="shared" si="637"/>
        <v>1</v>
      </c>
      <c r="H8151">
        <f t="shared" si="638"/>
        <v>1</v>
      </c>
      <c r="I8151">
        <f t="shared" si="639"/>
        <v>1.012824314973083E-2</v>
      </c>
    </row>
    <row r="8152" spans="1:9" x14ac:dyDescent="0.3">
      <c r="A8152" s="1">
        <v>8150</v>
      </c>
      <c r="B8152" s="2">
        <v>43111.826388888891</v>
      </c>
      <c r="C8152">
        <v>1.648723798659632E-2</v>
      </c>
      <c r="D8152">
        <v>5.5444463933326648E-3</v>
      </c>
      <c r="E8152">
        <f t="shared" si="635"/>
        <v>1</v>
      </c>
      <c r="F8152">
        <f t="shared" si="636"/>
        <v>1.648723798659632E-2</v>
      </c>
      <c r="G8152">
        <f t="shared" si="637"/>
        <v>1</v>
      </c>
      <c r="H8152">
        <f t="shared" si="638"/>
        <v>1</v>
      </c>
      <c r="I8152">
        <f t="shared" si="639"/>
        <v>1.648723798659632E-2</v>
      </c>
    </row>
    <row r="8153" spans="1:9" x14ac:dyDescent="0.3">
      <c r="A8153" s="1">
        <v>8151</v>
      </c>
      <c r="B8153" s="2">
        <v>43111.829861111109</v>
      </c>
      <c r="C8153">
        <v>6.4793659860059886E-3</v>
      </c>
      <c r="D8153">
        <v>-1.553875686378996E-2</v>
      </c>
      <c r="E8153">
        <f t="shared" si="635"/>
        <v>-1</v>
      </c>
      <c r="F8153">
        <f t="shared" si="636"/>
        <v>-6.4793659860059886E-3</v>
      </c>
      <c r="G8153">
        <f t="shared" si="637"/>
        <v>-1</v>
      </c>
      <c r="H8153">
        <f t="shared" si="638"/>
        <v>0</v>
      </c>
      <c r="I8153">
        <f t="shared" si="639"/>
        <v>-6.4793659860059886E-3</v>
      </c>
    </row>
    <row r="8154" spans="1:9" x14ac:dyDescent="0.3">
      <c r="A8154" s="1">
        <v>8152</v>
      </c>
      <c r="B8154" s="2">
        <v>43111.833333333343</v>
      </c>
      <c r="C8154">
        <v>2.0676470588234948E-3</v>
      </c>
      <c r="D8154">
        <v>-1.9156861118908741E-2</v>
      </c>
      <c r="E8154">
        <f t="shared" si="635"/>
        <v>-1</v>
      </c>
      <c r="F8154">
        <f t="shared" si="636"/>
        <v>-2.0676470588234948E-3</v>
      </c>
      <c r="G8154">
        <f t="shared" si="637"/>
        <v>-1</v>
      </c>
      <c r="H8154">
        <f t="shared" si="638"/>
        <v>0</v>
      </c>
      <c r="I8154">
        <f t="shared" si="639"/>
        <v>-2.0676470588234948E-3</v>
      </c>
    </row>
    <row r="8155" spans="1:9" x14ac:dyDescent="0.3">
      <c r="A8155" s="1">
        <v>8153</v>
      </c>
      <c r="B8155" s="2">
        <v>43111.836805555547</v>
      </c>
      <c r="C8155">
        <v>9.5914742451148069E-4</v>
      </c>
      <c r="D8155">
        <v>-1.038380465105343E-2</v>
      </c>
      <c r="E8155">
        <f t="shared" si="635"/>
        <v>-1</v>
      </c>
      <c r="F8155">
        <f t="shared" si="636"/>
        <v>-9.5914742451148069E-4</v>
      </c>
      <c r="G8155">
        <f t="shared" si="637"/>
        <v>-1</v>
      </c>
      <c r="H8155">
        <f t="shared" si="638"/>
        <v>0</v>
      </c>
      <c r="I8155">
        <f t="shared" si="639"/>
        <v>-9.5914742451148069E-4</v>
      </c>
    </row>
    <row r="8156" spans="1:9" x14ac:dyDescent="0.3">
      <c r="A8156" s="1">
        <v>8154</v>
      </c>
      <c r="B8156" s="2">
        <v>43111.840277777781</v>
      </c>
      <c r="C8156">
        <v>2.80960854092526E-2</v>
      </c>
      <c r="D8156">
        <v>-1.195680696134878E-2</v>
      </c>
      <c r="E8156">
        <f t="shared" si="635"/>
        <v>-1</v>
      </c>
      <c r="F8156">
        <f t="shared" si="636"/>
        <v>-2.80960854092526E-2</v>
      </c>
      <c r="G8156">
        <f t="shared" si="637"/>
        <v>-1</v>
      </c>
      <c r="H8156">
        <f t="shared" si="638"/>
        <v>0</v>
      </c>
      <c r="I8156">
        <f t="shared" si="639"/>
        <v>-2.80960854092526E-2</v>
      </c>
    </row>
    <row r="8157" spans="1:9" x14ac:dyDescent="0.3">
      <c r="A8157" s="1">
        <v>8155</v>
      </c>
      <c r="B8157" s="2">
        <v>43111.84375</v>
      </c>
      <c r="C8157">
        <v>1.5877799014536599E-2</v>
      </c>
      <c r="D8157">
        <v>1.529429725621345E-3</v>
      </c>
      <c r="E8157">
        <f t="shared" si="635"/>
        <v>1</v>
      </c>
      <c r="F8157">
        <f t="shared" si="636"/>
        <v>1.5877799014536599E-2</v>
      </c>
      <c r="G8157" t="str">
        <f t="shared" si="637"/>
        <v/>
      </c>
      <c r="H8157" t="str">
        <f t="shared" si="638"/>
        <v/>
      </c>
      <c r="I8157" t="str">
        <f t="shared" si="639"/>
        <v/>
      </c>
    </row>
    <row r="8158" spans="1:9" x14ac:dyDescent="0.3">
      <c r="A8158" s="1">
        <v>8156</v>
      </c>
      <c r="B8158" s="2">
        <v>43111.847222222219</v>
      </c>
      <c r="C8158">
        <v>2.6832425913774442E-2</v>
      </c>
      <c r="D8158">
        <v>-8.2255570528249576E-3</v>
      </c>
      <c r="E8158">
        <f t="shared" si="635"/>
        <v>-1</v>
      </c>
      <c r="F8158">
        <f t="shared" si="636"/>
        <v>-2.6832425913774442E-2</v>
      </c>
      <c r="G8158">
        <f t="shared" si="637"/>
        <v>-1</v>
      </c>
      <c r="H8158">
        <f t="shared" si="638"/>
        <v>0</v>
      </c>
      <c r="I8158">
        <f t="shared" si="639"/>
        <v>-2.6832425913774442E-2</v>
      </c>
    </row>
    <row r="8159" spans="1:9" x14ac:dyDescent="0.3">
      <c r="A8159" s="1">
        <v>8157</v>
      </c>
      <c r="B8159" s="2">
        <v>43111.850694444453</v>
      </c>
      <c r="C8159">
        <v>4.0673566304394317E-2</v>
      </c>
      <c r="D8159">
        <v>-2.0064797422322E-3</v>
      </c>
      <c r="E8159">
        <f t="shared" si="635"/>
        <v>-1</v>
      </c>
      <c r="F8159">
        <f t="shared" si="636"/>
        <v>-4.0673566304394317E-2</v>
      </c>
      <c r="G8159" t="str">
        <f t="shared" si="637"/>
        <v/>
      </c>
      <c r="H8159" t="str">
        <f t="shared" si="638"/>
        <v/>
      </c>
      <c r="I8159" t="str">
        <f t="shared" si="639"/>
        <v/>
      </c>
    </row>
    <row r="8160" spans="1:9" x14ac:dyDescent="0.3">
      <c r="A8160" s="1">
        <v>8158</v>
      </c>
      <c r="B8160" s="2">
        <v>43111.854166666657</v>
      </c>
      <c r="C8160">
        <v>4.0804468183270083E-2</v>
      </c>
      <c r="D8160">
        <v>-1.0409531305458221E-2</v>
      </c>
      <c r="E8160">
        <f t="shared" si="635"/>
        <v>-1</v>
      </c>
      <c r="F8160">
        <f t="shared" si="636"/>
        <v>-4.0804468183270083E-2</v>
      </c>
      <c r="G8160">
        <f t="shared" si="637"/>
        <v>-1</v>
      </c>
      <c r="H8160">
        <f t="shared" si="638"/>
        <v>0</v>
      </c>
      <c r="I8160">
        <f t="shared" si="639"/>
        <v>-4.0804468183270083E-2</v>
      </c>
    </row>
    <row r="8161" spans="1:9" x14ac:dyDescent="0.3">
      <c r="A8161" s="1">
        <v>8159</v>
      </c>
      <c r="B8161" s="2">
        <v>43111.857638888891</v>
      </c>
      <c r="C8161">
        <v>1.294587999100022E-2</v>
      </c>
      <c r="D8161">
        <v>-4.5223453804256958E-3</v>
      </c>
      <c r="E8161">
        <f t="shared" si="635"/>
        <v>-1</v>
      </c>
      <c r="F8161">
        <f t="shared" si="636"/>
        <v>-1.294587999100022E-2</v>
      </c>
      <c r="G8161">
        <f t="shared" si="637"/>
        <v>-1</v>
      </c>
      <c r="H8161">
        <f t="shared" si="638"/>
        <v>0</v>
      </c>
      <c r="I8161">
        <f t="shared" si="639"/>
        <v>-1.294587999100022E-2</v>
      </c>
    </row>
    <row r="8162" spans="1:9" x14ac:dyDescent="0.3">
      <c r="A8162" s="1">
        <v>8160</v>
      </c>
      <c r="B8162" s="2">
        <v>43111.861111111109</v>
      </c>
      <c r="C8162">
        <v>5.3940230254876636E-3</v>
      </c>
      <c r="D8162">
        <v>7.2264201520609215E-4</v>
      </c>
      <c r="E8162">
        <f t="shared" si="635"/>
        <v>1</v>
      </c>
      <c r="F8162">
        <f t="shared" si="636"/>
        <v>5.3940230254876636E-3</v>
      </c>
      <c r="G8162" t="str">
        <f t="shared" si="637"/>
        <v/>
      </c>
      <c r="H8162" t="str">
        <f t="shared" si="638"/>
        <v/>
      </c>
      <c r="I8162" t="str">
        <f t="shared" si="639"/>
        <v/>
      </c>
    </row>
    <row r="8163" spans="1:9" x14ac:dyDescent="0.3">
      <c r="A8163" s="1">
        <v>8161</v>
      </c>
      <c r="B8163" s="2">
        <v>43111.864583333343</v>
      </c>
      <c r="C8163">
        <v>1.120898100172713E-2</v>
      </c>
      <c r="D8163">
        <v>-1.6591194530942859E-2</v>
      </c>
      <c r="E8163">
        <f t="shared" si="635"/>
        <v>-1</v>
      </c>
      <c r="F8163">
        <f t="shared" si="636"/>
        <v>-1.120898100172713E-2</v>
      </c>
      <c r="G8163">
        <f t="shared" si="637"/>
        <v>-1</v>
      </c>
      <c r="H8163">
        <f t="shared" si="638"/>
        <v>0</v>
      </c>
      <c r="I8163">
        <f t="shared" si="639"/>
        <v>-1.120898100172713E-2</v>
      </c>
    </row>
    <row r="8164" spans="1:9" x14ac:dyDescent="0.3">
      <c r="A8164" s="1">
        <v>8162</v>
      </c>
      <c r="B8164" s="2">
        <v>43111.868055555547</v>
      </c>
      <c r="C8164">
        <v>5.9399170975599734E-3</v>
      </c>
      <c r="D8164">
        <v>-6.8786626969698889E-4</v>
      </c>
      <c r="E8164">
        <f t="shared" si="635"/>
        <v>-1</v>
      </c>
      <c r="F8164">
        <f t="shared" si="636"/>
        <v>-5.9399170975599734E-3</v>
      </c>
      <c r="G8164" t="str">
        <f t="shared" si="637"/>
        <v/>
      </c>
      <c r="H8164" t="str">
        <f t="shared" si="638"/>
        <v/>
      </c>
      <c r="I8164" t="str">
        <f t="shared" si="639"/>
        <v/>
      </c>
    </row>
    <row r="8165" spans="1:9" x14ac:dyDescent="0.3">
      <c r="A8165" s="1">
        <v>8163</v>
      </c>
      <c r="B8165" s="2">
        <v>43111.871527777781</v>
      </c>
      <c r="C8165">
        <v>3.563385268004949E-3</v>
      </c>
      <c r="D8165">
        <v>2.8406374759063361E-3</v>
      </c>
      <c r="E8165">
        <f t="shared" si="635"/>
        <v>1</v>
      </c>
      <c r="F8165">
        <f t="shared" si="636"/>
        <v>3.563385268004949E-3</v>
      </c>
      <c r="G8165">
        <f t="shared" si="637"/>
        <v>1</v>
      </c>
      <c r="H8165">
        <f t="shared" si="638"/>
        <v>1</v>
      </c>
      <c r="I8165">
        <f t="shared" si="639"/>
        <v>3.563385268004949E-3</v>
      </c>
    </row>
    <row r="8166" spans="1:9" x14ac:dyDescent="0.3">
      <c r="A8166" s="1">
        <v>8164</v>
      </c>
      <c r="B8166" s="2">
        <v>43111.875</v>
      </c>
      <c r="C8166">
        <v>6.9625130281751298E-3</v>
      </c>
      <c r="D8166">
        <v>-4.8507668992241954E-3</v>
      </c>
      <c r="E8166">
        <f t="shared" si="635"/>
        <v>-1</v>
      </c>
      <c r="F8166">
        <f t="shared" si="636"/>
        <v>-6.9625130281751298E-3</v>
      </c>
      <c r="G8166">
        <f t="shared" si="637"/>
        <v>-1</v>
      </c>
      <c r="H8166">
        <f t="shared" si="638"/>
        <v>0</v>
      </c>
      <c r="I8166">
        <f t="shared" si="639"/>
        <v>-6.9625130281751298E-3</v>
      </c>
    </row>
    <row r="8167" spans="1:9" x14ac:dyDescent="0.3">
      <c r="A8167" s="1">
        <v>8165</v>
      </c>
      <c r="B8167" s="2">
        <v>43111.878472222219</v>
      </c>
      <c r="C8167">
        <v>1.2438581595496861E-2</v>
      </c>
      <c r="D8167">
        <v>-1.705853432731001E-3</v>
      </c>
      <c r="E8167">
        <f t="shared" si="635"/>
        <v>-1</v>
      </c>
      <c r="F8167">
        <f t="shared" si="636"/>
        <v>-1.2438581595496861E-2</v>
      </c>
      <c r="G8167" t="str">
        <f t="shared" si="637"/>
        <v/>
      </c>
      <c r="H8167" t="str">
        <f t="shared" si="638"/>
        <v/>
      </c>
      <c r="I8167" t="str">
        <f t="shared" si="639"/>
        <v/>
      </c>
    </row>
    <row r="8168" spans="1:9" x14ac:dyDescent="0.3">
      <c r="A8168" s="1">
        <v>8166</v>
      </c>
      <c r="B8168" s="2">
        <v>43111.881944444453</v>
      </c>
      <c r="C8168">
        <v>1.0153888196211609E-2</v>
      </c>
      <c r="D8168">
        <v>5.8057943970232471E-3</v>
      </c>
      <c r="E8168">
        <f t="shared" si="635"/>
        <v>1</v>
      </c>
      <c r="F8168">
        <f t="shared" si="636"/>
        <v>1.0153888196211609E-2</v>
      </c>
      <c r="G8168">
        <f t="shared" si="637"/>
        <v>1</v>
      </c>
      <c r="H8168">
        <f t="shared" si="638"/>
        <v>1</v>
      </c>
      <c r="I8168">
        <f t="shared" si="639"/>
        <v>1.0153888196211609E-2</v>
      </c>
    </row>
    <row r="8169" spans="1:9" x14ac:dyDescent="0.3">
      <c r="A8169" s="1">
        <v>8167</v>
      </c>
      <c r="B8169" s="2">
        <v>43111.885416666657</v>
      </c>
      <c r="C8169">
        <v>-3.398470688190314E-3</v>
      </c>
      <c r="D8169">
        <v>-1.0676149592921741E-2</v>
      </c>
      <c r="E8169">
        <f t="shared" si="635"/>
        <v>-1</v>
      </c>
      <c r="F8169">
        <f t="shared" si="636"/>
        <v>3.398470688190314E-3</v>
      </c>
      <c r="G8169">
        <f t="shared" si="637"/>
        <v>-1</v>
      </c>
      <c r="H8169">
        <f t="shared" si="638"/>
        <v>1</v>
      </c>
      <c r="I8169">
        <f t="shared" si="639"/>
        <v>3.398470688190314E-3</v>
      </c>
    </row>
    <row r="8170" spans="1:9" x14ac:dyDescent="0.3">
      <c r="A8170" s="1">
        <v>8168</v>
      </c>
      <c r="B8170" s="2">
        <v>43111.888888888891</v>
      </c>
      <c r="C8170">
        <v>-7.6534296028880787E-3</v>
      </c>
      <c r="D8170">
        <v>-7.1585056677126143E-3</v>
      </c>
      <c r="E8170">
        <f t="shared" si="635"/>
        <v>-1</v>
      </c>
      <c r="F8170">
        <f t="shared" si="636"/>
        <v>7.6534296028880787E-3</v>
      </c>
      <c r="G8170">
        <f t="shared" si="637"/>
        <v>-1</v>
      </c>
      <c r="H8170">
        <f t="shared" si="638"/>
        <v>1</v>
      </c>
      <c r="I8170">
        <f t="shared" si="639"/>
        <v>7.6534296028880787E-3</v>
      </c>
    </row>
    <row r="8171" spans="1:9" x14ac:dyDescent="0.3">
      <c r="A8171" s="1">
        <v>8169</v>
      </c>
      <c r="B8171" s="2">
        <v>43111.892361111109</v>
      </c>
      <c r="C8171">
        <v>-9.4163867867210231E-4</v>
      </c>
      <c r="D8171">
        <v>-2.7679979554998688E-3</v>
      </c>
      <c r="E8171">
        <f t="shared" si="635"/>
        <v>-1</v>
      </c>
      <c r="F8171">
        <f t="shared" si="636"/>
        <v>9.4163867867210231E-4</v>
      </c>
      <c r="G8171">
        <f t="shared" si="637"/>
        <v>-1</v>
      </c>
      <c r="H8171">
        <f t="shared" si="638"/>
        <v>1</v>
      </c>
      <c r="I8171">
        <f t="shared" si="639"/>
        <v>9.4163867867210231E-4</v>
      </c>
    </row>
    <row r="8172" spans="1:9" x14ac:dyDescent="0.3">
      <c r="A8172" s="1">
        <v>8170</v>
      </c>
      <c r="B8172" s="2">
        <v>43111.895833333343</v>
      </c>
      <c r="C8172">
        <v>-3.7815721338636441E-3</v>
      </c>
      <c r="D8172">
        <v>-1.323632078863469E-5</v>
      </c>
      <c r="E8172">
        <f t="shared" si="635"/>
        <v>-1</v>
      </c>
      <c r="F8172">
        <f t="shared" si="636"/>
        <v>3.7815721338636441E-3</v>
      </c>
      <c r="G8172" t="str">
        <f t="shared" si="637"/>
        <v/>
      </c>
      <c r="H8172" t="str">
        <f t="shared" si="638"/>
        <v/>
      </c>
      <c r="I8172" t="str">
        <f t="shared" si="639"/>
        <v/>
      </c>
    </row>
    <row r="8173" spans="1:9" x14ac:dyDescent="0.3">
      <c r="A8173" s="1">
        <v>8171</v>
      </c>
      <c r="B8173" s="2">
        <v>43111.899305555547</v>
      </c>
      <c r="C8173">
        <v>-3.1448933526083168E-3</v>
      </c>
      <c r="D8173">
        <v>-1.9817789493972592E-3</v>
      </c>
      <c r="E8173">
        <f t="shared" si="635"/>
        <v>-1</v>
      </c>
      <c r="F8173">
        <f t="shared" si="636"/>
        <v>3.1448933526083168E-3</v>
      </c>
      <c r="G8173" t="str">
        <f t="shared" si="637"/>
        <v/>
      </c>
      <c r="H8173" t="str">
        <f t="shared" si="638"/>
        <v/>
      </c>
      <c r="I8173" t="str">
        <f t="shared" si="639"/>
        <v/>
      </c>
    </row>
    <row r="8174" spans="1:9" x14ac:dyDescent="0.3">
      <c r="A8174" s="1">
        <v>8172</v>
      </c>
      <c r="B8174" s="2">
        <v>43111.902777777781</v>
      </c>
      <c r="C8174">
        <v>5.959079283887476E-3</v>
      </c>
      <c r="D8174">
        <v>-4.9073692452253053E-3</v>
      </c>
      <c r="E8174">
        <f t="shared" si="635"/>
        <v>-1</v>
      </c>
      <c r="F8174">
        <f t="shared" si="636"/>
        <v>-5.959079283887476E-3</v>
      </c>
      <c r="G8174">
        <f t="shared" si="637"/>
        <v>-1</v>
      </c>
      <c r="H8174">
        <f t="shared" si="638"/>
        <v>0</v>
      </c>
      <c r="I8174">
        <f t="shared" si="639"/>
        <v>-5.959079283887476E-3</v>
      </c>
    </row>
    <row r="8175" spans="1:9" x14ac:dyDescent="0.3">
      <c r="A8175" s="1">
        <v>8173</v>
      </c>
      <c r="B8175" s="2">
        <v>43111.90625</v>
      </c>
      <c r="C8175">
        <v>4.5880983359582791E-3</v>
      </c>
      <c r="D8175">
        <v>-1.369698044884187E-3</v>
      </c>
      <c r="E8175">
        <f t="shared" si="635"/>
        <v>-1</v>
      </c>
      <c r="F8175">
        <f t="shared" si="636"/>
        <v>-4.5880983359582791E-3</v>
      </c>
      <c r="G8175" t="str">
        <f t="shared" si="637"/>
        <v/>
      </c>
      <c r="H8175" t="str">
        <f t="shared" si="638"/>
        <v/>
      </c>
      <c r="I8175" t="str">
        <f t="shared" si="639"/>
        <v/>
      </c>
    </row>
    <row r="8176" spans="1:9" x14ac:dyDescent="0.3">
      <c r="A8176" s="1">
        <v>8174</v>
      </c>
      <c r="B8176" s="2">
        <v>43111.909722222219</v>
      </c>
      <c r="C8176">
        <v>-6.0293143565616856E-3</v>
      </c>
      <c r="D8176">
        <v>-5.1438717267507164E-3</v>
      </c>
      <c r="E8176">
        <f t="shared" si="635"/>
        <v>-1</v>
      </c>
      <c r="F8176">
        <f t="shared" si="636"/>
        <v>6.0293143565616856E-3</v>
      </c>
      <c r="G8176">
        <f t="shared" si="637"/>
        <v>-1</v>
      </c>
      <c r="H8176">
        <f t="shared" si="638"/>
        <v>1</v>
      </c>
      <c r="I8176">
        <f t="shared" si="639"/>
        <v>6.0293143565616856E-3</v>
      </c>
    </row>
    <row r="8177" spans="1:9" x14ac:dyDescent="0.3">
      <c r="A8177" s="1">
        <v>8175</v>
      </c>
      <c r="B8177" s="2">
        <v>43111.913194444453</v>
      </c>
      <c r="C8177">
        <v>8.7661812642022576E-4</v>
      </c>
      <c r="D8177">
        <v>-4.5176748385465171E-3</v>
      </c>
      <c r="E8177">
        <f t="shared" si="635"/>
        <v>-1</v>
      </c>
      <c r="F8177">
        <f t="shared" si="636"/>
        <v>-8.7661812642022576E-4</v>
      </c>
      <c r="G8177">
        <f t="shared" si="637"/>
        <v>-1</v>
      </c>
      <c r="H8177">
        <f t="shared" si="638"/>
        <v>0</v>
      </c>
      <c r="I8177">
        <f t="shared" si="639"/>
        <v>-8.7661812642022576E-4</v>
      </c>
    </row>
    <row r="8178" spans="1:9" x14ac:dyDescent="0.3">
      <c r="A8178" s="1">
        <v>8176</v>
      </c>
      <c r="B8178" s="2">
        <v>43111.916666666657</v>
      </c>
      <c r="C8178">
        <v>1.3399482678199781E-3</v>
      </c>
      <c r="D8178">
        <v>-2.8348457340081948E-3</v>
      </c>
      <c r="E8178">
        <f t="shared" si="635"/>
        <v>-1</v>
      </c>
      <c r="F8178">
        <f t="shared" si="636"/>
        <v>-1.3399482678199781E-3</v>
      </c>
      <c r="G8178">
        <f t="shared" si="637"/>
        <v>-1</v>
      </c>
      <c r="H8178">
        <f t="shared" si="638"/>
        <v>0</v>
      </c>
      <c r="I8178">
        <f t="shared" si="639"/>
        <v>-1.3399482678199781E-3</v>
      </c>
    </row>
    <row r="8179" spans="1:9" x14ac:dyDescent="0.3">
      <c r="A8179" s="1">
        <v>8177</v>
      </c>
      <c r="B8179" s="2">
        <v>43111.920138888891</v>
      </c>
      <c r="C8179">
        <v>-2.5254451308909551E-3</v>
      </c>
      <c r="D8179">
        <v>-2.5898739357031689E-3</v>
      </c>
      <c r="E8179">
        <f t="shared" si="635"/>
        <v>-1</v>
      </c>
      <c r="F8179">
        <f t="shared" si="636"/>
        <v>2.5254451308909551E-3</v>
      </c>
      <c r="G8179">
        <f t="shared" si="637"/>
        <v>-1</v>
      </c>
      <c r="H8179">
        <f t="shared" si="638"/>
        <v>1</v>
      </c>
      <c r="I8179">
        <f t="shared" si="639"/>
        <v>2.5254451308909551E-3</v>
      </c>
    </row>
    <row r="8180" spans="1:9" x14ac:dyDescent="0.3">
      <c r="A8180" s="1">
        <v>8178</v>
      </c>
      <c r="B8180" s="2">
        <v>43111.923611111109</v>
      </c>
      <c r="C8180">
        <v>2.1651329243353851E-2</v>
      </c>
      <c r="D8180">
        <v>5.2318024088224844E-3</v>
      </c>
      <c r="E8180">
        <f t="shared" si="635"/>
        <v>1</v>
      </c>
      <c r="F8180">
        <f t="shared" si="636"/>
        <v>2.1651329243353851E-2</v>
      </c>
      <c r="G8180">
        <f t="shared" si="637"/>
        <v>1</v>
      </c>
      <c r="H8180">
        <f t="shared" si="638"/>
        <v>1</v>
      </c>
      <c r="I8180">
        <f t="shared" si="639"/>
        <v>2.1651329243353851E-2</v>
      </c>
    </row>
    <row r="8181" spans="1:9" x14ac:dyDescent="0.3">
      <c r="A8181" s="1">
        <v>8179</v>
      </c>
      <c r="B8181" s="2">
        <v>43111.927083333343</v>
      </c>
      <c r="C8181">
        <v>2.7569885858792959E-2</v>
      </c>
      <c r="D8181">
        <v>2.6049012200686241E-3</v>
      </c>
      <c r="E8181">
        <f t="shared" si="635"/>
        <v>1</v>
      </c>
      <c r="F8181">
        <f t="shared" si="636"/>
        <v>2.7569885858792959E-2</v>
      </c>
      <c r="G8181">
        <f t="shared" si="637"/>
        <v>1</v>
      </c>
      <c r="H8181">
        <f t="shared" si="638"/>
        <v>1</v>
      </c>
      <c r="I8181">
        <f t="shared" si="639"/>
        <v>2.7569885858792959E-2</v>
      </c>
    </row>
    <row r="8182" spans="1:9" x14ac:dyDescent="0.3">
      <c r="A8182" s="1">
        <v>8180</v>
      </c>
      <c r="B8182" s="2">
        <v>43111.930555555547</v>
      </c>
      <c r="C8182">
        <v>2.3375850340136058E-2</v>
      </c>
      <c r="D8182">
        <v>-8.5786369441766715E-3</v>
      </c>
      <c r="E8182">
        <f t="shared" si="635"/>
        <v>-1</v>
      </c>
      <c r="F8182">
        <f t="shared" si="636"/>
        <v>-2.3375850340136058E-2</v>
      </c>
      <c r="G8182">
        <f t="shared" si="637"/>
        <v>-1</v>
      </c>
      <c r="H8182">
        <f t="shared" si="638"/>
        <v>0</v>
      </c>
      <c r="I8182">
        <f t="shared" si="639"/>
        <v>-2.3375850340136058E-2</v>
      </c>
    </row>
    <row r="8183" spans="1:9" x14ac:dyDescent="0.3">
      <c r="A8183" s="1">
        <v>8181</v>
      </c>
      <c r="B8183" s="2">
        <v>43111.934027777781</v>
      </c>
      <c r="C8183">
        <v>2.1867827530426039E-2</v>
      </c>
      <c r="D8183">
        <v>1.093426730835627E-2</v>
      </c>
      <c r="E8183">
        <f t="shared" si="635"/>
        <v>1</v>
      </c>
      <c r="F8183">
        <f t="shared" si="636"/>
        <v>2.1867827530426039E-2</v>
      </c>
      <c r="G8183">
        <f t="shared" si="637"/>
        <v>1</v>
      </c>
      <c r="H8183">
        <f t="shared" si="638"/>
        <v>1</v>
      </c>
      <c r="I8183">
        <f t="shared" si="639"/>
        <v>2.1867827530426039E-2</v>
      </c>
    </row>
    <row r="8184" spans="1:9" x14ac:dyDescent="0.3">
      <c r="A8184" s="1">
        <v>8182</v>
      </c>
      <c r="B8184" s="2">
        <v>43111.9375</v>
      </c>
      <c r="C8184">
        <v>2.3780596596460531E-2</v>
      </c>
      <c r="D8184">
        <v>3.9127804606886342E-3</v>
      </c>
      <c r="E8184">
        <f t="shared" si="635"/>
        <v>1</v>
      </c>
      <c r="F8184">
        <f t="shared" si="636"/>
        <v>2.3780596596460531E-2</v>
      </c>
      <c r="G8184">
        <f t="shared" si="637"/>
        <v>1</v>
      </c>
      <c r="H8184">
        <f t="shared" si="638"/>
        <v>1</v>
      </c>
      <c r="I8184">
        <f t="shared" si="639"/>
        <v>2.3780596596460531E-2</v>
      </c>
    </row>
    <row r="8185" spans="1:9" x14ac:dyDescent="0.3">
      <c r="A8185" s="1">
        <v>8183</v>
      </c>
      <c r="B8185" s="2">
        <v>43111.940972222219</v>
      </c>
      <c r="C8185">
        <v>2.4937239889575641E-3</v>
      </c>
      <c r="D8185">
        <v>-4.9107153007364934E-3</v>
      </c>
      <c r="E8185">
        <f t="shared" si="635"/>
        <v>-1</v>
      </c>
      <c r="F8185">
        <f t="shared" si="636"/>
        <v>-2.4937239889575641E-3</v>
      </c>
      <c r="G8185">
        <f t="shared" si="637"/>
        <v>-1</v>
      </c>
      <c r="H8185">
        <f t="shared" si="638"/>
        <v>0</v>
      </c>
      <c r="I8185">
        <f t="shared" si="639"/>
        <v>-2.4937239889575641E-3</v>
      </c>
    </row>
    <row r="8186" spans="1:9" x14ac:dyDescent="0.3">
      <c r="A8186" s="1">
        <v>8184</v>
      </c>
      <c r="B8186" s="2">
        <v>43111.944444444453</v>
      </c>
      <c r="C8186">
        <v>6.9008522136763853E-4</v>
      </c>
      <c r="D8186">
        <v>8.1500628971498384E-3</v>
      </c>
      <c r="E8186">
        <f t="shared" si="635"/>
        <v>1</v>
      </c>
      <c r="F8186">
        <f t="shared" si="636"/>
        <v>6.9008522136763853E-4</v>
      </c>
      <c r="G8186">
        <f t="shared" si="637"/>
        <v>1</v>
      </c>
      <c r="H8186">
        <f t="shared" si="638"/>
        <v>1</v>
      </c>
      <c r="I8186">
        <f t="shared" si="639"/>
        <v>6.9008522136763853E-4</v>
      </c>
    </row>
    <row r="8187" spans="1:9" x14ac:dyDescent="0.3">
      <c r="A8187" s="1">
        <v>8185</v>
      </c>
      <c r="B8187" s="2">
        <v>43111.947916666657</v>
      </c>
      <c r="C8187">
        <v>-6.6057881660836777E-3</v>
      </c>
      <c r="D8187">
        <v>8.5190545290097315E-4</v>
      </c>
      <c r="E8187">
        <f t="shared" si="635"/>
        <v>1</v>
      </c>
      <c r="F8187">
        <f t="shared" si="636"/>
        <v>-6.6057881660836777E-3</v>
      </c>
      <c r="G8187" t="str">
        <f t="shared" si="637"/>
        <v/>
      </c>
      <c r="H8187" t="str">
        <f t="shared" si="638"/>
        <v/>
      </c>
      <c r="I8187" t="str">
        <f t="shared" si="639"/>
        <v/>
      </c>
    </row>
    <row r="8188" spans="1:9" x14ac:dyDescent="0.3">
      <c r="A8188" s="1">
        <v>8186</v>
      </c>
      <c r="B8188" s="2">
        <v>43111.951388888891</v>
      </c>
      <c r="C8188">
        <v>-1.331067920931577E-2</v>
      </c>
      <c r="D8188">
        <v>-1.6095061198810729E-2</v>
      </c>
      <c r="E8188">
        <f t="shared" si="635"/>
        <v>-1</v>
      </c>
      <c r="F8188">
        <f t="shared" si="636"/>
        <v>1.331067920931577E-2</v>
      </c>
      <c r="G8188">
        <f t="shared" si="637"/>
        <v>-1</v>
      </c>
      <c r="H8188">
        <f t="shared" si="638"/>
        <v>1</v>
      </c>
      <c r="I8188">
        <f t="shared" si="639"/>
        <v>1.331067920931577E-2</v>
      </c>
    </row>
    <row r="8189" spans="1:9" x14ac:dyDescent="0.3">
      <c r="A8189" s="1">
        <v>8187</v>
      </c>
      <c r="B8189" s="2">
        <v>43111.954861111109</v>
      </c>
      <c r="C8189">
        <v>-6.1244813278009203E-3</v>
      </c>
      <c r="D8189">
        <v>5.1694442563950311E-4</v>
      </c>
      <c r="E8189">
        <f t="shared" si="635"/>
        <v>1</v>
      </c>
      <c r="F8189">
        <f t="shared" si="636"/>
        <v>-6.1244813278009203E-3</v>
      </c>
      <c r="G8189" t="str">
        <f t="shared" si="637"/>
        <v/>
      </c>
      <c r="H8189" t="str">
        <f t="shared" si="638"/>
        <v/>
      </c>
      <c r="I8189" t="str">
        <f t="shared" si="639"/>
        <v/>
      </c>
    </row>
    <row r="8190" spans="1:9" x14ac:dyDescent="0.3">
      <c r="A8190" s="1">
        <v>8188</v>
      </c>
      <c r="B8190" s="2">
        <v>43111.958333333343</v>
      </c>
      <c r="C8190">
        <v>-7.2795341098169713E-3</v>
      </c>
      <c r="D8190">
        <v>-2.6654812051112721E-3</v>
      </c>
      <c r="E8190">
        <f t="shared" si="635"/>
        <v>-1</v>
      </c>
      <c r="F8190">
        <f t="shared" si="636"/>
        <v>7.2795341098169713E-3</v>
      </c>
      <c r="G8190">
        <f t="shared" si="637"/>
        <v>-1</v>
      </c>
      <c r="H8190">
        <f t="shared" si="638"/>
        <v>1</v>
      </c>
      <c r="I8190">
        <f t="shared" si="639"/>
        <v>7.2795341098169713E-3</v>
      </c>
    </row>
    <row r="8191" spans="1:9" x14ac:dyDescent="0.3">
      <c r="A8191" s="1">
        <v>8189</v>
      </c>
      <c r="B8191" s="2">
        <v>43111.961805555547</v>
      </c>
      <c r="C8191">
        <v>-7.1287326143670776E-3</v>
      </c>
      <c r="D8191">
        <v>-8.5008270393017484E-3</v>
      </c>
      <c r="E8191">
        <f t="shared" si="635"/>
        <v>-1</v>
      </c>
      <c r="F8191">
        <f t="shared" si="636"/>
        <v>7.1287326143670776E-3</v>
      </c>
      <c r="G8191">
        <f t="shared" si="637"/>
        <v>-1</v>
      </c>
      <c r="H8191">
        <f t="shared" si="638"/>
        <v>1</v>
      </c>
      <c r="I8191">
        <f t="shared" si="639"/>
        <v>7.1287326143670776E-3</v>
      </c>
    </row>
    <row r="8192" spans="1:9" x14ac:dyDescent="0.3">
      <c r="A8192" s="1">
        <v>8190</v>
      </c>
      <c r="B8192" s="2">
        <v>43111.965277777781</v>
      </c>
      <c r="C8192">
        <v>1.087374742794013E-3</v>
      </c>
      <c r="D8192">
        <v>-6.3258390527143162E-3</v>
      </c>
      <c r="E8192">
        <f t="shared" si="635"/>
        <v>-1</v>
      </c>
      <c r="F8192">
        <f t="shared" si="636"/>
        <v>-1.087374742794013E-3</v>
      </c>
      <c r="G8192">
        <f t="shared" si="637"/>
        <v>-1</v>
      </c>
      <c r="H8192">
        <f t="shared" si="638"/>
        <v>0</v>
      </c>
      <c r="I8192">
        <f t="shared" si="639"/>
        <v>-1.087374742794013E-3</v>
      </c>
    </row>
    <row r="8193" spans="1:9" x14ac:dyDescent="0.3">
      <c r="A8193" s="1">
        <v>8191</v>
      </c>
      <c r="B8193" s="2">
        <v>43111.96875</v>
      </c>
      <c r="C8193">
        <v>1.814378953204211E-3</v>
      </c>
      <c r="D8193">
        <v>1.5041936761087289E-4</v>
      </c>
      <c r="E8193">
        <f t="shared" si="635"/>
        <v>1</v>
      </c>
      <c r="F8193">
        <f t="shared" si="636"/>
        <v>1.814378953204211E-3</v>
      </c>
      <c r="G8193" t="str">
        <f t="shared" si="637"/>
        <v/>
      </c>
      <c r="H8193" t="str">
        <f t="shared" si="638"/>
        <v/>
      </c>
      <c r="I8193" t="str">
        <f t="shared" si="639"/>
        <v/>
      </c>
    </row>
    <row r="8194" spans="1:9" x14ac:dyDescent="0.3">
      <c r="A8194" s="1">
        <v>8192</v>
      </c>
      <c r="B8194" s="2">
        <v>43111.972222222219</v>
      </c>
      <c r="C8194">
        <v>2.6718825670914571E-3</v>
      </c>
      <c r="D8194">
        <v>6.1037906505255219E-3</v>
      </c>
      <c r="E8194">
        <f t="shared" si="635"/>
        <v>1</v>
      </c>
      <c r="F8194">
        <f t="shared" si="636"/>
        <v>2.6718825670914571E-3</v>
      </c>
      <c r="G8194">
        <f t="shared" si="637"/>
        <v>1</v>
      </c>
      <c r="H8194">
        <f t="shared" si="638"/>
        <v>1</v>
      </c>
      <c r="I8194">
        <f t="shared" si="639"/>
        <v>2.6718825670914571E-3</v>
      </c>
    </row>
    <row r="8195" spans="1:9" x14ac:dyDescent="0.3">
      <c r="A8195" s="1">
        <v>8193</v>
      </c>
      <c r="B8195" s="2">
        <v>43111.975694444453</v>
      </c>
      <c r="C8195">
        <v>1.0064948669599821E-2</v>
      </c>
      <c r="D8195">
        <v>-8.4139080325235319E-3</v>
      </c>
      <c r="E8195">
        <f t="shared" ref="E8195:E8258" si="640">IF(D8195&gt;0,1,-1)</f>
        <v>-1</v>
      </c>
      <c r="F8195">
        <f t="shared" ref="F8195:F8258" si="641">E8195*C8195</f>
        <v>-1.0064948669599821E-2</v>
      </c>
      <c r="G8195">
        <f t="shared" ref="G8195:G8258" si="642">IF(ABS(D8195)&gt;0.0025,IF(D8195&gt;0,1,-1),"")</f>
        <v>-1</v>
      </c>
      <c r="H8195">
        <f t="shared" ref="H8195:H8258" si="643">IF(ISNUMBER(G8195),IF(G8195*C8195&gt;0,1,0),"")</f>
        <v>0</v>
      </c>
      <c r="I8195">
        <f t="shared" ref="I8195:I8258" si="644">IF(ISNUMBER(G8195),G8195*C8195,"")</f>
        <v>-1.0064948669599821E-2</v>
      </c>
    </row>
    <row r="8196" spans="1:9" x14ac:dyDescent="0.3">
      <c r="A8196" s="1">
        <v>8194</v>
      </c>
      <c r="B8196" s="2">
        <v>43111.979166666657</v>
      </c>
      <c r="C8196">
        <v>1.2552301255230131E-2</v>
      </c>
      <c r="D8196">
        <v>-5.350796698209986E-3</v>
      </c>
      <c r="E8196">
        <f t="shared" si="640"/>
        <v>-1</v>
      </c>
      <c r="F8196">
        <f t="shared" si="641"/>
        <v>-1.2552301255230131E-2</v>
      </c>
      <c r="G8196">
        <f t="shared" si="642"/>
        <v>-1</v>
      </c>
      <c r="H8196">
        <f t="shared" si="643"/>
        <v>0</v>
      </c>
      <c r="I8196">
        <f t="shared" si="644"/>
        <v>-1.2552301255230131E-2</v>
      </c>
    </row>
    <row r="8197" spans="1:9" x14ac:dyDescent="0.3">
      <c r="A8197" s="1">
        <v>8195</v>
      </c>
      <c r="B8197" s="2">
        <v>43111.982638888891</v>
      </c>
      <c r="C8197">
        <v>1.516493432706134E-2</v>
      </c>
      <c r="D8197">
        <v>-8.7400584469810756E-3</v>
      </c>
      <c r="E8197">
        <f t="shared" si="640"/>
        <v>-1</v>
      </c>
      <c r="F8197">
        <f t="shared" si="641"/>
        <v>-1.516493432706134E-2</v>
      </c>
      <c r="G8197">
        <f t="shared" si="642"/>
        <v>-1</v>
      </c>
      <c r="H8197">
        <f t="shared" si="643"/>
        <v>0</v>
      </c>
      <c r="I8197">
        <f t="shared" si="644"/>
        <v>-1.516493432706134E-2</v>
      </c>
    </row>
    <row r="8198" spans="1:9" x14ac:dyDescent="0.3">
      <c r="A8198" s="1">
        <v>8196</v>
      </c>
      <c r="B8198" s="2">
        <v>43111.986111111109</v>
      </c>
      <c r="C8198">
        <v>2.232842828994246E-2</v>
      </c>
      <c r="D8198">
        <v>-9.5093405368982201E-3</v>
      </c>
      <c r="E8198">
        <f t="shared" si="640"/>
        <v>-1</v>
      </c>
      <c r="F8198">
        <f t="shared" si="641"/>
        <v>-2.232842828994246E-2</v>
      </c>
      <c r="G8198">
        <f t="shared" si="642"/>
        <v>-1</v>
      </c>
      <c r="H8198">
        <f t="shared" si="643"/>
        <v>0</v>
      </c>
      <c r="I8198">
        <f t="shared" si="644"/>
        <v>-2.232842828994246E-2</v>
      </c>
    </row>
    <row r="8199" spans="1:9" x14ac:dyDescent="0.3">
      <c r="A8199" s="1">
        <v>8197</v>
      </c>
      <c r="B8199" s="2">
        <v>43111.989583333343</v>
      </c>
      <c r="C8199">
        <v>1.220008096134988E-2</v>
      </c>
      <c r="D8199">
        <v>1.8279013581467139E-4</v>
      </c>
      <c r="E8199">
        <f t="shared" si="640"/>
        <v>1</v>
      </c>
      <c r="F8199">
        <f t="shared" si="641"/>
        <v>1.220008096134988E-2</v>
      </c>
      <c r="G8199" t="str">
        <f t="shared" si="642"/>
        <v/>
      </c>
      <c r="H8199" t="str">
        <f t="shared" si="643"/>
        <v/>
      </c>
      <c r="I8199" t="str">
        <f t="shared" si="644"/>
        <v/>
      </c>
    </row>
    <row r="8200" spans="1:9" x14ac:dyDescent="0.3">
      <c r="A8200" s="1">
        <v>8198</v>
      </c>
      <c r="B8200" s="2">
        <v>43111.993055555547</v>
      </c>
      <c r="C8200">
        <v>2.4890894910619049E-5</v>
      </c>
      <c r="D8200">
        <v>-5.2860310450560536E-3</v>
      </c>
      <c r="E8200">
        <f t="shared" si="640"/>
        <v>-1</v>
      </c>
      <c r="F8200">
        <f t="shared" si="641"/>
        <v>-2.4890894910619049E-5</v>
      </c>
      <c r="G8200">
        <f t="shared" si="642"/>
        <v>-1</v>
      </c>
      <c r="H8200">
        <f t="shared" si="643"/>
        <v>0</v>
      </c>
      <c r="I8200">
        <f t="shared" si="644"/>
        <v>-2.4890894910619049E-5</v>
      </c>
    </row>
    <row r="8201" spans="1:9" x14ac:dyDescent="0.3">
      <c r="A8201" s="1">
        <v>8199</v>
      </c>
      <c r="B8201" s="2">
        <v>43111.996527777781</v>
      </c>
      <c r="C8201">
        <v>-8.7273553719007611E-3</v>
      </c>
      <c r="D8201">
        <v>-2.5898744837298368E-3</v>
      </c>
      <c r="E8201">
        <f t="shared" si="640"/>
        <v>-1</v>
      </c>
      <c r="F8201">
        <f t="shared" si="641"/>
        <v>8.7273553719007611E-3</v>
      </c>
      <c r="G8201">
        <f t="shared" si="642"/>
        <v>-1</v>
      </c>
      <c r="H8201">
        <f t="shared" si="643"/>
        <v>1</v>
      </c>
      <c r="I8201">
        <f t="shared" si="644"/>
        <v>8.7273553719007611E-3</v>
      </c>
    </row>
    <row r="8202" spans="1:9" x14ac:dyDescent="0.3">
      <c r="A8202" s="1">
        <v>8200</v>
      </c>
      <c r="B8202" s="2">
        <v>43112</v>
      </c>
      <c r="C8202">
        <v>-1.395896262520682E-2</v>
      </c>
      <c r="D8202">
        <v>-3.720323165007834E-3</v>
      </c>
      <c r="E8202">
        <f t="shared" si="640"/>
        <v>-1</v>
      </c>
      <c r="F8202">
        <f t="shared" si="641"/>
        <v>1.395896262520682E-2</v>
      </c>
      <c r="G8202">
        <f t="shared" si="642"/>
        <v>-1</v>
      </c>
      <c r="H8202">
        <f t="shared" si="643"/>
        <v>1</v>
      </c>
      <c r="I8202">
        <f t="shared" si="644"/>
        <v>1.395896262520682E-2</v>
      </c>
    </row>
    <row r="8203" spans="1:9" x14ac:dyDescent="0.3">
      <c r="A8203" s="1">
        <v>8201</v>
      </c>
      <c r="B8203" s="2">
        <v>43112.003472222219</v>
      </c>
      <c r="C8203">
        <v>-1.043230431074081E-2</v>
      </c>
      <c r="D8203">
        <v>-1.346325650661925E-2</v>
      </c>
      <c r="E8203">
        <f t="shared" si="640"/>
        <v>-1</v>
      </c>
      <c r="F8203">
        <f t="shared" si="641"/>
        <v>1.043230431074081E-2</v>
      </c>
      <c r="G8203">
        <f t="shared" si="642"/>
        <v>-1</v>
      </c>
      <c r="H8203">
        <f t="shared" si="643"/>
        <v>1</v>
      </c>
      <c r="I8203">
        <f t="shared" si="644"/>
        <v>1.043230431074081E-2</v>
      </c>
    </row>
    <row r="8204" spans="1:9" x14ac:dyDescent="0.3">
      <c r="A8204" s="1">
        <v>8202</v>
      </c>
      <c r="B8204" s="2">
        <v>43112.006944444453</v>
      </c>
      <c r="C8204">
        <v>-6.1046344212527439E-3</v>
      </c>
      <c r="D8204">
        <v>-9.5551317673006168E-3</v>
      </c>
      <c r="E8204">
        <f t="shared" si="640"/>
        <v>-1</v>
      </c>
      <c r="F8204">
        <f t="shared" si="641"/>
        <v>6.1046344212527439E-3</v>
      </c>
      <c r="G8204">
        <f t="shared" si="642"/>
        <v>-1</v>
      </c>
      <c r="H8204">
        <f t="shared" si="643"/>
        <v>1</v>
      </c>
      <c r="I8204">
        <f t="shared" si="644"/>
        <v>6.1046344212527439E-3</v>
      </c>
    </row>
    <row r="8205" spans="1:9" x14ac:dyDescent="0.3">
      <c r="A8205" s="1">
        <v>8203</v>
      </c>
      <c r="B8205" s="2">
        <v>43112.010416666657</v>
      </c>
      <c r="C8205">
        <v>6.7950451758498412E-3</v>
      </c>
      <c r="D8205">
        <v>8.2676780312464504E-3</v>
      </c>
      <c r="E8205">
        <f t="shared" si="640"/>
        <v>1</v>
      </c>
      <c r="F8205">
        <f t="shared" si="641"/>
        <v>6.7950451758498412E-3</v>
      </c>
      <c r="G8205">
        <f t="shared" si="642"/>
        <v>1</v>
      </c>
      <c r="H8205">
        <f t="shared" si="643"/>
        <v>1</v>
      </c>
      <c r="I8205">
        <f t="shared" si="644"/>
        <v>6.7950451758498412E-3</v>
      </c>
    </row>
    <row r="8206" spans="1:9" x14ac:dyDescent="0.3">
      <c r="A8206" s="1">
        <v>8204</v>
      </c>
      <c r="B8206" s="2">
        <v>43112.013888888891</v>
      </c>
      <c r="C8206">
        <v>1.5615705297114091E-2</v>
      </c>
      <c r="D8206">
        <v>-4.6744071851906538E-3</v>
      </c>
      <c r="E8206">
        <f t="shared" si="640"/>
        <v>-1</v>
      </c>
      <c r="F8206">
        <f t="shared" si="641"/>
        <v>-1.5615705297114091E-2</v>
      </c>
      <c r="G8206">
        <f t="shared" si="642"/>
        <v>-1</v>
      </c>
      <c r="H8206">
        <f t="shared" si="643"/>
        <v>0</v>
      </c>
      <c r="I8206">
        <f t="shared" si="644"/>
        <v>-1.5615705297114091E-2</v>
      </c>
    </row>
    <row r="8207" spans="1:9" x14ac:dyDescent="0.3">
      <c r="A8207" s="1">
        <v>8205</v>
      </c>
      <c r="B8207" s="2">
        <v>43112.017361111109</v>
      </c>
      <c r="C8207">
        <v>1.2111549794245551E-2</v>
      </c>
      <c r="D8207">
        <v>-8.6691796455901967E-3</v>
      </c>
      <c r="E8207">
        <f t="shared" si="640"/>
        <v>-1</v>
      </c>
      <c r="F8207">
        <f t="shared" si="641"/>
        <v>-1.2111549794245551E-2</v>
      </c>
      <c r="G8207">
        <f t="shared" si="642"/>
        <v>-1</v>
      </c>
      <c r="H8207">
        <f t="shared" si="643"/>
        <v>0</v>
      </c>
      <c r="I8207">
        <f t="shared" si="644"/>
        <v>-1.2111549794245551E-2</v>
      </c>
    </row>
    <row r="8208" spans="1:9" x14ac:dyDescent="0.3">
      <c r="A8208" s="1">
        <v>8206</v>
      </c>
      <c r="B8208" s="2">
        <v>43112.020833333343</v>
      </c>
      <c r="C8208">
        <v>2.850997641974138E-3</v>
      </c>
      <c r="D8208">
        <v>1.059737801306542E-2</v>
      </c>
      <c r="E8208">
        <f t="shared" si="640"/>
        <v>1</v>
      </c>
      <c r="F8208">
        <f t="shared" si="641"/>
        <v>2.850997641974138E-3</v>
      </c>
      <c r="G8208">
        <f t="shared" si="642"/>
        <v>1</v>
      </c>
      <c r="H8208">
        <f t="shared" si="643"/>
        <v>1</v>
      </c>
      <c r="I8208">
        <f t="shared" si="644"/>
        <v>2.850997641974138E-3</v>
      </c>
    </row>
    <row r="8209" spans="1:9" x14ac:dyDescent="0.3">
      <c r="A8209" s="1">
        <v>8207</v>
      </c>
      <c r="B8209" s="2">
        <v>43112.024305555547</v>
      </c>
      <c r="C8209">
        <v>9.7428914366127287E-3</v>
      </c>
      <c r="D8209">
        <v>1.7994590788468719E-2</v>
      </c>
      <c r="E8209">
        <f t="shared" si="640"/>
        <v>1</v>
      </c>
      <c r="F8209">
        <f t="shared" si="641"/>
        <v>9.7428914366127287E-3</v>
      </c>
      <c r="G8209">
        <f t="shared" si="642"/>
        <v>1</v>
      </c>
      <c r="H8209">
        <f t="shared" si="643"/>
        <v>1</v>
      </c>
      <c r="I8209">
        <f t="shared" si="644"/>
        <v>9.7428914366127287E-3</v>
      </c>
    </row>
    <row r="8210" spans="1:9" x14ac:dyDescent="0.3">
      <c r="A8210" s="1">
        <v>8208</v>
      </c>
      <c r="B8210" s="2">
        <v>43112.027777777781</v>
      </c>
      <c r="C8210">
        <v>2.5546362527602062E-4</v>
      </c>
      <c r="D8210">
        <v>1.088847876541202E-2</v>
      </c>
      <c r="E8210">
        <f t="shared" si="640"/>
        <v>1</v>
      </c>
      <c r="F8210">
        <f t="shared" si="641"/>
        <v>2.5546362527602062E-4</v>
      </c>
      <c r="G8210">
        <f t="shared" si="642"/>
        <v>1</v>
      </c>
      <c r="H8210">
        <f t="shared" si="643"/>
        <v>1</v>
      </c>
      <c r="I8210">
        <f t="shared" si="644"/>
        <v>2.5546362527602062E-4</v>
      </c>
    </row>
    <row r="8211" spans="1:9" x14ac:dyDescent="0.3">
      <c r="A8211" s="1">
        <v>8209</v>
      </c>
      <c r="B8211" s="2">
        <v>43112.03125</v>
      </c>
      <c r="C8211">
        <v>2.495546598586374E-3</v>
      </c>
      <c r="D8211">
        <v>6.0987379713621807E-3</v>
      </c>
      <c r="E8211">
        <f t="shared" si="640"/>
        <v>1</v>
      </c>
      <c r="F8211">
        <f t="shared" si="641"/>
        <v>2.495546598586374E-3</v>
      </c>
      <c r="G8211">
        <f t="shared" si="642"/>
        <v>1</v>
      </c>
      <c r="H8211">
        <f t="shared" si="643"/>
        <v>1</v>
      </c>
      <c r="I8211">
        <f t="shared" si="644"/>
        <v>2.495546598586374E-3</v>
      </c>
    </row>
    <row r="8212" spans="1:9" x14ac:dyDescent="0.3">
      <c r="A8212" s="1">
        <v>8210</v>
      </c>
      <c r="B8212" s="2">
        <v>43112.034722222219</v>
      </c>
      <c r="C8212">
        <v>6.9770894156069383E-3</v>
      </c>
      <c r="D8212">
        <v>-2.2234247096688691E-3</v>
      </c>
      <c r="E8212">
        <f t="shared" si="640"/>
        <v>-1</v>
      </c>
      <c r="F8212">
        <f t="shared" si="641"/>
        <v>-6.9770894156069383E-3</v>
      </c>
      <c r="G8212" t="str">
        <f t="shared" si="642"/>
        <v/>
      </c>
      <c r="H8212" t="str">
        <f t="shared" si="643"/>
        <v/>
      </c>
      <c r="I8212" t="str">
        <f t="shared" si="644"/>
        <v/>
      </c>
    </row>
    <row r="8213" spans="1:9" x14ac:dyDescent="0.3">
      <c r="A8213" s="1">
        <v>8211</v>
      </c>
      <c r="B8213" s="2">
        <v>43112.038194444453</v>
      </c>
      <c r="C8213">
        <v>8.1487603305784289E-3</v>
      </c>
      <c r="D8213">
        <v>7.5034951299290343E-3</v>
      </c>
      <c r="E8213">
        <f t="shared" si="640"/>
        <v>1</v>
      </c>
      <c r="F8213">
        <f t="shared" si="641"/>
        <v>8.1487603305784289E-3</v>
      </c>
      <c r="G8213">
        <f t="shared" si="642"/>
        <v>1</v>
      </c>
      <c r="H8213">
        <f t="shared" si="643"/>
        <v>1</v>
      </c>
      <c r="I8213">
        <f t="shared" si="644"/>
        <v>8.1487603305784289E-3</v>
      </c>
    </row>
    <row r="8214" spans="1:9" x14ac:dyDescent="0.3">
      <c r="A8214" s="1">
        <v>8212</v>
      </c>
      <c r="B8214" s="2">
        <v>43112.041666666657</v>
      </c>
      <c r="C8214">
        <v>-2.7626209410093381E-3</v>
      </c>
      <c r="D8214">
        <v>6.9709190095966931E-3</v>
      </c>
      <c r="E8214">
        <f t="shared" si="640"/>
        <v>1</v>
      </c>
      <c r="F8214">
        <f t="shared" si="641"/>
        <v>-2.7626209410093381E-3</v>
      </c>
      <c r="G8214">
        <f t="shared" si="642"/>
        <v>1</v>
      </c>
      <c r="H8214">
        <f t="shared" si="643"/>
        <v>0</v>
      </c>
      <c r="I8214">
        <f t="shared" si="644"/>
        <v>-2.7626209410093381E-3</v>
      </c>
    </row>
    <row r="8215" spans="1:9" x14ac:dyDescent="0.3">
      <c r="A8215" s="1">
        <v>8213</v>
      </c>
      <c r="B8215" s="2">
        <v>43112.045138888891</v>
      </c>
      <c r="C8215">
        <v>5.7341055701563177E-3</v>
      </c>
      <c r="D8215">
        <v>-3.390153411528196E-3</v>
      </c>
      <c r="E8215">
        <f t="shared" si="640"/>
        <v>-1</v>
      </c>
      <c r="F8215">
        <f t="shared" si="641"/>
        <v>-5.7341055701563177E-3</v>
      </c>
      <c r="G8215">
        <f t="shared" si="642"/>
        <v>-1</v>
      </c>
      <c r="H8215">
        <f t="shared" si="643"/>
        <v>0</v>
      </c>
      <c r="I8215">
        <f t="shared" si="644"/>
        <v>-5.7341055701563177E-3</v>
      </c>
    </row>
    <row r="8216" spans="1:9" x14ac:dyDescent="0.3">
      <c r="A8216" s="1">
        <v>8214</v>
      </c>
      <c r="B8216" s="2">
        <v>43112.048611111109</v>
      </c>
      <c r="C8216">
        <v>-3.7421901229108311E-3</v>
      </c>
      <c r="D8216">
        <v>-1.4653386610495369E-4</v>
      </c>
      <c r="E8216">
        <f t="shared" si="640"/>
        <v>-1</v>
      </c>
      <c r="F8216">
        <f t="shared" si="641"/>
        <v>3.7421901229108311E-3</v>
      </c>
      <c r="G8216" t="str">
        <f t="shared" si="642"/>
        <v/>
      </c>
      <c r="H8216" t="str">
        <f t="shared" si="643"/>
        <v/>
      </c>
      <c r="I8216" t="str">
        <f t="shared" si="644"/>
        <v/>
      </c>
    </row>
    <row r="8217" spans="1:9" x14ac:dyDescent="0.3">
      <c r="A8217" s="1">
        <v>8215</v>
      </c>
      <c r="B8217" s="2">
        <v>43112.052083333343</v>
      </c>
      <c r="C8217">
        <v>-4.095004095004095E-3</v>
      </c>
      <c r="D8217">
        <v>-6.7619923075744846E-4</v>
      </c>
      <c r="E8217">
        <f t="shared" si="640"/>
        <v>-1</v>
      </c>
      <c r="F8217">
        <f t="shared" si="641"/>
        <v>4.095004095004095E-3</v>
      </c>
      <c r="G8217" t="str">
        <f t="shared" si="642"/>
        <v/>
      </c>
      <c r="H8217" t="str">
        <f t="shared" si="643"/>
        <v/>
      </c>
      <c r="I8217" t="str">
        <f t="shared" si="644"/>
        <v/>
      </c>
    </row>
    <row r="8218" spans="1:9" x14ac:dyDescent="0.3">
      <c r="A8218" s="1">
        <v>8216</v>
      </c>
      <c r="B8218" s="2">
        <v>43112.055555555547</v>
      </c>
      <c r="C8218">
        <v>-8.5091731838078822E-3</v>
      </c>
      <c r="D8218">
        <v>-4.9669226205764586E-3</v>
      </c>
      <c r="E8218">
        <f t="shared" si="640"/>
        <v>-1</v>
      </c>
      <c r="F8218">
        <f t="shared" si="641"/>
        <v>8.5091731838078822E-3</v>
      </c>
      <c r="G8218">
        <f t="shared" si="642"/>
        <v>-1</v>
      </c>
      <c r="H8218">
        <f t="shared" si="643"/>
        <v>1</v>
      </c>
      <c r="I8218">
        <f t="shared" si="644"/>
        <v>8.5091731838078822E-3</v>
      </c>
    </row>
    <row r="8219" spans="1:9" x14ac:dyDescent="0.3">
      <c r="A8219" s="1">
        <v>8217</v>
      </c>
      <c r="B8219" s="2">
        <v>43112.059027777781</v>
      </c>
      <c r="C8219">
        <v>-5.7215668543713558E-3</v>
      </c>
      <c r="D8219">
        <v>2.0393510359129358E-3</v>
      </c>
      <c r="E8219">
        <f t="shared" si="640"/>
        <v>1</v>
      </c>
      <c r="F8219">
        <f t="shared" si="641"/>
        <v>-5.7215668543713558E-3</v>
      </c>
      <c r="G8219" t="str">
        <f t="shared" si="642"/>
        <v/>
      </c>
      <c r="H8219" t="str">
        <f t="shared" si="643"/>
        <v/>
      </c>
      <c r="I8219" t="str">
        <f t="shared" si="644"/>
        <v/>
      </c>
    </row>
    <row r="8220" spans="1:9" x14ac:dyDescent="0.3">
      <c r="A8220" s="1">
        <v>8218</v>
      </c>
      <c r="B8220" s="2">
        <v>43112.0625</v>
      </c>
      <c r="C8220">
        <v>-4.6119189023142403E-3</v>
      </c>
      <c r="D8220">
        <v>-6.4654603035516729E-4</v>
      </c>
      <c r="E8220">
        <f t="shared" si="640"/>
        <v>-1</v>
      </c>
      <c r="F8220">
        <f t="shared" si="641"/>
        <v>4.6119189023142403E-3</v>
      </c>
      <c r="G8220" t="str">
        <f t="shared" si="642"/>
        <v/>
      </c>
      <c r="H8220" t="str">
        <f t="shared" si="643"/>
        <v/>
      </c>
      <c r="I8220" t="str">
        <f t="shared" si="644"/>
        <v/>
      </c>
    </row>
    <row r="8221" spans="1:9" x14ac:dyDescent="0.3">
      <c r="A8221" s="1">
        <v>8219</v>
      </c>
      <c r="B8221" s="2">
        <v>43112.065972222219</v>
      </c>
      <c r="C8221">
        <v>-2.1699105733825122E-3</v>
      </c>
      <c r="D8221">
        <v>-1.038611324760867E-2</v>
      </c>
      <c r="E8221">
        <f t="shared" si="640"/>
        <v>-1</v>
      </c>
      <c r="F8221">
        <f t="shared" si="641"/>
        <v>2.1699105733825122E-3</v>
      </c>
      <c r="G8221">
        <f t="shared" si="642"/>
        <v>-1</v>
      </c>
      <c r="H8221">
        <f t="shared" si="643"/>
        <v>1</v>
      </c>
      <c r="I8221">
        <f t="shared" si="644"/>
        <v>2.1699105733825122E-3</v>
      </c>
    </row>
    <row r="8222" spans="1:9" x14ac:dyDescent="0.3">
      <c r="A8222" s="1">
        <v>8220</v>
      </c>
      <c r="B8222" s="2">
        <v>43112.069444444453</v>
      </c>
      <c r="C8222">
        <v>7.3190789473692437E-4</v>
      </c>
      <c r="D8222">
        <v>-4.1458906783054363E-3</v>
      </c>
      <c r="E8222">
        <f t="shared" si="640"/>
        <v>-1</v>
      </c>
      <c r="F8222">
        <f t="shared" si="641"/>
        <v>-7.3190789473692437E-4</v>
      </c>
      <c r="G8222">
        <f t="shared" si="642"/>
        <v>-1</v>
      </c>
      <c r="H8222">
        <f t="shared" si="643"/>
        <v>0</v>
      </c>
      <c r="I8222">
        <f t="shared" si="644"/>
        <v>-7.3190789473692437E-4</v>
      </c>
    </row>
    <row r="8223" spans="1:9" x14ac:dyDescent="0.3">
      <c r="A8223" s="1">
        <v>8221</v>
      </c>
      <c r="B8223" s="2">
        <v>43112.072916666657</v>
      </c>
      <c r="C8223">
        <v>9.4916823758970943E-3</v>
      </c>
      <c r="D8223">
        <v>-4.9419968170639301E-3</v>
      </c>
      <c r="E8223">
        <f t="shared" si="640"/>
        <v>-1</v>
      </c>
      <c r="F8223">
        <f t="shared" si="641"/>
        <v>-9.4916823758970943E-3</v>
      </c>
      <c r="G8223">
        <f t="shared" si="642"/>
        <v>-1</v>
      </c>
      <c r="H8223">
        <f t="shared" si="643"/>
        <v>0</v>
      </c>
      <c r="I8223">
        <f t="shared" si="644"/>
        <v>-9.4916823758970943E-3</v>
      </c>
    </row>
    <row r="8224" spans="1:9" x14ac:dyDescent="0.3">
      <c r="A8224" s="1">
        <v>8222</v>
      </c>
      <c r="B8224" s="2">
        <v>43112.076388888891</v>
      </c>
      <c r="C8224">
        <v>8.2844835426501926E-3</v>
      </c>
      <c r="D8224">
        <v>3.900718971742676E-3</v>
      </c>
      <c r="E8224">
        <f t="shared" si="640"/>
        <v>1</v>
      </c>
      <c r="F8224">
        <f t="shared" si="641"/>
        <v>8.2844835426501926E-3</v>
      </c>
      <c r="G8224">
        <f t="shared" si="642"/>
        <v>1</v>
      </c>
      <c r="H8224">
        <f t="shared" si="643"/>
        <v>1</v>
      </c>
      <c r="I8224">
        <f t="shared" si="644"/>
        <v>8.2844835426501926E-3</v>
      </c>
    </row>
    <row r="8225" spans="1:9" x14ac:dyDescent="0.3">
      <c r="A8225" s="1">
        <v>8223</v>
      </c>
      <c r="B8225" s="2">
        <v>43112.079861111109</v>
      </c>
      <c r="C8225">
        <v>1.884587530449825E-3</v>
      </c>
      <c r="D8225">
        <v>1.0575213771240049E-2</v>
      </c>
      <c r="E8225">
        <f t="shared" si="640"/>
        <v>1</v>
      </c>
      <c r="F8225">
        <f t="shared" si="641"/>
        <v>1.884587530449825E-3</v>
      </c>
      <c r="G8225">
        <f t="shared" si="642"/>
        <v>1</v>
      </c>
      <c r="H8225">
        <f t="shared" si="643"/>
        <v>1</v>
      </c>
      <c r="I8225">
        <f t="shared" si="644"/>
        <v>1.884587530449825E-3</v>
      </c>
    </row>
    <row r="8226" spans="1:9" x14ac:dyDescent="0.3">
      <c r="A8226" s="1">
        <v>8224</v>
      </c>
      <c r="B8226" s="2">
        <v>43112.083333333343</v>
      </c>
      <c r="C8226">
        <v>1.070840197693538E-3</v>
      </c>
      <c r="D8226">
        <v>1.8101095906428659E-2</v>
      </c>
      <c r="E8226">
        <f t="shared" si="640"/>
        <v>1</v>
      </c>
      <c r="F8226">
        <f t="shared" si="641"/>
        <v>1.070840197693538E-3</v>
      </c>
      <c r="G8226">
        <f t="shared" si="642"/>
        <v>1</v>
      </c>
      <c r="H8226">
        <f t="shared" si="643"/>
        <v>1</v>
      </c>
      <c r="I8226">
        <f t="shared" si="644"/>
        <v>1.070840197693538E-3</v>
      </c>
    </row>
    <row r="8227" spans="1:9" x14ac:dyDescent="0.3">
      <c r="A8227" s="1">
        <v>8225</v>
      </c>
      <c r="B8227" s="2">
        <v>43112.086805555547</v>
      </c>
      <c r="C8227">
        <v>-1.3559154894855661E-3</v>
      </c>
      <c r="D8227">
        <v>9.7200916684092933E-3</v>
      </c>
      <c r="E8227">
        <f t="shared" si="640"/>
        <v>1</v>
      </c>
      <c r="F8227">
        <f t="shared" si="641"/>
        <v>-1.3559154894855661E-3</v>
      </c>
      <c r="G8227">
        <f t="shared" si="642"/>
        <v>1</v>
      </c>
      <c r="H8227">
        <f t="shared" si="643"/>
        <v>0</v>
      </c>
      <c r="I8227">
        <f t="shared" si="644"/>
        <v>-1.3559154894855661E-3</v>
      </c>
    </row>
    <row r="8228" spans="1:9" x14ac:dyDescent="0.3">
      <c r="A8228" s="1">
        <v>8226</v>
      </c>
      <c r="B8228" s="2">
        <v>43112.090277777781</v>
      </c>
      <c r="C8228">
        <v>-2.416131568601793E-3</v>
      </c>
      <c r="D8228">
        <v>8.9264621312298842E-3</v>
      </c>
      <c r="E8228">
        <f t="shared" si="640"/>
        <v>1</v>
      </c>
      <c r="F8228">
        <f t="shared" si="641"/>
        <v>-2.416131568601793E-3</v>
      </c>
      <c r="G8228">
        <f t="shared" si="642"/>
        <v>1</v>
      </c>
      <c r="H8228">
        <f t="shared" si="643"/>
        <v>0</v>
      </c>
      <c r="I8228">
        <f t="shared" si="644"/>
        <v>-2.416131568601793E-3</v>
      </c>
    </row>
    <row r="8229" spans="1:9" x14ac:dyDescent="0.3">
      <c r="A8229" s="1">
        <v>8227</v>
      </c>
      <c r="B8229" s="2">
        <v>43112.09375</v>
      </c>
      <c r="C8229">
        <v>-1.2382022287640039E-3</v>
      </c>
      <c r="D8229">
        <v>1.134960380059977E-2</v>
      </c>
      <c r="E8229">
        <f t="shared" si="640"/>
        <v>1</v>
      </c>
      <c r="F8229">
        <f t="shared" si="641"/>
        <v>-1.2382022287640039E-3</v>
      </c>
      <c r="G8229">
        <f t="shared" si="642"/>
        <v>1</v>
      </c>
      <c r="H8229">
        <f t="shared" si="643"/>
        <v>0</v>
      </c>
      <c r="I8229">
        <f t="shared" si="644"/>
        <v>-1.2382022287640039E-3</v>
      </c>
    </row>
    <row r="8230" spans="1:9" x14ac:dyDescent="0.3">
      <c r="A8230" s="1">
        <v>8228</v>
      </c>
      <c r="B8230" s="2">
        <v>43112.097222222219</v>
      </c>
      <c r="C8230">
        <v>-2.2506797217042812E-3</v>
      </c>
      <c r="D8230">
        <v>-4.9135658296152324E-3</v>
      </c>
      <c r="E8230">
        <f t="shared" si="640"/>
        <v>-1</v>
      </c>
      <c r="F8230">
        <f t="shared" si="641"/>
        <v>2.2506797217042812E-3</v>
      </c>
      <c r="G8230">
        <f t="shared" si="642"/>
        <v>-1</v>
      </c>
      <c r="H8230">
        <f t="shared" si="643"/>
        <v>1</v>
      </c>
      <c r="I8230">
        <f t="shared" si="644"/>
        <v>2.2506797217042812E-3</v>
      </c>
    </row>
    <row r="8231" spans="1:9" x14ac:dyDescent="0.3">
      <c r="A8231" s="1">
        <v>8229</v>
      </c>
      <c r="B8231" s="2">
        <v>43112.100694444453</v>
      </c>
      <c r="C8231">
        <v>-8.8537809594338782E-3</v>
      </c>
      <c r="D8231">
        <v>3.78103569047516E-3</v>
      </c>
      <c r="E8231">
        <f t="shared" si="640"/>
        <v>1</v>
      </c>
      <c r="F8231">
        <f t="shared" si="641"/>
        <v>-8.8537809594338782E-3</v>
      </c>
      <c r="G8231">
        <f t="shared" si="642"/>
        <v>1</v>
      </c>
      <c r="H8231">
        <f t="shared" si="643"/>
        <v>0</v>
      </c>
      <c r="I8231">
        <f t="shared" si="644"/>
        <v>-8.8537809594338782E-3</v>
      </c>
    </row>
    <row r="8232" spans="1:9" x14ac:dyDescent="0.3">
      <c r="A8232" s="1">
        <v>8230</v>
      </c>
      <c r="B8232" s="2">
        <v>43112.104166666657</v>
      </c>
      <c r="C8232">
        <v>-6.9698166617293928E-3</v>
      </c>
      <c r="D8232">
        <v>-1.0465272707276081E-3</v>
      </c>
      <c r="E8232">
        <f t="shared" si="640"/>
        <v>-1</v>
      </c>
      <c r="F8232">
        <f t="shared" si="641"/>
        <v>6.9698166617293928E-3</v>
      </c>
      <c r="G8232" t="str">
        <f t="shared" si="642"/>
        <v/>
      </c>
      <c r="H8232" t="str">
        <f t="shared" si="643"/>
        <v/>
      </c>
      <c r="I8232" t="str">
        <f t="shared" si="644"/>
        <v/>
      </c>
    </row>
    <row r="8233" spans="1:9" x14ac:dyDescent="0.3">
      <c r="A8233" s="1">
        <v>8231</v>
      </c>
      <c r="B8233" s="2">
        <v>43112.107638888891</v>
      </c>
      <c r="C8233">
        <v>-8.8587121616406795E-3</v>
      </c>
      <c r="D8233">
        <v>-4.6380411023766426E-3</v>
      </c>
      <c r="E8233">
        <f t="shared" si="640"/>
        <v>-1</v>
      </c>
      <c r="F8233">
        <f t="shared" si="641"/>
        <v>8.8587121616406795E-3</v>
      </c>
      <c r="G8233">
        <f t="shared" si="642"/>
        <v>-1</v>
      </c>
      <c r="H8233">
        <f t="shared" si="643"/>
        <v>1</v>
      </c>
      <c r="I8233">
        <f t="shared" si="644"/>
        <v>8.8587121616406795E-3</v>
      </c>
    </row>
    <row r="8234" spans="1:9" x14ac:dyDescent="0.3">
      <c r="A8234" s="1">
        <v>8232</v>
      </c>
      <c r="B8234" s="2">
        <v>43112.111111111109</v>
      </c>
      <c r="C8234">
        <v>-1.434318555008212E-2</v>
      </c>
      <c r="D8234">
        <v>-1.304663586709223E-2</v>
      </c>
      <c r="E8234">
        <f t="shared" si="640"/>
        <v>-1</v>
      </c>
      <c r="F8234">
        <f t="shared" si="641"/>
        <v>1.434318555008212E-2</v>
      </c>
      <c r="G8234">
        <f t="shared" si="642"/>
        <v>-1</v>
      </c>
      <c r="H8234">
        <f t="shared" si="643"/>
        <v>1</v>
      </c>
      <c r="I8234">
        <f t="shared" si="644"/>
        <v>1.434318555008212E-2</v>
      </c>
    </row>
    <row r="8235" spans="1:9" x14ac:dyDescent="0.3">
      <c r="A8235" s="1">
        <v>8233</v>
      </c>
      <c r="B8235" s="2">
        <v>43112.114583333343</v>
      </c>
      <c r="C8235">
        <v>-1.688524455201823E-2</v>
      </c>
      <c r="D8235">
        <v>-8.3582380163523869E-3</v>
      </c>
      <c r="E8235">
        <f t="shared" si="640"/>
        <v>-1</v>
      </c>
      <c r="F8235">
        <f t="shared" si="641"/>
        <v>1.688524455201823E-2</v>
      </c>
      <c r="G8235">
        <f t="shared" si="642"/>
        <v>-1</v>
      </c>
      <c r="H8235">
        <f t="shared" si="643"/>
        <v>1</v>
      </c>
      <c r="I8235">
        <f t="shared" si="644"/>
        <v>1.688524455201823E-2</v>
      </c>
    </row>
    <row r="8236" spans="1:9" x14ac:dyDescent="0.3">
      <c r="A8236" s="1">
        <v>8234</v>
      </c>
      <c r="B8236" s="2">
        <v>43112.118055555547</v>
      </c>
      <c r="C8236">
        <v>-6.3426702309594312E-3</v>
      </c>
      <c r="D8236">
        <v>3.154981862134182E-3</v>
      </c>
      <c r="E8236">
        <f t="shared" si="640"/>
        <v>1</v>
      </c>
      <c r="F8236">
        <f t="shared" si="641"/>
        <v>-6.3426702309594312E-3</v>
      </c>
      <c r="G8236">
        <f t="shared" si="642"/>
        <v>1</v>
      </c>
      <c r="H8236">
        <f t="shared" si="643"/>
        <v>0</v>
      </c>
      <c r="I8236">
        <f t="shared" si="644"/>
        <v>-6.3426702309594312E-3</v>
      </c>
    </row>
    <row r="8237" spans="1:9" x14ac:dyDescent="0.3">
      <c r="A8237" s="1">
        <v>8235</v>
      </c>
      <c r="B8237" s="2">
        <v>43112.121527777781</v>
      </c>
      <c r="C8237">
        <v>-8.1954307780271914E-3</v>
      </c>
      <c r="D8237">
        <v>6.0740861367670042E-3</v>
      </c>
      <c r="E8237">
        <f t="shared" si="640"/>
        <v>1</v>
      </c>
      <c r="F8237">
        <f t="shared" si="641"/>
        <v>-8.1954307780271914E-3</v>
      </c>
      <c r="G8237">
        <f t="shared" si="642"/>
        <v>1</v>
      </c>
      <c r="H8237">
        <f t="shared" si="643"/>
        <v>0</v>
      </c>
      <c r="I8237">
        <f t="shared" si="644"/>
        <v>-8.1954307780271914E-3</v>
      </c>
    </row>
    <row r="8238" spans="1:9" x14ac:dyDescent="0.3">
      <c r="A8238" s="1">
        <v>8236</v>
      </c>
      <c r="B8238" s="2">
        <v>43112.125</v>
      </c>
      <c r="C8238">
        <v>-1.1464356123987281E-2</v>
      </c>
      <c r="D8238">
        <v>2.4124001020892202E-3</v>
      </c>
      <c r="E8238">
        <f t="shared" si="640"/>
        <v>1</v>
      </c>
      <c r="F8238">
        <f t="shared" si="641"/>
        <v>-1.1464356123987281E-2</v>
      </c>
      <c r="G8238" t="str">
        <f t="shared" si="642"/>
        <v/>
      </c>
      <c r="H8238" t="str">
        <f t="shared" si="643"/>
        <v/>
      </c>
      <c r="I8238" t="str">
        <f t="shared" si="644"/>
        <v/>
      </c>
    </row>
    <row r="8239" spans="1:9" x14ac:dyDescent="0.3">
      <c r="A8239" s="1">
        <v>8237</v>
      </c>
      <c r="B8239" s="2">
        <v>43112.128472222219</v>
      </c>
      <c r="C8239">
        <v>-3.0319942025604299E-3</v>
      </c>
      <c r="D8239">
        <v>2.651147498285409E-3</v>
      </c>
      <c r="E8239">
        <f t="shared" si="640"/>
        <v>1</v>
      </c>
      <c r="F8239">
        <f t="shared" si="641"/>
        <v>-3.0319942025604299E-3</v>
      </c>
      <c r="G8239">
        <f t="shared" si="642"/>
        <v>1</v>
      </c>
      <c r="H8239">
        <f t="shared" si="643"/>
        <v>0</v>
      </c>
      <c r="I8239">
        <f t="shared" si="644"/>
        <v>-3.0319942025604299E-3</v>
      </c>
    </row>
    <row r="8240" spans="1:9" x14ac:dyDescent="0.3">
      <c r="A8240" s="1">
        <v>8238</v>
      </c>
      <c r="B8240" s="2">
        <v>43112.131944444453</v>
      </c>
      <c r="C8240">
        <v>3.2156494942050628E-3</v>
      </c>
      <c r="D8240">
        <v>-2.2432976657106661E-2</v>
      </c>
      <c r="E8240">
        <f t="shared" si="640"/>
        <v>-1</v>
      </c>
      <c r="F8240">
        <f t="shared" si="641"/>
        <v>-3.2156494942050628E-3</v>
      </c>
      <c r="G8240">
        <f t="shared" si="642"/>
        <v>-1</v>
      </c>
      <c r="H8240">
        <f t="shared" si="643"/>
        <v>0</v>
      </c>
      <c r="I8240">
        <f t="shared" si="644"/>
        <v>-3.2156494942050628E-3</v>
      </c>
    </row>
    <row r="8241" spans="1:9" x14ac:dyDescent="0.3">
      <c r="A8241" s="1">
        <v>8239</v>
      </c>
      <c r="B8241" s="2">
        <v>43112.135416666657</v>
      </c>
      <c r="C8241">
        <v>9.1904085554341127E-4</v>
      </c>
      <c r="D8241">
        <v>9.6509357169845232E-3</v>
      </c>
      <c r="E8241">
        <f t="shared" si="640"/>
        <v>1</v>
      </c>
      <c r="F8241">
        <f t="shared" si="641"/>
        <v>9.1904085554341127E-4</v>
      </c>
      <c r="G8241">
        <f t="shared" si="642"/>
        <v>1</v>
      </c>
      <c r="H8241">
        <f t="shared" si="643"/>
        <v>1</v>
      </c>
      <c r="I8241">
        <f t="shared" si="644"/>
        <v>9.1904085554341127E-4</v>
      </c>
    </row>
    <row r="8242" spans="1:9" x14ac:dyDescent="0.3">
      <c r="A8242" s="1">
        <v>8240</v>
      </c>
      <c r="B8242" s="2">
        <v>43112.138888888891</v>
      </c>
      <c r="C8242">
        <v>8.9399104337940002E-4</v>
      </c>
      <c r="D8242">
        <v>5.1431189826586809E-4</v>
      </c>
      <c r="E8242">
        <f t="shared" si="640"/>
        <v>1</v>
      </c>
      <c r="F8242">
        <f t="shared" si="641"/>
        <v>8.9399104337940002E-4</v>
      </c>
      <c r="G8242" t="str">
        <f t="shared" si="642"/>
        <v/>
      </c>
      <c r="H8242" t="str">
        <f t="shared" si="643"/>
        <v/>
      </c>
      <c r="I8242" t="str">
        <f t="shared" si="644"/>
        <v/>
      </c>
    </row>
    <row r="8243" spans="1:9" x14ac:dyDescent="0.3">
      <c r="A8243" s="1">
        <v>8241</v>
      </c>
      <c r="B8243" s="2">
        <v>43112.142361111109</v>
      </c>
      <c r="C8243">
        <v>-8.4633561816036646E-4</v>
      </c>
      <c r="D8243">
        <v>4.2952577227532767E-3</v>
      </c>
      <c r="E8243">
        <f t="shared" si="640"/>
        <v>1</v>
      </c>
      <c r="F8243">
        <f t="shared" si="641"/>
        <v>-8.4633561816036646E-4</v>
      </c>
      <c r="G8243">
        <f t="shared" si="642"/>
        <v>1</v>
      </c>
      <c r="H8243">
        <f t="shared" si="643"/>
        <v>0</v>
      </c>
      <c r="I8243">
        <f t="shared" si="644"/>
        <v>-8.4633561816036646E-4</v>
      </c>
    </row>
    <row r="8244" spans="1:9" x14ac:dyDescent="0.3">
      <c r="A8244" s="1">
        <v>8242</v>
      </c>
      <c r="B8244" s="2">
        <v>43112.145833333343</v>
      </c>
      <c r="C8244">
        <v>-4.4949828305024756E-3</v>
      </c>
      <c r="D8244">
        <v>6.1514494971367994E-3</v>
      </c>
      <c r="E8244">
        <f t="shared" si="640"/>
        <v>1</v>
      </c>
      <c r="F8244">
        <f t="shared" si="641"/>
        <v>-4.4949828305024756E-3</v>
      </c>
      <c r="G8244">
        <f t="shared" si="642"/>
        <v>1</v>
      </c>
      <c r="H8244">
        <f t="shared" si="643"/>
        <v>0</v>
      </c>
      <c r="I8244">
        <f t="shared" si="644"/>
        <v>-4.4949828305024756E-3</v>
      </c>
    </row>
    <row r="8245" spans="1:9" x14ac:dyDescent="0.3">
      <c r="A8245" s="1">
        <v>8243</v>
      </c>
      <c r="B8245" s="2">
        <v>43112.149305555547</v>
      </c>
      <c r="C8245">
        <v>-8.3388981636060185E-3</v>
      </c>
      <c r="D8245">
        <v>1.022226025136585E-2</v>
      </c>
      <c r="E8245">
        <f t="shared" si="640"/>
        <v>1</v>
      </c>
      <c r="F8245">
        <f t="shared" si="641"/>
        <v>-8.3388981636060185E-3</v>
      </c>
      <c r="G8245">
        <f t="shared" si="642"/>
        <v>1</v>
      </c>
      <c r="H8245">
        <f t="shared" si="643"/>
        <v>0</v>
      </c>
      <c r="I8245">
        <f t="shared" si="644"/>
        <v>-8.3388981636060185E-3</v>
      </c>
    </row>
    <row r="8246" spans="1:9" x14ac:dyDescent="0.3">
      <c r="A8246" s="1">
        <v>8244</v>
      </c>
      <c r="B8246" s="2">
        <v>43112.152777777781</v>
      </c>
      <c r="C8246">
        <v>-9.5659432387312487E-3</v>
      </c>
      <c r="D8246">
        <v>-1.4688106256734231E-3</v>
      </c>
      <c r="E8246">
        <f t="shared" si="640"/>
        <v>-1</v>
      </c>
      <c r="F8246">
        <f t="shared" si="641"/>
        <v>9.5659432387312487E-3</v>
      </c>
      <c r="G8246" t="str">
        <f t="shared" si="642"/>
        <v/>
      </c>
      <c r="H8246" t="str">
        <f t="shared" si="643"/>
        <v/>
      </c>
      <c r="I8246" t="str">
        <f t="shared" si="644"/>
        <v/>
      </c>
    </row>
    <row r="8247" spans="1:9" x14ac:dyDescent="0.3">
      <c r="A8247" s="1">
        <v>8245</v>
      </c>
      <c r="B8247" s="2">
        <v>43112.15625</v>
      </c>
      <c r="C8247">
        <v>-2.1211235861263059E-2</v>
      </c>
      <c r="D8247">
        <v>-7.387772048329108E-3</v>
      </c>
      <c r="E8247">
        <f t="shared" si="640"/>
        <v>-1</v>
      </c>
      <c r="F8247">
        <f t="shared" si="641"/>
        <v>2.1211235861263059E-2</v>
      </c>
      <c r="G8247">
        <f t="shared" si="642"/>
        <v>-1</v>
      </c>
      <c r="H8247">
        <f t="shared" si="643"/>
        <v>1</v>
      </c>
      <c r="I8247">
        <f t="shared" si="644"/>
        <v>2.1211235861263059E-2</v>
      </c>
    </row>
    <row r="8248" spans="1:9" x14ac:dyDescent="0.3">
      <c r="A8248" s="1">
        <v>8246</v>
      </c>
      <c r="B8248" s="2">
        <v>43112.159722222219</v>
      </c>
      <c r="C8248">
        <v>-1.2890294120113629E-2</v>
      </c>
      <c r="D8248">
        <v>-1.1752057655311329E-2</v>
      </c>
      <c r="E8248">
        <f t="shared" si="640"/>
        <v>-1</v>
      </c>
      <c r="F8248">
        <f t="shared" si="641"/>
        <v>1.2890294120113629E-2</v>
      </c>
      <c r="G8248">
        <f t="shared" si="642"/>
        <v>-1</v>
      </c>
      <c r="H8248">
        <f t="shared" si="643"/>
        <v>1</v>
      </c>
      <c r="I8248">
        <f t="shared" si="644"/>
        <v>1.2890294120113629E-2</v>
      </c>
    </row>
    <row r="8249" spans="1:9" x14ac:dyDescent="0.3">
      <c r="A8249" s="1">
        <v>8247</v>
      </c>
      <c r="B8249" s="2">
        <v>43112.163194444453</v>
      </c>
      <c r="C8249">
        <v>-9.6600112462337639E-3</v>
      </c>
      <c r="D8249">
        <v>-8.8074841706846773E-3</v>
      </c>
      <c r="E8249">
        <f t="shared" si="640"/>
        <v>-1</v>
      </c>
      <c r="F8249">
        <f t="shared" si="641"/>
        <v>9.6600112462337639E-3</v>
      </c>
      <c r="G8249">
        <f t="shared" si="642"/>
        <v>-1</v>
      </c>
      <c r="H8249">
        <f t="shared" si="643"/>
        <v>1</v>
      </c>
      <c r="I8249">
        <f t="shared" si="644"/>
        <v>9.6600112462337639E-3</v>
      </c>
    </row>
    <row r="8250" spans="1:9" x14ac:dyDescent="0.3">
      <c r="A8250" s="1">
        <v>8248</v>
      </c>
      <c r="B8250" s="2">
        <v>43112.166666666657</v>
      </c>
      <c r="C8250">
        <v>-6.7423674884891467E-3</v>
      </c>
      <c r="D8250">
        <v>-8.1998186235481916E-3</v>
      </c>
      <c r="E8250">
        <f t="shared" si="640"/>
        <v>-1</v>
      </c>
      <c r="F8250">
        <f t="shared" si="641"/>
        <v>6.7423674884891467E-3</v>
      </c>
      <c r="G8250">
        <f t="shared" si="642"/>
        <v>-1</v>
      </c>
      <c r="H8250">
        <f t="shared" si="643"/>
        <v>1</v>
      </c>
      <c r="I8250">
        <f t="shared" si="644"/>
        <v>6.7423674884891467E-3</v>
      </c>
    </row>
    <row r="8251" spans="1:9" x14ac:dyDescent="0.3">
      <c r="A8251" s="1">
        <v>8249</v>
      </c>
      <c r="B8251" s="2">
        <v>43112.170138888891</v>
      </c>
      <c r="C8251">
        <v>-2.4272253779896859E-3</v>
      </c>
      <c r="D8251">
        <v>2.3480391598115508E-3</v>
      </c>
      <c r="E8251">
        <f t="shared" si="640"/>
        <v>1</v>
      </c>
      <c r="F8251">
        <f t="shared" si="641"/>
        <v>-2.4272253779896859E-3</v>
      </c>
      <c r="G8251" t="str">
        <f t="shared" si="642"/>
        <v/>
      </c>
      <c r="H8251" t="str">
        <f t="shared" si="643"/>
        <v/>
      </c>
      <c r="I8251" t="str">
        <f t="shared" si="644"/>
        <v/>
      </c>
    </row>
    <row r="8252" spans="1:9" x14ac:dyDescent="0.3">
      <c r="A8252" s="1">
        <v>8250</v>
      </c>
      <c r="B8252" s="2">
        <v>43112.173611111109</v>
      </c>
      <c r="C8252">
        <v>6.3793132856874973E-3</v>
      </c>
      <c r="D8252">
        <v>7.2580440259298858E-3</v>
      </c>
      <c r="E8252">
        <f t="shared" si="640"/>
        <v>1</v>
      </c>
      <c r="F8252">
        <f t="shared" si="641"/>
        <v>6.3793132856874973E-3</v>
      </c>
      <c r="G8252">
        <f t="shared" si="642"/>
        <v>1</v>
      </c>
      <c r="H8252">
        <f t="shared" si="643"/>
        <v>1</v>
      </c>
      <c r="I8252">
        <f t="shared" si="644"/>
        <v>6.3793132856874973E-3</v>
      </c>
    </row>
    <row r="8253" spans="1:9" x14ac:dyDescent="0.3">
      <c r="A8253" s="1">
        <v>8251</v>
      </c>
      <c r="B8253" s="2">
        <v>43112.177083333343</v>
      </c>
      <c r="C8253">
        <v>4.1631265930332116E-3</v>
      </c>
      <c r="D8253">
        <v>-5.9064772216696915E-4</v>
      </c>
      <c r="E8253">
        <f t="shared" si="640"/>
        <v>-1</v>
      </c>
      <c r="F8253">
        <f t="shared" si="641"/>
        <v>-4.1631265930332116E-3</v>
      </c>
      <c r="G8253" t="str">
        <f t="shared" si="642"/>
        <v/>
      </c>
      <c r="H8253" t="str">
        <f t="shared" si="643"/>
        <v/>
      </c>
      <c r="I8253" t="str">
        <f t="shared" si="644"/>
        <v/>
      </c>
    </row>
    <row r="8254" spans="1:9" x14ac:dyDescent="0.3">
      <c r="A8254" s="1">
        <v>8252</v>
      </c>
      <c r="B8254" s="2">
        <v>43112.180555555547</v>
      </c>
      <c r="C8254">
        <v>6.3389830508474732E-3</v>
      </c>
      <c r="D8254">
        <v>-1.1900644322942499E-2</v>
      </c>
      <c r="E8254">
        <f t="shared" si="640"/>
        <v>-1</v>
      </c>
      <c r="F8254">
        <f t="shared" si="641"/>
        <v>-6.3389830508474732E-3</v>
      </c>
      <c r="G8254">
        <f t="shared" si="642"/>
        <v>-1</v>
      </c>
      <c r="H8254">
        <f t="shared" si="643"/>
        <v>0</v>
      </c>
      <c r="I8254">
        <f t="shared" si="644"/>
        <v>-6.3389830508474732E-3</v>
      </c>
    </row>
    <row r="8255" spans="1:9" x14ac:dyDescent="0.3">
      <c r="A8255" s="1">
        <v>8253</v>
      </c>
      <c r="B8255" s="2">
        <v>43112.184027777781</v>
      </c>
      <c r="C8255">
        <v>2.542372881355932E-3</v>
      </c>
      <c r="D8255">
        <v>-8.478729110236307E-3</v>
      </c>
      <c r="E8255">
        <f t="shared" si="640"/>
        <v>-1</v>
      </c>
      <c r="F8255">
        <f t="shared" si="641"/>
        <v>-2.542372881355932E-3</v>
      </c>
      <c r="G8255">
        <f t="shared" si="642"/>
        <v>-1</v>
      </c>
      <c r="H8255">
        <f t="shared" si="643"/>
        <v>0</v>
      </c>
      <c r="I8255">
        <f t="shared" si="644"/>
        <v>-2.542372881355932E-3</v>
      </c>
    </row>
    <row r="8256" spans="1:9" x14ac:dyDescent="0.3">
      <c r="A8256" s="1">
        <v>8254</v>
      </c>
      <c r="B8256" s="2">
        <v>43112.1875</v>
      </c>
      <c r="C8256">
        <v>5.6773059831370723E-3</v>
      </c>
      <c r="D8256">
        <v>-2.0487453357462388E-3</v>
      </c>
      <c r="E8256">
        <f t="shared" si="640"/>
        <v>-1</v>
      </c>
      <c r="F8256">
        <f t="shared" si="641"/>
        <v>-5.6773059831370723E-3</v>
      </c>
      <c r="G8256" t="str">
        <f t="shared" si="642"/>
        <v/>
      </c>
      <c r="H8256" t="str">
        <f t="shared" si="643"/>
        <v/>
      </c>
      <c r="I8256" t="str">
        <f t="shared" si="644"/>
        <v/>
      </c>
    </row>
    <row r="8257" spans="1:9" x14ac:dyDescent="0.3">
      <c r="A8257" s="1">
        <v>8255</v>
      </c>
      <c r="B8257" s="2">
        <v>43112.190972222219</v>
      </c>
      <c r="C8257">
        <v>5.4914323486042766E-3</v>
      </c>
      <c r="D8257">
        <v>-4.4211768924376574E-3</v>
      </c>
      <c r="E8257">
        <f t="shared" si="640"/>
        <v>-1</v>
      </c>
      <c r="F8257">
        <f t="shared" si="641"/>
        <v>-5.4914323486042766E-3</v>
      </c>
      <c r="G8257">
        <f t="shared" si="642"/>
        <v>-1</v>
      </c>
      <c r="H8257">
        <f t="shared" si="643"/>
        <v>0</v>
      </c>
      <c r="I8257">
        <f t="shared" si="644"/>
        <v>-5.4914323486042766E-3</v>
      </c>
    </row>
    <row r="8258" spans="1:9" x14ac:dyDescent="0.3">
      <c r="A8258" s="1">
        <v>8256</v>
      </c>
      <c r="B8258" s="2">
        <v>43112.194444444453</v>
      </c>
      <c r="C8258">
        <v>8.4017260343513291E-3</v>
      </c>
      <c r="D8258">
        <v>1.112640200003719E-2</v>
      </c>
      <c r="E8258">
        <f t="shared" si="640"/>
        <v>1</v>
      </c>
      <c r="F8258">
        <f t="shared" si="641"/>
        <v>8.4017260343513291E-3</v>
      </c>
      <c r="G8258">
        <f t="shared" si="642"/>
        <v>1</v>
      </c>
      <c r="H8258">
        <f t="shared" si="643"/>
        <v>1</v>
      </c>
      <c r="I8258">
        <f t="shared" si="644"/>
        <v>8.4017260343513291E-3</v>
      </c>
    </row>
    <row r="8259" spans="1:9" x14ac:dyDescent="0.3">
      <c r="A8259" s="1">
        <v>8257</v>
      </c>
      <c r="B8259" s="2">
        <v>43112.197916666657</v>
      </c>
      <c r="C8259">
        <v>6.3243170411291056E-3</v>
      </c>
      <c r="D8259">
        <v>1.3360114034610491E-3</v>
      </c>
      <c r="E8259">
        <f t="shared" ref="E8259:E8322" si="645">IF(D8259&gt;0,1,-1)</f>
        <v>1</v>
      </c>
      <c r="F8259">
        <f t="shared" ref="F8259:F8322" si="646">E8259*C8259</f>
        <v>6.3243170411291056E-3</v>
      </c>
      <c r="G8259" t="str">
        <f t="shared" ref="G8259:G8322" si="647">IF(ABS(D8259)&gt;0.0025,IF(D8259&gt;0,1,-1),"")</f>
        <v/>
      </c>
      <c r="H8259" t="str">
        <f t="shared" ref="H8259:H8322" si="648">IF(ISNUMBER(G8259),IF(G8259*C8259&gt;0,1,0),"")</f>
        <v/>
      </c>
      <c r="I8259" t="str">
        <f t="shared" ref="I8259:I8322" si="649">IF(ISNUMBER(G8259),G8259*C8259,"")</f>
        <v/>
      </c>
    </row>
    <row r="8260" spans="1:9" x14ac:dyDescent="0.3">
      <c r="A8260" s="1">
        <v>8258</v>
      </c>
      <c r="B8260" s="2">
        <v>43112.201388888891</v>
      </c>
      <c r="C8260">
        <v>2.5866441251056561E-2</v>
      </c>
      <c r="D8260">
        <v>-8.9718684220932519E-3</v>
      </c>
      <c r="E8260">
        <f t="shared" si="645"/>
        <v>-1</v>
      </c>
      <c r="F8260">
        <f t="shared" si="646"/>
        <v>-2.5866441251056561E-2</v>
      </c>
      <c r="G8260">
        <f t="shared" si="647"/>
        <v>-1</v>
      </c>
      <c r="H8260">
        <f t="shared" si="648"/>
        <v>0</v>
      </c>
      <c r="I8260">
        <f t="shared" si="649"/>
        <v>-2.5866441251056561E-2</v>
      </c>
    </row>
    <row r="8261" spans="1:9" x14ac:dyDescent="0.3">
      <c r="A8261" s="1">
        <v>8259</v>
      </c>
      <c r="B8261" s="2">
        <v>43112.204861111109</v>
      </c>
      <c r="C8261">
        <v>2.2261798753339269E-2</v>
      </c>
      <c r="D8261">
        <v>1.542758489896816E-3</v>
      </c>
      <c r="E8261">
        <f t="shared" si="645"/>
        <v>1</v>
      </c>
      <c r="F8261">
        <f t="shared" si="646"/>
        <v>2.2261798753339269E-2</v>
      </c>
      <c r="G8261" t="str">
        <f t="shared" si="647"/>
        <v/>
      </c>
      <c r="H8261" t="str">
        <f t="shared" si="648"/>
        <v/>
      </c>
      <c r="I8261" t="str">
        <f t="shared" si="649"/>
        <v/>
      </c>
    </row>
    <row r="8262" spans="1:9" x14ac:dyDescent="0.3">
      <c r="A8262" s="1">
        <v>8260</v>
      </c>
      <c r="B8262" s="2">
        <v>43112.208333333343</v>
      </c>
      <c r="C8262">
        <v>2.600927096502309E-2</v>
      </c>
      <c r="D8262">
        <v>9.5265753061814728E-4</v>
      </c>
      <c r="E8262">
        <f t="shared" si="645"/>
        <v>1</v>
      </c>
      <c r="F8262">
        <f t="shared" si="646"/>
        <v>2.600927096502309E-2</v>
      </c>
      <c r="G8262" t="str">
        <f t="shared" si="647"/>
        <v/>
      </c>
      <c r="H8262" t="str">
        <f t="shared" si="648"/>
        <v/>
      </c>
      <c r="I8262" t="str">
        <f t="shared" si="649"/>
        <v/>
      </c>
    </row>
    <row r="8263" spans="1:9" x14ac:dyDescent="0.3">
      <c r="A8263" s="1">
        <v>8261</v>
      </c>
      <c r="B8263" s="2">
        <v>43112.211805555547</v>
      </c>
      <c r="C8263">
        <v>1.944069204500648E-2</v>
      </c>
      <c r="D8263">
        <v>1.771667665164019E-4</v>
      </c>
      <c r="E8263">
        <f t="shared" si="645"/>
        <v>1</v>
      </c>
      <c r="F8263">
        <f t="shared" si="646"/>
        <v>1.944069204500648E-2</v>
      </c>
      <c r="G8263" t="str">
        <f t="shared" si="647"/>
        <v/>
      </c>
      <c r="H8263" t="str">
        <f t="shared" si="648"/>
        <v/>
      </c>
      <c r="I8263" t="str">
        <f t="shared" si="649"/>
        <v/>
      </c>
    </row>
    <row r="8264" spans="1:9" x14ac:dyDescent="0.3">
      <c r="A8264" s="1">
        <v>8262</v>
      </c>
      <c r="B8264" s="2">
        <v>43112.215277777781</v>
      </c>
      <c r="C8264">
        <v>1.59164511836919E-2</v>
      </c>
      <c r="D8264">
        <v>8.1422361513213521E-4</v>
      </c>
      <c r="E8264">
        <f t="shared" si="645"/>
        <v>1</v>
      </c>
      <c r="F8264">
        <f t="shared" si="646"/>
        <v>1.59164511836919E-2</v>
      </c>
      <c r="G8264" t="str">
        <f t="shared" si="647"/>
        <v/>
      </c>
      <c r="H8264" t="str">
        <f t="shared" si="648"/>
        <v/>
      </c>
      <c r="I8264" t="str">
        <f t="shared" si="649"/>
        <v/>
      </c>
    </row>
    <row r="8265" spans="1:9" x14ac:dyDescent="0.3">
      <c r="A8265" s="1">
        <v>8263</v>
      </c>
      <c r="B8265" s="2">
        <v>43112.21875</v>
      </c>
      <c r="C8265">
        <v>-8.231707317073178E-3</v>
      </c>
      <c r="D8265">
        <v>1.7658999775238819E-2</v>
      </c>
      <c r="E8265">
        <f t="shared" si="645"/>
        <v>1</v>
      </c>
      <c r="F8265">
        <f t="shared" si="646"/>
        <v>-8.231707317073178E-3</v>
      </c>
      <c r="G8265">
        <f t="shared" si="647"/>
        <v>1</v>
      </c>
      <c r="H8265">
        <f t="shared" si="648"/>
        <v>0</v>
      </c>
      <c r="I8265">
        <f t="shared" si="649"/>
        <v>-8.231707317073178E-3</v>
      </c>
    </row>
    <row r="8266" spans="1:9" x14ac:dyDescent="0.3">
      <c r="A8266" s="1">
        <v>8264</v>
      </c>
      <c r="B8266" s="2">
        <v>43112.222222222219</v>
      </c>
      <c r="C8266">
        <v>-5.6127144829401041E-3</v>
      </c>
      <c r="D8266">
        <v>-3.3200184361545418E-3</v>
      </c>
      <c r="E8266">
        <f t="shared" si="645"/>
        <v>-1</v>
      </c>
      <c r="F8266">
        <f t="shared" si="646"/>
        <v>5.6127144829401041E-3</v>
      </c>
      <c r="G8266">
        <f t="shared" si="647"/>
        <v>-1</v>
      </c>
      <c r="H8266">
        <f t="shared" si="648"/>
        <v>1</v>
      </c>
      <c r="I8266">
        <f t="shared" si="649"/>
        <v>5.6127144829401041E-3</v>
      </c>
    </row>
    <row r="8267" spans="1:9" x14ac:dyDescent="0.3">
      <c r="A8267" s="1">
        <v>8265</v>
      </c>
      <c r="B8267" s="2">
        <v>43112.225694444453</v>
      </c>
      <c r="C8267">
        <v>-4.1647499507129664E-3</v>
      </c>
      <c r="D8267">
        <v>-7.661530133934375E-4</v>
      </c>
      <c r="E8267">
        <f t="shared" si="645"/>
        <v>-1</v>
      </c>
      <c r="F8267">
        <f t="shared" si="646"/>
        <v>4.1647499507129664E-3</v>
      </c>
      <c r="G8267" t="str">
        <f t="shared" si="647"/>
        <v/>
      </c>
      <c r="H8267" t="str">
        <f t="shared" si="648"/>
        <v/>
      </c>
      <c r="I8267" t="str">
        <f t="shared" si="649"/>
        <v/>
      </c>
    </row>
    <row r="8268" spans="1:9" x14ac:dyDescent="0.3">
      <c r="A8268" s="1">
        <v>8266</v>
      </c>
      <c r="B8268" s="2">
        <v>43112.229166666657</v>
      </c>
      <c r="C8268">
        <v>-4.11522633744856E-3</v>
      </c>
      <c r="D8268">
        <v>-9.5949252146227924E-3</v>
      </c>
      <c r="E8268">
        <f t="shared" si="645"/>
        <v>-1</v>
      </c>
      <c r="F8268">
        <f t="shared" si="646"/>
        <v>4.11522633744856E-3</v>
      </c>
      <c r="G8268">
        <f t="shared" si="647"/>
        <v>-1</v>
      </c>
      <c r="H8268">
        <f t="shared" si="648"/>
        <v>1</v>
      </c>
      <c r="I8268">
        <f t="shared" si="649"/>
        <v>4.11522633744856E-3</v>
      </c>
    </row>
    <row r="8269" spans="1:9" x14ac:dyDescent="0.3">
      <c r="A8269" s="1">
        <v>8267</v>
      </c>
      <c r="B8269" s="2">
        <v>43112.232638888891</v>
      </c>
      <c r="C8269">
        <v>1.2355746657778021E-4</v>
      </c>
      <c r="D8269">
        <v>-1.412344813870681E-2</v>
      </c>
      <c r="E8269">
        <f t="shared" si="645"/>
        <v>-1</v>
      </c>
      <c r="F8269">
        <f t="shared" si="646"/>
        <v>-1.2355746657778021E-4</v>
      </c>
      <c r="G8269">
        <f t="shared" si="647"/>
        <v>-1</v>
      </c>
      <c r="H8269">
        <f t="shared" si="648"/>
        <v>0</v>
      </c>
      <c r="I8269">
        <f t="shared" si="649"/>
        <v>-1.2355746657778021E-4</v>
      </c>
    </row>
    <row r="8270" spans="1:9" x14ac:dyDescent="0.3">
      <c r="A8270" s="1">
        <v>8268</v>
      </c>
      <c r="B8270" s="2">
        <v>43112.236111111109</v>
      </c>
      <c r="C8270">
        <v>6.9706964880651536E-3</v>
      </c>
      <c r="D8270">
        <v>1.2769440190985E-2</v>
      </c>
      <c r="E8270">
        <f t="shared" si="645"/>
        <v>1</v>
      </c>
      <c r="F8270">
        <f t="shared" si="646"/>
        <v>6.9706964880651536E-3</v>
      </c>
      <c r="G8270">
        <f t="shared" si="647"/>
        <v>1</v>
      </c>
      <c r="H8270">
        <f t="shared" si="648"/>
        <v>1</v>
      </c>
      <c r="I8270">
        <f t="shared" si="649"/>
        <v>6.9706964880651536E-3</v>
      </c>
    </row>
    <row r="8271" spans="1:9" x14ac:dyDescent="0.3">
      <c r="A8271" s="1">
        <v>8269</v>
      </c>
      <c r="B8271" s="2">
        <v>43112.239583333343</v>
      </c>
      <c r="C8271">
        <v>3.1238378579397318E-3</v>
      </c>
      <c r="D8271">
        <v>4.1564633171620284E-3</v>
      </c>
      <c r="E8271">
        <f t="shared" si="645"/>
        <v>1</v>
      </c>
      <c r="F8271">
        <f t="shared" si="646"/>
        <v>3.1238378579397318E-3</v>
      </c>
      <c r="G8271">
        <f t="shared" si="647"/>
        <v>1</v>
      </c>
      <c r="H8271">
        <f t="shared" si="648"/>
        <v>1</v>
      </c>
      <c r="I8271">
        <f t="shared" si="649"/>
        <v>3.1238378579397318E-3</v>
      </c>
    </row>
    <row r="8272" spans="1:9" x14ac:dyDescent="0.3">
      <c r="A8272" s="1">
        <v>8270</v>
      </c>
      <c r="B8272" s="2">
        <v>43112.243055555547</v>
      </c>
      <c r="C8272">
        <v>8.3313398609244794E-3</v>
      </c>
      <c r="D8272">
        <v>8.2554382420700692E-3</v>
      </c>
      <c r="E8272">
        <f t="shared" si="645"/>
        <v>1</v>
      </c>
      <c r="F8272">
        <f t="shared" si="646"/>
        <v>8.3313398609244794E-3</v>
      </c>
      <c r="G8272">
        <f t="shared" si="647"/>
        <v>1</v>
      </c>
      <c r="H8272">
        <f t="shared" si="648"/>
        <v>1</v>
      </c>
      <c r="I8272">
        <f t="shared" si="649"/>
        <v>8.3313398609244794E-3</v>
      </c>
    </row>
    <row r="8273" spans="1:9" x14ac:dyDescent="0.3">
      <c r="A8273" s="1">
        <v>8271</v>
      </c>
      <c r="B8273" s="2">
        <v>43112.246527777781</v>
      </c>
      <c r="C8273">
        <v>1.40495867768595E-2</v>
      </c>
      <c r="D8273">
        <v>9.1695893549395054E-3</v>
      </c>
      <c r="E8273">
        <f t="shared" si="645"/>
        <v>1</v>
      </c>
      <c r="F8273">
        <f t="shared" si="646"/>
        <v>1.40495867768595E-2</v>
      </c>
      <c r="G8273">
        <f t="shared" si="647"/>
        <v>1</v>
      </c>
      <c r="H8273">
        <f t="shared" si="648"/>
        <v>1</v>
      </c>
      <c r="I8273">
        <f t="shared" si="649"/>
        <v>1.40495867768595E-2</v>
      </c>
    </row>
    <row r="8274" spans="1:9" x14ac:dyDescent="0.3">
      <c r="A8274" s="1">
        <v>8272</v>
      </c>
      <c r="B8274" s="2">
        <v>43112.25</v>
      </c>
      <c r="C8274">
        <v>1.05752124925874E-2</v>
      </c>
      <c r="D8274">
        <v>9.1923449994862037E-4</v>
      </c>
      <c r="E8274">
        <f t="shared" si="645"/>
        <v>1</v>
      </c>
      <c r="F8274">
        <f t="shared" si="646"/>
        <v>1.05752124925874E-2</v>
      </c>
      <c r="G8274" t="str">
        <f t="shared" si="647"/>
        <v/>
      </c>
      <c r="H8274" t="str">
        <f t="shared" si="648"/>
        <v/>
      </c>
      <c r="I8274" t="str">
        <f t="shared" si="649"/>
        <v/>
      </c>
    </row>
    <row r="8275" spans="1:9" x14ac:dyDescent="0.3">
      <c r="A8275" s="1">
        <v>8273</v>
      </c>
      <c r="B8275" s="2">
        <v>43112.253472222219</v>
      </c>
      <c r="C8275">
        <v>8.399422442244257E-3</v>
      </c>
      <c r="D8275">
        <v>1.7775627555229731E-3</v>
      </c>
      <c r="E8275">
        <f t="shared" si="645"/>
        <v>1</v>
      </c>
      <c r="F8275">
        <f t="shared" si="646"/>
        <v>8.399422442244257E-3</v>
      </c>
      <c r="G8275" t="str">
        <f t="shared" si="647"/>
        <v/>
      </c>
      <c r="H8275" t="str">
        <f t="shared" si="648"/>
        <v/>
      </c>
      <c r="I8275" t="str">
        <f t="shared" si="649"/>
        <v/>
      </c>
    </row>
    <row r="8276" spans="1:9" x14ac:dyDescent="0.3">
      <c r="A8276" s="1">
        <v>8274</v>
      </c>
      <c r="B8276" s="2">
        <v>43112.256944444453</v>
      </c>
      <c r="C8276">
        <v>9.1527643904007593E-3</v>
      </c>
      <c r="D8276">
        <v>-1.1112460965107681E-2</v>
      </c>
      <c r="E8276">
        <f t="shared" si="645"/>
        <v>-1</v>
      </c>
      <c r="F8276">
        <f t="shared" si="646"/>
        <v>-9.1527643904007593E-3</v>
      </c>
      <c r="G8276">
        <f t="shared" si="647"/>
        <v>-1</v>
      </c>
      <c r="H8276">
        <f t="shared" si="648"/>
        <v>0</v>
      </c>
      <c r="I8276">
        <f t="shared" si="649"/>
        <v>-9.1527643904007593E-3</v>
      </c>
    </row>
    <row r="8277" spans="1:9" x14ac:dyDescent="0.3">
      <c r="A8277" s="1">
        <v>8275</v>
      </c>
      <c r="B8277" s="2">
        <v>43112.260416666657</v>
      </c>
      <c r="C8277">
        <v>4.7120804325951537E-3</v>
      </c>
      <c r="D8277">
        <v>-8.9082807085165156E-3</v>
      </c>
      <c r="E8277">
        <f t="shared" si="645"/>
        <v>-1</v>
      </c>
      <c r="F8277">
        <f t="shared" si="646"/>
        <v>-4.7120804325951537E-3</v>
      </c>
      <c r="G8277">
        <f t="shared" si="647"/>
        <v>-1</v>
      </c>
      <c r="H8277">
        <f t="shared" si="648"/>
        <v>0</v>
      </c>
      <c r="I8277">
        <f t="shared" si="649"/>
        <v>-4.7120804325951537E-3</v>
      </c>
    </row>
    <row r="8278" spans="1:9" x14ac:dyDescent="0.3">
      <c r="A8278" s="1">
        <v>8276</v>
      </c>
      <c r="B8278" s="2">
        <v>43112.263888888891</v>
      </c>
      <c r="C8278">
        <v>2.4449877750611251E-3</v>
      </c>
      <c r="D8278">
        <v>-4.8824774063985499E-3</v>
      </c>
      <c r="E8278">
        <f t="shared" si="645"/>
        <v>-1</v>
      </c>
      <c r="F8278">
        <f t="shared" si="646"/>
        <v>-2.4449877750611251E-3</v>
      </c>
      <c r="G8278">
        <f t="shared" si="647"/>
        <v>-1</v>
      </c>
      <c r="H8278">
        <f t="shared" si="648"/>
        <v>0</v>
      </c>
      <c r="I8278">
        <f t="shared" si="649"/>
        <v>-2.4449877750611251E-3</v>
      </c>
    </row>
    <row r="8279" spans="1:9" x14ac:dyDescent="0.3">
      <c r="A8279" s="1">
        <v>8277</v>
      </c>
      <c r="B8279" s="2">
        <v>43112.267361111109</v>
      </c>
      <c r="C8279">
        <v>-7.4164629176860786E-4</v>
      </c>
      <c r="D8279">
        <v>-5.9522903935101809E-3</v>
      </c>
      <c r="E8279">
        <f t="shared" si="645"/>
        <v>-1</v>
      </c>
      <c r="F8279">
        <f t="shared" si="646"/>
        <v>7.4164629176860786E-4</v>
      </c>
      <c r="G8279">
        <f t="shared" si="647"/>
        <v>-1</v>
      </c>
      <c r="H8279">
        <f t="shared" si="648"/>
        <v>1</v>
      </c>
      <c r="I8279">
        <f t="shared" si="649"/>
        <v>7.4164629176860786E-4</v>
      </c>
    </row>
    <row r="8280" spans="1:9" x14ac:dyDescent="0.3">
      <c r="A8280" s="1">
        <v>8278</v>
      </c>
      <c r="B8280" s="2">
        <v>43112.270833333343</v>
      </c>
      <c r="C8280">
        <v>3.0518415411935141E-3</v>
      </c>
      <c r="D8280">
        <v>-6.3199085333332933E-3</v>
      </c>
      <c r="E8280">
        <f t="shared" si="645"/>
        <v>-1</v>
      </c>
      <c r="F8280">
        <f t="shared" si="646"/>
        <v>-3.0518415411935141E-3</v>
      </c>
      <c r="G8280">
        <f t="shared" si="647"/>
        <v>-1</v>
      </c>
      <c r="H8280">
        <f t="shared" si="648"/>
        <v>0</v>
      </c>
      <c r="I8280">
        <f t="shared" si="649"/>
        <v>-3.0518415411935141E-3</v>
      </c>
    </row>
    <row r="8281" spans="1:9" x14ac:dyDescent="0.3">
      <c r="A8281" s="1">
        <v>8279</v>
      </c>
      <c r="B8281" s="2">
        <v>43112.274305555547</v>
      </c>
      <c r="C8281">
        <v>-2.6122914275223379E-3</v>
      </c>
      <c r="D8281">
        <v>-9.1417248646970348E-3</v>
      </c>
      <c r="E8281">
        <f t="shared" si="645"/>
        <v>-1</v>
      </c>
      <c r="F8281">
        <f t="shared" si="646"/>
        <v>2.6122914275223379E-3</v>
      </c>
      <c r="G8281">
        <f t="shared" si="647"/>
        <v>-1</v>
      </c>
      <c r="H8281">
        <f t="shared" si="648"/>
        <v>1</v>
      </c>
      <c r="I8281">
        <f t="shared" si="649"/>
        <v>2.6122914275223379E-3</v>
      </c>
    </row>
    <row r="8282" spans="1:9" x14ac:dyDescent="0.3">
      <c r="A8282" s="1">
        <v>8280</v>
      </c>
      <c r="B8282" s="2">
        <v>43112.277777777781</v>
      </c>
      <c r="C8282">
        <v>-6.7581321499818273E-3</v>
      </c>
      <c r="D8282">
        <v>-5.5343823552206749E-3</v>
      </c>
      <c r="E8282">
        <f t="shared" si="645"/>
        <v>-1</v>
      </c>
      <c r="F8282">
        <f t="shared" si="646"/>
        <v>6.7581321499818273E-3</v>
      </c>
      <c r="G8282">
        <f t="shared" si="647"/>
        <v>-1</v>
      </c>
      <c r="H8282">
        <f t="shared" si="648"/>
        <v>1</v>
      </c>
      <c r="I8282">
        <f t="shared" si="649"/>
        <v>6.7581321499818273E-3</v>
      </c>
    </row>
    <row r="8283" spans="1:9" x14ac:dyDescent="0.3">
      <c r="A8283" s="1">
        <v>8281</v>
      </c>
      <c r="B8283" s="2">
        <v>43112.28125</v>
      </c>
      <c r="C8283">
        <v>-2.0893495934959038E-3</v>
      </c>
      <c r="D8283">
        <v>-9.9679122266136087E-3</v>
      </c>
      <c r="E8283">
        <f t="shared" si="645"/>
        <v>-1</v>
      </c>
      <c r="F8283">
        <f t="shared" si="646"/>
        <v>2.0893495934959038E-3</v>
      </c>
      <c r="G8283">
        <f t="shared" si="647"/>
        <v>-1</v>
      </c>
      <c r="H8283">
        <f t="shared" si="648"/>
        <v>1</v>
      </c>
      <c r="I8283">
        <f t="shared" si="649"/>
        <v>2.0893495934959038E-3</v>
      </c>
    </row>
    <row r="8284" spans="1:9" x14ac:dyDescent="0.3">
      <c r="A8284" s="1">
        <v>8282</v>
      </c>
      <c r="B8284" s="2">
        <v>43112.284722222219</v>
      </c>
      <c r="C8284">
        <v>-2.503894493878864E-3</v>
      </c>
      <c r="D8284">
        <v>-1.4109912775770411E-3</v>
      </c>
      <c r="E8284">
        <f t="shared" si="645"/>
        <v>-1</v>
      </c>
      <c r="F8284">
        <f t="shared" si="646"/>
        <v>2.503894493878864E-3</v>
      </c>
      <c r="G8284" t="str">
        <f t="shared" si="647"/>
        <v/>
      </c>
      <c r="H8284" t="str">
        <f t="shared" si="648"/>
        <v/>
      </c>
      <c r="I8284" t="str">
        <f t="shared" si="649"/>
        <v/>
      </c>
    </row>
    <row r="8285" spans="1:9" x14ac:dyDescent="0.3">
      <c r="A8285" s="1">
        <v>8283</v>
      </c>
      <c r="B8285" s="2">
        <v>43112.288194444453</v>
      </c>
      <c r="C8285">
        <v>7.0070396684910946E-3</v>
      </c>
      <c r="D8285">
        <v>1.199304983015341E-3</v>
      </c>
      <c r="E8285">
        <f t="shared" si="645"/>
        <v>1</v>
      </c>
      <c r="F8285">
        <f t="shared" si="646"/>
        <v>7.0070396684910946E-3</v>
      </c>
      <c r="G8285" t="str">
        <f t="shared" si="647"/>
        <v/>
      </c>
      <c r="H8285" t="str">
        <f t="shared" si="648"/>
        <v/>
      </c>
      <c r="I8285" t="str">
        <f t="shared" si="649"/>
        <v/>
      </c>
    </row>
    <row r="8286" spans="1:9" x14ac:dyDescent="0.3">
      <c r="A8286" s="1">
        <v>8284</v>
      </c>
      <c r="B8286" s="2">
        <v>43112.291666666657</v>
      </c>
      <c r="C8286">
        <v>1.280141437621761E-2</v>
      </c>
      <c r="D8286">
        <v>6.5594638391045803E-4</v>
      </c>
      <c r="E8286">
        <f t="shared" si="645"/>
        <v>1</v>
      </c>
      <c r="F8286">
        <f t="shared" si="646"/>
        <v>1.280141437621761E-2</v>
      </c>
      <c r="G8286" t="str">
        <f t="shared" si="647"/>
        <v/>
      </c>
      <c r="H8286" t="str">
        <f t="shared" si="648"/>
        <v/>
      </c>
      <c r="I8286" t="str">
        <f t="shared" si="649"/>
        <v/>
      </c>
    </row>
    <row r="8287" spans="1:9" x14ac:dyDescent="0.3">
      <c r="A8287" s="1">
        <v>8285</v>
      </c>
      <c r="B8287" s="2">
        <v>43112.295138888891</v>
      </c>
      <c r="C8287">
        <v>2.010902979874591E-2</v>
      </c>
      <c r="D8287">
        <v>1.271582003143556E-2</v>
      </c>
      <c r="E8287">
        <f t="shared" si="645"/>
        <v>1</v>
      </c>
      <c r="F8287">
        <f t="shared" si="646"/>
        <v>2.010902979874591E-2</v>
      </c>
      <c r="G8287">
        <f t="shared" si="647"/>
        <v>1</v>
      </c>
      <c r="H8287">
        <f t="shared" si="648"/>
        <v>1</v>
      </c>
      <c r="I8287">
        <f t="shared" si="649"/>
        <v>2.010902979874591E-2</v>
      </c>
    </row>
    <row r="8288" spans="1:9" x14ac:dyDescent="0.3">
      <c r="A8288" s="1">
        <v>8286</v>
      </c>
      <c r="B8288" s="2">
        <v>43112.298611111109</v>
      </c>
      <c r="C8288">
        <v>1.1267362597674571E-2</v>
      </c>
      <c r="D8288">
        <v>1.361146551000196E-2</v>
      </c>
      <c r="E8288">
        <f t="shared" si="645"/>
        <v>1</v>
      </c>
      <c r="F8288">
        <f t="shared" si="646"/>
        <v>1.1267362597674571E-2</v>
      </c>
      <c r="G8288">
        <f t="shared" si="647"/>
        <v>1</v>
      </c>
      <c r="H8288">
        <f t="shared" si="648"/>
        <v>1</v>
      </c>
      <c r="I8288">
        <f t="shared" si="649"/>
        <v>1.1267362597674571E-2</v>
      </c>
    </row>
    <row r="8289" spans="1:9" x14ac:dyDescent="0.3">
      <c r="A8289" s="1">
        <v>8287</v>
      </c>
      <c r="B8289" s="2">
        <v>43112.302083333343</v>
      </c>
      <c r="C8289">
        <v>2.2068322676652881E-2</v>
      </c>
      <c r="D8289">
        <v>6.2382516128524999E-3</v>
      </c>
      <c r="E8289">
        <f t="shared" si="645"/>
        <v>1</v>
      </c>
      <c r="F8289">
        <f t="shared" si="646"/>
        <v>2.2068322676652881E-2</v>
      </c>
      <c r="G8289">
        <f t="shared" si="647"/>
        <v>1</v>
      </c>
      <c r="H8289">
        <f t="shared" si="648"/>
        <v>1</v>
      </c>
      <c r="I8289">
        <f t="shared" si="649"/>
        <v>2.2068322676652881E-2</v>
      </c>
    </row>
    <row r="8290" spans="1:9" x14ac:dyDescent="0.3">
      <c r="A8290" s="1">
        <v>8288</v>
      </c>
      <c r="B8290" s="2">
        <v>43112.305555555547</v>
      </c>
      <c r="C8290">
        <v>2.4690157958687741E-2</v>
      </c>
      <c r="D8290">
        <v>1.425685873715303E-2</v>
      </c>
      <c r="E8290">
        <f t="shared" si="645"/>
        <v>1</v>
      </c>
      <c r="F8290">
        <f t="shared" si="646"/>
        <v>2.4690157958687741E-2</v>
      </c>
      <c r="G8290">
        <f t="shared" si="647"/>
        <v>1</v>
      </c>
      <c r="H8290">
        <f t="shared" si="648"/>
        <v>1</v>
      </c>
      <c r="I8290">
        <f t="shared" si="649"/>
        <v>2.4690157958687741E-2</v>
      </c>
    </row>
    <row r="8291" spans="1:9" x14ac:dyDescent="0.3">
      <c r="A8291" s="1">
        <v>8289</v>
      </c>
      <c r="B8291" s="2">
        <v>43112.309027777781</v>
      </c>
      <c r="C8291">
        <v>2.2394090740112019E-2</v>
      </c>
      <c r="D8291">
        <v>1.201852221629174E-2</v>
      </c>
      <c r="E8291">
        <f t="shared" si="645"/>
        <v>1</v>
      </c>
      <c r="F8291">
        <f t="shared" si="646"/>
        <v>2.2394090740112019E-2</v>
      </c>
      <c r="G8291">
        <f t="shared" si="647"/>
        <v>1</v>
      </c>
      <c r="H8291">
        <f t="shared" si="648"/>
        <v>1</v>
      </c>
      <c r="I8291">
        <f t="shared" si="649"/>
        <v>2.2394090740112019E-2</v>
      </c>
    </row>
    <row r="8292" spans="1:9" x14ac:dyDescent="0.3">
      <c r="A8292" s="1">
        <v>8290</v>
      </c>
      <c r="B8292" s="2">
        <v>43112.3125</v>
      </c>
      <c r="C8292">
        <v>2.3682476413956991E-2</v>
      </c>
      <c r="D8292">
        <v>7.3225652241836773E-3</v>
      </c>
      <c r="E8292">
        <f t="shared" si="645"/>
        <v>1</v>
      </c>
      <c r="F8292">
        <f t="shared" si="646"/>
        <v>2.3682476413956991E-2</v>
      </c>
      <c r="G8292">
        <f t="shared" si="647"/>
        <v>1</v>
      </c>
      <c r="H8292">
        <f t="shared" si="648"/>
        <v>1</v>
      </c>
      <c r="I8292">
        <f t="shared" si="649"/>
        <v>2.3682476413956991E-2</v>
      </c>
    </row>
    <row r="8293" spans="1:9" x14ac:dyDescent="0.3">
      <c r="A8293" s="1">
        <v>8291</v>
      </c>
      <c r="B8293" s="2">
        <v>43112.315972222219</v>
      </c>
      <c r="C8293">
        <v>2.301693440536224E-2</v>
      </c>
      <c r="D8293">
        <v>4.1775363878481893E-3</v>
      </c>
      <c r="E8293">
        <f t="shared" si="645"/>
        <v>1</v>
      </c>
      <c r="F8293">
        <f t="shared" si="646"/>
        <v>2.301693440536224E-2</v>
      </c>
      <c r="G8293">
        <f t="shared" si="647"/>
        <v>1</v>
      </c>
      <c r="H8293">
        <f t="shared" si="648"/>
        <v>1</v>
      </c>
      <c r="I8293">
        <f t="shared" si="649"/>
        <v>2.301693440536224E-2</v>
      </c>
    </row>
    <row r="8294" spans="1:9" x14ac:dyDescent="0.3">
      <c r="A8294" s="1">
        <v>8292</v>
      </c>
      <c r="B8294" s="2">
        <v>43112.319444444453</v>
      </c>
      <c r="C8294">
        <v>1.218390252877978E-2</v>
      </c>
      <c r="D8294">
        <v>9.4534349436221528E-3</v>
      </c>
      <c r="E8294">
        <f t="shared" si="645"/>
        <v>1</v>
      </c>
      <c r="F8294">
        <f t="shared" si="646"/>
        <v>1.218390252877978E-2</v>
      </c>
      <c r="G8294">
        <f t="shared" si="647"/>
        <v>1</v>
      </c>
      <c r="H8294">
        <f t="shared" si="648"/>
        <v>1</v>
      </c>
      <c r="I8294">
        <f t="shared" si="649"/>
        <v>1.218390252877978E-2</v>
      </c>
    </row>
    <row r="8295" spans="1:9" x14ac:dyDescent="0.3">
      <c r="A8295" s="1">
        <v>8293</v>
      </c>
      <c r="B8295" s="2">
        <v>43112.322916666657</v>
      </c>
      <c r="C8295">
        <v>2.5217790004585482E-3</v>
      </c>
      <c r="D8295">
        <v>1.636719861053034E-3</v>
      </c>
      <c r="E8295">
        <f t="shared" si="645"/>
        <v>1</v>
      </c>
      <c r="F8295">
        <f t="shared" si="646"/>
        <v>2.5217790004585482E-3</v>
      </c>
      <c r="G8295" t="str">
        <f t="shared" si="647"/>
        <v/>
      </c>
      <c r="H8295" t="str">
        <f t="shared" si="648"/>
        <v/>
      </c>
      <c r="I8295" t="str">
        <f t="shared" si="649"/>
        <v/>
      </c>
    </row>
    <row r="8296" spans="1:9" x14ac:dyDescent="0.3">
      <c r="A8296" s="1">
        <v>8294</v>
      </c>
      <c r="B8296" s="2">
        <v>43112.326388888891</v>
      </c>
      <c r="C8296">
        <v>3.9127650997162616E-3</v>
      </c>
      <c r="D8296">
        <v>2.3703265880354609E-3</v>
      </c>
      <c r="E8296">
        <f t="shared" si="645"/>
        <v>1</v>
      </c>
      <c r="F8296">
        <f t="shared" si="646"/>
        <v>3.9127650997162616E-3</v>
      </c>
      <c r="G8296" t="str">
        <f t="shared" si="647"/>
        <v/>
      </c>
      <c r="H8296" t="str">
        <f t="shared" si="648"/>
        <v/>
      </c>
      <c r="I8296" t="str">
        <f t="shared" si="649"/>
        <v/>
      </c>
    </row>
    <row r="8297" spans="1:9" x14ac:dyDescent="0.3">
      <c r="A8297" s="1">
        <v>8295</v>
      </c>
      <c r="B8297" s="2">
        <v>43112.329861111109</v>
      </c>
      <c r="C8297">
        <v>-1.020528319659942E-4</v>
      </c>
      <c r="D8297">
        <v>4.7588652323628704E-3</v>
      </c>
      <c r="E8297">
        <f t="shared" si="645"/>
        <v>1</v>
      </c>
      <c r="F8297">
        <f t="shared" si="646"/>
        <v>-1.020528319659942E-4</v>
      </c>
      <c r="G8297">
        <f t="shared" si="647"/>
        <v>1</v>
      </c>
      <c r="H8297">
        <f t="shared" si="648"/>
        <v>0</v>
      </c>
      <c r="I8297">
        <f t="shared" si="649"/>
        <v>-1.020528319659942E-4</v>
      </c>
    </row>
    <row r="8298" spans="1:9" x14ac:dyDescent="0.3">
      <c r="A8298" s="1">
        <v>8296</v>
      </c>
      <c r="B8298" s="2">
        <v>43112.333333333343</v>
      </c>
      <c r="C8298">
        <v>5.6779253915878796E-3</v>
      </c>
      <c r="D8298">
        <v>6.6397430230107617E-3</v>
      </c>
      <c r="E8298">
        <f t="shared" si="645"/>
        <v>1</v>
      </c>
      <c r="F8298">
        <f t="shared" si="646"/>
        <v>5.6779253915878796E-3</v>
      </c>
      <c r="G8298">
        <f t="shared" si="647"/>
        <v>1</v>
      </c>
      <c r="H8298">
        <f t="shared" si="648"/>
        <v>1</v>
      </c>
      <c r="I8298">
        <f t="shared" si="649"/>
        <v>5.6779253915878796E-3</v>
      </c>
    </row>
    <row r="8299" spans="1:9" x14ac:dyDescent="0.3">
      <c r="A8299" s="1">
        <v>8297</v>
      </c>
      <c r="B8299" s="2">
        <v>43112.336805555547</v>
      </c>
      <c r="C8299">
        <v>1.2685340330688209E-2</v>
      </c>
      <c r="D8299">
        <v>5.9105405882201563E-3</v>
      </c>
      <c r="E8299">
        <f t="shared" si="645"/>
        <v>1</v>
      </c>
      <c r="F8299">
        <f t="shared" si="646"/>
        <v>1.2685340330688209E-2</v>
      </c>
      <c r="G8299">
        <f t="shared" si="647"/>
        <v>1</v>
      </c>
      <c r="H8299">
        <f t="shared" si="648"/>
        <v>1</v>
      </c>
      <c r="I8299">
        <f t="shared" si="649"/>
        <v>1.2685340330688209E-2</v>
      </c>
    </row>
    <row r="8300" spans="1:9" x14ac:dyDescent="0.3">
      <c r="A8300" s="1">
        <v>8298</v>
      </c>
      <c r="B8300" s="2">
        <v>43112.340277777781</v>
      </c>
      <c r="C8300">
        <v>1.5628819480038119E-2</v>
      </c>
      <c r="D8300">
        <v>2.3729667974867622E-3</v>
      </c>
      <c r="E8300">
        <f t="shared" si="645"/>
        <v>1</v>
      </c>
      <c r="F8300">
        <f t="shared" si="646"/>
        <v>1.5628819480038119E-2</v>
      </c>
      <c r="G8300" t="str">
        <f t="shared" si="647"/>
        <v/>
      </c>
      <c r="H8300" t="str">
        <f t="shared" si="648"/>
        <v/>
      </c>
      <c r="I8300" t="str">
        <f t="shared" si="649"/>
        <v/>
      </c>
    </row>
    <row r="8301" spans="1:9" x14ac:dyDescent="0.3">
      <c r="A8301" s="1">
        <v>8299</v>
      </c>
      <c r="B8301" s="2">
        <v>43112.34375</v>
      </c>
      <c r="C8301">
        <v>9.7477244811187917E-3</v>
      </c>
      <c r="D8301">
        <v>4.3236210655582122E-3</v>
      </c>
      <c r="E8301">
        <f t="shared" si="645"/>
        <v>1</v>
      </c>
      <c r="F8301">
        <f t="shared" si="646"/>
        <v>9.7477244811187917E-3</v>
      </c>
      <c r="G8301">
        <f t="shared" si="647"/>
        <v>1</v>
      </c>
      <c r="H8301">
        <f t="shared" si="648"/>
        <v>1</v>
      </c>
      <c r="I8301">
        <f t="shared" si="649"/>
        <v>9.7477244811187917E-3</v>
      </c>
    </row>
    <row r="8302" spans="1:9" x14ac:dyDescent="0.3">
      <c r="A8302" s="1">
        <v>8300</v>
      </c>
      <c r="B8302" s="2">
        <v>43112.347222222219</v>
      </c>
      <c r="C8302">
        <v>-8.2828251106993322E-3</v>
      </c>
      <c r="D8302">
        <v>5.7226766232636728E-3</v>
      </c>
      <c r="E8302">
        <f t="shared" si="645"/>
        <v>1</v>
      </c>
      <c r="F8302">
        <f t="shared" si="646"/>
        <v>-8.2828251106993322E-3</v>
      </c>
      <c r="G8302">
        <f t="shared" si="647"/>
        <v>1</v>
      </c>
      <c r="H8302">
        <f t="shared" si="648"/>
        <v>0</v>
      </c>
      <c r="I8302">
        <f t="shared" si="649"/>
        <v>-8.2828251106993322E-3</v>
      </c>
    </row>
    <row r="8303" spans="1:9" x14ac:dyDescent="0.3">
      <c r="A8303" s="1">
        <v>8301</v>
      </c>
      <c r="B8303" s="2">
        <v>43112.350694444453</v>
      </c>
      <c r="C8303">
        <v>-1.2474158992670599E-2</v>
      </c>
      <c r="D8303">
        <v>6.2080259442107242E-3</v>
      </c>
      <c r="E8303">
        <f t="shared" si="645"/>
        <v>1</v>
      </c>
      <c r="F8303">
        <f t="shared" si="646"/>
        <v>-1.2474158992670599E-2</v>
      </c>
      <c r="G8303">
        <f t="shared" si="647"/>
        <v>1</v>
      </c>
      <c r="H8303">
        <f t="shared" si="648"/>
        <v>0</v>
      </c>
      <c r="I8303">
        <f t="shared" si="649"/>
        <v>-1.2474158992670599E-2</v>
      </c>
    </row>
    <row r="8304" spans="1:9" x14ac:dyDescent="0.3">
      <c r="A8304" s="1">
        <v>8302</v>
      </c>
      <c r="B8304" s="2">
        <v>43112.354166666657</v>
      </c>
      <c r="C8304">
        <v>-1.339275261650357E-2</v>
      </c>
      <c r="D8304">
        <v>2.5365647629119479E-3</v>
      </c>
      <c r="E8304">
        <f t="shared" si="645"/>
        <v>1</v>
      </c>
      <c r="F8304">
        <f t="shared" si="646"/>
        <v>-1.339275261650357E-2</v>
      </c>
      <c r="G8304">
        <f t="shared" si="647"/>
        <v>1</v>
      </c>
      <c r="H8304">
        <f t="shared" si="648"/>
        <v>0</v>
      </c>
      <c r="I8304">
        <f t="shared" si="649"/>
        <v>-1.339275261650357E-2</v>
      </c>
    </row>
    <row r="8305" spans="1:9" x14ac:dyDescent="0.3">
      <c r="A8305" s="1">
        <v>8303</v>
      </c>
      <c r="B8305" s="2">
        <v>43112.357638888891</v>
      </c>
      <c r="C8305">
        <v>-1.1778119395336959E-2</v>
      </c>
      <c r="D8305">
        <v>6.7989573386473823E-3</v>
      </c>
      <c r="E8305">
        <f t="shared" si="645"/>
        <v>1</v>
      </c>
      <c r="F8305">
        <f t="shared" si="646"/>
        <v>-1.1778119395336959E-2</v>
      </c>
      <c r="G8305">
        <f t="shared" si="647"/>
        <v>1</v>
      </c>
      <c r="H8305">
        <f t="shared" si="648"/>
        <v>0</v>
      </c>
      <c r="I8305">
        <f t="shared" si="649"/>
        <v>-1.1778119395336959E-2</v>
      </c>
    </row>
    <row r="8306" spans="1:9" x14ac:dyDescent="0.3">
      <c r="A8306" s="1">
        <v>8304</v>
      </c>
      <c r="B8306" s="2">
        <v>43112.361111111109</v>
      </c>
      <c r="C8306">
        <v>-9.6848146473074905E-3</v>
      </c>
      <c r="D8306">
        <v>4.6824503780034726E-3</v>
      </c>
      <c r="E8306">
        <f t="shared" si="645"/>
        <v>1</v>
      </c>
      <c r="F8306">
        <f t="shared" si="646"/>
        <v>-9.6848146473074905E-3</v>
      </c>
      <c r="G8306">
        <f t="shared" si="647"/>
        <v>1</v>
      </c>
      <c r="H8306">
        <f t="shared" si="648"/>
        <v>0</v>
      </c>
      <c r="I8306">
        <f t="shared" si="649"/>
        <v>-9.6848146473074905E-3</v>
      </c>
    </row>
    <row r="8307" spans="1:9" x14ac:dyDescent="0.3">
      <c r="A8307" s="1">
        <v>8305</v>
      </c>
      <c r="B8307" s="2">
        <v>43112.364583333343</v>
      </c>
      <c r="C8307">
        <v>-1.3458204358880651E-4</v>
      </c>
      <c r="D8307">
        <v>2.8431484751287161E-3</v>
      </c>
      <c r="E8307">
        <f t="shared" si="645"/>
        <v>1</v>
      </c>
      <c r="F8307">
        <f t="shared" si="646"/>
        <v>-1.3458204358880651E-4</v>
      </c>
      <c r="G8307">
        <f t="shared" si="647"/>
        <v>1</v>
      </c>
      <c r="H8307">
        <f t="shared" si="648"/>
        <v>0</v>
      </c>
      <c r="I8307">
        <f t="shared" si="649"/>
        <v>-1.3458204358880651E-4</v>
      </c>
    </row>
    <row r="8308" spans="1:9" x14ac:dyDescent="0.3">
      <c r="A8308" s="1">
        <v>8306</v>
      </c>
      <c r="B8308" s="2">
        <v>43112.368055555547</v>
      </c>
      <c r="C8308">
        <v>4.0123383368621084E-3</v>
      </c>
      <c r="D8308">
        <v>1.082466082699564E-2</v>
      </c>
      <c r="E8308">
        <f t="shared" si="645"/>
        <v>1</v>
      </c>
      <c r="F8308">
        <f t="shared" si="646"/>
        <v>4.0123383368621084E-3</v>
      </c>
      <c r="G8308">
        <f t="shared" si="647"/>
        <v>1</v>
      </c>
      <c r="H8308">
        <f t="shared" si="648"/>
        <v>1</v>
      </c>
      <c r="I8308">
        <f t="shared" si="649"/>
        <v>4.0123383368621084E-3</v>
      </c>
    </row>
    <row r="8309" spans="1:9" x14ac:dyDescent="0.3">
      <c r="A8309" s="1">
        <v>8307</v>
      </c>
      <c r="B8309" s="2">
        <v>43112.371527777781</v>
      </c>
      <c r="C8309">
        <v>1.0916598767530879E-3</v>
      </c>
      <c r="D8309">
        <v>3.4660914172192012E-3</v>
      </c>
      <c r="E8309">
        <f t="shared" si="645"/>
        <v>1</v>
      </c>
      <c r="F8309">
        <f t="shared" si="646"/>
        <v>1.0916598767530879E-3</v>
      </c>
      <c r="G8309">
        <f t="shared" si="647"/>
        <v>1</v>
      </c>
      <c r="H8309">
        <f t="shared" si="648"/>
        <v>1</v>
      </c>
      <c r="I8309">
        <f t="shared" si="649"/>
        <v>1.0916598767530879E-3</v>
      </c>
    </row>
    <row r="8310" spans="1:9" x14ac:dyDescent="0.3">
      <c r="A8310" s="1">
        <v>8308</v>
      </c>
      <c r="B8310" s="2">
        <v>43112.375</v>
      </c>
      <c r="C8310">
        <v>-6.1516165798475896E-3</v>
      </c>
      <c r="D8310">
        <v>3.3618793423870661E-3</v>
      </c>
      <c r="E8310">
        <f t="shared" si="645"/>
        <v>1</v>
      </c>
      <c r="F8310">
        <f t="shared" si="646"/>
        <v>-6.1516165798475896E-3</v>
      </c>
      <c r="G8310">
        <f t="shared" si="647"/>
        <v>1</v>
      </c>
      <c r="H8310">
        <f t="shared" si="648"/>
        <v>0</v>
      </c>
      <c r="I8310">
        <f t="shared" si="649"/>
        <v>-6.1516165798475896E-3</v>
      </c>
    </row>
    <row r="8311" spans="1:9" x14ac:dyDescent="0.3">
      <c r="A8311" s="1">
        <v>8309</v>
      </c>
      <c r="B8311" s="2">
        <v>43112.378472222219</v>
      </c>
      <c r="C8311">
        <v>-3.0708661417323548E-3</v>
      </c>
      <c r="D8311">
        <v>3.6171629042250007E-5</v>
      </c>
      <c r="E8311">
        <f t="shared" si="645"/>
        <v>1</v>
      </c>
      <c r="F8311">
        <f t="shared" si="646"/>
        <v>-3.0708661417323548E-3</v>
      </c>
      <c r="G8311" t="str">
        <f t="shared" si="647"/>
        <v/>
      </c>
      <c r="H8311" t="str">
        <f t="shared" si="648"/>
        <v/>
      </c>
      <c r="I8311" t="str">
        <f t="shared" si="649"/>
        <v/>
      </c>
    </row>
    <row r="8312" spans="1:9" x14ac:dyDescent="0.3">
      <c r="A8312" s="1">
        <v>8310</v>
      </c>
      <c r="B8312" s="2">
        <v>43112.381944444453</v>
      </c>
      <c r="C8312">
        <v>5.9935866983372617E-3</v>
      </c>
      <c r="D8312">
        <v>-7.1147833004948941E-3</v>
      </c>
      <c r="E8312">
        <f t="shared" si="645"/>
        <v>-1</v>
      </c>
      <c r="F8312">
        <f t="shared" si="646"/>
        <v>-5.9935866983372617E-3</v>
      </c>
      <c r="G8312">
        <f t="shared" si="647"/>
        <v>-1</v>
      </c>
      <c r="H8312">
        <f t="shared" si="648"/>
        <v>0</v>
      </c>
      <c r="I8312">
        <f t="shared" si="649"/>
        <v>-5.9935866983372617E-3</v>
      </c>
    </row>
    <row r="8313" spans="1:9" x14ac:dyDescent="0.3">
      <c r="A8313" s="1">
        <v>8311</v>
      </c>
      <c r="B8313" s="2">
        <v>43112.385416666657</v>
      </c>
      <c r="C8313">
        <v>3.7671876604247509E-3</v>
      </c>
      <c r="D8313">
        <v>1.565797689950268E-3</v>
      </c>
      <c r="E8313">
        <f t="shared" si="645"/>
        <v>1</v>
      </c>
      <c r="F8313">
        <f t="shared" si="646"/>
        <v>3.7671876604247509E-3</v>
      </c>
      <c r="G8313" t="str">
        <f t="shared" si="647"/>
        <v/>
      </c>
      <c r="H8313" t="str">
        <f t="shared" si="648"/>
        <v/>
      </c>
      <c r="I8313" t="str">
        <f t="shared" si="649"/>
        <v/>
      </c>
    </row>
    <row r="8314" spans="1:9" x14ac:dyDescent="0.3">
      <c r="A8314" s="1">
        <v>8312</v>
      </c>
      <c r="B8314" s="2">
        <v>43112.388888888891</v>
      </c>
      <c r="C8314">
        <v>5.2943082235620779E-3</v>
      </c>
      <c r="D8314">
        <v>6.6750020983251807E-3</v>
      </c>
      <c r="E8314">
        <f t="shared" si="645"/>
        <v>1</v>
      </c>
      <c r="F8314">
        <f t="shared" si="646"/>
        <v>5.2943082235620779E-3</v>
      </c>
      <c r="G8314">
        <f t="shared" si="647"/>
        <v>1</v>
      </c>
      <c r="H8314">
        <f t="shared" si="648"/>
        <v>1</v>
      </c>
      <c r="I8314">
        <f t="shared" si="649"/>
        <v>5.2943082235620779E-3</v>
      </c>
    </row>
    <row r="8315" spans="1:9" x14ac:dyDescent="0.3">
      <c r="A8315" s="1">
        <v>8313</v>
      </c>
      <c r="B8315" s="2">
        <v>43112.392361111109</v>
      </c>
      <c r="C8315">
        <v>3.169985533482471E-3</v>
      </c>
      <c r="D8315">
        <v>1.686554181079452E-3</v>
      </c>
      <c r="E8315">
        <f t="shared" si="645"/>
        <v>1</v>
      </c>
      <c r="F8315">
        <f t="shared" si="646"/>
        <v>3.169985533482471E-3</v>
      </c>
      <c r="G8315" t="str">
        <f t="shared" si="647"/>
        <v/>
      </c>
      <c r="H8315" t="str">
        <f t="shared" si="648"/>
        <v/>
      </c>
      <c r="I8315" t="str">
        <f t="shared" si="649"/>
        <v/>
      </c>
    </row>
    <row r="8316" spans="1:9" x14ac:dyDescent="0.3">
      <c r="A8316" s="1">
        <v>8314</v>
      </c>
      <c r="B8316" s="2">
        <v>43112.395833333343</v>
      </c>
      <c r="C8316">
        <v>3.862254166337651E-3</v>
      </c>
      <c r="D8316">
        <v>5.726661566091455E-3</v>
      </c>
      <c r="E8316">
        <f t="shared" si="645"/>
        <v>1</v>
      </c>
      <c r="F8316">
        <f t="shared" si="646"/>
        <v>3.862254166337651E-3</v>
      </c>
      <c r="G8316">
        <f t="shared" si="647"/>
        <v>1</v>
      </c>
      <c r="H8316">
        <f t="shared" si="648"/>
        <v>1</v>
      </c>
      <c r="I8316">
        <f t="shared" si="649"/>
        <v>3.862254166337651E-3</v>
      </c>
    </row>
    <row r="8317" spans="1:9" x14ac:dyDescent="0.3">
      <c r="A8317" s="1">
        <v>8315</v>
      </c>
      <c r="B8317" s="2">
        <v>43112.399305555547</v>
      </c>
      <c r="C8317">
        <v>-2.597180997283172E-3</v>
      </c>
      <c r="D8317">
        <v>1.436040769346607E-3</v>
      </c>
      <c r="E8317">
        <f t="shared" si="645"/>
        <v>1</v>
      </c>
      <c r="F8317">
        <f t="shared" si="646"/>
        <v>-2.597180997283172E-3</v>
      </c>
      <c r="G8317" t="str">
        <f t="shared" si="647"/>
        <v/>
      </c>
      <c r="H8317" t="str">
        <f t="shared" si="648"/>
        <v/>
      </c>
      <c r="I8317" t="str">
        <f t="shared" si="649"/>
        <v/>
      </c>
    </row>
    <row r="8318" spans="1:9" x14ac:dyDescent="0.3">
      <c r="A8318" s="1">
        <v>8316</v>
      </c>
      <c r="B8318" s="2">
        <v>43112.402777777781</v>
      </c>
      <c r="C8318">
        <v>-2.1714638119395271E-3</v>
      </c>
      <c r="D8318">
        <v>-3.452130580729179E-3</v>
      </c>
      <c r="E8318">
        <f t="shared" si="645"/>
        <v>-1</v>
      </c>
      <c r="F8318">
        <f t="shared" si="646"/>
        <v>2.1714638119395271E-3</v>
      </c>
      <c r="G8318">
        <f t="shared" si="647"/>
        <v>-1</v>
      </c>
      <c r="H8318">
        <f t="shared" si="648"/>
        <v>1</v>
      </c>
      <c r="I8318">
        <f t="shared" si="649"/>
        <v>2.1714638119395271E-3</v>
      </c>
    </row>
    <row r="8319" spans="1:9" x14ac:dyDescent="0.3">
      <c r="A8319" s="1">
        <v>8317</v>
      </c>
      <c r="B8319" s="2">
        <v>43112.40625</v>
      </c>
      <c r="C8319">
        <v>-3.301341759615193E-3</v>
      </c>
      <c r="D8319">
        <v>9.1062892874021095E-4</v>
      </c>
      <c r="E8319">
        <f t="shared" si="645"/>
        <v>1</v>
      </c>
      <c r="F8319">
        <f t="shared" si="646"/>
        <v>-3.301341759615193E-3</v>
      </c>
      <c r="G8319" t="str">
        <f t="shared" si="647"/>
        <v/>
      </c>
      <c r="H8319" t="str">
        <f t="shared" si="648"/>
        <v/>
      </c>
      <c r="I8319" t="str">
        <f t="shared" si="649"/>
        <v/>
      </c>
    </row>
    <row r="8320" spans="1:9" x14ac:dyDescent="0.3">
      <c r="A8320" s="1">
        <v>8318</v>
      </c>
      <c r="B8320" s="2">
        <v>43112.409722222219</v>
      </c>
      <c r="C8320">
        <v>-4.9408983451536496E-3</v>
      </c>
      <c r="D8320">
        <v>8.3255208677482859E-3</v>
      </c>
      <c r="E8320">
        <f t="shared" si="645"/>
        <v>1</v>
      </c>
      <c r="F8320">
        <f t="shared" si="646"/>
        <v>-4.9408983451536496E-3</v>
      </c>
      <c r="G8320">
        <f t="shared" si="647"/>
        <v>1</v>
      </c>
      <c r="H8320">
        <f t="shared" si="648"/>
        <v>0</v>
      </c>
      <c r="I8320">
        <f t="shared" si="649"/>
        <v>-4.9408983451536496E-3</v>
      </c>
    </row>
    <row r="8321" spans="1:9" x14ac:dyDescent="0.3">
      <c r="A8321" s="1">
        <v>8319</v>
      </c>
      <c r="B8321" s="2">
        <v>43112.413194444453</v>
      </c>
      <c r="C8321">
        <v>-1.0865467076845591E-2</v>
      </c>
      <c r="D8321">
        <v>-6.3747977069809917E-3</v>
      </c>
      <c r="E8321">
        <f t="shared" si="645"/>
        <v>-1</v>
      </c>
      <c r="F8321">
        <f t="shared" si="646"/>
        <v>1.0865467076845591E-2</v>
      </c>
      <c r="G8321">
        <f t="shared" si="647"/>
        <v>-1</v>
      </c>
      <c r="H8321">
        <f t="shared" si="648"/>
        <v>1</v>
      </c>
      <c r="I8321">
        <f t="shared" si="649"/>
        <v>1.0865467076845591E-2</v>
      </c>
    </row>
    <row r="8322" spans="1:9" x14ac:dyDescent="0.3">
      <c r="A8322" s="1">
        <v>8320</v>
      </c>
      <c r="B8322" s="2">
        <v>43112.416666666657</v>
      </c>
      <c r="C8322">
        <v>-9.7453581320475578E-3</v>
      </c>
      <c r="D8322">
        <v>-6.5533219049801038E-3</v>
      </c>
      <c r="E8322">
        <f t="shared" si="645"/>
        <v>-1</v>
      </c>
      <c r="F8322">
        <f t="shared" si="646"/>
        <v>9.7453581320475578E-3</v>
      </c>
      <c r="G8322">
        <f t="shared" si="647"/>
        <v>-1</v>
      </c>
      <c r="H8322">
        <f t="shared" si="648"/>
        <v>1</v>
      </c>
      <c r="I8322">
        <f t="shared" si="649"/>
        <v>9.7453581320475578E-3</v>
      </c>
    </row>
    <row r="8323" spans="1:9" x14ac:dyDescent="0.3">
      <c r="A8323" s="1">
        <v>8321</v>
      </c>
      <c r="B8323" s="2">
        <v>43112.420138888891</v>
      </c>
      <c r="C8323">
        <v>-1.745028170683335E-2</v>
      </c>
      <c r="D8323">
        <v>-1.7030352006527909E-3</v>
      </c>
      <c r="E8323">
        <f t="shared" ref="E8323:E8386" si="650">IF(D8323&gt;0,1,-1)</f>
        <v>-1</v>
      </c>
      <c r="F8323">
        <f t="shared" ref="F8323:F8386" si="651">E8323*C8323</f>
        <v>1.745028170683335E-2</v>
      </c>
      <c r="G8323" t="str">
        <f t="shared" ref="G8323:G8386" si="652">IF(ABS(D8323)&gt;0.0025,IF(D8323&gt;0,1,-1),"")</f>
        <v/>
      </c>
      <c r="H8323" t="str">
        <f t="shared" ref="H8323:H8386" si="653">IF(ISNUMBER(G8323),IF(G8323*C8323&gt;0,1,0),"")</f>
        <v/>
      </c>
      <c r="I8323" t="str">
        <f t="shared" ref="I8323:I8386" si="654">IF(ISNUMBER(G8323),G8323*C8323,"")</f>
        <v/>
      </c>
    </row>
    <row r="8324" spans="1:9" x14ac:dyDescent="0.3">
      <c r="A8324" s="1">
        <v>8322</v>
      </c>
      <c r="B8324" s="2">
        <v>43112.423611111109</v>
      </c>
      <c r="C8324">
        <v>-1.490524522677273E-2</v>
      </c>
      <c r="D8324">
        <v>-7.984575397867559E-3</v>
      </c>
      <c r="E8324">
        <f t="shared" si="650"/>
        <v>-1</v>
      </c>
      <c r="F8324">
        <f t="shared" si="651"/>
        <v>1.490524522677273E-2</v>
      </c>
      <c r="G8324">
        <f t="shared" si="652"/>
        <v>-1</v>
      </c>
      <c r="H8324">
        <f t="shared" si="653"/>
        <v>1</v>
      </c>
      <c r="I8324">
        <f t="shared" si="654"/>
        <v>1.490524522677273E-2</v>
      </c>
    </row>
    <row r="8325" spans="1:9" x14ac:dyDescent="0.3">
      <c r="A8325" s="1">
        <v>8323</v>
      </c>
      <c r="B8325" s="2">
        <v>43112.427083333343</v>
      </c>
      <c r="C8325">
        <v>-1.39380548494135E-2</v>
      </c>
      <c r="D8325">
        <v>-2.2061617823306539E-6</v>
      </c>
      <c r="E8325">
        <f t="shared" si="650"/>
        <v>-1</v>
      </c>
      <c r="F8325">
        <f t="shared" si="651"/>
        <v>1.39380548494135E-2</v>
      </c>
      <c r="G8325" t="str">
        <f t="shared" si="652"/>
        <v/>
      </c>
      <c r="H8325" t="str">
        <f t="shared" si="653"/>
        <v/>
      </c>
      <c r="I8325" t="str">
        <f t="shared" si="654"/>
        <v/>
      </c>
    </row>
    <row r="8326" spans="1:9" x14ac:dyDescent="0.3">
      <c r="A8326" s="1">
        <v>8324</v>
      </c>
      <c r="B8326" s="2">
        <v>43112.430555555547</v>
      </c>
      <c r="C8326">
        <v>-1.7913185230978401E-2</v>
      </c>
      <c r="D8326">
        <v>-1.141659105686843E-2</v>
      </c>
      <c r="E8326">
        <f t="shared" si="650"/>
        <v>-1</v>
      </c>
      <c r="F8326">
        <f t="shared" si="651"/>
        <v>1.7913185230978401E-2</v>
      </c>
      <c r="G8326">
        <f t="shared" si="652"/>
        <v>-1</v>
      </c>
      <c r="H8326">
        <f t="shared" si="653"/>
        <v>1</v>
      </c>
      <c r="I8326">
        <f t="shared" si="654"/>
        <v>1.7913185230978401E-2</v>
      </c>
    </row>
    <row r="8327" spans="1:9" x14ac:dyDescent="0.3">
      <c r="A8327" s="1">
        <v>8325</v>
      </c>
      <c r="B8327" s="2">
        <v>43112.434027777781</v>
      </c>
      <c r="C8327">
        <v>-1.5897427724476491E-2</v>
      </c>
      <c r="D8327">
        <v>-3.0625437632108821E-3</v>
      </c>
      <c r="E8327">
        <f t="shared" si="650"/>
        <v>-1</v>
      </c>
      <c r="F8327">
        <f t="shared" si="651"/>
        <v>1.5897427724476491E-2</v>
      </c>
      <c r="G8327">
        <f t="shared" si="652"/>
        <v>-1</v>
      </c>
      <c r="H8327">
        <f t="shared" si="653"/>
        <v>1</v>
      </c>
      <c r="I8327">
        <f t="shared" si="654"/>
        <v>1.5897427724476491E-2</v>
      </c>
    </row>
    <row r="8328" spans="1:9" x14ac:dyDescent="0.3">
      <c r="A8328" s="1">
        <v>8326</v>
      </c>
      <c r="B8328" s="2">
        <v>43112.4375</v>
      </c>
      <c r="C8328">
        <v>-6.2357048272541089E-3</v>
      </c>
      <c r="D8328">
        <v>-2.8246006114219951E-3</v>
      </c>
      <c r="E8328">
        <f t="shared" si="650"/>
        <v>-1</v>
      </c>
      <c r="F8328">
        <f t="shared" si="651"/>
        <v>6.2357048272541089E-3</v>
      </c>
      <c r="G8328">
        <f t="shared" si="652"/>
        <v>-1</v>
      </c>
      <c r="H8328">
        <f t="shared" si="653"/>
        <v>1</v>
      </c>
      <c r="I8328">
        <f t="shared" si="654"/>
        <v>6.2357048272541089E-3</v>
      </c>
    </row>
    <row r="8329" spans="1:9" x14ac:dyDescent="0.3">
      <c r="A8329" s="1">
        <v>8327</v>
      </c>
      <c r="B8329" s="2">
        <v>43112.440972222219</v>
      </c>
      <c r="C8329">
        <v>-3.2823370239609879E-3</v>
      </c>
      <c r="D8329">
        <v>-5.2625875824964244E-3</v>
      </c>
      <c r="E8329">
        <f t="shared" si="650"/>
        <v>-1</v>
      </c>
      <c r="F8329">
        <f t="shared" si="651"/>
        <v>3.2823370239609879E-3</v>
      </c>
      <c r="G8329">
        <f t="shared" si="652"/>
        <v>-1</v>
      </c>
      <c r="H8329">
        <f t="shared" si="653"/>
        <v>1</v>
      </c>
      <c r="I8329">
        <f t="shared" si="654"/>
        <v>3.2823370239609879E-3</v>
      </c>
    </row>
    <row r="8330" spans="1:9" x14ac:dyDescent="0.3">
      <c r="A8330" s="1">
        <v>8328</v>
      </c>
      <c r="B8330" s="2">
        <v>43112.444444444453</v>
      </c>
      <c r="C8330">
        <v>6.9952535076657123E-3</v>
      </c>
      <c r="D8330">
        <v>4.3376667137816913E-3</v>
      </c>
      <c r="E8330">
        <f t="shared" si="650"/>
        <v>1</v>
      </c>
      <c r="F8330">
        <f t="shared" si="651"/>
        <v>6.9952535076657123E-3</v>
      </c>
      <c r="G8330">
        <f t="shared" si="652"/>
        <v>1</v>
      </c>
      <c r="H8330">
        <f t="shared" si="653"/>
        <v>1</v>
      </c>
      <c r="I8330">
        <f t="shared" si="654"/>
        <v>6.9952535076657123E-3</v>
      </c>
    </row>
    <row r="8331" spans="1:9" x14ac:dyDescent="0.3">
      <c r="A8331" s="1">
        <v>8329</v>
      </c>
      <c r="B8331" s="2">
        <v>43112.447916666657</v>
      </c>
      <c r="C8331">
        <v>9.1766154244892744E-3</v>
      </c>
      <c r="D8331">
        <v>-2.913123251128088E-3</v>
      </c>
      <c r="E8331">
        <f t="shared" si="650"/>
        <v>-1</v>
      </c>
      <c r="F8331">
        <f t="shared" si="651"/>
        <v>-9.1766154244892744E-3</v>
      </c>
      <c r="G8331">
        <f t="shared" si="652"/>
        <v>-1</v>
      </c>
      <c r="H8331">
        <f t="shared" si="653"/>
        <v>0</v>
      </c>
      <c r="I8331">
        <f t="shared" si="654"/>
        <v>-9.1766154244892744E-3</v>
      </c>
    </row>
    <row r="8332" spans="1:9" x14ac:dyDescent="0.3">
      <c r="A8332" s="1">
        <v>8330</v>
      </c>
      <c r="B8332" s="2">
        <v>43112.451388888891</v>
      </c>
      <c r="C8332">
        <v>1.5627909989716869E-3</v>
      </c>
      <c r="D8332">
        <v>-4.1954262496143608E-3</v>
      </c>
      <c r="E8332">
        <f t="shared" si="650"/>
        <v>-1</v>
      </c>
      <c r="F8332">
        <f t="shared" si="651"/>
        <v>-1.5627909989716869E-3</v>
      </c>
      <c r="G8332">
        <f t="shared" si="652"/>
        <v>-1</v>
      </c>
      <c r="H8332">
        <f t="shared" si="653"/>
        <v>0</v>
      </c>
      <c r="I8332">
        <f t="shared" si="654"/>
        <v>-1.5627909989716869E-3</v>
      </c>
    </row>
    <row r="8333" spans="1:9" x14ac:dyDescent="0.3">
      <c r="A8333" s="1">
        <v>8331</v>
      </c>
      <c r="B8333" s="2">
        <v>43112.454861111109</v>
      </c>
      <c r="C8333">
        <v>-1.11364150272959E-2</v>
      </c>
      <c r="D8333">
        <v>8.0599068438899288E-3</v>
      </c>
      <c r="E8333">
        <f t="shared" si="650"/>
        <v>1</v>
      </c>
      <c r="F8333">
        <f t="shared" si="651"/>
        <v>-1.11364150272959E-2</v>
      </c>
      <c r="G8333">
        <f t="shared" si="652"/>
        <v>1</v>
      </c>
      <c r="H8333">
        <f t="shared" si="653"/>
        <v>0</v>
      </c>
      <c r="I8333">
        <f t="shared" si="654"/>
        <v>-1.11364150272959E-2</v>
      </c>
    </row>
    <row r="8334" spans="1:9" x14ac:dyDescent="0.3">
      <c r="A8334" s="1">
        <v>8332</v>
      </c>
      <c r="B8334" s="2">
        <v>43112.458333333343</v>
      </c>
      <c r="C8334">
        <v>-1.9084184062778609E-2</v>
      </c>
      <c r="D8334">
        <v>6.9053148021367664E-4</v>
      </c>
      <c r="E8334">
        <f t="shared" si="650"/>
        <v>1</v>
      </c>
      <c r="F8334">
        <f t="shared" si="651"/>
        <v>-1.9084184062778609E-2</v>
      </c>
      <c r="G8334" t="str">
        <f t="shared" si="652"/>
        <v/>
      </c>
      <c r="H8334" t="str">
        <f t="shared" si="653"/>
        <v/>
      </c>
      <c r="I8334" t="str">
        <f t="shared" si="654"/>
        <v/>
      </c>
    </row>
    <row r="8335" spans="1:9" x14ac:dyDescent="0.3">
      <c r="A8335" s="1">
        <v>8333</v>
      </c>
      <c r="B8335" s="2">
        <v>43112.461805555547</v>
      </c>
      <c r="C8335">
        <v>-1.981114017737504E-2</v>
      </c>
      <c r="D8335">
        <v>6.2231681978832474E-3</v>
      </c>
      <c r="E8335">
        <f t="shared" si="650"/>
        <v>1</v>
      </c>
      <c r="F8335">
        <f t="shared" si="651"/>
        <v>-1.981114017737504E-2</v>
      </c>
      <c r="G8335">
        <f t="shared" si="652"/>
        <v>1</v>
      </c>
      <c r="H8335">
        <f t="shared" si="653"/>
        <v>0</v>
      </c>
      <c r="I8335">
        <f t="shared" si="654"/>
        <v>-1.981114017737504E-2</v>
      </c>
    </row>
    <row r="8336" spans="1:9" x14ac:dyDescent="0.3">
      <c r="A8336" s="1">
        <v>8334</v>
      </c>
      <c r="B8336" s="2">
        <v>43112.465277777781</v>
      </c>
      <c r="C8336">
        <v>-1.5610077127424821E-2</v>
      </c>
      <c r="D8336">
        <v>3.7181221209035479E-3</v>
      </c>
      <c r="E8336">
        <f t="shared" si="650"/>
        <v>1</v>
      </c>
      <c r="F8336">
        <f t="shared" si="651"/>
        <v>-1.5610077127424821E-2</v>
      </c>
      <c r="G8336">
        <f t="shared" si="652"/>
        <v>1</v>
      </c>
      <c r="H8336">
        <f t="shared" si="653"/>
        <v>0</v>
      </c>
      <c r="I8336">
        <f t="shared" si="654"/>
        <v>-1.5610077127424821E-2</v>
      </c>
    </row>
    <row r="8337" spans="1:9" x14ac:dyDescent="0.3">
      <c r="A8337" s="1">
        <v>8335</v>
      </c>
      <c r="B8337" s="2">
        <v>43112.46875</v>
      </c>
      <c r="C8337">
        <v>-1.2127091923356779E-3</v>
      </c>
      <c r="D8337">
        <v>4.4852124786866239E-3</v>
      </c>
      <c r="E8337">
        <f t="shared" si="650"/>
        <v>1</v>
      </c>
      <c r="F8337">
        <f t="shared" si="651"/>
        <v>-1.2127091923356779E-3</v>
      </c>
      <c r="G8337">
        <f t="shared" si="652"/>
        <v>1</v>
      </c>
      <c r="H8337">
        <f t="shared" si="653"/>
        <v>0</v>
      </c>
      <c r="I8337">
        <f t="shared" si="654"/>
        <v>-1.2127091923356779E-3</v>
      </c>
    </row>
    <row r="8338" spans="1:9" x14ac:dyDescent="0.3">
      <c r="A8338" s="1">
        <v>8336</v>
      </c>
      <c r="B8338" s="2">
        <v>43112.472222222219</v>
      </c>
      <c r="C8338">
        <v>3.4299177616804312E-3</v>
      </c>
      <c r="D8338">
        <v>-6.0864914671535861E-3</v>
      </c>
      <c r="E8338">
        <f t="shared" si="650"/>
        <v>-1</v>
      </c>
      <c r="F8338">
        <f t="shared" si="651"/>
        <v>-3.4299177616804312E-3</v>
      </c>
      <c r="G8338">
        <f t="shared" si="652"/>
        <v>-1</v>
      </c>
      <c r="H8338">
        <f t="shared" si="653"/>
        <v>0</v>
      </c>
      <c r="I8338">
        <f t="shared" si="654"/>
        <v>-3.4299177616804312E-3</v>
      </c>
    </row>
    <row r="8339" spans="1:9" x14ac:dyDescent="0.3">
      <c r="A8339" s="1">
        <v>8337</v>
      </c>
      <c r="B8339" s="2">
        <v>43112.475694444453</v>
      </c>
      <c r="C8339">
        <v>1.122620266120781E-2</v>
      </c>
      <c r="D8339">
        <v>-5.7424029528649282E-3</v>
      </c>
      <c r="E8339">
        <f t="shared" si="650"/>
        <v>-1</v>
      </c>
      <c r="F8339">
        <f t="shared" si="651"/>
        <v>-1.122620266120781E-2</v>
      </c>
      <c r="G8339">
        <f t="shared" si="652"/>
        <v>-1</v>
      </c>
      <c r="H8339">
        <f t="shared" si="653"/>
        <v>0</v>
      </c>
      <c r="I8339">
        <f t="shared" si="654"/>
        <v>-1.122620266120781E-2</v>
      </c>
    </row>
    <row r="8340" spans="1:9" x14ac:dyDescent="0.3">
      <c r="A8340" s="1">
        <v>8338</v>
      </c>
      <c r="B8340" s="2">
        <v>43112.479166666657</v>
      </c>
      <c r="C8340">
        <v>3.2546786004882021E-3</v>
      </c>
      <c r="D8340">
        <v>-1.449102645253799E-3</v>
      </c>
      <c r="E8340">
        <f t="shared" si="650"/>
        <v>-1</v>
      </c>
      <c r="F8340">
        <f t="shared" si="651"/>
        <v>-3.2546786004882021E-3</v>
      </c>
      <c r="G8340" t="str">
        <f t="shared" si="652"/>
        <v/>
      </c>
      <c r="H8340" t="str">
        <f t="shared" si="653"/>
        <v/>
      </c>
      <c r="I8340" t="str">
        <f t="shared" si="654"/>
        <v/>
      </c>
    </row>
    <row r="8341" spans="1:9" x14ac:dyDescent="0.3">
      <c r="A8341" s="1">
        <v>8339</v>
      </c>
      <c r="B8341" s="2">
        <v>43112.482638888891</v>
      </c>
      <c r="C8341">
        <v>2.820943466988469E-3</v>
      </c>
      <c r="D8341">
        <v>5.8017990778791301E-3</v>
      </c>
      <c r="E8341">
        <f t="shared" si="650"/>
        <v>1</v>
      </c>
      <c r="F8341">
        <f t="shared" si="651"/>
        <v>2.820943466988469E-3</v>
      </c>
      <c r="G8341">
        <f t="shared" si="652"/>
        <v>1</v>
      </c>
      <c r="H8341">
        <f t="shared" si="653"/>
        <v>1</v>
      </c>
      <c r="I8341">
        <f t="shared" si="654"/>
        <v>2.820943466988469E-3</v>
      </c>
    </row>
    <row r="8342" spans="1:9" x14ac:dyDescent="0.3">
      <c r="A8342" s="1">
        <v>8340</v>
      </c>
      <c r="B8342" s="2">
        <v>43112.486111111109</v>
      </c>
      <c r="C8342">
        <v>-2.6307268900760891E-3</v>
      </c>
      <c r="D8342">
        <v>4.0767469196117652E-3</v>
      </c>
      <c r="E8342">
        <f t="shared" si="650"/>
        <v>1</v>
      </c>
      <c r="F8342">
        <f t="shared" si="651"/>
        <v>-2.6307268900760891E-3</v>
      </c>
      <c r="G8342">
        <f t="shared" si="652"/>
        <v>1</v>
      </c>
      <c r="H8342">
        <f t="shared" si="653"/>
        <v>0</v>
      </c>
      <c r="I8342">
        <f t="shared" si="654"/>
        <v>-2.6307268900760891E-3</v>
      </c>
    </row>
    <row r="8343" spans="1:9" x14ac:dyDescent="0.3">
      <c r="A8343" s="1">
        <v>8341</v>
      </c>
      <c r="B8343" s="2">
        <v>43112.489583333343</v>
      </c>
      <c r="C8343">
        <v>1.1069513959542389E-3</v>
      </c>
      <c r="D8343">
        <v>6.6323183129549427E-4</v>
      </c>
      <c r="E8343">
        <f t="shared" si="650"/>
        <v>1</v>
      </c>
      <c r="F8343">
        <f t="shared" si="651"/>
        <v>1.1069513959542389E-3</v>
      </c>
      <c r="G8343" t="str">
        <f t="shared" si="652"/>
        <v/>
      </c>
      <c r="H8343" t="str">
        <f t="shared" si="653"/>
        <v/>
      </c>
      <c r="I8343" t="str">
        <f t="shared" si="654"/>
        <v/>
      </c>
    </row>
    <row r="8344" spans="1:9" x14ac:dyDescent="0.3">
      <c r="A8344" s="1">
        <v>8342</v>
      </c>
      <c r="B8344" s="2">
        <v>43112.493055555547</v>
      </c>
      <c r="C8344">
        <v>-1.4494396579646011E-3</v>
      </c>
      <c r="D8344">
        <v>2.3469629590001872E-3</v>
      </c>
      <c r="E8344">
        <f t="shared" si="650"/>
        <v>1</v>
      </c>
      <c r="F8344">
        <f t="shared" si="651"/>
        <v>-1.4494396579646011E-3</v>
      </c>
      <c r="G8344" t="str">
        <f t="shared" si="652"/>
        <v/>
      </c>
      <c r="H8344" t="str">
        <f t="shared" si="653"/>
        <v/>
      </c>
      <c r="I8344" t="str">
        <f t="shared" si="654"/>
        <v/>
      </c>
    </row>
    <row r="8345" spans="1:9" x14ac:dyDescent="0.3">
      <c r="A8345" s="1">
        <v>8343</v>
      </c>
      <c r="B8345" s="2">
        <v>43112.496527777781</v>
      </c>
      <c r="C8345">
        <v>3.2522303325222962E-3</v>
      </c>
      <c r="D8345">
        <v>-2.4008833345495169E-3</v>
      </c>
      <c r="E8345">
        <f t="shared" si="650"/>
        <v>-1</v>
      </c>
      <c r="F8345">
        <f t="shared" si="651"/>
        <v>-3.2522303325222962E-3</v>
      </c>
      <c r="G8345" t="str">
        <f t="shared" si="652"/>
        <v/>
      </c>
      <c r="H8345" t="str">
        <f t="shared" si="653"/>
        <v/>
      </c>
      <c r="I8345" t="str">
        <f t="shared" si="654"/>
        <v/>
      </c>
    </row>
    <row r="8346" spans="1:9" x14ac:dyDescent="0.3">
      <c r="A8346" s="1">
        <v>8344</v>
      </c>
      <c r="B8346" s="2">
        <v>43112.5</v>
      </c>
      <c r="C8346">
        <v>1.0878048780487889E-2</v>
      </c>
      <c r="D8346">
        <v>1.7791849703249949E-3</v>
      </c>
      <c r="E8346">
        <f t="shared" si="650"/>
        <v>1</v>
      </c>
      <c r="F8346">
        <f t="shared" si="651"/>
        <v>1.0878048780487889E-2</v>
      </c>
      <c r="G8346" t="str">
        <f t="shared" si="652"/>
        <v/>
      </c>
      <c r="H8346" t="str">
        <f t="shared" si="653"/>
        <v/>
      </c>
      <c r="I8346" t="str">
        <f t="shared" si="654"/>
        <v/>
      </c>
    </row>
    <row r="8347" spans="1:9" x14ac:dyDescent="0.3">
      <c r="A8347" s="1">
        <v>8345</v>
      </c>
      <c r="B8347" s="2">
        <v>43112.503472222219</v>
      </c>
      <c r="C8347">
        <v>6.4277076654627044E-3</v>
      </c>
      <c r="D8347">
        <v>2.458127764117322E-3</v>
      </c>
      <c r="E8347">
        <f t="shared" si="650"/>
        <v>1</v>
      </c>
      <c r="F8347">
        <f t="shared" si="651"/>
        <v>6.4277076654627044E-3</v>
      </c>
      <c r="G8347" t="str">
        <f t="shared" si="652"/>
        <v/>
      </c>
      <c r="H8347" t="str">
        <f t="shared" si="653"/>
        <v/>
      </c>
      <c r="I8347" t="str">
        <f t="shared" si="654"/>
        <v/>
      </c>
    </row>
    <row r="8348" spans="1:9" x14ac:dyDescent="0.3">
      <c r="A8348" s="1">
        <v>8346</v>
      </c>
      <c r="B8348" s="2">
        <v>43112.506944444453</v>
      </c>
      <c r="C8348">
        <v>1.0048372017397771E-2</v>
      </c>
      <c r="D8348">
        <v>9.5941318783220129E-3</v>
      </c>
      <c r="E8348">
        <f t="shared" si="650"/>
        <v>1</v>
      </c>
      <c r="F8348">
        <f t="shared" si="651"/>
        <v>1.0048372017397771E-2</v>
      </c>
      <c r="G8348">
        <f t="shared" si="652"/>
        <v>1</v>
      </c>
      <c r="H8348">
        <f t="shared" si="653"/>
        <v>1</v>
      </c>
      <c r="I8348">
        <f t="shared" si="654"/>
        <v>1.0048372017397771E-2</v>
      </c>
    </row>
    <row r="8349" spans="1:9" x14ac:dyDescent="0.3">
      <c r="A8349" s="1">
        <v>8347</v>
      </c>
      <c r="B8349" s="2">
        <v>43112.510416666657</v>
      </c>
      <c r="C8349">
        <v>1.159613029833677E-2</v>
      </c>
      <c r="D8349">
        <v>8.9150375277836941E-3</v>
      </c>
      <c r="E8349">
        <f t="shared" si="650"/>
        <v>1</v>
      </c>
      <c r="F8349">
        <f t="shared" si="651"/>
        <v>1.159613029833677E-2</v>
      </c>
      <c r="G8349">
        <f t="shared" si="652"/>
        <v>1</v>
      </c>
      <c r="H8349">
        <f t="shared" si="653"/>
        <v>1</v>
      </c>
      <c r="I8349">
        <f t="shared" si="654"/>
        <v>1.159613029833677E-2</v>
      </c>
    </row>
    <row r="8350" spans="1:9" x14ac:dyDescent="0.3">
      <c r="A8350" s="1">
        <v>8348</v>
      </c>
      <c r="B8350" s="2">
        <v>43112.513888888891</v>
      </c>
      <c r="C8350">
        <v>7.9142448322972042E-3</v>
      </c>
      <c r="D8350">
        <v>-2.9998950234126939E-3</v>
      </c>
      <c r="E8350">
        <f t="shared" si="650"/>
        <v>-1</v>
      </c>
      <c r="F8350">
        <f t="shared" si="651"/>
        <v>-7.9142448322972042E-3</v>
      </c>
      <c r="G8350">
        <f t="shared" si="652"/>
        <v>-1</v>
      </c>
      <c r="H8350">
        <f t="shared" si="653"/>
        <v>0</v>
      </c>
      <c r="I8350">
        <f t="shared" si="654"/>
        <v>-7.9142448322972042E-3</v>
      </c>
    </row>
    <row r="8351" spans="1:9" x14ac:dyDescent="0.3">
      <c r="A8351" s="1">
        <v>8349</v>
      </c>
      <c r="B8351" s="2">
        <v>43112.517361111109</v>
      </c>
      <c r="C8351">
        <v>1.2868149720921269E-3</v>
      </c>
      <c r="D8351">
        <v>7.9115293080242385E-3</v>
      </c>
      <c r="E8351">
        <f t="shared" si="650"/>
        <v>1</v>
      </c>
      <c r="F8351">
        <f t="shared" si="651"/>
        <v>1.2868149720921269E-3</v>
      </c>
      <c r="G8351">
        <f t="shared" si="652"/>
        <v>1</v>
      </c>
      <c r="H8351">
        <f t="shared" si="653"/>
        <v>1</v>
      </c>
      <c r="I8351">
        <f t="shared" si="654"/>
        <v>1.2868149720921269E-3</v>
      </c>
    </row>
    <row r="8352" spans="1:9" x14ac:dyDescent="0.3">
      <c r="A8352" s="1">
        <v>8350</v>
      </c>
      <c r="B8352" s="2">
        <v>43112.520833333343</v>
      </c>
      <c r="C8352">
        <v>2.2741459977378199E-3</v>
      </c>
      <c r="D8352">
        <v>9.5956548647481953E-3</v>
      </c>
      <c r="E8352">
        <f t="shared" si="650"/>
        <v>1</v>
      </c>
      <c r="F8352">
        <f t="shared" si="651"/>
        <v>2.2741459977378199E-3</v>
      </c>
      <c r="G8352">
        <f t="shared" si="652"/>
        <v>1</v>
      </c>
      <c r="H8352">
        <f t="shared" si="653"/>
        <v>1</v>
      </c>
      <c r="I8352">
        <f t="shared" si="654"/>
        <v>2.2741459977378199E-3</v>
      </c>
    </row>
    <row r="8353" spans="1:9" x14ac:dyDescent="0.3">
      <c r="A8353" s="1">
        <v>8351</v>
      </c>
      <c r="B8353" s="2">
        <v>43112.524305555547</v>
      </c>
      <c r="C8353">
        <v>-1.0648578166627801E-2</v>
      </c>
      <c r="D8353">
        <v>1.6599745101701799E-2</v>
      </c>
      <c r="E8353">
        <f t="shared" si="650"/>
        <v>1</v>
      </c>
      <c r="F8353">
        <f t="shared" si="651"/>
        <v>-1.0648578166627801E-2</v>
      </c>
      <c r="G8353">
        <f t="shared" si="652"/>
        <v>1</v>
      </c>
      <c r="H8353">
        <f t="shared" si="653"/>
        <v>0</v>
      </c>
      <c r="I8353">
        <f t="shared" si="654"/>
        <v>-1.0648578166627801E-2</v>
      </c>
    </row>
    <row r="8354" spans="1:9" x14ac:dyDescent="0.3">
      <c r="A8354" s="1">
        <v>8352</v>
      </c>
      <c r="B8354" s="2">
        <v>43112.527777777781</v>
      </c>
      <c r="C8354">
        <v>-1.40043447938628E-2</v>
      </c>
      <c r="D8354">
        <v>8.6775862472392965E-4</v>
      </c>
      <c r="E8354">
        <f t="shared" si="650"/>
        <v>1</v>
      </c>
      <c r="F8354">
        <f t="shared" si="651"/>
        <v>-1.40043447938628E-2</v>
      </c>
      <c r="G8354" t="str">
        <f t="shared" si="652"/>
        <v/>
      </c>
      <c r="H8354" t="str">
        <f t="shared" si="653"/>
        <v/>
      </c>
      <c r="I8354" t="str">
        <f t="shared" si="654"/>
        <v/>
      </c>
    </row>
    <row r="8355" spans="1:9" x14ac:dyDescent="0.3">
      <c r="A8355" s="1">
        <v>8353</v>
      </c>
      <c r="B8355" s="2">
        <v>43112.53125</v>
      </c>
      <c r="C8355">
        <v>-1.5038498556304141E-2</v>
      </c>
      <c r="D8355">
        <v>7.8006394188080298E-3</v>
      </c>
      <c r="E8355">
        <f t="shared" si="650"/>
        <v>1</v>
      </c>
      <c r="F8355">
        <f t="shared" si="651"/>
        <v>-1.5038498556304141E-2</v>
      </c>
      <c r="G8355">
        <f t="shared" si="652"/>
        <v>1</v>
      </c>
      <c r="H8355">
        <f t="shared" si="653"/>
        <v>0</v>
      </c>
      <c r="I8355">
        <f t="shared" si="654"/>
        <v>-1.5038498556304141E-2</v>
      </c>
    </row>
    <row r="8356" spans="1:9" x14ac:dyDescent="0.3">
      <c r="A8356" s="1">
        <v>8354</v>
      </c>
      <c r="B8356" s="2">
        <v>43112.534722222219</v>
      </c>
      <c r="C8356">
        <v>-1.1229096049735749E-2</v>
      </c>
      <c r="D8356">
        <v>-1.9084691255014531E-3</v>
      </c>
      <c r="E8356">
        <f t="shared" si="650"/>
        <v>-1</v>
      </c>
      <c r="F8356">
        <f t="shared" si="651"/>
        <v>1.1229096049735749E-2</v>
      </c>
      <c r="G8356" t="str">
        <f t="shared" si="652"/>
        <v/>
      </c>
      <c r="H8356" t="str">
        <f t="shared" si="653"/>
        <v/>
      </c>
      <c r="I8356" t="str">
        <f t="shared" si="654"/>
        <v/>
      </c>
    </row>
    <row r="8357" spans="1:9" x14ac:dyDescent="0.3">
      <c r="A8357" s="1">
        <v>8355</v>
      </c>
      <c r="B8357" s="2">
        <v>43112.538194444453</v>
      </c>
      <c r="C8357">
        <v>-6.3481080385231993E-3</v>
      </c>
      <c r="D8357">
        <v>7.3796495085632118E-3</v>
      </c>
      <c r="E8357">
        <f t="shared" si="650"/>
        <v>1</v>
      </c>
      <c r="F8357">
        <f t="shared" si="651"/>
        <v>-6.3481080385231993E-3</v>
      </c>
      <c r="G8357">
        <f t="shared" si="652"/>
        <v>1</v>
      </c>
      <c r="H8357">
        <f t="shared" si="653"/>
        <v>0</v>
      </c>
      <c r="I8357">
        <f t="shared" si="654"/>
        <v>-6.3481080385231993E-3</v>
      </c>
    </row>
    <row r="8358" spans="1:9" x14ac:dyDescent="0.3">
      <c r="A8358" s="1">
        <v>8356</v>
      </c>
      <c r="B8358" s="2">
        <v>43112.541666666657</v>
      </c>
      <c r="C8358">
        <v>4.734782152753662E-3</v>
      </c>
      <c r="D8358">
        <v>2.962920791533694E-3</v>
      </c>
      <c r="E8358">
        <f t="shared" si="650"/>
        <v>1</v>
      </c>
      <c r="F8358">
        <f t="shared" si="651"/>
        <v>4.734782152753662E-3</v>
      </c>
      <c r="G8358">
        <f t="shared" si="652"/>
        <v>1</v>
      </c>
      <c r="H8358">
        <f t="shared" si="653"/>
        <v>1</v>
      </c>
      <c r="I8358">
        <f t="shared" si="654"/>
        <v>4.734782152753662E-3</v>
      </c>
    </row>
    <row r="8359" spans="1:9" x14ac:dyDescent="0.3">
      <c r="A8359" s="1">
        <v>8357</v>
      </c>
      <c r="B8359" s="2">
        <v>43112.545138888891</v>
      </c>
      <c r="C8359">
        <v>3.0081300813008501E-3</v>
      </c>
      <c r="D8359">
        <v>-4.6282186371546631E-3</v>
      </c>
      <c r="E8359">
        <f t="shared" si="650"/>
        <v>-1</v>
      </c>
      <c r="F8359">
        <f t="shared" si="651"/>
        <v>-3.0081300813008501E-3</v>
      </c>
      <c r="G8359">
        <f t="shared" si="652"/>
        <v>-1</v>
      </c>
      <c r="H8359">
        <f t="shared" si="653"/>
        <v>0</v>
      </c>
      <c r="I8359">
        <f t="shared" si="654"/>
        <v>-3.0081300813008501E-3</v>
      </c>
    </row>
    <row r="8360" spans="1:9" x14ac:dyDescent="0.3">
      <c r="A8360" s="1">
        <v>8358</v>
      </c>
      <c r="B8360" s="2">
        <v>43112.548611111109</v>
      </c>
      <c r="C8360">
        <v>2.4754692398517679E-3</v>
      </c>
      <c r="D8360">
        <v>8.1937904186703686E-3</v>
      </c>
      <c r="E8360">
        <f t="shared" si="650"/>
        <v>1</v>
      </c>
      <c r="F8360">
        <f t="shared" si="651"/>
        <v>2.4754692398517679E-3</v>
      </c>
      <c r="G8360">
        <f t="shared" si="652"/>
        <v>1</v>
      </c>
      <c r="H8360">
        <f t="shared" si="653"/>
        <v>1</v>
      </c>
      <c r="I8360">
        <f t="shared" si="654"/>
        <v>2.4754692398517679E-3</v>
      </c>
    </row>
    <row r="8361" spans="1:9" x14ac:dyDescent="0.3">
      <c r="A8361" s="1">
        <v>8359</v>
      </c>
      <c r="B8361" s="2">
        <v>43112.552083333343</v>
      </c>
      <c r="C8361">
        <v>2.2989439480096889E-3</v>
      </c>
      <c r="D8361">
        <v>4.104198883448807E-3</v>
      </c>
      <c r="E8361">
        <f t="shared" si="650"/>
        <v>1</v>
      </c>
      <c r="F8361">
        <f t="shared" si="651"/>
        <v>2.2989439480096889E-3</v>
      </c>
      <c r="G8361">
        <f t="shared" si="652"/>
        <v>1</v>
      </c>
      <c r="H8361">
        <f t="shared" si="653"/>
        <v>1</v>
      </c>
      <c r="I8361">
        <f t="shared" si="654"/>
        <v>2.2989439480096889E-3</v>
      </c>
    </row>
    <row r="8362" spans="1:9" x14ac:dyDescent="0.3">
      <c r="A8362" s="1">
        <v>8360</v>
      </c>
      <c r="B8362" s="2">
        <v>43112.555555555547</v>
      </c>
      <c r="C8362">
        <v>-3.0930364372469322E-3</v>
      </c>
      <c r="D8362">
        <v>2.2497528874761649E-3</v>
      </c>
      <c r="E8362">
        <f t="shared" si="650"/>
        <v>1</v>
      </c>
      <c r="F8362">
        <f t="shared" si="651"/>
        <v>-3.0930364372469322E-3</v>
      </c>
      <c r="G8362" t="str">
        <f t="shared" si="652"/>
        <v/>
      </c>
      <c r="H8362" t="str">
        <f t="shared" si="653"/>
        <v/>
      </c>
      <c r="I8362" t="str">
        <f t="shared" si="654"/>
        <v/>
      </c>
    </row>
    <row r="8363" spans="1:9" x14ac:dyDescent="0.3">
      <c r="A8363" s="1">
        <v>8361</v>
      </c>
      <c r="B8363" s="2">
        <v>43112.559027777781</v>
      </c>
      <c r="C8363">
        <v>-2.769230769230828E-3</v>
      </c>
      <c r="D8363">
        <v>3.5353912203372551E-3</v>
      </c>
      <c r="E8363">
        <f t="shared" si="650"/>
        <v>1</v>
      </c>
      <c r="F8363">
        <f t="shared" si="651"/>
        <v>-2.769230769230828E-3</v>
      </c>
      <c r="G8363">
        <f t="shared" si="652"/>
        <v>1</v>
      </c>
      <c r="H8363">
        <f t="shared" si="653"/>
        <v>0</v>
      </c>
      <c r="I8363">
        <f t="shared" si="654"/>
        <v>-2.769230769230828E-3</v>
      </c>
    </row>
    <row r="8364" spans="1:9" x14ac:dyDescent="0.3">
      <c r="A8364" s="1">
        <v>8362</v>
      </c>
      <c r="B8364" s="2">
        <v>43112.5625</v>
      </c>
      <c r="C8364">
        <v>-1.3050174272514611E-3</v>
      </c>
      <c r="D8364">
        <v>3.3313033512881759E-3</v>
      </c>
      <c r="E8364">
        <f t="shared" si="650"/>
        <v>1</v>
      </c>
      <c r="F8364">
        <f t="shared" si="651"/>
        <v>-1.3050174272514611E-3</v>
      </c>
      <c r="G8364">
        <f t="shared" si="652"/>
        <v>1</v>
      </c>
      <c r="H8364">
        <f t="shared" si="653"/>
        <v>0</v>
      </c>
      <c r="I8364">
        <f t="shared" si="654"/>
        <v>-1.3050174272514611E-3</v>
      </c>
    </row>
    <row r="8365" spans="1:9" x14ac:dyDescent="0.3">
      <c r="A8365" s="1">
        <v>8363</v>
      </c>
      <c r="B8365" s="2">
        <v>43112.565972222219</v>
      </c>
      <c r="C8365">
        <v>-4.0127041889706097E-3</v>
      </c>
      <c r="D8365">
        <v>8.8642889404907162E-3</v>
      </c>
      <c r="E8365">
        <f t="shared" si="650"/>
        <v>1</v>
      </c>
      <c r="F8365">
        <f t="shared" si="651"/>
        <v>-4.0127041889706097E-3</v>
      </c>
      <c r="G8365">
        <f t="shared" si="652"/>
        <v>1</v>
      </c>
      <c r="H8365">
        <f t="shared" si="653"/>
        <v>0</v>
      </c>
      <c r="I8365">
        <f t="shared" si="654"/>
        <v>-4.0127041889706097E-3</v>
      </c>
    </row>
    <row r="8366" spans="1:9" x14ac:dyDescent="0.3">
      <c r="A8366" s="1">
        <v>8364</v>
      </c>
      <c r="B8366" s="2">
        <v>43112.569444444453</v>
      </c>
      <c r="C8366">
        <v>-4.2469383950787462E-3</v>
      </c>
      <c r="D8366">
        <v>4.1525732303746687E-3</v>
      </c>
      <c r="E8366">
        <f t="shared" si="650"/>
        <v>1</v>
      </c>
      <c r="F8366">
        <f t="shared" si="651"/>
        <v>-4.2469383950787462E-3</v>
      </c>
      <c r="G8366">
        <f t="shared" si="652"/>
        <v>1</v>
      </c>
      <c r="H8366">
        <f t="shared" si="653"/>
        <v>0</v>
      </c>
      <c r="I8366">
        <f t="shared" si="654"/>
        <v>-4.2469383950787462E-3</v>
      </c>
    </row>
    <row r="8367" spans="1:9" x14ac:dyDescent="0.3">
      <c r="A8367" s="1">
        <v>8365</v>
      </c>
      <c r="B8367" s="2">
        <v>43112.572916666657</v>
      </c>
      <c r="C8367">
        <v>3.1026329941492401E-3</v>
      </c>
      <c r="D8367">
        <v>3.69191649586348E-3</v>
      </c>
      <c r="E8367">
        <f t="shared" si="650"/>
        <v>1</v>
      </c>
      <c r="F8367">
        <f t="shared" si="651"/>
        <v>3.1026329941492401E-3</v>
      </c>
      <c r="G8367">
        <f t="shared" si="652"/>
        <v>1</v>
      </c>
      <c r="H8367">
        <f t="shared" si="653"/>
        <v>1</v>
      </c>
      <c r="I8367">
        <f t="shared" si="654"/>
        <v>3.1026329941492401E-3</v>
      </c>
    </row>
    <row r="8368" spans="1:9" x14ac:dyDescent="0.3">
      <c r="A8368" s="1">
        <v>8366</v>
      </c>
      <c r="B8368" s="2">
        <v>43112.576388888891</v>
      </c>
      <c r="C8368">
        <v>2.776920703486637E-3</v>
      </c>
      <c r="D8368">
        <v>7.1061321326058692E-3</v>
      </c>
      <c r="E8368">
        <f t="shared" si="650"/>
        <v>1</v>
      </c>
      <c r="F8368">
        <f t="shared" si="651"/>
        <v>2.776920703486637E-3</v>
      </c>
      <c r="G8368">
        <f t="shared" si="652"/>
        <v>1</v>
      </c>
      <c r="H8368">
        <f t="shared" si="653"/>
        <v>1</v>
      </c>
      <c r="I8368">
        <f t="shared" si="654"/>
        <v>2.776920703486637E-3</v>
      </c>
    </row>
    <row r="8369" spans="1:9" x14ac:dyDescent="0.3">
      <c r="A8369" s="1">
        <v>8367</v>
      </c>
      <c r="B8369" s="2">
        <v>43112.579861111109</v>
      </c>
      <c r="C8369">
        <v>8.741244551940185E-3</v>
      </c>
      <c r="D8369">
        <v>-5.7815457859918731E-3</v>
      </c>
      <c r="E8369">
        <f t="shared" si="650"/>
        <v>-1</v>
      </c>
      <c r="F8369">
        <f t="shared" si="651"/>
        <v>-8.741244551940185E-3</v>
      </c>
      <c r="G8369">
        <f t="shared" si="652"/>
        <v>-1</v>
      </c>
      <c r="H8369">
        <f t="shared" si="653"/>
        <v>0</v>
      </c>
      <c r="I8369">
        <f t="shared" si="654"/>
        <v>-8.741244551940185E-3</v>
      </c>
    </row>
    <row r="8370" spans="1:9" x14ac:dyDescent="0.3">
      <c r="A8370" s="1">
        <v>8368</v>
      </c>
      <c r="B8370" s="2">
        <v>43112.583333333343</v>
      </c>
      <c r="C8370">
        <v>1.3636178281613009E-2</v>
      </c>
      <c r="D8370">
        <v>3.1015190722217369E-3</v>
      </c>
      <c r="E8370">
        <f t="shared" si="650"/>
        <v>1</v>
      </c>
      <c r="F8370">
        <f t="shared" si="651"/>
        <v>1.3636178281613009E-2</v>
      </c>
      <c r="G8370">
        <f t="shared" si="652"/>
        <v>1</v>
      </c>
      <c r="H8370">
        <f t="shared" si="653"/>
        <v>1</v>
      </c>
      <c r="I8370">
        <f t="shared" si="654"/>
        <v>1.3636178281613009E-2</v>
      </c>
    </row>
    <row r="8371" spans="1:9" x14ac:dyDescent="0.3">
      <c r="A8371" s="1">
        <v>8369</v>
      </c>
      <c r="B8371" s="2">
        <v>43112.586805555547</v>
      </c>
      <c r="C8371">
        <v>1.3356774839450169E-2</v>
      </c>
      <c r="D8371">
        <v>1.233392044138696E-2</v>
      </c>
      <c r="E8371">
        <f t="shared" si="650"/>
        <v>1</v>
      </c>
      <c r="F8371">
        <f t="shared" si="651"/>
        <v>1.3356774839450169E-2</v>
      </c>
      <c r="G8371">
        <f t="shared" si="652"/>
        <v>1</v>
      </c>
      <c r="H8371">
        <f t="shared" si="653"/>
        <v>1</v>
      </c>
      <c r="I8371">
        <f t="shared" si="654"/>
        <v>1.3356774839450169E-2</v>
      </c>
    </row>
    <row r="8372" spans="1:9" x14ac:dyDescent="0.3">
      <c r="A8372" s="1">
        <v>8370</v>
      </c>
      <c r="B8372" s="2">
        <v>43112.590277777781</v>
      </c>
      <c r="C8372">
        <v>1.3894736842105329E-2</v>
      </c>
      <c r="D8372">
        <v>4.6128509494589038E-3</v>
      </c>
      <c r="E8372">
        <f t="shared" si="650"/>
        <v>1</v>
      </c>
      <c r="F8372">
        <f t="shared" si="651"/>
        <v>1.3894736842105329E-2</v>
      </c>
      <c r="G8372">
        <f t="shared" si="652"/>
        <v>1</v>
      </c>
      <c r="H8372">
        <f t="shared" si="653"/>
        <v>1</v>
      </c>
      <c r="I8372">
        <f t="shared" si="654"/>
        <v>1.3894736842105329E-2</v>
      </c>
    </row>
    <row r="8373" spans="1:9" x14ac:dyDescent="0.3">
      <c r="A8373" s="1">
        <v>8371</v>
      </c>
      <c r="B8373" s="2">
        <v>43112.59375</v>
      </c>
      <c r="C8373">
        <v>2.2234817813765208E-2</v>
      </c>
      <c r="D8373">
        <v>3.9453800921908384E-3</v>
      </c>
      <c r="E8373">
        <f t="shared" si="650"/>
        <v>1</v>
      </c>
      <c r="F8373">
        <f t="shared" si="651"/>
        <v>2.2234817813765208E-2</v>
      </c>
      <c r="G8373">
        <f t="shared" si="652"/>
        <v>1</v>
      </c>
      <c r="H8373">
        <f t="shared" si="653"/>
        <v>1</v>
      </c>
      <c r="I8373">
        <f t="shared" si="654"/>
        <v>2.2234817813765208E-2</v>
      </c>
    </row>
    <row r="8374" spans="1:9" x14ac:dyDescent="0.3">
      <c r="A8374" s="1">
        <v>8372</v>
      </c>
      <c r="B8374" s="2">
        <v>43112.597222222219</v>
      </c>
      <c r="C8374">
        <v>1.5399964597782621E-2</v>
      </c>
      <c r="D8374">
        <v>5.1892471446569177E-3</v>
      </c>
      <c r="E8374">
        <f t="shared" si="650"/>
        <v>1</v>
      </c>
      <c r="F8374">
        <f t="shared" si="651"/>
        <v>1.5399964597782621E-2</v>
      </c>
      <c r="G8374">
        <f t="shared" si="652"/>
        <v>1</v>
      </c>
      <c r="H8374">
        <f t="shared" si="653"/>
        <v>1</v>
      </c>
      <c r="I8374">
        <f t="shared" si="654"/>
        <v>1.5399964597782621E-2</v>
      </c>
    </row>
    <row r="8375" spans="1:9" x14ac:dyDescent="0.3">
      <c r="A8375" s="1">
        <v>8373</v>
      </c>
      <c r="B8375" s="2">
        <v>43112.600694444453</v>
      </c>
      <c r="C8375">
        <v>1.297802666409207E-2</v>
      </c>
      <c r="D8375">
        <v>6.50926587840001E-3</v>
      </c>
      <c r="E8375">
        <f t="shared" si="650"/>
        <v>1</v>
      </c>
      <c r="F8375">
        <f t="shared" si="651"/>
        <v>1.297802666409207E-2</v>
      </c>
      <c r="G8375">
        <f t="shared" si="652"/>
        <v>1</v>
      </c>
      <c r="H8375">
        <f t="shared" si="653"/>
        <v>1</v>
      </c>
      <c r="I8375">
        <f t="shared" si="654"/>
        <v>1.297802666409207E-2</v>
      </c>
    </row>
    <row r="8376" spans="1:9" x14ac:dyDescent="0.3">
      <c r="A8376" s="1">
        <v>8374</v>
      </c>
      <c r="B8376" s="2">
        <v>43112.604166666657</v>
      </c>
      <c r="C8376">
        <v>1.1397510040160709E-2</v>
      </c>
      <c r="D8376">
        <v>8.9259205319220467E-3</v>
      </c>
      <c r="E8376">
        <f t="shared" si="650"/>
        <v>1</v>
      </c>
      <c r="F8376">
        <f t="shared" si="651"/>
        <v>1.1397510040160709E-2</v>
      </c>
      <c r="G8376">
        <f t="shared" si="652"/>
        <v>1</v>
      </c>
      <c r="H8376">
        <f t="shared" si="653"/>
        <v>1</v>
      </c>
      <c r="I8376">
        <f t="shared" si="654"/>
        <v>1.1397510040160709E-2</v>
      </c>
    </row>
    <row r="8377" spans="1:9" x14ac:dyDescent="0.3">
      <c r="A8377" s="1">
        <v>8375</v>
      </c>
      <c r="B8377" s="2">
        <v>43112.607638888891</v>
      </c>
      <c r="C8377">
        <v>3.2024661385126421E-3</v>
      </c>
      <c r="D8377">
        <v>8.807700622805073E-3</v>
      </c>
      <c r="E8377">
        <f t="shared" si="650"/>
        <v>1</v>
      </c>
      <c r="F8377">
        <f t="shared" si="651"/>
        <v>3.2024661385126421E-3</v>
      </c>
      <c r="G8377">
        <f t="shared" si="652"/>
        <v>1</v>
      </c>
      <c r="H8377">
        <f t="shared" si="653"/>
        <v>1</v>
      </c>
      <c r="I8377">
        <f t="shared" si="654"/>
        <v>3.2024661385126421E-3</v>
      </c>
    </row>
    <row r="8378" spans="1:9" x14ac:dyDescent="0.3">
      <c r="A8378" s="1">
        <v>8376</v>
      </c>
      <c r="B8378" s="2">
        <v>43112.611111111109</v>
      </c>
      <c r="C8378">
        <v>-5.116993805744369E-3</v>
      </c>
      <c r="D8378">
        <v>2.9337274199555531E-3</v>
      </c>
      <c r="E8378">
        <f t="shared" si="650"/>
        <v>1</v>
      </c>
      <c r="F8378">
        <f t="shared" si="651"/>
        <v>-5.116993805744369E-3</v>
      </c>
      <c r="G8378">
        <f t="shared" si="652"/>
        <v>1</v>
      </c>
      <c r="H8378">
        <f t="shared" si="653"/>
        <v>0</v>
      </c>
      <c r="I8378">
        <f t="shared" si="654"/>
        <v>-5.116993805744369E-3</v>
      </c>
    </row>
    <row r="8379" spans="1:9" x14ac:dyDescent="0.3">
      <c r="A8379" s="1">
        <v>8377</v>
      </c>
      <c r="B8379" s="2">
        <v>43112.614583333343</v>
      </c>
      <c r="C8379">
        <v>-4.1838351822503748E-3</v>
      </c>
      <c r="D8379">
        <v>-1.398877992254432E-3</v>
      </c>
      <c r="E8379">
        <f t="shared" si="650"/>
        <v>-1</v>
      </c>
      <c r="F8379">
        <f t="shared" si="651"/>
        <v>4.1838351822503748E-3</v>
      </c>
      <c r="G8379" t="str">
        <f t="shared" si="652"/>
        <v/>
      </c>
      <c r="H8379" t="str">
        <f t="shared" si="653"/>
        <v/>
      </c>
      <c r="I8379" t="str">
        <f t="shared" si="654"/>
        <v/>
      </c>
    </row>
    <row r="8380" spans="1:9" x14ac:dyDescent="0.3">
      <c r="A8380" s="1">
        <v>8378</v>
      </c>
      <c r="B8380" s="2">
        <v>43112.618055555547</v>
      </c>
      <c r="C8380">
        <v>5.7982525814139645E-4</v>
      </c>
      <c r="D8380">
        <v>8.9237667115488386E-3</v>
      </c>
      <c r="E8380">
        <f t="shared" si="650"/>
        <v>1</v>
      </c>
      <c r="F8380">
        <f t="shared" si="651"/>
        <v>5.7982525814139645E-4</v>
      </c>
      <c r="G8380">
        <f t="shared" si="652"/>
        <v>1</v>
      </c>
      <c r="H8380">
        <f t="shared" si="653"/>
        <v>1</v>
      </c>
      <c r="I8380">
        <f t="shared" si="654"/>
        <v>5.7982525814139645E-4</v>
      </c>
    </row>
    <row r="8381" spans="1:9" x14ac:dyDescent="0.3">
      <c r="A8381" s="1">
        <v>8379</v>
      </c>
      <c r="B8381" s="2">
        <v>43112.621527777781</v>
      </c>
      <c r="C8381">
        <v>5.1462452168652183E-3</v>
      </c>
      <c r="D8381">
        <v>9.3414051527474212E-3</v>
      </c>
      <c r="E8381">
        <f t="shared" si="650"/>
        <v>1</v>
      </c>
      <c r="F8381">
        <f t="shared" si="651"/>
        <v>5.1462452168652183E-3</v>
      </c>
      <c r="G8381">
        <f t="shared" si="652"/>
        <v>1</v>
      </c>
      <c r="H8381">
        <f t="shared" si="653"/>
        <v>1</v>
      </c>
      <c r="I8381">
        <f t="shared" si="654"/>
        <v>5.1462452168652183E-3</v>
      </c>
    </row>
    <row r="8382" spans="1:9" x14ac:dyDescent="0.3">
      <c r="A8382" s="1">
        <v>8380</v>
      </c>
      <c r="B8382" s="2">
        <v>43112.625</v>
      </c>
      <c r="C8382">
        <v>3.407182148912944E-3</v>
      </c>
      <c r="D8382">
        <v>5.6650145368810599E-3</v>
      </c>
      <c r="E8382">
        <f t="shared" si="650"/>
        <v>1</v>
      </c>
      <c r="F8382">
        <f t="shared" si="651"/>
        <v>3.407182148912944E-3</v>
      </c>
      <c r="G8382">
        <f t="shared" si="652"/>
        <v>1</v>
      </c>
      <c r="H8382">
        <f t="shared" si="653"/>
        <v>1</v>
      </c>
      <c r="I8382">
        <f t="shared" si="654"/>
        <v>3.407182148912944E-3</v>
      </c>
    </row>
    <row r="8383" spans="1:9" x14ac:dyDescent="0.3">
      <c r="A8383" s="1">
        <v>8381</v>
      </c>
      <c r="B8383" s="2">
        <v>43112.628472222219</v>
      </c>
      <c r="C8383">
        <v>8.359872611464968E-3</v>
      </c>
      <c r="D8383">
        <v>5.4096379827988234E-3</v>
      </c>
      <c r="E8383">
        <f t="shared" si="650"/>
        <v>1</v>
      </c>
      <c r="F8383">
        <f t="shared" si="651"/>
        <v>8.359872611464968E-3</v>
      </c>
      <c r="G8383">
        <f t="shared" si="652"/>
        <v>1</v>
      </c>
      <c r="H8383">
        <f t="shared" si="653"/>
        <v>1</v>
      </c>
      <c r="I8383">
        <f t="shared" si="654"/>
        <v>8.359872611464968E-3</v>
      </c>
    </row>
    <row r="8384" spans="1:9" x14ac:dyDescent="0.3">
      <c r="A8384" s="1">
        <v>8382</v>
      </c>
      <c r="B8384" s="2">
        <v>43112.631944444453</v>
      </c>
      <c r="C8384">
        <v>2.96000700235538E-3</v>
      </c>
      <c r="D8384">
        <v>4.9448770324285777E-4</v>
      </c>
      <c r="E8384">
        <f t="shared" si="650"/>
        <v>1</v>
      </c>
      <c r="F8384">
        <f t="shared" si="651"/>
        <v>2.96000700235538E-3</v>
      </c>
      <c r="G8384" t="str">
        <f t="shared" si="652"/>
        <v/>
      </c>
      <c r="H8384" t="str">
        <f t="shared" si="653"/>
        <v/>
      </c>
      <c r="I8384" t="str">
        <f t="shared" si="654"/>
        <v/>
      </c>
    </row>
    <row r="8385" spans="1:9" x14ac:dyDescent="0.3">
      <c r="A8385" s="1">
        <v>8383</v>
      </c>
      <c r="B8385" s="2">
        <v>43112.635416666657</v>
      </c>
      <c r="C8385">
        <v>-2.8815698602082259E-3</v>
      </c>
      <c r="D8385">
        <v>-5.2388487199827296E-3</v>
      </c>
      <c r="E8385">
        <f t="shared" si="650"/>
        <v>-1</v>
      </c>
      <c r="F8385">
        <f t="shared" si="651"/>
        <v>2.8815698602082259E-3</v>
      </c>
      <c r="G8385">
        <f t="shared" si="652"/>
        <v>-1</v>
      </c>
      <c r="H8385">
        <f t="shared" si="653"/>
        <v>1</v>
      </c>
      <c r="I8385">
        <f t="shared" si="654"/>
        <v>2.8815698602082259E-3</v>
      </c>
    </row>
    <row r="8386" spans="1:9" x14ac:dyDescent="0.3">
      <c r="A8386" s="1">
        <v>8384</v>
      </c>
      <c r="B8386" s="2">
        <v>43112.638888888891</v>
      </c>
      <c r="C8386">
        <v>-4.4798407167745717E-3</v>
      </c>
      <c r="D8386">
        <v>-6.2266115272478018E-3</v>
      </c>
      <c r="E8386">
        <f t="shared" si="650"/>
        <v>-1</v>
      </c>
      <c r="F8386">
        <f t="shared" si="651"/>
        <v>4.4798407167745717E-3</v>
      </c>
      <c r="G8386">
        <f t="shared" si="652"/>
        <v>-1</v>
      </c>
      <c r="H8386">
        <f t="shared" si="653"/>
        <v>1</v>
      </c>
      <c r="I8386">
        <f t="shared" si="654"/>
        <v>4.4798407167745717E-3</v>
      </c>
    </row>
    <row r="8387" spans="1:9" x14ac:dyDescent="0.3">
      <c r="A8387" s="1">
        <v>8385</v>
      </c>
      <c r="B8387" s="2">
        <v>43112.642361111109</v>
      </c>
      <c r="C8387">
        <v>-3.5701535166015751E-4</v>
      </c>
      <c r="D8387">
        <v>-5.8521804438911949E-3</v>
      </c>
      <c r="E8387">
        <f t="shared" ref="E8387:E8450" si="655">IF(D8387&gt;0,1,-1)</f>
        <v>-1</v>
      </c>
      <c r="F8387">
        <f t="shared" ref="F8387:F8450" si="656">E8387*C8387</f>
        <v>3.5701535166015751E-4</v>
      </c>
      <c r="G8387">
        <f t="shared" ref="G8387:G8450" si="657">IF(ABS(D8387)&gt;0.0025,IF(D8387&gt;0,1,-1),"")</f>
        <v>-1</v>
      </c>
      <c r="H8387">
        <f t="shared" ref="H8387:H8450" si="658">IF(ISNUMBER(G8387),IF(G8387*C8387&gt;0,1,0),"")</f>
        <v>1</v>
      </c>
      <c r="I8387">
        <f t="shared" ref="I8387:I8450" si="659">IF(ISNUMBER(G8387),G8387*C8387,"")</f>
        <v>3.5701535166015751E-4</v>
      </c>
    </row>
    <row r="8388" spans="1:9" x14ac:dyDescent="0.3">
      <c r="A8388" s="1">
        <v>8386</v>
      </c>
      <c r="B8388" s="2">
        <v>43112.645833333343</v>
      </c>
      <c r="C8388">
        <v>-5.1322542439794713E-3</v>
      </c>
      <c r="D8388">
        <v>-1.2869473734451061E-3</v>
      </c>
      <c r="E8388">
        <f t="shared" si="655"/>
        <v>-1</v>
      </c>
      <c r="F8388">
        <f t="shared" si="656"/>
        <v>5.1322542439794713E-3</v>
      </c>
      <c r="G8388" t="str">
        <f t="shared" si="657"/>
        <v/>
      </c>
      <c r="H8388" t="str">
        <f t="shared" si="658"/>
        <v/>
      </c>
      <c r="I8388" t="str">
        <f t="shared" si="659"/>
        <v/>
      </c>
    </row>
    <row r="8389" spans="1:9" x14ac:dyDescent="0.3">
      <c r="A8389" s="1">
        <v>8387</v>
      </c>
      <c r="B8389" s="2">
        <v>43112.649305555547</v>
      </c>
      <c r="C8389">
        <v>-8.1320815058298287E-3</v>
      </c>
      <c r="D8389">
        <v>2.6054900233407011E-3</v>
      </c>
      <c r="E8389">
        <f t="shared" si="655"/>
        <v>1</v>
      </c>
      <c r="F8389">
        <f t="shared" si="656"/>
        <v>-8.1320815058298287E-3</v>
      </c>
      <c r="G8389">
        <f t="shared" si="657"/>
        <v>1</v>
      </c>
      <c r="H8389">
        <f t="shared" si="658"/>
        <v>0</v>
      </c>
      <c r="I8389">
        <f t="shared" si="659"/>
        <v>-8.1320815058298287E-3</v>
      </c>
    </row>
    <row r="8390" spans="1:9" x14ac:dyDescent="0.3">
      <c r="A8390" s="1">
        <v>8388</v>
      </c>
      <c r="B8390" s="2">
        <v>43112.652777777781</v>
      </c>
      <c r="C8390">
        <v>-4.8563012499004132E-3</v>
      </c>
      <c r="D8390">
        <v>-3.1718686971190561E-3</v>
      </c>
      <c r="E8390">
        <f t="shared" si="655"/>
        <v>-1</v>
      </c>
      <c r="F8390">
        <f t="shared" si="656"/>
        <v>4.8563012499004132E-3</v>
      </c>
      <c r="G8390">
        <f t="shared" si="657"/>
        <v>-1</v>
      </c>
      <c r="H8390">
        <f t="shared" si="658"/>
        <v>1</v>
      </c>
      <c r="I8390">
        <f t="shared" si="659"/>
        <v>4.8563012499004132E-3</v>
      </c>
    </row>
    <row r="8391" spans="1:9" x14ac:dyDescent="0.3">
      <c r="A8391" s="1">
        <v>8389</v>
      </c>
      <c r="B8391" s="2">
        <v>43112.65625</v>
      </c>
      <c r="C8391">
        <v>-7.9365079365079361E-3</v>
      </c>
      <c r="D8391">
        <v>2.7954091225277878E-3</v>
      </c>
      <c r="E8391">
        <f t="shared" si="655"/>
        <v>1</v>
      </c>
      <c r="F8391">
        <f t="shared" si="656"/>
        <v>-7.9365079365079361E-3</v>
      </c>
      <c r="G8391">
        <f t="shared" si="657"/>
        <v>1</v>
      </c>
      <c r="H8391">
        <f t="shared" si="658"/>
        <v>0</v>
      </c>
      <c r="I8391">
        <f t="shared" si="659"/>
        <v>-7.9365079365079361E-3</v>
      </c>
    </row>
    <row r="8392" spans="1:9" x14ac:dyDescent="0.3">
      <c r="A8392" s="1">
        <v>8390</v>
      </c>
      <c r="B8392" s="2">
        <v>43112.659722222219</v>
      </c>
      <c r="C8392">
        <v>-6.3253968253968468E-3</v>
      </c>
      <c r="D8392">
        <v>-4.7784202551243186E-3</v>
      </c>
      <c r="E8392">
        <f t="shared" si="655"/>
        <v>-1</v>
      </c>
      <c r="F8392">
        <f t="shared" si="656"/>
        <v>6.3253968253968468E-3</v>
      </c>
      <c r="G8392">
        <f t="shared" si="657"/>
        <v>-1</v>
      </c>
      <c r="H8392">
        <f t="shared" si="658"/>
        <v>1</v>
      </c>
      <c r="I8392">
        <f t="shared" si="659"/>
        <v>6.3253968253968468E-3</v>
      </c>
    </row>
    <row r="8393" spans="1:9" x14ac:dyDescent="0.3">
      <c r="A8393" s="1">
        <v>8391</v>
      </c>
      <c r="B8393" s="2">
        <v>43112.663194444453</v>
      </c>
      <c r="C8393">
        <v>-4.7619047619047623E-3</v>
      </c>
      <c r="D8393">
        <v>-6.9659142427310168E-3</v>
      </c>
      <c r="E8393">
        <f t="shared" si="655"/>
        <v>-1</v>
      </c>
      <c r="F8393">
        <f t="shared" si="656"/>
        <v>4.7619047619047623E-3</v>
      </c>
      <c r="G8393">
        <f t="shared" si="657"/>
        <v>-1</v>
      </c>
      <c r="H8393">
        <f t="shared" si="658"/>
        <v>1</v>
      </c>
      <c r="I8393">
        <f t="shared" si="659"/>
        <v>4.7619047619047623E-3</v>
      </c>
    </row>
    <row r="8394" spans="1:9" x14ac:dyDescent="0.3">
      <c r="A8394" s="1">
        <v>8392</v>
      </c>
      <c r="B8394" s="2">
        <v>43112.666666666657</v>
      </c>
      <c r="C8394">
        <v>3.2075927025166061E-3</v>
      </c>
      <c r="D8394">
        <v>-9.5101157349346942E-3</v>
      </c>
      <c r="E8394">
        <f t="shared" si="655"/>
        <v>-1</v>
      </c>
      <c r="F8394">
        <f t="shared" si="656"/>
        <v>-3.2075927025166061E-3</v>
      </c>
      <c r="G8394">
        <f t="shared" si="657"/>
        <v>-1</v>
      </c>
      <c r="H8394">
        <f t="shared" si="658"/>
        <v>0</v>
      </c>
      <c r="I8394">
        <f t="shared" si="659"/>
        <v>-3.2075927025166061E-3</v>
      </c>
    </row>
    <row r="8395" spans="1:9" x14ac:dyDescent="0.3">
      <c r="A8395" s="1">
        <v>8393</v>
      </c>
      <c r="B8395" s="2">
        <v>43112.670138888891</v>
      </c>
      <c r="C8395">
        <v>3.4719999999999339E-3</v>
      </c>
      <c r="D8395">
        <v>-2.4263937889875361E-4</v>
      </c>
      <c r="E8395">
        <f t="shared" si="655"/>
        <v>-1</v>
      </c>
      <c r="F8395">
        <f t="shared" si="656"/>
        <v>-3.4719999999999339E-3</v>
      </c>
      <c r="G8395" t="str">
        <f t="shared" si="657"/>
        <v/>
      </c>
      <c r="H8395" t="str">
        <f t="shared" si="658"/>
        <v/>
      </c>
      <c r="I8395" t="str">
        <f t="shared" si="659"/>
        <v/>
      </c>
    </row>
    <row r="8396" spans="1:9" x14ac:dyDescent="0.3">
      <c r="A8396" s="1">
        <v>8394</v>
      </c>
      <c r="B8396" s="2">
        <v>43112.673611111109</v>
      </c>
      <c r="C8396">
        <v>4.7999999999999996E-3</v>
      </c>
      <c r="D8396">
        <v>2.830154713275689E-3</v>
      </c>
      <c r="E8396">
        <f t="shared" si="655"/>
        <v>1</v>
      </c>
      <c r="F8396">
        <f t="shared" si="656"/>
        <v>4.7999999999999996E-3</v>
      </c>
      <c r="G8396">
        <f t="shared" si="657"/>
        <v>1</v>
      </c>
      <c r="H8396">
        <f t="shared" si="658"/>
        <v>1</v>
      </c>
      <c r="I8396">
        <f t="shared" si="659"/>
        <v>4.7999999999999996E-3</v>
      </c>
    </row>
    <row r="8397" spans="1:9" x14ac:dyDescent="0.3">
      <c r="A8397" s="1">
        <v>8395</v>
      </c>
      <c r="B8397" s="2">
        <v>43112.677083333343</v>
      </c>
      <c r="C8397">
        <v>5.5669592581647628E-3</v>
      </c>
      <c r="D8397">
        <v>6.0697533513690385E-4</v>
      </c>
      <c r="E8397">
        <f t="shared" si="655"/>
        <v>1</v>
      </c>
      <c r="F8397">
        <f t="shared" si="656"/>
        <v>5.5669592581647628E-3</v>
      </c>
      <c r="G8397" t="str">
        <f t="shared" si="657"/>
        <v/>
      </c>
      <c r="H8397" t="str">
        <f t="shared" si="658"/>
        <v/>
      </c>
      <c r="I8397" t="str">
        <f t="shared" si="659"/>
        <v/>
      </c>
    </row>
    <row r="8398" spans="1:9" x14ac:dyDescent="0.3">
      <c r="A8398" s="1">
        <v>8396</v>
      </c>
      <c r="B8398" s="2">
        <v>43112.680555555547</v>
      </c>
      <c r="C8398">
        <v>1.108452950558294E-3</v>
      </c>
      <c r="D8398">
        <v>8.7878329008624669E-3</v>
      </c>
      <c r="E8398">
        <f t="shared" si="655"/>
        <v>1</v>
      </c>
      <c r="F8398">
        <f t="shared" si="656"/>
        <v>1.108452950558294E-3</v>
      </c>
      <c r="G8398">
        <f t="shared" si="657"/>
        <v>1</v>
      </c>
      <c r="H8398">
        <f t="shared" si="658"/>
        <v>1</v>
      </c>
      <c r="I8398">
        <f t="shared" si="659"/>
        <v>1.108452950558294E-3</v>
      </c>
    </row>
    <row r="8399" spans="1:9" x14ac:dyDescent="0.3">
      <c r="A8399" s="1">
        <v>8397</v>
      </c>
      <c r="B8399" s="2">
        <v>43112.684027777781</v>
      </c>
      <c r="C8399">
        <v>2.232498804018461E-3</v>
      </c>
      <c r="D8399">
        <v>1.53066343247579E-3</v>
      </c>
      <c r="E8399">
        <f t="shared" si="655"/>
        <v>1</v>
      </c>
      <c r="F8399">
        <f t="shared" si="656"/>
        <v>2.232498804018461E-3</v>
      </c>
      <c r="G8399" t="str">
        <f t="shared" si="657"/>
        <v/>
      </c>
      <c r="H8399" t="str">
        <f t="shared" si="658"/>
        <v/>
      </c>
      <c r="I8399" t="str">
        <f t="shared" si="659"/>
        <v/>
      </c>
    </row>
    <row r="8400" spans="1:9" x14ac:dyDescent="0.3">
      <c r="A8400" s="1">
        <v>8398</v>
      </c>
      <c r="B8400" s="2">
        <v>43112.6875</v>
      </c>
      <c r="C8400">
        <v>5.2617312690345672E-4</v>
      </c>
      <c r="D8400">
        <v>7.0577575479756488E-3</v>
      </c>
      <c r="E8400">
        <f t="shared" si="655"/>
        <v>1</v>
      </c>
      <c r="F8400">
        <f t="shared" si="656"/>
        <v>5.2617312690345672E-4</v>
      </c>
      <c r="G8400">
        <f t="shared" si="657"/>
        <v>1</v>
      </c>
      <c r="H8400">
        <f t="shared" si="658"/>
        <v>1</v>
      </c>
      <c r="I8400">
        <f t="shared" si="659"/>
        <v>5.2617312690345672E-4</v>
      </c>
    </row>
    <row r="8401" spans="1:9" x14ac:dyDescent="0.3">
      <c r="A8401" s="1">
        <v>8399</v>
      </c>
      <c r="B8401" s="2">
        <v>43112.690972222219</v>
      </c>
      <c r="C8401">
        <v>-4.7770700636942673E-3</v>
      </c>
      <c r="D8401">
        <v>3.5272817116006189E-3</v>
      </c>
      <c r="E8401">
        <f t="shared" si="655"/>
        <v>1</v>
      </c>
      <c r="F8401">
        <f t="shared" si="656"/>
        <v>-4.7770700636942673E-3</v>
      </c>
      <c r="G8401">
        <f t="shared" si="657"/>
        <v>1</v>
      </c>
      <c r="H8401">
        <f t="shared" si="658"/>
        <v>0</v>
      </c>
      <c r="I8401">
        <f t="shared" si="659"/>
        <v>-4.7770700636942673E-3</v>
      </c>
    </row>
    <row r="8402" spans="1:9" x14ac:dyDescent="0.3">
      <c r="A8402" s="1">
        <v>8400</v>
      </c>
      <c r="B8402" s="2">
        <v>43112.694444444453</v>
      </c>
      <c r="C8402">
        <v>-7.9189833200953349E-3</v>
      </c>
      <c r="D8402">
        <v>2.7604784760926959E-3</v>
      </c>
      <c r="E8402">
        <f t="shared" si="655"/>
        <v>1</v>
      </c>
      <c r="F8402">
        <f t="shared" si="656"/>
        <v>-7.9189833200953349E-3</v>
      </c>
      <c r="G8402">
        <f t="shared" si="657"/>
        <v>1</v>
      </c>
      <c r="H8402">
        <f t="shared" si="658"/>
        <v>0</v>
      </c>
      <c r="I8402">
        <f t="shared" si="659"/>
        <v>-7.9189833200953349E-3</v>
      </c>
    </row>
    <row r="8403" spans="1:9" x14ac:dyDescent="0.3">
      <c r="A8403" s="1">
        <v>8401</v>
      </c>
      <c r="B8403" s="2">
        <v>43112.697916666657</v>
      </c>
      <c r="C8403">
        <v>-4.3811086594604063E-3</v>
      </c>
      <c r="D8403">
        <v>1.014053465039667E-5</v>
      </c>
      <c r="E8403">
        <f t="shared" si="655"/>
        <v>1</v>
      </c>
      <c r="F8403">
        <f t="shared" si="656"/>
        <v>-4.3811086594604063E-3</v>
      </c>
      <c r="G8403" t="str">
        <f t="shared" si="657"/>
        <v/>
      </c>
      <c r="H8403" t="str">
        <f t="shared" si="658"/>
        <v/>
      </c>
      <c r="I8403" t="str">
        <f t="shared" si="659"/>
        <v/>
      </c>
    </row>
    <row r="8404" spans="1:9" x14ac:dyDescent="0.3">
      <c r="A8404" s="1">
        <v>8402</v>
      </c>
      <c r="B8404" s="2">
        <v>43112.701388888891</v>
      </c>
      <c r="C8404">
        <v>-7.1599045346062056E-3</v>
      </c>
      <c r="D8404">
        <v>7.8275326731184168E-3</v>
      </c>
      <c r="E8404">
        <f t="shared" si="655"/>
        <v>1</v>
      </c>
      <c r="F8404">
        <f t="shared" si="656"/>
        <v>-7.1599045346062056E-3</v>
      </c>
      <c r="G8404">
        <f t="shared" si="657"/>
        <v>1</v>
      </c>
      <c r="H8404">
        <f t="shared" si="658"/>
        <v>0</v>
      </c>
      <c r="I8404">
        <f t="shared" si="659"/>
        <v>-7.1599045346062056E-3</v>
      </c>
    </row>
    <row r="8405" spans="1:9" x14ac:dyDescent="0.3">
      <c r="A8405" s="1">
        <v>8403</v>
      </c>
      <c r="B8405" s="2">
        <v>43112.704861111109</v>
      </c>
      <c r="C8405">
        <v>-8.3505976095617669E-3</v>
      </c>
      <c r="D8405">
        <v>-4.5382634828482871E-4</v>
      </c>
      <c r="E8405">
        <f t="shared" si="655"/>
        <v>-1</v>
      </c>
      <c r="F8405">
        <f t="shared" si="656"/>
        <v>8.3505976095617669E-3</v>
      </c>
      <c r="G8405" t="str">
        <f t="shared" si="657"/>
        <v/>
      </c>
      <c r="H8405" t="str">
        <f t="shared" si="658"/>
        <v/>
      </c>
      <c r="I8405" t="str">
        <f t="shared" si="659"/>
        <v/>
      </c>
    </row>
    <row r="8406" spans="1:9" x14ac:dyDescent="0.3">
      <c r="A8406" s="1">
        <v>8404</v>
      </c>
      <c r="B8406" s="2">
        <v>43112.708333333343</v>
      </c>
      <c r="C8406">
        <v>-8.0000000000000002E-3</v>
      </c>
      <c r="D8406">
        <v>5.443330952777518E-3</v>
      </c>
      <c r="E8406">
        <f t="shared" si="655"/>
        <v>1</v>
      </c>
      <c r="F8406">
        <f t="shared" si="656"/>
        <v>-8.0000000000000002E-3</v>
      </c>
      <c r="G8406">
        <f t="shared" si="657"/>
        <v>1</v>
      </c>
      <c r="H8406">
        <f t="shared" si="658"/>
        <v>0</v>
      </c>
      <c r="I8406">
        <f t="shared" si="659"/>
        <v>-8.0000000000000002E-3</v>
      </c>
    </row>
    <row r="8407" spans="1:9" x14ac:dyDescent="0.3">
      <c r="A8407" s="1">
        <v>8405</v>
      </c>
      <c r="B8407" s="2">
        <v>43112.711805555547</v>
      </c>
      <c r="C8407">
        <v>-7.2296101774977162E-3</v>
      </c>
      <c r="D8407">
        <v>1.775345263162062E-3</v>
      </c>
      <c r="E8407">
        <f t="shared" si="655"/>
        <v>1</v>
      </c>
      <c r="F8407">
        <f t="shared" si="656"/>
        <v>-7.2296101774977162E-3</v>
      </c>
      <c r="G8407" t="str">
        <f t="shared" si="657"/>
        <v/>
      </c>
      <c r="H8407" t="str">
        <f t="shared" si="658"/>
        <v/>
      </c>
      <c r="I8407" t="str">
        <f t="shared" si="659"/>
        <v/>
      </c>
    </row>
    <row r="8408" spans="1:9" x14ac:dyDescent="0.3">
      <c r="A8408" s="1">
        <v>8406</v>
      </c>
      <c r="B8408" s="2">
        <v>43112.715277777781</v>
      </c>
      <c r="C8408">
        <v>-1.1513013145156851E-2</v>
      </c>
      <c r="D8408">
        <v>2.849314766696203E-3</v>
      </c>
      <c r="E8408">
        <f t="shared" si="655"/>
        <v>1</v>
      </c>
      <c r="F8408">
        <f t="shared" si="656"/>
        <v>-1.1513013145156851E-2</v>
      </c>
      <c r="G8408">
        <f t="shared" si="657"/>
        <v>1</v>
      </c>
      <c r="H8408">
        <f t="shared" si="658"/>
        <v>0</v>
      </c>
      <c r="I8408">
        <f t="shared" si="659"/>
        <v>-1.1513013145156851E-2</v>
      </c>
    </row>
    <row r="8409" spans="1:9" x14ac:dyDescent="0.3">
      <c r="A8409" s="1">
        <v>8407</v>
      </c>
      <c r="B8409" s="2">
        <v>43112.71875</v>
      </c>
      <c r="C8409">
        <v>-6.4182692307692231E-3</v>
      </c>
      <c r="D8409">
        <v>1.1739515685044271E-4</v>
      </c>
      <c r="E8409">
        <f t="shared" si="655"/>
        <v>1</v>
      </c>
      <c r="F8409">
        <f t="shared" si="656"/>
        <v>-6.4182692307692231E-3</v>
      </c>
      <c r="G8409" t="str">
        <f t="shared" si="657"/>
        <v/>
      </c>
      <c r="H8409" t="str">
        <f t="shared" si="658"/>
        <v/>
      </c>
      <c r="I8409" t="str">
        <f t="shared" si="659"/>
        <v/>
      </c>
    </row>
    <row r="8410" spans="1:9" x14ac:dyDescent="0.3">
      <c r="A8410" s="1">
        <v>8408</v>
      </c>
      <c r="B8410" s="2">
        <v>43112.722222222219</v>
      </c>
      <c r="C8410">
        <v>-3.6319223475717402E-3</v>
      </c>
      <c r="D8410">
        <v>-5.5669781267929323E-3</v>
      </c>
      <c r="E8410">
        <f t="shared" si="655"/>
        <v>-1</v>
      </c>
      <c r="F8410">
        <f t="shared" si="656"/>
        <v>3.6319223475717402E-3</v>
      </c>
      <c r="G8410">
        <f t="shared" si="657"/>
        <v>-1</v>
      </c>
      <c r="H8410">
        <f t="shared" si="658"/>
        <v>1</v>
      </c>
      <c r="I8410">
        <f t="shared" si="659"/>
        <v>3.6319223475717402E-3</v>
      </c>
    </row>
    <row r="8411" spans="1:9" x14ac:dyDescent="0.3">
      <c r="A8411" s="1">
        <v>8409</v>
      </c>
      <c r="B8411" s="2">
        <v>43112.725694444453</v>
      </c>
      <c r="C8411">
        <v>-3.2661290322580278E-3</v>
      </c>
      <c r="D8411">
        <v>2.715763351325666E-3</v>
      </c>
      <c r="E8411">
        <f t="shared" si="655"/>
        <v>1</v>
      </c>
      <c r="F8411">
        <f t="shared" si="656"/>
        <v>-3.2661290322580278E-3</v>
      </c>
      <c r="G8411">
        <f t="shared" si="657"/>
        <v>1</v>
      </c>
      <c r="H8411">
        <f t="shared" si="658"/>
        <v>0</v>
      </c>
      <c r="I8411">
        <f t="shared" si="659"/>
        <v>-3.2661290322580278E-3</v>
      </c>
    </row>
    <row r="8412" spans="1:9" x14ac:dyDescent="0.3">
      <c r="A8412" s="1">
        <v>8410</v>
      </c>
      <c r="B8412" s="2">
        <v>43112.732638888891</v>
      </c>
      <c r="C8412">
        <v>3.1129032258063712E-3</v>
      </c>
      <c r="D8412">
        <v>-7.7432039647864909E-3</v>
      </c>
      <c r="E8412">
        <f t="shared" si="655"/>
        <v>-1</v>
      </c>
      <c r="F8412">
        <f t="shared" si="656"/>
        <v>-3.1129032258063712E-3</v>
      </c>
      <c r="G8412">
        <f t="shared" si="657"/>
        <v>-1</v>
      </c>
      <c r="H8412">
        <f t="shared" si="658"/>
        <v>0</v>
      </c>
      <c r="I8412">
        <f t="shared" si="659"/>
        <v>-3.1129032258063712E-3</v>
      </c>
    </row>
    <row r="8413" spans="1:9" x14ac:dyDescent="0.3">
      <c r="A8413" s="1">
        <v>8411</v>
      </c>
      <c r="B8413" s="2">
        <v>43112.736111111109</v>
      </c>
      <c r="C8413">
        <v>8.4985835694051E-3</v>
      </c>
      <c r="D8413">
        <v>4.7296907479618703E-3</v>
      </c>
      <c r="E8413">
        <f t="shared" si="655"/>
        <v>1</v>
      </c>
      <c r="F8413">
        <f t="shared" si="656"/>
        <v>8.4985835694051E-3</v>
      </c>
      <c r="G8413">
        <f t="shared" si="657"/>
        <v>1</v>
      </c>
      <c r="H8413">
        <f t="shared" si="658"/>
        <v>1</v>
      </c>
      <c r="I8413">
        <f t="shared" si="659"/>
        <v>8.4985835694051E-3</v>
      </c>
    </row>
    <row r="8414" spans="1:9" x14ac:dyDescent="0.3">
      <c r="A8414" s="1">
        <v>8412</v>
      </c>
      <c r="B8414" s="2">
        <v>43112.739583333343</v>
      </c>
      <c r="C8414">
        <v>2.6532472036064512E-3</v>
      </c>
      <c r="D8414">
        <v>4.4305909850153669E-3</v>
      </c>
      <c r="E8414">
        <f t="shared" si="655"/>
        <v>1</v>
      </c>
      <c r="F8414">
        <f t="shared" si="656"/>
        <v>2.6532472036064512E-3</v>
      </c>
      <c r="G8414">
        <f t="shared" si="657"/>
        <v>1</v>
      </c>
      <c r="H8414">
        <f t="shared" si="658"/>
        <v>1</v>
      </c>
      <c r="I8414">
        <f t="shared" si="659"/>
        <v>2.6532472036064512E-3</v>
      </c>
    </row>
    <row r="8415" spans="1:9" x14ac:dyDescent="0.3">
      <c r="A8415" s="1">
        <v>8413</v>
      </c>
      <c r="B8415" s="2">
        <v>43112.743055555547</v>
      </c>
      <c r="C8415">
        <v>9.6774193548387101E-3</v>
      </c>
      <c r="D8415">
        <v>-3.6367413825156279E-3</v>
      </c>
      <c r="E8415">
        <f t="shared" si="655"/>
        <v>-1</v>
      </c>
      <c r="F8415">
        <f t="shared" si="656"/>
        <v>-9.6774193548387101E-3</v>
      </c>
      <c r="G8415">
        <f t="shared" si="657"/>
        <v>-1</v>
      </c>
      <c r="H8415">
        <f t="shared" si="658"/>
        <v>0</v>
      </c>
      <c r="I8415">
        <f t="shared" si="659"/>
        <v>-9.6774193548387101E-3</v>
      </c>
    </row>
    <row r="8416" spans="1:9" x14ac:dyDescent="0.3">
      <c r="A8416" s="1">
        <v>8414</v>
      </c>
      <c r="B8416" s="2">
        <v>43112.746527777781</v>
      </c>
      <c r="C8416">
        <v>1.480642420809899E-2</v>
      </c>
      <c r="D8416">
        <v>3.302579817126272E-3</v>
      </c>
      <c r="E8416">
        <f t="shared" si="655"/>
        <v>1</v>
      </c>
      <c r="F8416">
        <f t="shared" si="656"/>
        <v>1.480642420809899E-2</v>
      </c>
      <c r="G8416">
        <f t="shared" si="657"/>
        <v>1</v>
      </c>
      <c r="H8416">
        <f t="shared" si="658"/>
        <v>1</v>
      </c>
      <c r="I8416">
        <f t="shared" si="659"/>
        <v>1.480642420809899E-2</v>
      </c>
    </row>
    <row r="8417" spans="1:9" x14ac:dyDescent="0.3">
      <c r="A8417" s="1">
        <v>8415</v>
      </c>
      <c r="B8417" s="2">
        <v>43112.75</v>
      </c>
      <c r="C8417">
        <v>7.3480938369270667E-3</v>
      </c>
      <c r="D8417">
        <v>1.6689144533146591E-3</v>
      </c>
      <c r="E8417">
        <f t="shared" si="655"/>
        <v>1</v>
      </c>
      <c r="F8417">
        <f t="shared" si="656"/>
        <v>7.3480938369270667E-3</v>
      </c>
      <c r="G8417" t="str">
        <f t="shared" si="657"/>
        <v/>
      </c>
      <c r="H8417" t="str">
        <f t="shared" si="658"/>
        <v/>
      </c>
      <c r="I8417" t="str">
        <f t="shared" si="659"/>
        <v/>
      </c>
    </row>
    <row r="8418" spans="1:9" x14ac:dyDescent="0.3">
      <c r="A8418" s="1">
        <v>8416</v>
      </c>
      <c r="B8418" s="2">
        <v>43112.753472222219</v>
      </c>
      <c r="C8418">
        <v>3.3948635634029039E-3</v>
      </c>
      <c r="D8418">
        <v>5.526478043426904E-3</v>
      </c>
      <c r="E8418">
        <f t="shared" si="655"/>
        <v>1</v>
      </c>
      <c r="F8418">
        <f t="shared" si="656"/>
        <v>3.3948635634029039E-3</v>
      </c>
      <c r="G8418">
        <f t="shared" si="657"/>
        <v>1</v>
      </c>
      <c r="H8418">
        <f t="shared" si="658"/>
        <v>1</v>
      </c>
      <c r="I8418">
        <f t="shared" si="659"/>
        <v>3.3948635634029039E-3</v>
      </c>
    </row>
    <row r="8419" spans="1:9" x14ac:dyDescent="0.3">
      <c r="A8419" s="1">
        <v>8417</v>
      </c>
      <c r="B8419" s="2">
        <v>43112.756944444453</v>
      </c>
      <c r="C8419">
        <v>9.6679750337815961E-3</v>
      </c>
      <c r="D8419">
        <v>7.0332518720601521E-4</v>
      </c>
      <c r="E8419">
        <f t="shared" si="655"/>
        <v>1</v>
      </c>
      <c r="F8419">
        <f t="shared" si="656"/>
        <v>9.6679750337815961E-3</v>
      </c>
      <c r="G8419" t="str">
        <f t="shared" si="657"/>
        <v/>
      </c>
      <c r="H8419" t="str">
        <f t="shared" si="658"/>
        <v/>
      </c>
      <c r="I8419" t="str">
        <f t="shared" si="659"/>
        <v/>
      </c>
    </row>
    <row r="8420" spans="1:9" x14ac:dyDescent="0.3">
      <c r="A8420" s="1">
        <v>8418</v>
      </c>
      <c r="B8420" s="2">
        <v>43112.760416666657</v>
      </c>
      <c r="C8420">
        <v>6.8449680511181799E-3</v>
      </c>
      <c r="D8420">
        <v>-2.8651426399638308E-3</v>
      </c>
      <c r="E8420">
        <f t="shared" si="655"/>
        <v>-1</v>
      </c>
      <c r="F8420">
        <f t="shared" si="656"/>
        <v>-6.8449680511181799E-3</v>
      </c>
      <c r="G8420">
        <f t="shared" si="657"/>
        <v>-1</v>
      </c>
      <c r="H8420">
        <f t="shared" si="658"/>
        <v>0</v>
      </c>
      <c r="I8420">
        <f t="shared" si="659"/>
        <v>-6.8449680511181799E-3</v>
      </c>
    </row>
    <row r="8421" spans="1:9" x14ac:dyDescent="0.3">
      <c r="A8421" s="1">
        <v>8419</v>
      </c>
      <c r="B8421" s="2">
        <v>43112.763888888891</v>
      </c>
      <c r="C8421">
        <v>6.7131752043054198E-3</v>
      </c>
      <c r="D8421">
        <v>-2.2994283607533032E-3</v>
      </c>
      <c r="E8421">
        <f t="shared" si="655"/>
        <v>-1</v>
      </c>
      <c r="F8421">
        <f t="shared" si="656"/>
        <v>-6.7131752043054198E-3</v>
      </c>
      <c r="G8421" t="str">
        <f t="shared" si="657"/>
        <v/>
      </c>
      <c r="H8421" t="str">
        <f t="shared" si="658"/>
        <v/>
      </c>
      <c r="I8421" t="str">
        <f t="shared" si="659"/>
        <v/>
      </c>
    </row>
    <row r="8422" spans="1:9" x14ac:dyDescent="0.3">
      <c r="A8422" s="1">
        <v>8420</v>
      </c>
      <c r="B8422" s="2">
        <v>43112.767361111109</v>
      </c>
      <c r="C8422">
        <v>7.7255387071029826E-3</v>
      </c>
      <c r="D8422">
        <v>1.888647425120749E-4</v>
      </c>
      <c r="E8422">
        <f t="shared" si="655"/>
        <v>1</v>
      </c>
      <c r="F8422">
        <f t="shared" si="656"/>
        <v>7.7255387071029826E-3</v>
      </c>
      <c r="G8422" t="str">
        <f t="shared" si="657"/>
        <v/>
      </c>
      <c r="H8422" t="str">
        <f t="shared" si="658"/>
        <v/>
      </c>
      <c r="I8422" t="str">
        <f t="shared" si="659"/>
        <v/>
      </c>
    </row>
    <row r="8423" spans="1:9" x14ac:dyDescent="0.3">
      <c r="A8423" s="1">
        <v>8421</v>
      </c>
      <c r="B8423" s="2">
        <v>43112.770833333343</v>
      </c>
      <c r="C8423">
        <v>6.7588363741071808E-3</v>
      </c>
      <c r="D8423">
        <v>5.5996754156663244E-3</v>
      </c>
      <c r="E8423">
        <f t="shared" si="655"/>
        <v>1</v>
      </c>
      <c r="F8423">
        <f t="shared" si="656"/>
        <v>6.7588363741071808E-3</v>
      </c>
      <c r="G8423">
        <f t="shared" si="657"/>
        <v>1</v>
      </c>
      <c r="H8423">
        <f t="shared" si="658"/>
        <v>1</v>
      </c>
      <c r="I8423">
        <f t="shared" si="659"/>
        <v>6.7588363741071808E-3</v>
      </c>
    </row>
    <row r="8424" spans="1:9" x14ac:dyDescent="0.3">
      <c r="A8424" s="1">
        <v>8422</v>
      </c>
      <c r="B8424" s="2">
        <v>43112.774305555547</v>
      </c>
      <c r="C8424">
        <v>7.7192702939536803E-3</v>
      </c>
      <c r="D8424">
        <v>4.4547777477012707E-3</v>
      </c>
      <c r="E8424">
        <f t="shared" si="655"/>
        <v>1</v>
      </c>
      <c r="F8424">
        <f t="shared" si="656"/>
        <v>7.7192702939536803E-3</v>
      </c>
      <c r="G8424">
        <f t="shared" si="657"/>
        <v>1</v>
      </c>
      <c r="H8424">
        <f t="shared" si="658"/>
        <v>1</v>
      </c>
      <c r="I8424">
        <f t="shared" si="659"/>
        <v>7.7192702939536803E-3</v>
      </c>
    </row>
    <row r="8425" spans="1:9" x14ac:dyDescent="0.3">
      <c r="A8425" s="1">
        <v>8423</v>
      </c>
      <c r="B8425" s="2">
        <v>43112.777777777781</v>
      </c>
      <c r="C8425">
        <v>4.6963678888414266E-3</v>
      </c>
      <c r="D8425">
        <v>3.2268250335270379E-3</v>
      </c>
      <c r="E8425">
        <f t="shared" si="655"/>
        <v>1</v>
      </c>
      <c r="F8425">
        <f t="shared" si="656"/>
        <v>4.6963678888414266E-3</v>
      </c>
      <c r="G8425">
        <f t="shared" si="657"/>
        <v>1</v>
      </c>
      <c r="H8425">
        <f t="shared" si="658"/>
        <v>1</v>
      </c>
      <c r="I8425">
        <f t="shared" si="659"/>
        <v>4.6963678888414266E-3</v>
      </c>
    </row>
    <row r="8426" spans="1:9" x14ac:dyDescent="0.3">
      <c r="A8426" s="1">
        <v>8424</v>
      </c>
      <c r="B8426" s="2">
        <v>43112.78125</v>
      </c>
      <c r="C8426">
        <v>1.8294566276223761E-3</v>
      </c>
      <c r="D8426">
        <v>4.548344168435273E-4</v>
      </c>
      <c r="E8426">
        <f t="shared" si="655"/>
        <v>1</v>
      </c>
      <c r="F8426">
        <f t="shared" si="656"/>
        <v>1.8294566276223761E-3</v>
      </c>
      <c r="G8426" t="str">
        <f t="shared" si="657"/>
        <v/>
      </c>
      <c r="H8426" t="str">
        <f t="shared" si="658"/>
        <v/>
      </c>
      <c r="I8426" t="str">
        <f t="shared" si="659"/>
        <v/>
      </c>
    </row>
    <row r="8427" spans="1:9" x14ac:dyDescent="0.3">
      <c r="A8427" s="1">
        <v>8425</v>
      </c>
      <c r="B8427" s="2">
        <v>43112.784722222219</v>
      </c>
      <c r="C8427">
        <v>1.8293627974337839E-3</v>
      </c>
      <c r="D8427">
        <v>-1.1300453564225771E-3</v>
      </c>
      <c r="E8427">
        <f t="shared" si="655"/>
        <v>-1</v>
      </c>
      <c r="F8427">
        <f t="shared" si="656"/>
        <v>-1.8293627974337839E-3</v>
      </c>
      <c r="G8427" t="str">
        <f t="shared" si="657"/>
        <v/>
      </c>
      <c r="H8427" t="str">
        <f t="shared" si="658"/>
        <v/>
      </c>
      <c r="I8427" t="str">
        <f t="shared" si="659"/>
        <v/>
      </c>
    </row>
    <row r="8428" spans="1:9" x14ac:dyDescent="0.3">
      <c r="A8428" s="1">
        <v>8426</v>
      </c>
      <c r="B8428" s="2">
        <v>43112.788194444453</v>
      </c>
      <c r="C8428">
        <v>3.9167219693072618E-3</v>
      </c>
      <c r="D8428">
        <v>-3.4587582877163492E-3</v>
      </c>
      <c r="E8428">
        <f t="shared" si="655"/>
        <v>-1</v>
      </c>
      <c r="F8428">
        <f t="shared" si="656"/>
        <v>-3.9167219693072618E-3</v>
      </c>
      <c r="G8428">
        <f t="shared" si="657"/>
        <v>-1</v>
      </c>
      <c r="H8428">
        <f t="shared" si="658"/>
        <v>0</v>
      </c>
      <c r="I8428">
        <f t="shared" si="659"/>
        <v>-3.9167219693072618E-3</v>
      </c>
    </row>
    <row r="8429" spans="1:9" x14ac:dyDescent="0.3">
      <c r="A8429" s="1">
        <v>8427</v>
      </c>
      <c r="B8429" s="2">
        <v>43112.791666666657</v>
      </c>
      <c r="C8429">
        <v>-1.573134965493805E-3</v>
      </c>
      <c r="D8429">
        <v>-6.0054581789919072E-4</v>
      </c>
      <c r="E8429">
        <f t="shared" si="655"/>
        <v>-1</v>
      </c>
      <c r="F8429">
        <f t="shared" si="656"/>
        <v>1.573134965493805E-3</v>
      </c>
      <c r="G8429" t="str">
        <f t="shared" si="657"/>
        <v/>
      </c>
      <c r="H8429" t="str">
        <f t="shared" si="658"/>
        <v/>
      </c>
      <c r="I8429" t="str">
        <f t="shared" si="659"/>
        <v/>
      </c>
    </row>
    <row r="8430" spans="1:9" x14ac:dyDescent="0.3">
      <c r="A8430" s="1">
        <v>8428</v>
      </c>
      <c r="B8430" s="2">
        <v>43112.795138888891</v>
      </c>
      <c r="C8430">
        <v>-3.9084398613491184E-3</v>
      </c>
      <c r="D8430">
        <v>2.1617986994768679E-3</v>
      </c>
      <c r="E8430">
        <f t="shared" si="655"/>
        <v>1</v>
      </c>
      <c r="F8430">
        <f t="shared" si="656"/>
        <v>-3.9084398613491184E-3</v>
      </c>
      <c r="G8430" t="str">
        <f t="shared" si="657"/>
        <v/>
      </c>
      <c r="H8430" t="str">
        <f t="shared" si="658"/>
        <v/>
      </c>
      <c r="I8430" t="str">
        <f t="shared" si="659"/>
        <v/>
      </c>
    </row>
    <row r="8431" spans="1:9" x14ac:dyDescent="0.3">
      <c r="A8431" s="1">
        <v>8429</v>
      </c>
      <c r="B8431" s="2">
        <v>43112.798611111109</v>
      </c>
      <c r="C8431">
        <v>-1.5810526648646261E-4</v>
      </c>
      <c r="D8431">
        <v>-2.7297945835813861E-3</v>
      </c>
      <c r="E8431">
        <f t="shared" si="655"/>
        <v>-1</v>
      </c>
      <c r="F8431">
        <f t="shared" si="656"/>
        <v>1.5810526648646261E-4</v>
      </c>
      <c r="G8431">
        <f t="shared" si="657"/>
        <v>-1</v>
      </c>
      <c r="H8431">
        <f t="shared" si="658"/>
        <v>1</v>
      </c>
      <c r="I8431">
        <f t="shared" si="659"/>
        <v>1.5810526648646261E-4</v>
      </c>
    </row>
    <row r="8432" spans="1:9" x14ac:dyDescent="0.3">
      <c r="A8432" s="1">
        <v>8430</v>
      </c>
      <c r="B8432" s="2">
        <v>43112.802083333343</v>
      </c>
      <c r="C8432">
        <v>3.9605056166451833E-3</v>
      </c>
      <c r="D8432">
        <v>-1.224776817521471E-5</v>
      </c>
      <c r="E8432">
        <f t="shared" si="655"/>
        <v>-1</v>
      </c>
      <c r="F8432">
        <f t="shared" si="656"/>
        <v>-3.9605056166451833E-3</v>
      </c>
      <c r="G8432" t="str">
        <f t="shared" si="657"/>
        <v/>
      </c>
      <c r="H8432" t="str">
        <f t="shared" si="658"/>
        <v/>
      </c>
      <c r="I8432" t="str">
        <f t="shared" si="659"/>
        <v/>
      </c>
    </row>
    <row r="8433" spans="1:9" x14ac:dyDescent="0.3">
      <c r="A8433" s="1">
        <v>8431</v>
      </c>
      <c r="B8433" s="2">
        <v>43112.805555555547</v>
      </c>
      <c r="C8433">
        <v>7.8980065051717056E-3</v>
      </c>
      <c r="D8433">
        <v>3.7518499059249078E-3</v>
      </c>
      <c r="E8433">
        <f t="shared" si="655"/>
        <v>1</v>
      </c>
      <c r="F8433">
        <f t="shared" si="656"/>
        <v>7.8980065051717056E-3</v>
      </c>
      <c r="G8433">
        <f t="shared" si="657"/>
        <v>1</v>
      </c>
      <c r="H8433">
        <f t="shared" si="658"/>
        <v>1</v>
      </c>
      <c r="I8433">
        <f t="shared" si="659"/>
        <v>7.8980065051717056E-3</v>
      </c>
    </row>
    <row r="8434" spans="1:9" x14ac:dyDescent="0.3">
      <c r="A8434" s="1">
        <v>8432</v>
      </c>
      <c r="B8434" s="2">
        <v>43112.809027777781</v>
      </c>
      <c r="C8434">
        <v>8.8520190023753283E-3</v>
      </c>
      <c r="D8434">
        <v>2.7230437072570872E-3</v>
      </c>
      <c r="E8434">
        <f t="shared" si="655"/>
        <v>1</v>
      </c>
      <c r="F8434">
        <f t="shared" si="656"/>
        <v>8.8520190023753283E-3</v>
      </c>
      <c r="G8434">
        <f t="shared" si="657"/>
        <v>1</v>
      </c>
      <c r="H8434">
        <f t="shared" si="658"/>
        <v>1</v>
      </c>
      <c r="I8434">
        <f t="shared" si="659"/>
        <v>8.8520190023753283E-3</v>
      </c>
    </row>
    <row r="8435" spans="1:9" x14ac:dyDescent="0.3">
      <c r="A8435" s="1">
        <v>8433</v>
      </c>
      <c r="B8435" s="2">
        <v>43112.8125</v>
      </c>
      <c r="C8435">
        <v>1.5449371403205609E-2</v>
      </c>
      <c r="D8435">
        <v>-4.6343155072398967E-3</v>
      </c>
      <c r="E8435">
        <f t="shared" si="655"/>
        <v>-1</v>
      </c>
      <c r="F8435">
        <f t="shared" si="656"/>
        <v>-1.5449371403205609E-2</v>
      </c>
      <c r="G8435">
        <f t="shared" si="657"/>
        <v>-1</v>
      </c>
      <c r="H8435">
        <f t="shared" si="658"/>
        <v>0</v>
      </c>
      <c r="I8435">
        <f t="shared" si="659"/>
        <v>-1.5449371403205609E-2</v>
      </c>
    </row>
    <row r="8436" spans="1:9" x14ac:dyDescent="0.3">
      <c r="A8436" s="1">
        <v>8434</v>
      </c>
      <c r="B8436" s="2">
        <v>43112.815972222219</v>
      </c>
      <c r="C8436">
        <v>1.282436471164948E-2</v>
      </c>
      <c r="D8436">
        <v>-1.097730678030625E-4</v>
      </c>
      <c r="E8436">
        <f t="shared" si="655"/>
        <v>-1</v>
      </c>
      <c r="F8436">
        <f t="shared" si="656"/>
        <v>-1.282436471164948E-2</v>
      </c>
      <c r="G8436" t="str">
        <f t="shared" si="657"/>
        <v/>
      </c>
      <c r="H8436" t="str">
        <f t="shared" si="658"/>
        <v/>
      </c>
      <c r="I8436" t="str">
        <f t="shared" si="659"/>
        <v/>
      </c>
    </row>
    <row r="8437" spans="1:9" x14ac:dyDescent="0.3">
      <c r="A8437" s="1">
        <v>8435</v>
      </c>
      <c r="B8437" s="2">
        <v>43112.819444444453</v>
      </c>
      <c r="C8437">
        <v>5.1023622047244241E-3</v>
      </c>
      <c r="D8437">
        <v>1.011771594109099E-3</v>
      </c>
      <c r="E8437">
        <f t="shared" si="655"/>
        <v>1</v>
      </c>
      <c r="F8437">
        <f t="shared" si="656"/>
        <v>5.1023622047244241E-3</v>
      </c>
      <c r="G8437" t="str">
        <f t="shared" si="657"/>
        <v/>
      </c>
      <c r="H8437" t="str">
        <f t="shared" si="658"/>
        <v/>
      </c>
      <c r="I8437" t="str">
        <f t="shared" si="659"/>
        <v/>
      </c>
    </row>
    <row r="8438" spans="1:9" x14ac:dyDescent="0.3">
      <c r="A8438" s="1">
        <v>8436</v>
      </c>
      <c r="B8438" s="2">
        <v>43112.822916666657</v>
      </c>
      <c r="C8438">
        <v>5.7789398472036747E-3</v>
      </c>
      <c r="D8438">
        <v>6.9262937687556477E-3</v>
      </c>
      <c r="E8438">
        <f t="shared" si="655"/>
        <v>1</v>
      </c>
      <c r="F8438">
        <f t="shared" si="656"/>
        <v>5.7789398472036747E-3</v>
      </c>
      <c r="G8438">
        <f t="shared" si="657"/>
        <v>1</v>
      </c>
      <c r="H8438">
        <f t="shared" si="658"/>
        <v>1</v>
      </c>
      <c r="I8438">
        <f t="shared" si="659"/>
        <v>5.7789398472036747E-3</v>
      </c>
    </row>
    <row r="8439" spans="1:9" x14ac:dyDescent="0.3">
      <c r="A8439" s="1">
        <v>8437</v>
      </c>
      <c r="B8439" s="2">
        <v>43112.826388888891</v>
      </c>
      <c r="C8439">
        <v>4.9756702368840503E-3</v>
      </c>
      <c r="D8439">
        <v>3.415528703717874E-3</v>
      </c>
      <c r="E8439">
        <f t="shared" si="655"/>
        <v>1</v>
      </c>
      <c r="F8439">
        <f t="shared" si="656"/>
        <v>4.9756702368840503E-3</v>
      </c>
      <c r="G8439">
        <f t="shared" si="657"/>
        <v>1</v>
      </c>
      <c r="H8439">
        <f t="shared" si="658"/>
        <v>1</v>
      </c>
      <c r="I8439">
        <f t="shared" si="659"/>
        <v>4.9756702368840503E-3</v>
      </c>
    </row>
    <row r="8440" spans="1:9" x14ac:dyDescent="0.3">
      <c r="A8440" s="1">
        <v>8438</v>
      </c>
      <c r="B8440" s="2">
        <v>43112.829861111109</v>
      </c>
      <c r="C8440">
        <v>-8.8210268299718339E-4</v>
      </c>
      <c r="D8440">
        <v>7.6120410306071556E-3</v>
      </c>
      <c r="E8440">
        <f t="shared" si="655"/>
        <v>1</v>
      </c>
      <c r="F8440">
        <f t="shared" si="656"/>
        <v>-8.8210268299718339E-4</v>
      </c>
      <c r="G8440">
        <f t="shared" si="657"/>
        <v>1</v>
      </c>
      <c r="H8440">
        <f t="shared" si="658"/>
        <v>0</v>
      </c>
      <c r="I8440">
        <f t="shared" si="659"/>
        <v>-8.8210268299718339E-4</v>
      </c>
    </row>
    <row r="8441" spans="1:9" x14ac:dyDescent="0.3">
      <c r="A8441" s="1">
        <v>8439</v>
      </c>
      <c r="B8441" s="2">
        <v>43112.833333333343</v>
      </c>
      <c r="C8441">
        <v>2.638563622170265E-3</v>
      </c>
      <c r="D8441">
        <v>7.5597921319364306E-3</v>
      </c>
      <c r="E8441">
        <f t="shared" si="655"/>
        <v>1</v>
      </c>
      <c r="F8441">
        <f t="shared" si="656"/>
        <v>2.638563622170265E-3</v>
      </c>
      <c r="G8441">
        <f t="shared" si="657"/>
        <v>1</v>
      </c>
      <c r="H8441">
        <f t="shared" si="658"/>
        <v>1</v>
      </c>
      <c r="I8441">
        <f t="shared" si="659"/>
        <v>2.638563622170265E-3</v>
      </c>
    </row>
    <row r="8442" spans="1:9" x14ac:dyDescent="0.3">
      <c r="A8442" s="1">
        <v>8440</v>
      </c>
      <c r="B8442" s="2">
        <v>43112.836805555547</v>
      </c>
      <c r="C8442">
        <v>4.105038856856362E-3</v>
      </c>
      <c r="D8442">
        <v>5.5547467497040048E-3</v>
      </c>
      <c r="E8442">
        <f t="shared" si="655"/>
        <v>1</v>
      </c>
      <c r="F8442">
        <f t="shared" si="656"/>
        <v>4.105038856856362E-3</v>
      </c>
      <c r="G8442">
        <f t="shared" si="657"/>
        <v>1</v>
      </c>
      <c r="H8442">
        <f t="shared" si="658"/>
        <v>1</v>
      </c>
      <c r="I8442">
        <f t="shared" si="659"/>
        <v>4.105038856856362E-3</v>
      </c>
    </row>
    <row r="8443" spans="1:9" x14ac:dyDescent="0.3">
      <c r="A8443" s="1">
        <v>8441</v>
      </c>
      <c r="B8443" s="2">
        <v>43112.840277777781</v>
      </c>
      <c r="C8443">
        <v>2.4669190834926071E-3</v>
      </c>
      <c r="D8443">
        <v>4.3572193368572676E-3</v>
      </c>
      <c r="E8443">
        <f t="shared" si="655"/>
        <v>1</v>
      </c>
      <c r="F8443">
        <f t="shared" si="656"/>
        <v>2.4669190834926071E-3</v>
      </c>
      <c r="G8443">
        <f t="shared" si="657"/>
        <v>1</v>
      </c>
      <c r="H8443">
        <f t="shared" si="658"/>
        <v>1</v>
      </c>
      <c r="I8443">
        <f t="shared" si="659"/>
        <v>2.4669190834926071E-3</v>
      </c>
    </row>
    <row r="8444" spans="1:9" x14ac:dyDescent="0.3">
      <c r="A8444" s="1">
        <v>8442</v>
      </c>
      <c r="B8444" s="2">
        <v>43112.84375</v>
      </c>
      <c r="C8444">
        <v>1.7492893512010819E-3</v>
      </c>
      <c r="D8444">
        <v>5.4724712630868323E-3</v>
      </c>
      <c r="E8444">
        <f t="shared" si="655"/>
        <v>1</v>
      </c>
      <c r="F8444">
        <f t="shared" si="656"/>
        <v>1.7492893512010819E-3</v>
      </c>
      <c r="G8444">
        <f t="shared" si="657"/>
        <v>1</v>
      </c>
      <c r="H8444">
        <f t="shared" si="658"/>
        <v>1</v>
      </c>
      <c r="I8444">
        <f t="shared" si="659"/>
        <v>1.7492893512010819E-3</v>
      </c>
    </row>
    <row r="8445" spans="1:9" x14ac:dyDescent="0.3">
      <c r="A8445" s="1">
        <v>8443</v>
      </c>
      <c r="B8445" s="2">
        <v>43112.847222222219</v>
      </c>
      <c r="C8445">
        <v>-9.9226502070472828E-4</v>
      </c>
      <c r="D8445">
        <v>-7.403592868576603E-5</v>
      </c>
      <c r="E8445">
        <f t="shared" si="655"/>
        <v>-1</v>
      </c>
      <c r="F8445">
        <f t="shared" si="656"/>
        <v>9.9226502070472828E-4</v>
      </c>
      <c r="G8445" t="str">
        <f t="shared" si="657"/>
        <v/>
      </c>
      <c r="H8445" t="str">
        <f t="shared" si="658"/>
        <v/>
      </c>
      <c r="I8445" t="str">
        <f t="shared" si="659"/>
        <v/>
      </c>
    </row>
    <row r="8446" spans="1:9" x14ac:dyDescent="0.3">
      <c r="A8446" s="1">
        <v>8444</v>
      </c>
      <c r="B8446" s="2">
        <v>43112.850694444453</v>
      </c>
      <c r="C8446">
        <v>-3.4257774178982001E-3</v>
      </c>
      <c r="D8446">
        <v>2.1276656042934468E-3</v>
      </c>
      <c r="E8446">
        <f t="shared" si="655"/>
        <v>1</v>
      </c>
      <c r="F8446">
        <f t="shared" si="656"/>
        <v>-3.4257774178982001E-3</v>
      </c>
      <c r="G8446" t="str">
        <f t="shared" si="657"/>
        <v/>
      </c>
      <c r="H8446" t="str">
        <f t="shared" si="658"/>
        <v/>
      </c>
      <c r="I8446" t="str">
        <f t="shared" si="659"/>
        <v/>
      </c>
    </row>
    <row r="8447" spans="1:9" x14ac:dyDescent="0.3">
      <c r="A8447" s="1">
        <v>8445</v>
      </c>
      <c r="B8447" s="2">
        <v>43112.854166666657</v>
      </c>
      <c r="C8447">
        <v>-6.6239116187622954E-3</v>
      </c>
      <c r="D8447">
        <v>-2.3138362401516682E-3</v>
      </c>
      <c r="E8447">
        <f t="shared" si="655"/>
        <v>-1</v>
      </c>
      <c r="F8447">
        <f t="shared" si="656"/>
        <v>6.6239116187622954E-3</v>
      </c>
      <c r="G8447" t="str">
        <f t="shared" si="657"/>
        <v/>
      </c>
      <c r="H8447" t="str">
        <f t="shared" si="658"/>
        <v/>
      </c>
      <c r="I8447" t="str">
        <f t="shared" si="659"/>
        <v/>
      </c>
    </row>
    <row r="8448" spans="1:9" x14ac:dyDescent="0.3">
      <c r="A8448" s="1">
        <v>8446</v>
      </c>
      <c r="B8448" s="2">
        <v>43112.857638888891</v>
      </c>
      <c r="C8448">
        <v>-8.5116539860291274E-3</v>
      </c>
      <c r="D8448">
        <v>3.1105870900522202E-3</v>
      </c>
      <c r="E8448">
        <f t="shared" si="655"/>
        <v>1</v>
      </c>
      <c r="F8448">
        <f t="shared" si="656"/>
        <v>-8.5116539860291274E-3</v>
      </c>
      <c r="G8448">
        <f t="shared" si="657"/>
        <v>1</v>
      </c>
      <c r="H8448">
        <f t="shared" si="658"/>
        <v>0</v>
      </c>
      <c r="I8448">
        <f t="shared" si="659"/>
        <v>-8.5116539860291274E-3</v>
      </c>
    </row>
    <row r="8449" spans="1:9" x14ac:dyDescent="0.3">
      <c r="A8449" s="1">
        <v>8447</v>
      </c>
      <c r="B8449" s="2">
        <v>43112.861111111109</v>
      </c>
      <c r="C8449">
        <v>-1.3720415354392019E-3</v>
      </c>
      <c r="D8449">
        <v>3.9361435791743869E-3</v>
      </c>
      <c r="E8449">
        <f t="shared" si="655"/>
        <v>1</v>
      </c>
      <c r="F8449">
        <f t="shared" si="656"/>
        <v>-1.3720415354392019E-3</v>
      </c>
      <c r="G8449">
        <f t="shared" si="657"/>
        <v>1</v>
      </c>
      <c r="H8449">
        <f t="shared" si="658"/>
        <v>0</v>
      </c>
      <c r="I8449">
        <f t="shared" si="659"/>
        <v>-1.3720415354392019E-3</v>
      </c>
    </row>
    <row r="8450" spans="1:9" x14ac:dyDescent="0.3">
      <c r="A8450" s="1">
        <v>8448</v>
      </c>
      <c r="B8450" s="2">
        <v>43112.864583333343</v>
      </c>
      <c r="C8450">
        <v>1.501607188944296E-3</v>
      </c>
      <c r="D8450">
        <v>1.3078772209215929E-3</v>
      </c>
      <c r="E8450">
        <f t="shared" si="655"/>
        <v>1</v>
      </c>
      <c r="F8450">
        <f t="shared" si="656"/>
        <v>1.501607188944296E-3</v>
      </c>
      <c r="G8450" t="str">
        <f t="shared" si="657"/>
        <v/>
      </c>
      <c r="H8450" t="str">
        <f t="shared" si="658"/>
        <v/>
      </c>
      <c r="I8450" t="str">
        <f t="shared" si="659"/>
        <v/>
      </c>
    </row>
    <row r="8451" spans="1:9" x14ac:dyDescent="0.3">
      <c r="A8451" s="1">
        <v>8449</v>
      </c>
      <c r="B8451" s="2">
        <v>43112.868055555547</v>
      </c>
      <c r="C8451">
        <v>1.437444335067691E-3</v>
      </c>
      <c r="D8451">
        <v>5.0784198909303328E-3</v>
      </c>
      <c r="E8451">
        <f t="shared" ref="E8451:E8514" si="660">IF(D8451&gt;0,1,-1)</f>
        <v>1</v>
      </c>
      <c r="F8451">
        <f t="shared" ref="F8451:F8514" si="661">E8451*C8451</f>
        <v>1.437444335067691E-3</v>
      </c>
      <c r="G8451">
        <f t="shared" ref="G8451:G8514" si="662">IF(ABS(D8451)&gt;0.0025,IF(D8451&gt;0,1,-1),"")</f>
        <v>1</v>
      </c>
      <c r="H8451">
        <f t="shared" ref="H8451:H8514" si="663">IF(ISNUMBER(G8451),IF(G8451*C8451&gt;0,1,0),"")</f>
        <v>1</v>
      </c>
      <c r="I8451">
        <f t="shared" ref="I8451:I8514" si="664">IF(ISNUMBER(G8451),G8451*C8451,"")</f>
        <v>1.437444335067691E-3</v>
      </c>
    </row>
    <row r="8452" spans="1:9" x14ac:dyDescent="0.3">
      <c r="A8452" s="1">
        <v>8450</v>
      </c>
      <c r="B8452" s="2">
        <v>43112.871527777781</v>
      </c>
      <c r="C8452">
        <v>7.6341273768290308E-3</v>
      </c>
      <c r="D8452">
        <v>5.0335898273552214E-3</v>
      </c>
      <c r="E8452">
        <f t="shared" si="660"/>
        <v>1</v>
      </c>
      <c r="F8452">
        <f t="shared" si="661"/>
        <v>7.6341273768290308E-3</v>
      </c>
      <c r="G8452">
        <f t="shared" si="662"/>
        <v>1</v>
      </c>
      <c r="H8452">
        <f t="shared" si="663"/>
        <v>1</v>
      </c>
      <c r="I8452">
        <f t="shared" si="664"/>
        <v>7.6341273768290308E-3</v>
      </c>
    </row>
    <row r="8453" spans="1:9" x14ac:dyDescent="0.3">
      <c r="A8453" s="1">
        <v>8451</v>
      </c>
      <c r="B8453" s="2">
        <v>43112.875</v>
      </c>
      <c r="C8453">
        <v>5.9692261919581796E-3</v>
      </c>
      <c r="D8453">
        <v>1.576390708870559E-3</v>
      </c>
      <c r="E8453">
        <f t="shared" si="660"/>
        <v>1</v>
      </c>
      <c r="F8453">
        <f t="shared" si="661"/>
        <v>5.9692261919581796E-3</v>
      </c>
      <c r="G8453" t="str">
        <f t="shared" si="662"/>
        <v/>
      </c>
      <c r="H8453" t="str">
        <f t="shared" si="663"/>
        <v/>
      </c>
      <c r="I8453" t="str">
        <f t="shared" si="664"/>
        <v/>
      </c>
    </row>
    <row r="8454" spans="1:9" x14ac:dyDescent="0.3">
      <c r="A8454" s="1">
        <v>8452</v>
      </c>
      <c r="B8454" s="2">
        <v>43112.878472222219</v>
      </c>
      <c r="C8454">
        <v>2.34192037470726E-3</v>
      </c>
      <c r="D8454">
        <v>-4.4385698193554054E-3</v>
      </c>
      <c r="E8454">
        <f t="shared" si="660"/>
        <v>-1</v>
      </c>
      <c r="F8454">
        <f t="shared" si="661"/>
        <v>-2.34192037470726E-3</v>
      </c>
      <c r="G8454">
        <f t="shared" si="662"/>
        <v>-1</v>
      </c>
      <c r="H8454">
        <f t="shared" si="663"/>
        <v>0</v>
      </c>
      <c r="I8454">
        <f t="shared" si="664"/>
        <v>-2.34192037470726E-3</v>
      </c>
    </row>
    <row r="8455" spans="1:9" x14ac:dyDescent="0.3">
      <c r="A8455" s="1">
        <v>8453</v>
      </c>
      <c r="B8455" s="2">
        <v>43112.881944444453</v>
      </c>
      <c r="C8455">
        <v>7.8880168677518707E-4</v>
      </c>
      <c r="D8455">
        <v>-1.4767414677940751E-4</v>
      </c>
      <c r="E8455">
        <f t="shared" si="660"/>
        <v>-1</v>
      </c>
      <c r="F8455">
        <f t="shared" si="661"/>
        <v>-7.8880168677518707E-4</v>
      </c>
      <c r="G8455" t="str">
        <f t="shared" si="662"/>
        <v/>
      </c>
      <c r="H8455" t="str">
        <f t="shared" si="663"/>
        <v/>
      </c>
      <c r="I8455" t="str">
        <f t="shared" si="664"/>
        <v/>
      </c>
    </row>
    <row r="8456" spans="1:9" x14ac:dyDescent="0.3">
      <c r="A8456" s="1">
        <v>8454</v>
      </c>
      <c r="B8456" s="2">
        <v>43112.885416666657</v>
      </c>
      <c r="C8456">
        <v>4.6808447895059207E-3</v>
      </c>
      <c r="D8456">
        <v>7.8414153185954721E-3</v>
      </c>
      <c r="E8456">
        <f t="shared" si="660"/>
        <v>1</v>
      </c>
      <c r="F8456">
        <f t="shared" si="661"/>
        <v>4.6808447895059207E-3</v>
      </c>
      <c r="G8456">
        <f t="shared" si="662"/>
        <v>1</v>
      </c>
      <c r="H8456">
        <f t="shared" si="663"/>
        <v>1</v>
      </c>
      <c r="I8456">
        <f t="shared" si="664"/>
        <v>4.6808447895059207E-3</v>
      </c>
    </row>
    <row r="8457" spans="1:9" x14ac:dyDescent="0.3">
      <c r="A8457" s="1">
        <v>8455</v>
      </c>
      <c r="B8457" s="2">
        <v>43112.888888888891</v>
      </c>
      <c r="C8457">
        <v>3.1879652363692411E-3</v>
      </c>
      <c r="D8457">
        <v>2.642732260626909E-3</v>
      </c>
      <c r="E8457">
        <f t="shared" si="660"/>
        <v>1</v>
      </c>
      <c r="F8457">
        <f t="shared" si="661"/>
        <v>3.1879652363692411E-3</v>
      </c>
      <c r="G8457">
        <f t="shared" si="662"/>
        <v>1</v>
      </c>
      <c r="H8457">
        <f t="shared" si="663"/>
        <v>1</v>
      </c>
      <c r="I8457">
        <f t="shared" si="664"/>
        <v>3.1879652363692411E-3</v>
      </c>
    </row>
    <row r="8458" spans="1:9" x14ac:dyDescent="0.3">
      <c r="A8458" s="1">
        <v>8456</v>
      </c>
      <c r="B8458" s="2">
        <v>43112.892361111109</v>
      </c>
      <c r="C8458">
        <v>6.4179640531551304E-3</v>
      </c>
      <c r="D8458">
        <v>2.9102429093791878E-3</v>
      </c>
      <c r="E8458">
        <f t="shared" si="660"/>
        <v>1</v>
      </c>
      <c r="F8458">
        <f t="shared" si="661"/>
        <v>6.4179640531551304E-3</v>
      </c>
      <c r="G8458">
        <f t="shared" si="662"/>
        <v>1</v>
      </c>
      <c r="H8458">
        <f t="shared" si="663"/>
        <v>1</v>
      </c>
      <c r="I8458">
        <f t="shared" si="664"/>
        <v>6.4179640531551304E-3</v>
      </c>
    </row>
    <row r="8459" spans="1:9" x14ac:dyDescent="0.3">
      <c r="A8459" s="1">
        <v>8457</v>
      </c>
      <c r="B8459" s="2">
        <v>43112.895833333343</v>
      </c>
      <c r="C8459">
        <v>4.6728971962616819E-3</v>
      </c>
      <c r="D8459">
        <v>1.3880528011681009E-3</v>
      </c>
      <c r="E8459">
        <f t="shared" si="660"/>
        <v>1</v>
      </c>
      <c r="F8459">
        <f t="shared" si="661"/>
        <v>4.6728971962616819E-3</v>
      </c>
      <c r="G8459" t="str">
        <f t="shared" si="662"/>
        <v/>
      </c>
      <c r="H8459" t="str">
        <f t="shared" si="663"/>
        <v/>
      </c>
      <c r="I8459" t="str">
        <f t="shared" si="664"/>
        <v/>
      </c>
    </row>
    <row r="8460" spans="1:9" x14ac:dyDescent="0.3">
      <c r="A8460" s="1">
        <v>8458</v>
      </c>
      <c r="B8460" s="2">
        <v>43112.899305555547</v>
      </c>
      <c r="C8460">
        <v>4.7754295721286252E-3</v>
      </c>
      <c r="D8460">
        <v>2.7526376332722689E-3</v>
      </c>
      <c r="E8460">
        <f t="shared" si="660"/>
        <v>1</v>
      </c>
      <c r="F8460">
        <f t="shared" si="661"/>
        <v>4.7754295721286252E-3</v>
      </c>
      <c r="G8460">
        <f t="shared" si="662"/>
        <v>1</v>
      </c>
      <c r="H8460">
        <f t="shared" si="663"/>
        <v>1</v>
      </c>
      <c r="I8460">
        <f t="shared" si="664"/>
        <v>4.7754295721286252E-3</v>
      </c>
    </row>
    <row r="8461" spans="1:9" x14ac:dyDescent="0.3">
      <c r="A8461" s="1">
        <v>8459</v>
      </c>
      <c r="B8461" s="2">
        <v>43112.902777777781</v>
      </c>
      <c r="C8461">
        <v>-3.6960137050219841E-3</v>
      </c>
      <c r="D8461">
        <v>-8.4374921298012509E-3</v>
      </c>
      <c r="E8461">
        <f t="shared" si="660"/>
        <v>-1</v>
      </c>
      <c r="F8461">
        <f t="shared" si="661"/>
        <v>3.6960137050219841E-3</v>
      </c>
      <c r="G8461">
        <f t="shared" si="662"/>
        <v>-1</v>
      </c>
      <c r="H8461">
        <f t="shared" si="663"/>
        <v>1</v>
      </c>
      <c r="I8461">
        <f t="shared" si="664"/>
        <v>3.6960137050219841E-3</v>
      </c>
    </row>
    <row r="8462" spans="1:9" x14ac:dyDescent="0.3">
      <c r="A8462" s="1">
        <v>8460</v>
      </c>
      <c r="B8462" s="2">
        <v>43112.90625</v>
      </c>
      <c r="C8462">
        <v>-1.246270512182991E-2</v>
      </c>
      <c r="D8462">
        <v>-1.920928626393236E-3</v>
      </c>
      <c r="E8462">
        <f t="shared" si="660"/>
        <v>-1</v>
      </c>
      <c r="F8462">
        <f t="shared" si="661"/>
        <v>1.246270512182991E-2</v>
      </c>
      <c r="G8462" t="str">
        <f t="shared" si="662"/>
        <v/>
      </c>
      <c r="H8462" t="str">
        <f t="shared" si="663"/>
        <v/>
      </c>
      <c r="I8462" t="str">
        <f t="shared" si="664"/>
        <v/>
      </c>
    </row>
    <row r="8463" spans="1:9" x14ac:dyDescent="0.3">
      <c r="A8463" s="1">
        <v>8461</v>
      </c>
      <c r="B8463" s="2">
        <v>43112.909722222219</v>
      </c>
      <c r="C8463">
        <v>-1.128006206361518E-2</v>
      </c>
      <c r="D8463">
        <v>-1.6925676722959479E-3</v>
      </c>
      <c r="E8463">
        <f t="shared" si="660"/>
        <v>-1</v>
      </c>
      <c r="F8463">
        <f t="shared" si="661"/>
        <v>1.128006206361518E-2</v>
      </c>
      <c r="G8463" t="str">
        <f t="shared" si="662"/>
        <v/>
      </c>
      <c r="H8463" t="str">
        <f t="shared" si="663"/>
        <v/>
      </c>
      <c r="I8463" t="str">
        <f t="shared" si="664"/>
        <v/>
      </c>
    </row>
    <row r="8464" spans="1:9" x14ac:dyDescent="0.3">
      <c r="A8464" s="1">
        <v>8462</v>
      </c>
      <c r="B8464" s="2">
        <v>43112.913194444453</v>
      </c>
      <c r="C8464">
        <v>-1.365891472868209E-2</v>
      </c>
      <c r="D8464">
        <v>-6.590217553985517E-3</v>
      </c>
      <c r="E8464">
        <f t="shared" si="660"/>
        <v>-1</v>
      </c>
      <c r="F8464">
        <f t="shared" si="661"/>
        <v>1.365891472868209E-2</v>
      </c>
      <c r="G8464">
        <f t="shared" si="662"/>
        <v>-1</v>
      </c>
      <c r="H8464">
        <f t="shared" si="663"/>
        <v>1</v>
      </c>
      <c r="I8464">
        <f t="shared" si="664"/>
        <v>1.365891472868209E-2</v>
      </c>
    </row>
    <row r="8465" spans="1:9" x14ac:dyDescent="0.3">
      <c r="A8465" s="1">
        <v>8463</v>
      </c>
      <c r="B8465" s="2">
        <v>43112.916666666657</v>
      </c>
      <c r="C8465">
        <v>-1.373019587706608E-2</v>
      </c>
      <c r="D8465">
        <v>-3.7728958257361969E-3</v>
      </c>
      <c r="E8465">
        <f t="shared" si="660"/>
        <v>-1</v>
      </c>
      <c r="F8465">
        <f t="shared" si="661"/>
        <v>1.373019587706608E-2</v>
      </c>
      <c r="G8465">
        <f t="shared" si="662"/>
        <v>-1</v>
      </c>
      <c r="H8465">
        <f t="shared" si="663"/>
        <v>1</v>
      </c>
      <c r="I8465">
        <f t="shared" si="664"/>
        <v>1.373019587706608E-2</v>
      </c>
    </row>
    <row r="8466" spans="1:9" x14ac:dyDescent="0.3">
      <c r="A8466" s="1">
        <v>8464</v>
      </c>
      <c r="B8466" s="2">
        <v>43112.920138888891</v>
      </c>
      <c r="C8466">
        <v>-8.3862790215360663E-3</v>
      </c>
      <c r="D8466">
        <v>-4.1656285422663857E-3</v>
      </c>
      <c r="E8466">
        <f t="shared" si="660"/>
        <v>-1</v>
      </c>
      <c r="F8466">
        <f t="shared" si="661"/>
        <v>8.3862790215360663E-3</v>
      </c>
      <c r="G8466">
        <f t="shared" si="662"/>
        <v>-1</v>
      </c>
      <c r="H8466">
        <f t="shared" si="663"/>
        <v>1</v>
      </c>
      <c r="I8466">
        <f t="shared" si="664"/>
        <v>8.3862790215360663E-3</v>
      </c>
    </row>
    <row r="8467" spans="1:9" x14ac:dyDescent="0.3">
      <c r="A8467" s="1">
        <v>8465</v>
      </c>
      <c r="B8467" s="2">
        <v>43112.923611111109</v>
      </c>
      <c r="C8467">
        <v>3.0291109362705821E-3</v>
      </c>
      <c r="D8467">
        <v>-2.3775197246362081E-3</v>
      </c>
      <c r="E8467">
        <f t="shared" si="660"/>
        <v>-1</v>
      </c>
      <c r="F8467">
        <f t="shared" si="661"/>
        <v>-3.0291109362705821E-3</v>
      </c>
      <c r="G8467" t="str">
        <f t="shared" si="662"/>
        <v/>
      </c>
      <c r="H8467" t="str">
        <f t="shared" si="663"/>
        <v/>
      </c>
      <c r="I8467" t="str">
        <f t="shared" si="664"/>
        <v/>
      </c>
    </row>
    <row r="8468" spans="1:9" x14ac:dyDescent="0.3">
      <c r="A8468" s="1">
        <v>8466</v>
      </c>
      <c r="B8468" s="2">
        <v>43112.927083333343</v>
      </c>
      <c r="C8468">
        <v>5.1237386814807634E-3</v>
      </c>
      <c r="D8468">
        <v>1.49291741984877E-3</v>
      </c>
      <c r="E8468">
        <f t="shared" si="660"/>
        <v>1</v>
      </c>
      <c r="F8468">
        <f t="shared" si="661"/>
        <v>5.1237386814807634E-3</v>
      </c>
      <c r="G8468" t="str">
        <f t="shared" si="662"/>
        <v/>
      </c>
      <c r="H8468" t="str">
        <f t="shared" si="663"/>
        <v/>
      </c>
      <c r="I8468" t="str">
        <f t="shared" si="664"/>
        <v/>
      </c>
    </row>
    <row r="8469" spans="1:9" x14ac:dyDescent="0.3">
      <c r="A8469" s="1">
        <v>8467</v>
      </c>
      <c r="B8469" s="2">
        <v>43112.930555555547</v>
      </c>
      <c r="C8469">
        <v>9.2032254515159052E-3</v>
      </c>
      <c r="D8469">
        <v>2.9887848706402147E-4</v>
      </c>
      <c r="E8469">
        <f t="shared" si="660"/>
        <v>1</v>
      </c>
      <c r="F8469">
        <f t="shared" si="661"/>
        <v>9.2032254515159052E-3</v>
      </c>
      <c r="G8469" t="str">
        <f t="shared" si="662"/>
        <v/>
      </c>
      <c r="H8469" t="str">
        <f t="shared" si="663"/>
        <v/>
      </c>
      <c r="I8469" t="str">
        <f t="shared" si="664"/>
        <v/>
      </c>
    </row>
    <row r="8470" spans="1:9" x14ac:dyDescent="0.3">
      <c r="A8470" s="1">
        <v>8468</v>
      </c>
      <c r="B8470" s="2">
        <v>43112.934027777781</v>
      </c>
      <c r="C8470">
        <v>1.355905511811026E-2</v>
      </c>
      <c r="D8470">
        <v>1.4441087006154679E-3</v>
      </c>
      <c r="E8470">
        <f t="shared" si="660"/>
        <v>1</v>
      </c>
      <c r="F8470">
        <f t="shared" si="661"/>
        <v>1.355905511811026E-2</v>
      </c>
      <c r="G8470" t="str">
        <f t="shared" si="662"/>
        <v/>
      </c>
      <c r="H8470" t="str">
        <f t="shared" si="663"/>
        <v/>
      </c>
      <c r="I8470" t="str">
        <f t="shared" si="664"/>
        <v/>
      </c>
    </row>
    <row r="8471" spans="1:9" x14ac:dyDescent="0.3">
      <c r="A8471" s="1">
        <v>8469</v>
      </c>
      <c r="B8471" s="2">
        <v>43112.9375</v>
      </c>
      <c r="C8471">
        <v>1.391181325159164E-2</v>
      </c>
      <c r="D8471">
        <v>3.396091415006219E-3</v>
      </c>
      <c r="E8471">
        <f t="shared" si="660"/>
        <v>1</v>
      </c>
      <c r="F8471">
        <f t="shared" si="661"/>
        <v>1.391181325159164E-2</v>
      </c>
      <c r="G8471">
        <f t="shared" si="662"/>
        <v>1</v>
      </c>
      <c r="H8471">
        <f t="shared" si="663"/>
        <v>1</v>
      </c>
      <c r="I8471">
        <f t="shared" si="664"/>
        <v>1.391181325159164E-2</v>
      </c>
    </row>
    <row r="8472" spans="1:9" x14ac:dyDescent="0.3">
      <c r="A8472" s="1">
        <v>8470</v>
      </c>
      <c r="B8472" s="2">
        <v>43112.940972222219</v>
      </c>
      <c r="C8472">
        <v>1.205632035141399E-2</v>
      </c>
      <c r="D8472">
        <v>4.600927734467233E-3</v>
      </c>
      <c r="E8472">
        <f t="shared" si="660"/>
        <v>1</v>
      </c>
      <c r="F8472">
        <f t="shared" si="661"/>
        <v>1.205632035141399E-2</v>
      </c>
      <c r="G8472">
        <f t="shared" si="662"/>
        <v>1</v>
      </c>
      <c r="H8472">
        <f t="shared" si="663"/>
        <v>1</v>
      </c>
      <c r="I8472">
        <f t="shared" si="664"/>
        <v>1.205632035141399E-2</v>
      </c>
    </row>
    <row r="8473" spans="1:9" x14ac:dyDescent="0.3">
      <c r="A8473" s="1">
        <v>8471</v>
      </c>
      <c r="B8473" s="2">
        <v>43112.944444444453</v>
      </c>
      <c r="C8473">
        <v>8.0874948282187217E-3</v>
      </c>
      <c r="D8473">
        <v>2.6961004301460059E-3</v>
      </c>
      <c r="E8473">
        <f t="shared" si="660"/>
        <v>1</v>
      </c>
      <c r="F8473">
        <f t="shared" si="661"/>
        <v>8.0874948282187217E-3</v>
      </c>
      <c r="G8473">
        <f t="shared" si="662"/>
        <v>1</v>
      </c>
      <c r="H8473">
        <f t="shared" si="663"/>
        <v>1</v>
      </c>
      <c r="I8473">
        <f t="shared" si="664"/>
        <v>8.0874948282187217E-3</v>
      </c>
    </row>
    <row r="8474" spans="1:9" x14ac:dyDescent="0.3">
      <c r="A8474" s="1">
        <v>8472</v>
      </c>
      <c r="B8474" s="2">
        <v>43112.947916666657</v>
      </c>
      <c r="C8474">
        <v>7.071155448605748E-3</v>
      </c>
      <c r="D8474">
        <v>3.9208232684903692E-3</v>
      </c>
      <c r="E8474">
        <f t="shared" si="660"/>
        <v>1</v>
      </c>
      <c r="F8474">
        <f t="shared" si="661"/>
        <v>7.071155448605748E-3</v>
      </c>
      <c r="G8474">
        <f t="shared" si="662"/>
        <v>1</v>
      </c>
      <c r="H8474">
        <f t="shared" si="663"/>
        <v>1</v>
      </c>
      <c r="I8474">
        <f t="shared" si="664"/>
        <v>7.071155448605748E-3</v>
      </c>
    </row>
    <row r="8475" spans="1:9" x14ac:dyDescent="0.3">
      <c r="A8475" s="1">
        <v>8473</v>
      </c>
      <c r="B8475" s="2">
        <v>43112.951388888891</v>
      </c>
      <c r="C8475">
        <v>4.6068271157999902E-3</v>
      </c>
      <c r="D8475">
        <v>4.7850514740908007E-3</v>
      </c>
      <c r="E8475">
        <f t="shared" si="660"/>
        <v>1</v>
      </c>
      <c r="F8475">
        <f t="shared" si="661"/>
        <v>4.6068271157999902E-3</v>
      </c>
      <c r="G8475">
        <f t="shared" si="662"/>
        <v>1</v>
      </c>
      <c r="H8475">
        <f t="shared" si="663"/>
        <v>1</v>
      </c>
      <c r="I8475">
        <f t="shared" si="664"/>
        <v>4.6068271157999902E-3</v>
      </c>
    </row>
    <row r="8476" spans="1:9" x14ac:dyDescent="0.3">
      <c r="A8476" s="1">
        <v>8474</v>
      </c>
      <c r="B8476" s="2">
        <v>43112.954861111109</v>
      </c>
      <c r="C8476">
        <v>-4.1007751937984218E-3</v>
      </c>
      <c r="D8476">
        <v>5.6191005103142979E-3</v>
      </c>
      <c r="E8476">
        <f t="shared" si="660"/>
        <v>1</v>
      </c>
      <c r="F8476">
        <f t="shared" si="661"/>
        <v>-4.1007751937984218E-3</v>
      </c>
      <c r="G8476">
        <f t="shared" si="662"/>
        <v>1</v>
      </c>
      <c r="H8476">
        <f t="shared" si="663"/>
        <v>0</v>
      </c>
      <c r="I8476">
        <f t="shared" si="664"/>
        <v>-4.1007751937984218E-3</v>
      </c>
    </row>
    <row r="8477" spans="1:9" x14ac:dyDescent="0.3">
      <c r="A8477" s="1">
        <v>8475</v>
      </c>
      <c r="B8477" s="2">
        <v>43112.958333333343</v>
      </c>
      <c r="C8477">
        <v>3.8753080869893911E-5</v>
      </c>
      <c r="D8477">
        <v>1.621490765819497E-3</v>
      </c>
      <c r="E8477">
        <f t="shared" si="660"/>
        <v>1</v>
      </c>
      <c r="F8477">
        <f t="shared" si="661"/>
        <v>3.8753080869893911E-5</v>
      </c>
      <c r="G8477" t="str">
        <f t="shared" si="662"/>
        <v/>
      </c>
      <c r="H8477" t="str">
        <f t="shared" si="663"/>
        <v/>
      </c>
      <c r="I8477" t="str">
        <f t="shared" si="664"/>
        <v/>
      </c>
    </row>
    <row r="8478" spans="1:9" x14ac:dyDescent="0.3">
      <c r="A8478" s="1">
        <v>8476</v>
      </c>
      <c r="B8478" s="2">
        <v>43112.961805555547</v>
      </c>
      <c r="C8478">
        <v>-8.7737638905021325E-3</v>
      </c>
      <c r="D8478">
        <v>1.7564599397895621E-3</v>
      </c>
      <c r="E8478">
        <f t="shared" si="660"/>
        <v>1</v>
      </c>
      <c r="F8478">
        <f t="shared" si="661"/>
        <v>-8.7737638905021325E-3</v>
      </c>
      <c r="G8478" t="str">
        <f t="shared" si="662"/>
        <v/>
      </c>
      <c r="H8478" t="str">
        <f t="shared" si="663"/>
        <v/>
      </c>
      <c r="I8478" t="str">
        <f t="shared" si="664"/>
        <v/>
      </c>
    </row>
    <row r="8479" spans="1:9" x14ac:dyDescent="0.3">
      <c r="A8479" s="1">
        <v>8477</v>
      </c>
      <c r="B8479" s="2">
        <v>43112.965277777781</v>
      </c>
      <c r="C8479">
        <v>-6.6504017259912543E-3</v>
      </c>
      <c r="D8479">
        <v>2.9054068687866899E-3</v>
      </c>
      <c r="E8479">
        <f t="shared" si="660"/>
        <v>1</v>
      </c>
      <c r="F8479">
        <f t="shared" si="661"/>
        <v>-6.6504017259912543E-3</v>
      </c>
      <c r="G8479">
        <f t="shared" si="662"/>
        <v>1</v>
      </c>
      <c r="H8479">
        <f t="shared" si="663"/>
        <v>0</v>
      </c>
      <c r="I8479">
        <f t="shared" si="664"/>
        <v>-6.6504017259912543E-3</v>
      </c>
    </row>
    <row r="8480" spans="1:9" x14ac:dyDescent="0.3">
      <c r="A8480" s="1">
        <v>8478</v>
      </c>
      <c r="B8480" s="2">
        <v>43112.96875</v>
      </c>
      <c r="C8480">
        <v>-1.0980938019565191E-3</v>
      </c>
      <c r="D8480">
        <v>-2.5499552238669051E-3</v>
      </c>
      <c r="E8480">
        <f t="shared" si="660"/>
        <v>-1</v>
      </c>
      <c r="F8480">
        <f t="shared" si="661"/>
        <v>1.0980938019565191E-3</v>
      </c>
      <c r="G8480">
        <f t="shared" si="662"/>
        <v>-1</v>
      </c>
      <c r="H8480">
        <f t="shared" si="663"/>
        <v>1</v>
      </c>
      <c r="I8480">
        <f t="shared" si="664"/>
        <v>1.0980938019565191E-3</v>
      </c>
    </row>
    <row r="8481" spans="1:9" x14ac:dyDescent="0.3">
      <c r="A8481" s="1">
        <v>8479</v>
      </c>
      <c r="B8481" s="2">
        <v>43112.972222222219</v>
      </c>
      <c r="C8481">
        <v>3.160246281261876E-3</v>
      </c>
      <c r="D8481">
        <v>5.3918473477378602E-3</v>
      </c>
      <c r="E8481">
        <f t="shared" si="660"/>
        <v>1</v>
      </c>
      <c r="F8481">
        <f t="shared" si="661"/>
        <v>3.160246281261876E-3</v>
      </c>
      <c r="G8481">
        <f t="shared" si="662"/>
        <v>1</v>
      </c>
      <c r="H8481">
        <f t="shared" si="663"/>
        <v>1</v>
      </c>
      <c r="I8481">
        <f t="shared" si="664"/>
        <v>3.160246281261876E-3</v>
      </c>
    </row>
    <row r="8482" spans="1:9" x14ac:dyDescent="0.3">
      <c r="A8482" s="1">
        <v>8480</v>
      </c>
      <c r="B8482" s="2">
        <v>43112.975694444453</v>
      </c>
      <c r="C8482">
        <v>-5.4252210777539853E-5</v>
      </c>
      <c r="D8482">
        <v>8.7375410470479499E-4</v>
      </c>
      <c r="E8482">
        <f t="shared" si="660"/>
        <v>1</v>
      </c>
      <c r="F8482">
        <f t="shared" si="661"/>
        <v>-5.4252210777539853E-5</v>
      </c>
      <c r="G8482" t="str">
        <f t="shared" si="662"/>
        <v/>
      </c>
      <c r="H8482" t="str">
        <f t="shared" si="663"/>
        <v/>
      </c>
      <c r="I8482" t="str">
        <f t="shared" si="664"/>
        <v/>
      </c>
    </row>
    <row r="8483" spans="1:9" x14ac:dyDescent="0.3">
      <c r="A8483" s="1">
        <v>8481</v>
      </c>
      <c r="B8483" s="2">
        <v>43112.979166666657</v>
      </c>
      <c r="C8483">
        <v>1.003109326416768E-2</v>
      </c>
      <c r="D8483">
        <v>4.590478187254398E-3</v>
      </c>
      <c r="E8483">
        <f t="shared" si="660"/>
        <v>1</v>
      </c>
      <c r="F8483">
        <f t="shared" si="661"/>
        <v>1.003109326416768E-2</v>
      </c>
      <c r="G8483">
        <f t="shared" si="662"/>
        <v>1</v>
      </c>
      <c r="H8483">
        <f t="shared" si="663"/>
        <v>1</v>
      </c>
      <c r="I8483">
        <f t="shared" si="664"/>
        <v>1.003109326416768E-2</v>
      </c>
    </row>
    <row r="8484" spans="1:9" x14ac:dyDescent="0.3">
      <c r="A8484" s="1">
        <v>8482</v>
      </c>
      <c r="B8484" s="2">
        <v>43112.982638888891</v>
      </c>
      <c r="C8484">
        <v>2.9037734731290161E-3</v>
      </c>
      <c r="D8484">
        <v>4.324366903287938E-3</v>
      </c>
      <c r="E8484">
        <f t="shared" si="660"/>
        <v>1</v>
      </c>
      <c r="F8484">
        <f t="shared" si="661"/>
        <v>2.9037734731290161E-3</v>
      </c>
      <c r="G8484">
        <f t="shared" si="662"/>
        <v>1</v>
      </c>
      <c r="H8484">
        <f t="shared" si="663"/>
        <v>1</v>
      </c>
      <c r="I8484">
        <f t="shared" si="664"/>
        <v>2.9037734731290161E-3</v>
      </c>
    </row>
    <row r="8485" spans="1:9" x14ac:dyDescent="0.3">
      <c r="A8485" s="1">
        <v>8483</v>
      </c>
      <c r="B8485" s="2">
        <v>43112.986111111109</v>
      </c>
      <c r="C8485">
        <v>-3.2746781448135592E-3</v>
      </c>
      <c r="D8485">
        <v>1.021990301508657E-3</v>
      </c>
      <c r="E8485">
        <f t="shared" si="660"/>
        <v>1</v>
      </c>
      <c r="F8485">
        <f t="shared" si="661"/>
        <v>-3.2746781448135592E-3</v>
      </c>
      <c r="G8485" t="str">
        <f t="shared" si="662"/>
        <v/>
      </c>
      <c r="H8485" t="str">
        <f t="shared" si="663"/>
        <v/>
      </c>
      <c r="I8485" t="str">
        <f t="shared" si="664"/>
        <v/>
      </c>
    </row>
    <row r="8486" spans="1:9" x14ac:dyDescent="0.3">
      <c r="A8486" s="1">
        <v>8484</v>
      </c>
      <c r="B8486" s="2">
        <v>43112.989583333343</v>
      </c>
      <c r="C8486">
        <v>-5.4323114287267737E-4</v>
      </c>
      <c r="D8486">
        <v>2.9593046749380029E-3</v>
      </c>
      <c r="E8486">
        <f t="shared" si="660"/>
        <v>1</v>
      </c>
      <c r="F8486">
        <f t="shared" si="661"/>
        <v>-5.4323114287267737E-4</v>
      </c>
      <c r="G8486">
        <f t="shared" si="662"/>
        <v>1</v>
      </c>
      <c r="H8486">
        <f t="shared" si="663"/>
        <v>0</v>
      </c>
      <c r="I8486">
        <f t="shared" si="664"/>
        <v>-5.4323114287267737E-4</v>
      </c>
    </row>
    <row r="8487" spans="1:9" x14ac:dyDescent="0.3">
      <c r="A8487" s="1">
        <v>8485</v>
      </c>
      <c r="B8487" s="2">
        <v>43112.993055555547</v>
      </c>
      <c r="C8487">
        <v>-1.0385986668734659E-3</v>
      </c>
      <c r="D8487">
        <v>1.807988930763682E-3</v>
      </c>
      <c r="E8487">
        <f t="shared" si="660"/>
        <v>1</v>
      </c>
      <c r="F8487">
        <f t="shared" si="661"/>
        <v>-1.0385986668734659E-3</v>
      </c>
      <c r="G8487" t="str">
        <f t="shared" si="662"/>
        <v/>
      </c>
      <c r="H8487" t="str">
        <f t="shared" si="663"/>
        <v/>
      </c>
      <c r="I8487" t="str">
        <f t="shared" si="664"/>
        <v/>
      </c>
    </row>
    <row r="8488" spans="1:9" x14ac:dyDescent="0.3">
      <c r="A8488" s="1">
        <v>8486</v>
      </c>
      <c r="B8488" s="2">
        <v>43112.996527777781</v>
      </c>
      <c r="C8488">
        <v>1.546957907275343E-3</v>
      </c>
      <c r="D8488">
        <v>1.2207413544859549E-3</v>
      </c>
      <c r="E8488">
        <f t="shared" si="660"/>
        <v>1</v>
      </c>
      <c r="F8488">
        <f t="shared" si="661"/>
        <v>1.546957907275343E-3</v>
      </c>
      <c r="G8488" t="str">
        <f t="shared" si="662"/>
        <v/>
      </c>
      <c r="H8488" t="str">
        <f t="shared" si="663"/>
        <v/>
      </c>
      <c r="I8488" t="str">
        <f t="shared" si="664"/>
        <v/>
      </c>
    </row>
    <row r="8489" spans="1:9" x14ac:dyDescent="0.3">
      <c r="A8489" s="1">
        <v>8487</v>
      </c>
      <c r="B8489" s="2">
        <v>43113</v>
      </c>
      <c r="C8489">
        <v>6.6521772878987322E-3</v>
      </c>
      <c r="D8489">
        <v>-2.046505188438487E-4</v>
      </c>
      <c r="E8489">
        <f t="shared" si="660"/>
        <v>-1</v>
      </c>
      <c r="F8489">
        <f t="shared" si="661"/>
        <v>-6.6521772878987322E-3</v>
      </c>
      <c r="G8489" t="str">
        <f t="shared" si="662"/>
        <v/>
      </c>
      <c r="H8489" t="str">
        <f t="shared" si="663"/>
        <v/>
      </c>
      <c r="I8489" t="str">
        <f t="shared" si="664"/>
        <v/>
      </c>
    </row>
    <row r="8490" spans="1:9" x14ac:dyDescent="0.3">
      <c r="A8490" s="1">
        <v>8488</v>
      </c>
      <c r="B8490" s="2">
        <v>43113.003472222219</v>
      </c>
      <c r="C8490">
        <v>4.2796116504854294E-3</v>
      </c>
      <c r="D8490">
        <v>-5.7695637521049472E-4</v>
      </c>
      <c r="E8490">
        <f t="shared" si="660"/>
        <v>-1</v>
      </c>
      <c r="F8490">
        <f t="shared" si="661"/>
        <v>-4.2796116504854294E-3</v>
      </c>
      <c r="G8490" t="str">
        <f t="shared" si="662"/>
        <v/>
      </c>
      <c r="H8490" t="str">
        <f t="shared" si="663"/>
        <v/>
      </c>
      <c r="I8490" t="str">
        <f t="shared" si="664"/>
        <v/>
      </c>
    </row>
    <row r="8491" spans="1:9" x14ac:dyDescent="0.3">
      <c r="A8491" s="1">
        <v>8489</v>
      </c>
      <c r="B8491" s="2">
        <v>43113.006944444453</v>
      </c>
      <c r="C8491">
        <v>7.9965380760779591E-3</v>
      </c>
      <c r="D8491">
        <v>1.9495331949496799E-3</v>
      </c>
      <c r="E8491">
        <f t="shared" si="660"/>
        <v>1</v>
      </c>
      <c r="F8491">
        <f t="shared" si="661"/>
        <v>7.9965380760779591E-3</v>
      </c>
      <c r="G8491" t="str">
        <f t="shared" si="662"/>
        <v/>
      </c>
      <c r="H8491" t="str">
        <f t="shared" si="663"/>
        <v/>
      </c>
      <c r="I8491" t="str">
        <f t="shared" si="664"/>
        <v/>
      </c>
    </row>
    <row r="8492" spans="1:9" x14ac:dyDescent="0.3">
      <c r="A8492" s="1">
        <v>8490</v>
      </c>
      <c r="B8492" s="2">
        <v>43113.010416666657</v>
      </c>
      <c r="C8492">
        <v>8.6432971773506059E-3</v>
      </c>
      <c r="D8492">
        <v>6.4819622795119327E-3</v>
      </c>
      <c r="E8492">
        <f t="shared" si="660"/>
        <v>1</v>
      </c>
      <c r="F8492">
        <f t="shared" si="661"/>
        <v>8.6432971773506059E-3</v>
      </c>
      <c r="G8492">
        <f t="shared" si="662"/>
        <v>1</v>
      </c>
      <c r="H8492">
        <f t="shared" si="663"/>
        <v>1</v>
      </c>
      <c r="I8492">
        <f t="shared" si="664"/>
        <v>8.6432971773506059E-3</v>
      </c>
    </row>
    <row r="8493" spans="1:9" x14ac:dyDescent="0.3">
      <c r="A8493" s="1">
        <v>8491</v>
      </c>
      <c r="B8493" s="2">
        <v>43113.013888888891</v>
      </c>
      <c r="C8493">
        <v>3.969541108691365E-3</v>
      </c>
      <c r="D8493">
        <v>2.7238326255192361E-3</v>
      </c>
      <c r="E8493">
        <f t="shared" si="660"/>
        <v>1</v>
      </c>
      <c r="F8493">
        <f t="shared" si="661"/>
        <v>3.969541108691365E-3</v>
      </c>
      <c r="G8493">
        <f t="shared" si="662"/>
        <v>1</v>
      </c>
      <c r="H8493">
        <f t="shared" si="663"/>
        <v>1</v>
      </c>
      <c r="I8493">
        <f t="shared" si="664"/>
        <v>3.969541108691365E-3</v>
      </c>
    </row>
    <row r="8494" spans="1:9" x14ac:dyDescent="0.3">
      <c r="A8494" s="1">
        <v>8492</v>
      </c>
      <c r="B8494" s="2">
        <v>43113.017361111109</v>
      </c>
      <c r="C8494">
        <v>1.1666551003570219E-2</v>
      </c>
      <c r="D8494">
        <v>4.5080506216975706E-3</v>
      </c>
      <c r="E8494">
        <f t="shared" si="660"/>
        <v>1</v>
      </c>
      <c r="F8494">
        <f t="shared" si="661"/>
        <v>1.1666551003570219E-2</v>
      </c>
      <c r="G8494">
        <f t="shared" si="662"/>
        <v>1</v>
      </c>
      <c r="H8494">
        <f t="shared" si="663"/>
        <v>1</v>
      </c>
      <c r="I8494">
        <f t="shared" si="664"/>
        <v>1.1666551003570219E-2</v>
      </c>
    </row>
    <row r="8495" spans="1:9" x14ac:dyDescent="0.3">
      <c r="A8495" s="1">
        <v>8493</v>
      </c>
      <c r="B8495" s="2">
        <v>43113.020833333343</v>
      </c>
      <c r="C8495">
        <v>1.4114353330600691E-2</v>
      </c>
      <c r="D8495">
        <v>9.0208217547278809E-3</v>
      </c>
      <c r="E8495">
        <f t="shared" si="660"/>
        <v>1</v>
      </c>
      <c r="F8495">
        <f t="shared" si="661"/>
        <v>1.4114353330600691E-2</v>
      </c>
      <c r="G8495">
        <f t="shared" si="662"/>
        <v>1</v>
      </c>
      <c r="H8495">
        <f t="shared" si="663"/>
        <v>1</v>
      </c>
      <c r="I8495">
        <f t="shared" si="664"/>
        <v>1.4114353330600691E-2</v>
      </c>
    </row>
    <row r="8496" spans="1:9" x14ac:dyDescent="0.3">
      <c r="A8496" s="1">
        <v>8494</v>
      </c>
      <c r="B8496" s="2">
        <v>43113.024305555547</v>
      </c>
      <c r="C8496">
        <v>3.850982385606569E-3</v>
      </c>
      <c r="D8496">
        <v>7.6456660514478709E-3</v>
      </c>
      <c r="E8496">
        <f t="shared" si="660"/>
        <v>1</v>
      </c>
      <c r="F8496">
        <f t="shared" si="661"/>
        <v>3.850982385606569E-3</v>
      </c>
      <c r="G8496">
        <f t="shared" si="662"/>
        <v>1</v>
      </c>
      <c r="H8496">
        <f t="shared" si="663"/>
        <v>1</v>
      </c>
      <c r="I8496">
        <f t="shared" si="664"/>
        <v>3.850982385606569E-3</v>
      </c>
    </row>
    <row r="8497" spans="1:9" x14ac:dyDescent="0.3">
      <c r="A8497" s="1">
        <v>8495</v>
      </c>
      <c r="B8497" s="2">
        <v>43113.027777777781</v>
      </c>
      <c r="C8497">
        <v>1.014607692307699E-2</v>
      </c>
      <c r="D8497">
        <v>6.2429897526159522E-3</v>
      </c>
      <c r="E8497">
        <f t="shared" si="660"/>
        <v>1</v>
      </c>
      <c r="F8497">
        <f t="shared" si="661"/>
        <v>1.014607692307699E-2</v>
      </c>
      <c r="G8497">
        <f t="shared" si="662"/>
        <v>1</v>
      </c>
      <c r="H8497">
        <f t="shared" si="663"/>
        <v>1</v>
      </c>
      <c r="I8497">
        <f t="shared" si="664"/>
        <v>1.014607692307699E-2</v>
      </c>
    </row>
    <row r="8498" spans="1:9" x14ac:dyDescent="0.3">
      <c r="A8498" s="1">
        <v>8496</v>
      </c>
      <c r="B8498" s="2">
        <v>43113.03125</v>
      </c>
      <c r="C8498">
        <v>6.3069230769227799E-4</v>
      </c>
      <c r="D8498">
        <v>5.5783969421208781E-3</v>
      </c>
      <c r="E8498">
        <f t="shared" si="660"/>
        <v>1</v>
      </c>
      <c r="F8498">
        <f t="shared" si="661"/>
        <v>6.3069230769227799E-4</v>
      </c>
      <c r="G8498">
        <f t="shared" si="662"/>
        <v>1</v>
      </c>
      <c r="H8498">
        <f t="shared" si="663"/>
        <v>1</v>
      </c>
      <c r="I8498">
        <f t="shared" si="664"/>
        <v>6.3069230769227799E-4</v>
      </c>
    </row>
    <row r="8499" spans="1:9" x14ac:dyDescent="0.3">
      <c r="A8499" s="1">
        <v>8497</v>
      </c>
      <c r="B8499" s="2">
        <v>43113.034722222219</v>
      </c>
      <c r="C8499">
        <v>-1.1440548780487799E-2</v>
      </c>
      <c r="D8499">
        <v>-4.0383018514738604E-3</v>
      </c>
      <c r="E8499">
        <f t="shared" si="660"/>
        <v>-1</v>
      </c>
      <c r="F8499">
        <f t="shared" si="661"/>
        <v>1.1440548780487799E-2</v>
      </c>
      <c r="G8499">
        <f t="shared" si="662"/>
        <v>-1</v>
      </c>
      <c r="H8499">
        <f t="shared" si="663"/>
        <v>1</v>
      </c>
      <c r="I8499">
        <f t="shared" si="664"/>
        <v>1.1440548780487799E-2</v>
      </c>
    </row>
    <row r="8500" spans="1:9" x14ac:dyDescent="0.3">
      <c r="A8500" s="1">
        <v>8498</v>
      </c>
      <c r="B8500" s="2">
        <v>43113.038194444453</v>
      </c>
      <c r="C8500">
        <v>-5.9027195216814444E-3</v>
      </c>
      <c r="D8500">
        <v>-7.4433063288598476E-3</v>
      </c>
      <c r="E8500">
        <f t="shared" si="660"/>
        <v>-1</v>
      </c>
      <c r="F8500">
        <f t="shared" si="661"/>
        <v>5.9027195216814444E-3</v>
      </c>
      <c r="G8500">
        <f t="shared" si="662"/>
        <v>-1</v>
      </c>
      <c r="H8500">
        <f t="shared" si="663"/>
        <v>1</v>
      </c>
      <c r="I8500">
        <f t="shared" si="664"/>
        <v>5.9027195216814444E-3</v>
      </c>
    </row>
    <row r="8501" spans="1:9" x14ac:dyDescent="0.3">
      <c r="A8501" s="1">
        <v>8499</v>
      </c>
      <c r="B8501" s="2">
        <v>43113.041666666657</v>
      </c>
      <c r="C8501">
        <v>4.0203472536578331E-3</v>
      </c>
      <c r="D8501">
        <v>-3.699017579203925E-3</v>
      </c>
      <c r="E8501">
        <f t="shared" si="660"/>
        <v>-1</v>
      </c>
      <c r="F8501">
        <f t="shared" si="661"/>
        <v>-4.0203472536578331E-3</v>
      </c>
      <c r="G8501">
        <f t="shared" si="662"/>
        <v>-1</v>
      </c>
      <c r="H8501">
        <f t="shared" si="663"/>
        <v>0</v>
      </c>
      <c r="I8501">
        <f t="shared" si="664"/>
        <v>-4.0203472536578331E-3</v>
      </c>
    </row>
    <row r="8502" spans="1:9" x14ac:dyDescent="0.3">
      <c r="A8502" s="1">
        <v>8500</v>
      </c>
      <c r="B8502" s="2">
        <v>43113.045138888891</v>
      </c>
      <c r="C8502">
        <v>-9.2826635355633472E-3</v>
      </c>
      <c r="D8502">
        <v>-3.1055529290514449E-3</v>
      </c>
      <c r="E8502">
        <f t="shared" si="660"/>
        <v>-1</v>
      </c>
      <c r="F8502">
        <f t="shared" si="661"/>
        <v>9.2826635355633472E-3</v>
      </c>
      <c r="G8502">
        <f t="shared" si="662"/>
        <v>-1</v>
      </c>
      <c r="H8502">
        <f t="shared" si="663"/>
        <v>1</v>
      </c>
      <c r="I8502">
        <f t="shared" si="664"/>
        <v>9.2826635355633472E-3</v>
      </c>
    </row>
    <row r="8503" spans="1:9" x14ac:dyDescent="0.3">
      <c r="A8503" s="1">
        <v>8501</v>
      </c>
      <c r="B8503" s="2">
        <v>43113.048611111109</v>
      </c>
      <c r="C8503">
        <v>-3.381713333258911E-4</v>
      </c>
      <c r="D8503">
        <v>-2.1300087580648449E-3</v>
      </c>
      <c r="E8503">
        <f t="shared" si="660"/>
        <v>-1</v>
      </c>
      <c r="F8503">
        <f t="shared" si="661"/>
        <v>3.381713333258911E-4</v>
      </c>
      <c r="G8503" t="str">
        <f t="shared" si="662"/>
        <v/>
      </c>
      <c r="H8503" t="str">
        <f t="shared" si="663"/>
        <v/>
      </c>
      <c r="I8503" t="str">
        <f t="shared" si="664"/>
        <v/>
      </c>
    </row>
    <row r="8504" spans="1:9" x14ac:dyDescent="0.3">
      <c r="A8504" s="1">
        <v>8502</v>
      </c>
      <c r="B8504" s="2">
        <v>43113.052083333343</v>
      </c>
      <c r="C8504">
        <v>8.0879575015998656E-3</v>
      </c>
      <c r="D8504">
        <v>-9.5749584676065968E-4</v>
      </c>
      <c r="E8504">
        <f t="shared" si="660"/>
        <v>-1</v>
      </c>
      <c r="F8504">
        <f t="shared" si="661"/>
        <v>-8.0879575015998656E-3</v>
      </c>
      <c r="G8504" t="str">
        <f t="shared" si="662"/>
        <v/>
      </c>
      <c r="H8504" t="str">
        <f t="shared" si="663"/>
        <v/>
      </c>
      <c r="I8504" t="str">
        <f t="shared" si="664"/>
        <v/>
      </c>
    </row>
    <row r="8505" spans="1:9" x14ac:dyDescent="0.3">
      <c r="A8505" s="1">
        <v>8503</v>
      </c>
      <c r="B8505" s="2">
        <v>43113.055555555547</v>
      </c>
      <c r="C8505">
        <v>1.8718546704308749E-3</v>
      </c>
      <c r="D8505">
        <v>1.6506065404295509E-5</v>
      </c>
      <c r="E8505">
        <f t="shared" si="660"/>
        <v>1</v>
      </c>
      <c r="F8505">
        <f t="shared" si="661"/>
        <v>1.8718546704308749E-3</v>
      </c>
      <c r="G8505" t="str">
        <f t="shared" si="662"/>
        <v/>
      </c>
      <c r="H8505" t="str">
        <f t="shared" si="663"/>
        <v/>
      </c>
      <c r="I8505" t="str">
        <f t="shared" si="664"/>
        <v/>
      </c>
    </row>
    <row r="8506" spans="1:9" x14ac:dyDescent="0.3">
      <c r="A8506" s="1">
        <v>8504</v>
      </c>
      <c r="B8506" s="2">
        <v>43113.059027777781</v>
      </c>
      <c r="C8506">
        <v>4.2334996675863637E-3</v>
      </c>
      <c r="D8506">
        <v>9.0454642830583021E-3</v>
      </c>
      <c r="E8506">
        <f t="shared" si="660"/>
        <v>1</v>
      </c>
      <c r="F8506">
        <f t="shared" si="661"/>
        <v>4.2334996675863637E-3</v>
      </c>
      <c r="G8506">
        <f t="shared" si="662"/>
        <v>1</v>
      </c>
      <c r="H8506">
        <f t="shared" si="663"/>
        <v>1</v>
      </c>
      <c r="I8506">
        <f t="shared" si="664"/>
        <v>4.2334996675863637E-3</v>
      </c>
    </row>
    <row r="8507" spans="1:9" x14ac:dyDescent="0.3">
      <c r="A8507" s="1">
        <v>8505</v>
      </c>
      <c r="B8507" s="2">
        <v>43113.0625</v>
      </c>
      <c r="C8507">
        <v>1.076095311299001E-2</v>
      </c>
      <c r="D8507">
        <v>1.128067659929112E-3</v>
      </c>
      <c r="E8507">
        <f t="shared" si="660"/>
        <v>1</v>
      </c>
      <c r="F8507">
        <f t="shared" si="661"/>
        <v>1.076095311299001E-2</v>
      </c>
      <c r="G8507" t="str">
        <f t="shared" si="662"/>
        <v/>
      </c>
      <c r="H8507" t="str">
        <f t="shared" si="663"/>
        <v/>
      </c>
      <c r="I8507" t="str">
        <f t="shared" si="664"/>
        <v/>
      </c>
    </row>
    <row r="8508" spans="1:9" x14ac:dyDescent="0.3">
      <c r="A8508" s="1">
        <v>8506</v>
      </c>
      <c r="B8508" s="2">
        <v>43113.065972222219</v>
      </c>
      <c r="C8508">
        <v>9.7048555037757347E-3</v>
      </c>
      <c r="D8508">
        <v>-1.2788052113649039E-3</v>
      </c>
      <c r="E8508">
        <f t="shared" si="660"/>
        <v>-1</v>
      </c>
      <c r="F8508">
        <f t="shared" si="661"/>
        <v>-9.7048555037757347E-3</v>
      </c>
      <c r="G8508" t="str">
        <f t="shared" si="662"/>
        <v/>
      </c>
      <c r="H8508" t="str">
        <f t="shared" si="663"/>
        <v/>
      </c>
      <c r="I8508" t="str">
        <f t="shared" si="664"/>
        <v/>
      </c>
    </row>
    <row r="8509" spans="1:9" x14ac:dyDescent="0.3">
      <c r="A8509" s="1">
        <v>8507</v>
      </c>
      <c r="B8509" s="2">
        <v>43113.069444444453</v>
      </c>
      <c r="C8509">
        <v>6.4934071649279598E-3</v>
      </c>
      <c r="D8509">
        <v>-3.7599546545671907E-4</v>
      </c>
      <c r="E8509">
        <f t="shared" si="660"/>
        <v>-1</v>
      </c>
      <c r="F8509">
        <f t="shared" si="661"/>
        <v>-6.4934071649279598E-3</v>
      </c>
      <c r="G8509" t="str">
        <f t="shared" si="662"/>
        <v/>
      </c>
      <c r="H8509" t="str">
        <f t="shared" si="663"/>
        <v/>
      </c>
      <c r="I8509" t="str">
        <f t="shared" si="664"/>
        <v/>
      </c>
    </row>
    <row r="8510" spans="1:9" x14ac:dyDescent="0.3">
      <c r="A8510" s="1">
        <v>8508</v>
      </c>
      <c r="B8510" s="2">
        <v>43113.072916666657</v>
      </c>
      <c r="C8510">
        <v>6.9221109375478297E-3</v>
      </c>
      <c r="D8510">
        <v>-4.2087317756461257E-3</v>
      </c>
      <c r="E8510">
        <f t="shared" si="660"/>
        <v>-1</v>
      </c>
      <c r="F8510">
        <f t="shared" si="661"/>
        <v>-6.9221109375478297E-3</v>
      </c>
      <c r="G8510">
        <f t="shared" si="662"/>
        <v>-1</v>
      </c>
      <c r="H8510">
        <f t="shared" si="663"/>
        <v>0</v>
      </c>
      <c r="I8510">
        <f t="shared" si="664"/>
        <v>-6.9221109375478297E-3</v>
      </c>
    </row>
    <row r="8511" spans="1:9" x14ac:dyDescent="0.3">
      <c r="A8511" s="1">
        <v>8509</v>
      </c>
      <c r="B8511" s="2">
        <v>43113.076388888891</v>
      </c>
      <c r="C8511">
        <v>8.1421451128100772E-4</v>
      </c>
      <c r="D8511">
        <v>-1.5414977380141421E-4</v>
      </c>
      <c r="E8511">
        <f t="shared" si="660"/>
        <v>-1</v>
      </c>
      <c r="F8511">
        <f t="shared" si="661"/>
        <v>-8.1421451128100772E-4</v>
      </c>
      <c r="G8511" t="str">
        <f t="shared" si="662"/>
        <v/>
      </c>
      <c r="H8511" t="str">
        <f t="shared" si="663"/>
        <v/>
      </c>
      <c r="I8511" t="str">
        <f t="shared" si="664"/>
        <v/>
      </c>
    </row>
    <row r="8512" spans="1:9" x14ac:dyDescent="0.3">
      <c r="A8512" s="1">
        <v>8510</v>
      </c>
      <c r="B8512" s="2">
        <v>43113.079861111109</v>
      </c>
      <c r="C8512">
        <v>3.7946768060836572E-3</v>
      </c>
      <c r="D8512">
        <v>-3.5872975853951309E-3</v>
      </c>
      <c r="E8512">
        <f t="shared" si="660"/>
        <v>-1</v>
      </c>
      <c r="F8512">
        <f t="shared" si="661"/>
        <v>-3.7946768060836572E-3</v>
      </c>
      <c r="G8512">
        <f t="shared" si="662"/>
        <v>-1</v>
      </c>
      <c r="H8512">
        <f t="shared" si="663"/>
        <v>0</v>
      </c>
      <c r="I8512">
        <f t="shared" si="664"/>
        <v>-3.7946768060836572E-3</v>
      </c>
    </row>
    <row r="8513" spans="1:9" x14ac:dyDescent="0.3">
      <c r="A8513" s="1">
        <v>8511</v>
      </c>
      <c r="B8513" s="2">
        <v>43113.083333333343</v>
      </c>
      <c r="C8513">
        <v>7.0068545316070412E-3</v>
      </c>
      <c r="D8513">
        <v>1.2518004791066181E-3</v>
      </c>
      <c r="E8513">
        <f t="shared" si="660"/>
        <v>1</v>
      </c>
      <c r="F8513">
        <f t="shared" si="661"/>
        <v>7.0068545316070412E-3</v>
      </c>
      <c r="G8513" t="str">
        <f t="shared" si="662"/>
        <v/>
      </c>
      <c r="H8513" t="str">
        <f t="shared" si="663"/>
        <v/>
      </c>
      <c r="I8513" t="str">
        <f t="shared" si="664"/>
        <v/>
      </c>
    </row>
    <row r="8514" spans="1:9" x14ac:dyDescent="0.3">
      <c r="A8514" s="1">
        <v>8512</v>
      </c>
      <c r="B8514" s="2">
        <v>43113.086805555547</v>
      </c>
      <c r="C8514">
        <v>1.126165490094754E-2</v>
      </c>
      <c r="D8514">
        <v>-1.272851162581782E-3</v>
      </c>
      <c r="E8514">
        <f t="shared" si="660"/>
        <v>-1</v>
      </c>
      <c r="F8514">
        <f t="shared" si="661"/>
        <v>-1.126165490094754E-2</v>
      </c>
      <c r="G8514" t="str">
        <f t="shared" si="662"/>
        <v/>
      </c>
      <c r="H8514" t="str">
        <f t="shared" si="663"/>
        <v/>
      </c>
      <c r="I8514" t="str">
        <f t="shared" si="664"/>
        <v/>
      </c>
    </row>
    <row r="8515" spans="1:9" x14ac:dyDescent="0.3">
      <c r="A8515" s="1">
        <v>8513</v>
      </c>
      <c r="B8515" s="2">
        <v>43113.090277777781</v>
      </c>
      <c r="C8515">
        <v>1.139923954372624E-2</v>
      </c>
      <c r="D8515">
        <v>4.7496988492423051E-3</v>
      </c>
      <c r="E8515">
        <f t="shared" ref="E8515:E8578" si="665">IF(D8515&gt;0,1,-1)</f>
        <v>1</v>
      </c>
      <c r="F8515">
        <f t="shared" ref="F8515:F8578" si="666">E8515*C8515</f>
        <v>1.139923954372624E-2</v>
      </c>
      <c r="G8515">
        <f t="shared" ref="G8515:G8578" si="667">IF(ABS(D8515)&gt;0.0025,IF(D8515&gt;0,1,-1),"")</f>
        <v>1</v>
      </c>
      <c r="H8515">
        <f t="shared" ref="H8515:H8578" si="668">IF(ISNUMBER(G8515),IF(G8515*C8515&gt;0,1,0),"")</f>
        <v>1</v>
      </c>
      <c r="I8515">
        <f t="shared" ref="I8515:I8578" si="669">IF(ISNUMBER(G8515),G8515*C8515,"")</f>
        <v>1.139923954372624E-2</v>
      </c>
    </row>
    <row r="8516" spans="1:9" x14ac:dyDescent="0.3">
      <c r="A8516" s="1">
        <v>8514</v>
      </c>
      <c r="B8516" s="2">
        <v>43113.09375</v>
      </c>
      <c r="C8516">
        <v>1.609616642082699E-2</v>
      </c>
      <c r="D8516">
        <v>2.1294403912075028E-3</v>
      </c>
      <c r="E8516">
        <f t="shared" si="665"/>
        <v>1</v>
      </c>
      <c r="F8516">
        <f t="shared" si="666"/>
        <v>1.609616642082699E-2</v>
      </c>
      <c r="G8516" t="str">
        <f t="shared" si="667"/>
        <v/>
      </c>
      <c r="H8516" t="str">
        <f t="shared" si="668"/>
        <v/>
      </c>
      <c r="I8516" t="str">
        <f t="shared" si="669"/>
        <v/>
      </c>
    </row>
    <row r="8517" spans="1:9" x14ac:dyDescent="0.3">
      <c r="A8517" s="1">
        <v>8515</v>
      </c>
      <c r="B8517" s="2">
        <v>43113.097222222219</v>
      </c>
      <c r="C8517">
        <v>1.3265252009484909E-2</v>
      </c>
      <c r="D8517">
        <v>7.3855669693826684E-3</v>
      </c>
      <c r="E8517">
        <f t="shared" si="665"/>
        <v>1</v>
      </c>
      <c r="F8517">
        <f t="shared" si="666"/>
        <v>1.3265252009484909E-2</v>
      </c>
      <c r="G8517">
        <f t="shared" si="667"/>
        <v>1</v>
      </c>
      <c r="H8517">
        <f t="shared" si="668"/>
        <v>1</v>
      </c>
      <c r="I8517">
        <f t="shared" si="669"/>
        <v>1.3265252009484909E-2</v>
      </c>
    </row>
    <row r="8518" spans="1:9" x14ac:dyDescent="0.3">
      <c r="A8518" s="1">
        <v>8516</v>
      </c>
      <c r="B8518" s="2">
        <v>43113.100694444453</v>
      </c>
      <c r="C8518">
        <v>1.346241113296018E-2</v>
      </c>
      <c r="D8518">
        <v>2.1225390261750709E-3</v>
      </c>
      <c r="E8518">
        <f t="shared" si="665"/>
        <v>1</v>
      </c>
      <c r="F8518">
        <f t="shared" si="666"/>
        <v>1.346241113296018E-2</v>
      </c>
      <c r="G8518" t="str">
        <f t="shared" si="667"/>
        <v/>
      </c>
      <c r="H8518" t="str">
        <f t="shared" si="668"/>
        <v/>
      </c>
      <c r="I8518" t="str">
        <f t="shared" si="669"/>
        <v/>
      </c>
    </row>
    <row r="8519" spans="1:9" x14ac:dyDescent="0.3">
      <c r="A8519" s="1">
        <v>8517</v>
      </c>
      <c r="B8519" s="2">
        <v>43113.104166666657</v>
      </c>
      <c r="C8519">
        <v>6.169267878478225E-3</v>
      </c>
      <c r="D8519">
        <v>6.1376306534943002E-3</v>
      </c>
      <c r="E8519">
        <f t="shared" si="665"/>
        <v>1</v>
      </c>
      <c r="F8519">
        <f t="shared" si="666"/>
        <v>6.169267878478225E-3</v>
      </c>
      <c r="G8519">
        <f t="shared" si="667"/>
        <v>1</v>
      </c>
      <c r="H8519">
        <f t="shared" si="668"/>
        <v>1</v>
      </c>
      <c r="I8519">
        <f t="shared" si="669"/>
        <v>6.169267878478225E-3</v>
      </c>
    </row>
    <row r="8520" spans="1:9" x14ac:dyDescent="0.3">
      <c r="A8520" s="1">
        <v>8518</v>
      </c>
      <c r="B8520" s="2">
        <v>43113.107638888891</v>
      </c>
      <c r="C8520">
        <v>1.939789020970047E-3</v>
      </c>
      <c r="D8520">
        <v>4.9792098403762513E-3</v>
      </c>
      <c r="E8520">
        <f t="shared" si="665"/>
        <v>1</v>
      </c>
      <c r="F8520">
        <f t="shared" si="666"/>
        <v>1.939789020970047E-3</v>
      </c>
      <c r="G8520">
        <f t="shared" si="667"/>
        <v>1</v>
      </c>
      <c r="H8520">
        <f t="shared" si="668"/>
        <v>1</v>
      </c>
      <c r="I8520">
        <f t="shared" si="669"/>
        <v>1.939789020970047E-3</v>
      </c>
    </row>
    <row r="8521" spans="1:9" x14ac:dyDescent="0.3">
      <c r="A8521" s="1">
        <v>8519</v>
      </c>
      <c r="B8521" s="2">
        <v>43113.111111111109</v>
      </c>
      <c r="C8521">
        <v>-5.9189308510240882E-3</v>
      </c>
      <c r="D8521">
        <v>4.1043696484255876E-3</v>
      </c>
      <c r="E8521">
        <f t="shared" si="665"/>
        <v>1</v>
      </c>
      <c r="F8521">
        <f t="shared" si="666"/>
        <v>-5.9189308510240882E-3</v>
      </c>
      <c r="G8521">
        <f t="shared" si="667"/>
        <v>1</v>
      </c>
      <c r="H8521">
        <f t="shared" si="668"/>
        <v>0</v>
      </c>
      <c r="I8521">
        <f t="shared" si="669"/>
        <v>-5.9189308510240882E-3</v>
      </c>
    </row>
    <row r="8522" spans="1:9" x14ac:dyDescent="0.3">
      <c r="A8522" s="1">
        <v>8520</v>
      </c>
      <c r="B8522" s="2">
        <v>43113.114583333343</v>
      </c>
      <c r="C8522">
        <v>-1.2381383177570029E-2</v>
      </c>
      <c r="D8522">
        <v>5.4538877482328656E-3</v>
      </c>
      <c r="E8522">
        <f t="shared" si="665"/>
        <v>1</v>
      </c>
      <c r="F8522">
        <f t="shared" si="666"/>
        <v>-1.2381383177570029E-2</v>
      </c>
      <c r="G8522">
        <f t="shared" si="667"/>
        <v>1</v>
      </c>
      <c r="H8522">
        <f t="shared" si="668"/>
        <v>0</v>
      </c>
      <c r="I8522">
        <f t="shared" si="669"/>
        <v>-1.2381383177570029E-2</v>
      </c>
    </row>
    <row r="8523" spans="1:9" x14ac:dyDescent="0.3">
      <c r="A8523" s="1">
        <v>8521</v>
      </c>
      <c r="B8523" s="2">
        <v>43113.118055555547</v>
      </c>
      <c r="C8523">
        <v>-7.462686567164179E-3</v>
      </c>
      <c r="D8523">
        <v>9.9517334425255049E-3</v>
      </c>
      <c r="E8523">
        <f t="shared" si="665"/>
        <v>1</v>
      </c>
      <c r="F8523">
        <f t="shared" si="666"/>
        <v>-7.462686567164179E-3</v>
      </c>
      <c r="G8523">
        <f t="shared" si="667"/>
        <v>1</v>
      </c>
      <c r="H8523">
        <f t="shared" si="668"/>
        <v>0</v>
      </c>
      <c r="I8523">
        <f t="shared" si="669"/>
        <v>-7.462686567164179E-3</v>
      </c>
    </row>
    <row r="8524" spans="1:9" x14ac:dyDescent="0.3">
      <c r="A8524" s="1">
        <v>8522</v>
      </c>
      <c r="B8524" s="2">
        <v>43113.121527777781</v>
      </c>
      <c r="C8524">
        <v>-2.2554144884241842E-3</v>
      </c>
      <c r="D8524">
        <v>2.2228847258443309E-3</v>
      </c>
      <c r="E8524">
        <f t="shared" si="665"/>
        <v>1</v>
      </c>
      <c r="F8524">
        <f t="shared" si="666"/>
        <v>-2.2554144884241842E-3</v>
      </c>
      <c r="G8524" t="str">
        <f t="shared" si="667"/>
        <v/>
      </c>
      <c r="H8524" t="str">
        <f t="shared" si="668"/>
        <v/>
      </c>
      <c r="I8524" t="str">
        <f t="shared" si="669"/>
        <v/>
      </c>
    </row>
    <row r="8525" spans="1:9" x14ac:dyDescent="0.3">
      <c r="A8525" s="1">
        <v>8523</v>
      </c>
      <c r="B8525" s="2">
        <v>43113.125</v>
      </c>
      <c r="C8525">
        <v>1.2983183846490851E-3</v>
      </c>
      <c r="D8525">
        <v>1.3373872998740451E-3</v>
      </c>
      <c r="E8525">
        <f t="shared" si="665"/>
        <v>1</v>
      </c>
      <c r="F8525">
        <f t="shared" si="666"/>
        <v>1.2983183846490851E-3</v>
      </c>
      <c r="G8525" t="str">
        <f t="shared" si="667"/>
        <v/>
      </c>
      <c r="H8525" t="str">
        <f t="shared" si="668"/>
        <v/>
      </c>
      <c r="I8525" t="str">
        <f t="shared" si="669"/>
        <v/>
      </c>
    </row>
    <row r="8526" spans="1:9" x14ac:dyDescent="0.3">
      <c r="A8526" s="1">
        <v>8524</v>
      </c>
      <c r="B8526" s="2">
        <v>43113.128472222219</v>
      </c>
      <c r="C8526">
        <v>7.1435023485487241E-3</v>
      </c>
      <c r="D8526">
        <v>2.478709772069561E-3</v>
      </c>
      <c r="E8526">
        <f t="shared" si="665"/>
        <v>1</v>
      </c>
      <c r="F8526">
        <f t="shared" si="666"/>
        <v>7.1435023485487241E-3</v>
      </c>
      <c r="G8526" t="str">
        <f t="shared" si="667"/>
        <v/>
      </c>
      <c r="H8526" t="str">
        <f t="shared" si="668"/>
        <v/>
      </c>
      <c r="I8526" t="str">
        <f t="shared" si="669"/>
        <v/>
      </c>
    </row>
    <row r="8527" spans="1:9" x14ac:dyDescent="0.3">
      <c r="A8527" s="1">
        <v>8525</v>
      </c>
      <c r="B8527" s="2">
        <v>43113.131944444453</v>
      </c>
      <c r="C8527">
        <v>1.291512202788327E-2</v>
      </c>
      <c r="D8527">
        <v>4.7133694199813772E-3</v>
      </c>
      <c r="E8527">
        <f t="shared" si="665"/>
        <v>1</v>
      </c>
      <c r="F8527">
        <f t="shared" si="666"/>
        <v>1.291512202788327E-2</v>
      </c>
      <c r="G8527">
        <f t="shared" si="667"/>
        <v>1</v>
      </c>
      <c r="H8527">
        <f t="shared" si="668"/>
        <v>1</v>
      </c>
      <c r="I8527">
        <f t="shared" si="669"/>
        <v>1.291512202788327E-2</v>
      </c>
    </row>
    <row r="8528" spans="1:9" x14ac:dyDescent="0.3">
      <c r="A8528" s="1">
        <v>8526</v>
      </c>
      <c r="B8528" s="2">
        <v>43113.135416666657</v>
      </c>
      <c r="C8528">
        <v>5.315714285714257E-3</v>
      </c>
      <c r="D8528">
        <v>3.4836276347220111E-3</v>
      </c>
      <c r="E8528">
        <f t="shared" si="665"/>
        <v>1</v>
      </c>
      <c r="F8528">
        <f t="shared" si="666"/>
        <v>5.315714285714257E-3</v>
      </c>
      <c r="G8528">
        <f t="shared" si="667"/>
        <v>1</v>
      </c>
      <c r="H8528">
        <f t="shared" si="668"/>
        <v>1</v>
      </c>
      <c r="I8528">
        <f t="shared" si="669"/>
        <v>5.315714285714257E-3</v>
      </c>
    </row>
    <row r="8529" spans="1:9" x14ac:dyDescent="0.3">
      <c r="A8529" s="1">
        <v>8527</v>
      </c>
      <c r="B8529" s="2">
        <v>43113.138888888891</v>
      </c>
      <c r="C8529">
        <v>3.6752047186335741E-3</v>
      </c>
      <c r="D8529">
        <v>9.0030527480730138E-4</v>
      </c>
      <c r="E8529">
        <f t="shared" si="665"/>
        <v>1</v>
      </c>
      <c r="F8529">
        <f t="shared" si="666"/>
        <v>3.6752047186335741E-3</v>
      </c>
      <c r="G8529" t="str">
        <f t="shared" si="667"/>
        <v/>
      </c>
      <c r="H8529" t="str">
        <f t="shared" si="668"/>
        <v/>
      </c>
      <c r="I8529" t="str">
        <f t="shared" si="669"/>
        <v/>
      </c>
    </row>
    <row r="8530" spans="1:9" x14ac:dyDescent="0.3">
      <c r="A8530" s="1">
        <v>8528</v>
      </c>
      <c r="B8530" s="2">
        <v>43113.142361111109</v>
      </c>
      <c r="C8530">
        <v>2.098478603012611E-4</v>
      </c>
      <c r="D8530">
        <v>1.4777125949667919E-3</v>
      </c>
      <c r="E8530">
        <f t="shared" si="665"/>
        <v>1</v>
      </c>
      <c r="F8530">
        <f t="shared" si="666"/>
        <v>2.098478603012611E-4</v>
      </c>
      <c r="G8530" t="str">
        <f t="shared" si="667"/>
        <v/>
      </c>
      <c r="H8530" t="str">
        <f t="shared" si="668"/>
        <v/>
      </c>
      <c r="I8530" t="str">
        <f t="shared" si="669"/>
        <v/>
      </c>
    </row>
    <row r="8531" spans="1:9" x14ac:dyDescent="0.3">
      <c r="A8531" s="1">
        <v>8529</v>
      </c>
      <c r="B8531" s="2">
        <v>43113.145833333343</v>
      </c>
      <c r="C8531">
        <v>-7.2497888592421901E-4</v>
      </c>
      <c r="D8531">
        <v>3.7912249394606592E-3</v>
      </c>
      <c r="E8531">
        <f t="shared" si="665"/>
        <v>1</v>
      </c>
      <c r="F8531">
        <f t="shared" si="666"/>
        <v>-7.2497888592421901E-4</v>
      </c>
      <c r="G8531">
        <f t="shared" si="667"/>
        <v>1</v>
      </c>
      <c r="H8531">
        <f t="shared" si="668"/>
        <v>0</v>
      </c>
      <c r="I8531">
        <f t="shared" si="669"/>
        <v>-7.2497888592421901E-4</v>
      </c>
    </row>
    <row r="8532" spans="1:9" x14ac:dyDescent="0.3">
      <c r="A8532" s="1">
        <v>8530</v>
      </c>
      <c r="B8532" s="2">
        <v>43113.149305555547</v>
      </c>
      <c r="C8532">
        <v>-8.8198804185354157E-4</v>
      </c>
      <c r="D8532">
        <v>4.8101023005941278E-3</v>
      </c>
      <c r="E8532">
        <f t="shared" si="665"/>
        <v>1</v>
      </c>
      <c r="F8532">
        <f t="shared" si="666"/>
        <v>-8.8198804185354157E-4</v>
      </c>
      <c r="G8532">
        <f t="shared" si="667"/>
        <v>1</v>
      </c>
      <c r="H8532">
        <f t="shared" si="668"/>
        <v>0</v>
      </c>
      <c r="I8532">
        <f t="shared" si="669"/>
        <v>-8.8198804185354157E-4</v>
      </c>
    </row>
    <row r="8533" spans="1:9" x14ac:dyDescent="0.3">
      <c r="A8533" s="1">
        <v>8531</v>
      </c>
      <c r="B8533" s="2">
        <v>43113.152777777781</v>
      </c>
      <c r="C8533">
        <v>-5.9757533992764588E-5</v>
      </c>
      <c r="D8533">
        <v>6.6288019147867196E-3</v>
      </c>
      <c r="E8533">
        <f t="shared" si="665"/>
        <v>1</v>
      </c>
      <c r="F8533">
        <f t="shared" si="666"/>
        <v>-5.9757533992764588E-5</v>
      </c>
      <c r="G8533">
        <f t="shared" si="667"/>
        <v>1</v>
      </c>
      <c r="H8533">
        <f t="shared" si="668"/>
        <v>0</v>
      </c>
      <c r="I8533">
        <f t="shared" si="669"/>
        <v>-5.9757533992764588E-5</v>
      </c>
    </row>
    <row r="8534" spans="1:9" x14ac:dyDescent="0.3">
      <c r="A8534" s="1">
        <v>8532</v>
      </c>
      <c r="B8534" s="2">
        <v>43113.15625</v>
      </c>
      <c r="C8534">
        <v>-8.7404634235470676E-3</v>
      </c>
      <c r="D8534">
        <v>2.124990626550255E-3</v>
      </c>
      <c r="E8534">
        <f t="shared" si="665"/>
        <v>1</v>
      </c>
      <c r="F8534">
        <f t="shared" si="666"/>
        <v>-8.7404634235470676E-3</v>
      </c>
      <c r="G8534" t="str">
        <f t="shared" si="667"/>
        <v/>
      </c>
      <c r="H8534" t="str">
        <f t="shared" si="668"/>
        <v/>
      </c>
      <c r="I8534" t="str">
        <f t="shared" si="669"/>
        <v/>
      </c>
    </row>
    <row r="8535" spans="1:9" x14ac:dyDescent="0.3">
      <c r="A8535" s="1">
        <v>8533</v>
      </c>
      <c r="B8535" s="2">
        <v>43113.159722222219</v>
      </c>
      <c r="C8535">
        <v>1.198879048090649E-4</v>
      </c>
      <c r="D8535">
        <v>5.3270289394335407E-3</v>
      </c>
      <c r="E8535">
        <f t="shared" si="665"/>
        <v>1</v>
      </c>
      <c r="F8535">
        <f t="shared" si="666"/>
        <v>1.198879048090649E-4</v>
      </c>
      <c r="G8535">
        <f t="shared" si="667"/>
        <v>1</v>
      </c>
      <c r="H8535">
        <f t="shared" si="668"/>
        <v>1</v>
      </c>
      <c r="I8535">
        <f t="shared" si="669"/>
        <v>1.198879048090649E-4</v>
      </c>
    </row>
    <row r="8536" spans="1:9" x14ac:dyDescent="0.3">
      <c r="A8536" s="1">
        <v>8534</v>
      </c>
      <c r="B8536" s="2">
        <v>43113.163194444453</v>
      </c>
      <c r="C8536">
        <v>-3.664921465968655E-3</v>
      </c>
      <c r="D8536">
        <v>4.6905119735813124E-3</v>
      </c>
      <c r="E8536">
        <f t="shared" si="665"/>
        <v>1</v>
      </c>
      <c r="F8536">
        <f t="shared" si="666"/>
        <v>-3.664921465968655E-3</v>
      </c>
      <c r="G8536">
        <f t="shared" si="667"/>
        <v>1</v>
      </c>
      <c r="H8536">
        <f t="shared" si="668"/>
        <v>0</v>
      </c>
      <c r="I8536">
        <f t="shared" si="669"/>
        <v>-3.664921465968655E-3</v>
      </c>
    </row>
    <row r="8537" spans="1:9" x14ac:dyDescent="0.3">
      <c r="A8537" s="1">
        <v>8535</v>
      </c>
      <c r="B8537" s="2">
        <v>43113.166666666657</v>
      </c>
      <c r="C8537">
        <v>-8.8492847839861995E-3</v>
      </c>
      <c r="D8537">
        <v>4.5769654807518226E-3</v>
      </c>
      <c r="E8537">
        <f t="shared" si="665"/>
        <v>1</v>
      </c>
      <c r="F8537">
        <f t="shared" si="666"/>
        <v>-8.8492847839861995E-3</v>
      </c>
      <c r="G8537">
        <f t="shared" si="667"/>
        <v>1</v>
      </c>
      <c r="H8537">
        <f t="shared" si="668"/>
        <v>0</v>
      </c>
      <c r="I8537">
        <f t="shared" si="669"/>
        <v>-8.8492847839861995E-3</v>
      </c>
    </row>
    <row r="8538" spans="1:9" x14ac:dyDescent="0.3">
      <c r="A8538" s="1">
        <v>8536</v>
      </c>
      <c r="B8538" s="2">
        <v>43113.170138888891</v>
      </c>
      <c r="C8538">
        <v>-9.192290144279287E-3</v>
      </c>
      <c r="D8538">
        <v>-8.0461110803361265E-5</v>
      </c>
      <c r="E8538">
        <f t="shared" si="665"/>
        <v>-1</v>
      </c>
      <c r="F8538">
        <f t="shared" si="666"/>
        <v>9.192290144279287E-3</v>
      </c>
      <c r="G8538" t="str">
        <f t="shared" si="667"/>
        <v/>
      </c>
      <c r="H8538" t="str">
        <f t="shared" si="668"/>
        <v/>
      </c>
      <c r="I8538" t="str">
        <f t="shared" si="669"/>
        <v/>
      </c>
    </row>
    <row r="8539" spans="1:9" x14ac:dyDescent="0.3">
      <c r="A8539" s="1">
        <v>8537</v>
      </c>
      <c r="B8539" s="2">
        <v>43113.173611111109</v>
      </c>
      <c r="C8539">
        <v>-3.8219339888803951E-3</v>
      </c>
      <c r="D8539">
        <v>5.1265456180095434E-3</v>
      </c>
      <c r="E8539">
        <f t="shared" si="665"/>
        <v>1</v>
      </c>
      <c r="F8539">
        <f t="shared" si="666"/>
        <v>-3.8219339888803951E-3</v>
      </c>
      <c r="G8539">
        <f t="shared" si="667"/>
        <v>1</v>
      </c>
      <c r="H8539">
        <f t="shared" si="668"/>
        <v>0</v>
      </c>
      <c r="I8539">
        <f t="shared" si="669"/>
        <v>-3.8219339888803951E-3</v>
      </c>
    </row>
    <row r="8540" spans="1:9" x14ac:dyDescent="0.3">
      <c r="A8540" s="1">
        <v>8538</v>
      </c>
      <c r="B8540" s="2">
        <v>43113.177083333343</v>
      </c>
      <c r="C8540">
        <v>-7.3946985929844904E-3</v>
      </c>
      <c r="D8540">
        <v>1.1280961350018171E-3</v>
      </c>
      <c r="E8540">
        <f t="shared" si="665"/>
        <v>1</v>
      </c>
      <c r="F8540">
        <f t="shared" si="666"/>
        <v>-7.3946985929844904E-3</v>
      </c>
      <c r="G8540" t="str">
        <f t="shared" si="667"/>
        <v/>
      </c>
      <c r="H8540" t="str">
        <f t="shared" si="668"/>
        <v/>
      </c>
      <c r="I8540" t="str">
        <f t="shared" si="669"/>
        <v/>
      </c>
    </row>
    <row r="8541" spans="1:9" x14ac:dyDescent="0.3">
      <c r="A8541" s="1">
        <v>8539</v>
      </c>
      <c r="B8541" s="2">
        <v>43113.180555555547</v>
      </c>
      <c r="C8541">
        <v>-9.2259590120861712E-3</v>
      </c>
      <c r="D8541">
        <v>5.7705438079580628E-3</v>
      </c>
      <c r="E8541">
        <f t="shared" si="665"/>
        <v>1</v>
      </c>
      <c r="F8541">
        <f t="shared" si="666"/>
        <v>-9.2259590120861712E-3</v>
      </c>
      <c r="G8541">
        <f t="shared" si="667"/>
        <v>1</v>
      </c>
      <c r="H8541">
        <f t="shared" si="668"/>
        <v>0</v>
      </c>
      <c r="I8541">
        <f t="shared" si="669"/>
        <v>-9.2259590120861712E-3</v>
      </c>
    </row>
    <row r="8542" spans="1:9" x14ac:dyDescent="0.3">
      <c r="A8542" s="1">
        <v>8540</v>
      </c>
      <c r="B8542" s="2">
        <v>43113.184027777781</v>
      </c>
      <c r="C8542">
        <v>-4.6717333715726572E-3</v>
      </c>
      <c r="D8542">
        <v>1.0754846137750721E-2</v>
      </c>
      <c r="E8542">
        <f t="shared" si="665"/>
        <v>1</v>
      </c>
      <c r="F8542">
        <f t="shared" si="666"/>
        <v>-4.6717333715726572E-3</v>
      </c>
      <c r="G8542">
        <f t="shared" si="667"/>
        <v>1</v>
      </c>
      <c r="H8542">
        <f t="shared" si="668"/>
        <v>0</v>
      </c>
      <c r="I8542">
        <f t="shared" si="669"/>
        <v>-4.6717333715726572E-3</v>
      </c>
    </row>
    <row r="8543" spans="1:9" x14ac:dyDescent="0.3">
      <c r="A8543" s="1">
        <v>8541</v>
      </c>
      <c r="B8543" s="2">
        <v>43113.1875</v>
      </c>
      <c r="C8543">
        <v>4.0235525024533304E-3</v>
      </c>
      <c r="D8543">
        <v>9.6556038780684465E-3</v>
      </c>
      <c r="E8543">
        <f t="shared" si="665"/>
        <v>1</v>
      </c>
      <c r="F8543">
        <f t="shared" si="666"/>
        <v>4.0235525024533304E-3</v>
      </c>
      <c r="G8543">
        <f t="shared" si="667"/>
        <v>1</v>
      </c>
      <c r="H8543">
        <f t="shared" si="668"/>
        <v>1</v>
      </c>
      <c r="I8543">
        <f t="shared" si="669"/>
        <v>4.0235525024533304E-3</v>
      </c>
    </row>
    <row r="8544" spans="1:9" x14ac:dyDescent="0.3">
      <c r="A8544" s="1">
        <v>8542</v>
      </c>
      <c r="B8544" s="2">
        <v>43113.190972222219</v>
      </c>
      <c r="C8544">
        <v>5.2186784886224368E-3</v>
      </c>
      <c r="D8544">
        <v>2.375156140721502E-3</v>
      </c>
      <c r="E8544">
        <f t="shared" si="665"/>
        <v>1</v>
      </c>
      <c r="F8544">
        <f t="shared" si="666"/>
        <v>5.2186784886224368E-3</v>
      </c>
      <c r="G8544" t="str">
        <f t="shared" si="667"/>
        <v/>
      </c>
      <c r="H8544" t="str">
        <f t="shared" si="668"/>
        <v/>
      </c>
      <c r="I8544" t="str">
        <f t="shared" si="669"/>
        <v/>
      </c>
    </row>
    <row r="8545" spans="1:9" x14ac:dyDescent="0.3">
      <c r="A8545" s="1">
        <v>8543</v>
      </c>
      <c r="B8545" s="2">
        <v>43113.194444444453</v>
      </c>
      <c r="C8545">
        <v>3.789051001230467E-3</v>
      </c>
      <c r="D8545">
        <v>2.2807999089469858E-3</v>
      </c>
      <c r="E8545">
        <f t="shared" si="665"/>
        <v>1</v>
      </c>
      <c r="F8545">
        <f t="shared" si="666"/>
        <v>3.789051001230467E-3</v>
      </c>
      <c r="G8545" t="str">
        <f t="shared" si="667"/>
        <v/>
      </c>
      <c r="H8545" t="str">
        <f t="shared" si="668"/>
        <v/>
      </c>
      <c r="I8545" t="str">
        <f t="shared" si="669"/>
        <v/>
      </c>
    </row>
    <row r="8546" spans="1:9" x14ac:dyDescent="0.3">
      <c r="A8546" s="1">
        <v>8544</v>
      </c>
      <c r="B8546" s="2">
        <v>43113.197916666657</v>
      </c>
      <c r="C8546">
        <v>9.1376024475036E-3</v>
      </c>
      <c r="D8546">
        <v>1.8530840837846479E-3</v>
      </c>
      <c r="E8546">
        <f t="shared" si="665"/>
        <v>1</v>
      </c>
      <c r="F8546">
        <f t="shared" si="666"/>
        <v>9.1376024475036E-3</v>
      </c>
      <c r="G8546" t="str">
        <f t="shared" si="667"/>
        <v/>
      </c>
      <c r="H8546" t="str">
        <f t="shared" si="668"/>
        <v/>
      </c>
      <c r="I8546" t="str">
        <f t="shared" si="669"/>
        <v/>
      </c>
    </row>
    <row r="8547" spans="1:9" x14ac:dyDescent="0.3">
      <c r="A8547" s="1">
        <v>8545</v>
      </c>
      <c r="B8547" s="2">
        <v>43113.201388888891</v>
      </c>
      <c r="C8547">
        <v>1.075978161965427E-2</v>
      </c>
      <c r="D8547">
        <v>1.9402828024161619E-3</v>
      </c>
      <c r="E8547">
        <f t="shared" si="665"/>
        <v>1</v>
      </c>
      <c r="F8547">
        <f t="shared" si="666"/>
        <v>1.075978161965427E-2</v>
      </c>
      <c r="G8547" t="str">
        <f t="shared" si="667"/>
        <v/>
      </c>
      <c r="H8547" t="str">
        <f t="shared" si="668"/>
        <v/>
      </c>
      <c r="I8547" t="str">
        <f t="shared" si="669"/>
        <v/>
      </c>
    </row>
    <row r="8548" spans="1:9" x14ac:dyDescent="0.3">
      <c r="A8548" s="1">
        <v>8546</v>
      </c>
      <c r="B8548" s="2">
        <v>43113.204861111109</v>
      </c>
      <c r="C8548">
        <v>4.0826146778644573E-3</v>
      </c>
      <c r="D8548">
        <v>5.4380008718039191E-3</v>
      </c>
      <c r="E8548">
        <f t="shared" si="665"/>
        <v>1</v>
      </c>
      <c r="F8548">
        <f t="shared" si="666"/>
        <v>4.0826146778644573E-3</v>
      </c>
      <c r="G8548">
        <f t="shared" si="667"/>
        <v>1</v>
      </c>
      <c r="H8548">
        <f t="shared" si="668"/>
        <v>1</v>
      </c>
      <c r="I8548">
        <f t="shared" si="669"/>
        <v>4.0826146778644573E-3</v>
      </c>
    </row>
    <row r="8549" spans="1:9" x14ac:dyDescent="0.3">
      <c r="A8549" s="1">
        <v>8547</v>
      </c>
      <c r="B8549" s="2">
        <v>43113.208333333343</v>
      </c>
      <c r="C8549">
        <v>3.5687453042824949E-3</v>
      </c>
      <c r="D8549">
        <v>6.093612884182224E-3</v>
      </c>
      <c r="E8549">
        <f t="shared" si="665"/>
        <v>1</v>
      </c>
      <c r="F8549">
        <f t="shared" si="666"/>
        <v>3.5687453042824949E-3</v>
      </c>
      <c r="G8549">
        <f t="shared" si="667"/>
        <v>1</v>
      </c>
      <c r="H8549">
        <f t="shared" si="668"/>
        <v>1</v>
      </c>
      <c r="I8549">
        <f t="shared" si="669"/>
        <v>3.5687453042824949E-3</v>
      </c>
    </row>
    <row r="8550" spans="1:9" x14ac:dyDescent="0.3">
      <c r="A8550" s="1">
        <v>8548</v>
      </c>
      <c r="B8550" s="2">
        <v>43113.211805555547</v>
      </c>
      <c r="C8550">
        <v>4.3387047049003912E-3</v>
      </c>
      <c r="D8550">
        <v>4.6939554321582368E-3</v>
      </c>
      <c r="E8550">
        <f t="shared" si="665"/>
        <v>1</v>
      </c>
      <c r="F8550">
        <f t="shared" si="666"/>
        <v>4.3387047049003912E-3</v>
      </c>
      <c r="G8550">
        <f t="shared" si="667"/>
        <v>1</v>
      </c>
      <c r="H8550">
        <f t="shared" si="668"/>
        <v>1</v>
      </c>
      <c r="I8550">
        <f t="shared" si="669"/>
        <v>4.3387047049003912E-3</v>
      </c>
    </row>
    <row r="8551" spans="1:9" x14ac:dyDescent="0.3">
      <c r="A8551" s="1">
        <v>8549</v>
      </c>
      <c r="B8551" s="2">
        <v>43113.215277777781</v>
      </c>
      <c r="C8551">
        <v>3.025820838370261E-3</v>
      </c>
      <c r="D8551">
        <v>3.2866837283259489E-3</v>
      </c>
      <c r="E8551">
        <f t="shared" si="665"/>
        <v>1</v>
      </c>
      <c r="F8551">
        <f t="shared" si="666"/>
        <v>3.025820838370261E-3</v>
      </c>
      <c r="G8551">
        <f t="shared" si="667"/>
        <v>1</v>
      </c>
      <c r="H8551">
        <f t="shared" si="668"/>
        <v>1</v>
      </c>
      <c r="I8551">
        <f t="shared" si="669"/>
        <v>3.025820838370261E-3</v>
      </c>
    </row>
    <row r="8552" spans="1:9" x14ac:dyDescent="0.3">
      <c r="A8552" s="1">
        <v>8550</v>
      </c>
      <c r="B8552" s="2">
        <v>43113.21875</v>
      </c>
      <c r="C8552">
        <v>-1.650424984433526E-3</v>
      </c>
      <c r="D8552">
        <v>6.432081738895948E-3</v>
      </c>
      <c r="E8552">
        <f t="shared" si="665"/>
        <v>1</v>
      </c>
      <c r="F8552">
        <f t="shared" si="666"/>
        <v>-1.650424984433526E-3</v>
      </c>
      <c r="G8552">
        <f t="shared" si="667"/>
        <v>1</v>
      </c>
      <c r="H8552">
        <f t="shared" si="668"/>
        <v>0</v>
      </c>
      <c r="I8552">
        <f t="shared" si="669"/>
        <v>-1.650424984433526E-3</v>
      </c>
    </row>
    <row r="8553" spans="1:9" x14ac:dyDescent="0.3">
      <c r="A8553" s="1">
        <v>8551</v>
      </c>
      <c r="B8553" s="2">
        <v>43113.222222222219</v>
      </c>
      <c r="C8553">
        <v>-5.6160424123522976E-4</v>
      </c>
      <c r="D8553">
        <v>7.3320839171266106E-4</v>
      </c>
      <c r="E8553">
        <f t="shared" si="665"/>
        <v>1</v>
      </c>
      <c r="F8553">
        <f t="shared" si="666"/>
        <v>-5.6160424123522976E-4</v>
      </c>
      <c r="G8553" t="str">
        <f t="shared" si="667"/>
        <v/>
      </c>
      <c r="H8553" t="str">
        <f t="shared" si="668"/>
        <v/>
      </c>
      <c r="I8553" t="str">
        <f t="shared" si="669"/>
        <v/>
      </c>
    </row>
    <row r="8554" spans="1:9" x14ac:dyDescent="0.3">
      <c r="A8554" s="1">
        <v>8552</v>
      </c>
      <c r="B8554" s="2">
        <v>43113.225694444453</v>
      </c>
      <c r="C8554">
        <v>-3.6234325285419569E-3</v>
      </c>
      <c r="D8554">
        <v>4.5112233379941344E-3</v>
      </c>
      <c r="E8554">
        <f t="shared" si="665"/>
        <v>1</v>
      </c>
      <c r="F8554">
        <f t="shared" si="666"/>
        <v>-3.6234325285419569E-3</v>
      </c>
      <c r="G8554">
        <f t="shared" si="667"/>
        <v>1</v>
      </c>
      <c r="H8554">
        <f t="shared" si="668"/>
        <v>0</v>
      </c>
      <c r="I8554">
        <f t="shared" si="669"/>
        <v>-3.6234325285419569E-3</v>
      </c>
    </row>
    <row r="8555" spans="1:9" x14ac:dyDescent="0.3">
      <c r="A8555" s="1">
        <v>8553</v>
      </c>
      <c r="B8555" s="2">
        <v>43113.229166666657</v>
      </c>
      <c r="C8555">
        <v>-5.0162466495969982E-4</v>
      </c>
      <c r="D8555">
        <v>-1.1644750760504861E-3</v>
      </c>
      <c r="E8555">
        <f t="shared" si="665"/>
        <v>-1</v>
      </c>
      <c r="F8555">
        <f t="shared" si="666"/>
        <v>5.0162466495969982E-4</v>
      </c>
      <c r="G8555" t="str">
        <f t="shared" si="667"/>
        <v/>
      </c>
      <c r="H8555" t="str">
        <f t="shared" si="668"/>
        <v/>
      </c>
      <c r="I8555" t="str">
        <f t="shared" si="669"/>
        <v/>
      </c>
    </row>
    <row r="8556" spans="1:9" x14ac:dyDescent="0.3">
      <c r="A8556" s="1">
        <v>8554</v>
      </c>
      <c r="B8556" s="2">
        <v>43113.232638888891</v>
      </c>
      <c r="C8556">
        <v>-5.0003742795119866E-3</v>
      </c>
      <c r="D8556">
        <v>3.2394460914870191E-4</v>
      </c>
      <c r="E8556">
        <f t="shared" si="665"/>
        <v>1</v>
      </c>
      <c r="F8556">
        <f t="shared" si="666"/>
        <v>-5.0003742795119866E-3</v>
      </c>
      <c r="G8556" t="str">
        <f t="shared" si="667"/>
        <v/>
      </c>
      <c r="H8556" t="str">
        <f t="shared" si="668"/>
        <v/>
      </c>
      <c r="I8556" t="str">
        <f t="shared" si="669"/>
        <v/>
      </c>
    </row>
    <row r="8557" spans="1:9" x14ac:dyDescent="0.3">
      <c r="A8557" s="1">
        <v>8555</v>
      </c>
      <c r="B8557" s="2">
        <v>43113.236111111109</v>
      </c>
      <c r="C8557">
        <v>-1.2023685179478991E-3</v>
      </c>
      <c r="D8557">
        <v>-6.679099263974894E-3</v>
      </c>
      <c r="E8557">
        <f t="shared" si="665"/>
        <v>-1</v>
      </c>
      <c r="F8557">
        <f t="shared" si="666"/>
        <v>1.2023685179478991E-3</v>
      </c>
      <c r="G8557">
        <f t="shared" si="667"/>
        <v>-1</v>
      </c>
      <c r="H8557">
        <f t="shared" si="668"/>
        <v>1</v>
      </c>
      <c r="I8557">
        <f t="shared" si="669"/>
        <v>1.2023685179478991E-3</v>
      </c>
    </row>
    <row r="8558" spans="1:9" x14ac:dyDescent="0.3">
      <c r="A8558" s="1">
        <v>8556</v>
      </c>
      <c r="B8558" s="2">
        <v>43113.239583333343</v>
      </c>
      <c r="C8558">
        <v>-3.5288564557095069E-3</v>
      </c>
      <c r="D8558">
        <v>1.9156540284171931E-4</v>
      </c>
      <c r="E8558">
        <f t="shared" si="665"/>
        <v>1</v>
      </c>
      <c r="F8558">
        <f t="shared" si="666"/>
        <v>-3.5288564557095069E-3</v>
      </c>
      <c r="G8558" t="str">
        <f t="shared" si="667"/>
        <v/>
      </c>
      <c r="H8558" t="str">
        <f t="shared" si="668"/>
        <v/>
      </c>
      <c r="I8558" t="str">
        <f t="shared" si="669"/>
        <v/>
      </c>
    </row>
    <row r="8559" spans="1:9" x14ac:dyDescent="0.3">
      <c r="A8559" s="1">
        <v>8557</v>
      </c>
      <c r="B8559" s="2">
        <v>43113.243055555547</v>
      </c>
      <c r="C8559">
        <v>-6.8374270236160354E-4</v>
      </c>
      <c r="D8559">
        <v>-2.7260529706738378E-3</v>
      </c>
      <c r="E8559">
        <f t="shared" si="665"/>
        <v>-1</v>
      </c>
      <c r="F8559">
        <f t="shared" si="666"/>
        <v>6.8374270236160354E-4</v>
      </c>
      <c r="G8559">
        <f t="shared" si="667"/>
        <v>-1</v>
      </c>
      <c r="H8559">
        <f t="shared" si="668"/>
        <v>1</v>
      </c>
      <c r="I8559">
        <f t="shared" si="669"/>
        <v>6.8374270236160354E-4</v>
      </c>
    </row>
    <row r="8560" spans="1:9" x14ac:dyDescent="0.3">
      <c r="A8560" s="1">
        <v>8558</v>
      </c>
      <c r="B8560" s="2">
        <v>43113.246527777781</v>
      </c>
      <c r="C8560">
        <v>-1.722934254189117E-3</v>
      </c>
      <c r="D8560">
        <v>-1.510320081332844E-3</v>
      </c>
      <c r="E8560">
        <f t="shared" si="665"/>
        <v>-1</v>
      </c>
      <c r="F8560">
        <f t="shared" si="666"/>
        <v>1.722934254189117E-3</v>
      </c>
      <c r="G8560" t="str">
        <f t="shared" si="667"/>
        <v/>
      </c>
      <c r="H8560" t="str">
        <f t="shared" si="668"/>
        <v/>
      </c>
      <c r="I8560" t="str">
        <f t="shared" si="669"/>
        <v/>
      </c>
    </row>
    <row r="8561" spans="1:9" x14ac:dyDescent="0.3">
      <c r="A8561" s="1">
        <v>8559</v>
      </c>
      <c r="B8561" s="2">
        <v>43113.25</v>
      </c>
      <c r="C8561">
        <v>2.0688825025202751E-3</v>
      </c>
      <c r="D8561">
        <v>2.7508849682893201E-3</v>
      </c>
      <c r="E8561">
        <f t="shared" si="665"/>
        <v>1</v>
      </c>
      <c r="F8561">
        <f t="shared" si="666"/>
        <v>2.0688825025202751E-3</v>
      </c>
      <c r="G8561">
        <f t="shared" si="667"/>
        <v>1</v>
      </c>
      <c r="H8561">
        <f t="shared" si="668"/>
        <v>1</v>
      </c>
      <c r="I8561">
        <f t="shared" si="669"/>
        <v>2.0688825025202751E-3</v>
      </c>
    </row>
    <row r="8562" spans="1:9" x14ac:dyDescent="0.3">
      <c r="A8562" s="1">
        <v>8560</v>
      </c>
      <c r="B8562" s="2">
        <v>43113.253472222219</v>
      </c>
      <c r="C8562">
        <v>2.8589594308532809E-3</v>
      </c>
      <c r="D8562">
        <v>1.823687895401073E-3</v>
      </c>
      <c r="E8562">
        <f t="shared" si="665"/>
        <v>1</v>
      </c>
      <c r="F8562">
        <f t="shared" si="666"/>
        <v>2.8589594308532809E-3</v>
      </c>
      <c r="G8562" t="str">
        <f t="shared" si="667"/>
        <v/>
      </c>
      <c r="H8562" t="str">
        <f t="shared" si="668"/>
        <v/>
      </c>
      <c r="I8562" t="str">
        <f t="shared" si="669"/>
        <v/>
      </c>
    </row>
    <row r="8563" spans="1:9" x14ac:dyDescent="0.3">
      <c r="A8563" s="1">
        <v>8561</v>
      </c>
      <c r="B8563" s="2">
        <v>43113.256944444453</v>
      </c>
      <c r="C8563">
        <v>2.255639097744361E-3</v>
      </c>
      <c r="D8563">
        <v>9.5414694151511989E-4</v>
      </c>
      <c r="E8563">
        <f t="shared" si="665"/>
        <v>1</v>
      </c>
      <c r="F8563">
        <f t="shared" si="666"/>
        <v>2.255639097744361E-3</v>
      </c>
      <c r="G8563" t="str">
        <f t="shared" si="667"/>
        <v/>
      </c>
      <c r="H8563" t="str">
        <f t="shared" si="668"/>
        <v/>
      </c>
      <c r="I8563" t="str">
        <f t="shared" si="669"/>
        <v/>
      </c>
    </row>
    <row r="8564" spans="1:9" x14ac:dyDescent="0.3">
      <c r="A8564" s="1">
        <v>8562</v>
      </c>
      <c r="B8564" s="2">
        <v>43113.260416666657</v>
      </c>
      <c r="C8564">
        <v>3.2255639097744089E-3</v>
      </c>
      <c r="D8564">
        <v>-2.2645075442237201E-3</v>
      </c>
      <c r="E8564">
        <f t="shared" si="665"/>
        <v>-1</v>
      </c>
      <c r="F8564">
        <f t="shared" si="666"/>
        <v>-3.2255639097744089E-3</v>
      </c>
      <c r="G8564" t="str">
        <f t="shared" si="667"/>
        <v/>
      </c>
      <c r="H8564" t="str">
        <f t="shared" si="668"/>
        <v/>
      </c>
      <c r="I8564" t="str">
        <f t="shared" si="669"/>
        <v/>
      </c>
    </row>
    <row r="8565" spans="1:9" x14ac:dyDescent="0.3">
      <c r="A8565" s="1">
        <v>8563</v>
      </c>
      <c r="B8565" s="2">
        <v>43113.263888888891</v>
      </c>
      <c r="C8565">
        <v>8.8550232128255127E-4</v>
      </c>
      <c r="D8565">
        <v>-7.4035992158106301E-3</v>
      </c>
      <c r="E8565">
        <f t="shared" si="665"/>
        <v>-1</v>
      </c>
      <c r="F8565">
        <f t="shared" si="666"/>
        <v>-8.8550232128255127E-4</v>
      </c>
      <c r="G8565">
        <f t="shared" si="667"/>
        <v>-1</v>
      </c>
      <c r="H8565">
        <f t="shared" si="668"/>
        <v>0</v>
      </c>
      <c r="I8565">
        <f t="shared" si="669"/>
        <v>-8.8550232128255127E-4</v>
      </c>
    </row>
    <row r="8566" spans="1:9" x14ac:dyDescent="0.3">
      <c r="A8566" s="1">
        <v>8564</v>
      </c>
      <c r="B8566" s="2">
        <v>43113.267361111109</v>
      </c>
      <c r="C8566">
        <v>2.267318332995474E-3</v>
      </c>
      <c r="D8566">
        <v>-5.1188728976597304E-3</v>
      </c>
      <c r="E8566">
        <f t="shared" si="665"/>
        <v>-1</v>
      </c>
      <c r="F8566">
        <f t="shared" si="666"/>
        <v>-2.267318332995474E-3</v>
      </c>
      <c r="G8566">
        <f t="shared" si="667"/>
        <v>-1</v>
      </c>
      <c r="H8566">
        <f t="shared" si="668"/>
        <v>0</v>
      </c>
      <c r="I8566">
        <f t="shared" si="669"/>
        <v>-2.267318332995474E-3</v>
      </c>
    </row>
    <row r="8567" spans="1:9" x14ac:dyDescent="0.3">
      <c r="A8567" s="1">
        <v>8565</v>
      </c>
      <c r="B8567" s="2">
        <v>43113.270833333343</v>
      </c>
      <c r="C8567">
        <v>2.1830621385007251E-3</v>
      </c>
      <c r="D8567">
        <v>4.6461258732575069E-4</v>
      </c>
      <c r="E8567">
        <f t="shared" si="665"/>
        <v>1</v>
      </c>
      <c r="F8567">
        <f t="shared" si="666"/>
        <v>2.1830621385007251E-3</v>
      </c>
      <c r="G8567" t="str">
        <f t="shared" si="667"/>
        <v/>
      </c>
      <c r="H8567" t="str">
        <f t="shared" si="668"/>
        <v/>
      </c>
      <c r="I8567" t="str">
        <f t="shared" si="669"/>
        <v/>
      </c>
    </row>
    <row r="8568" spans="1:9" x14ac:dyDescent="0.3">
      <c r="A8568" s="1">
        <v>8566</v>
      </c>
      <c r="B8568" s="2">
        <v>43113.274305555547</v>
      </c>
      <c r="C8568">
        <v>3.293323330832783E-3</v>
      </c>
      <c r="D8568">
        <v>-6.6064145328464923E-3</v>
      </c>
      <c r="E8568">
        <f t="shared" si="665"/>
        <v>-1</v>
      </c>
      <c r="F8568">
        <f t="shared" si="666"/>
        <v>-3.293323330832783E-3</v>
      </c>
      <c r="G8568">
        <f t="shared" si="667"/>
        <v>-1</v>
      </c>
      <c r="H8568">
        <f t="shared" si="668"/>
        <v>0</v>
      </c>
      <c r="I8568">
        <f t="shared" si="669"/>
        <v>-3.293323330832783E-3</v>
      </c>
    </row>
    <row r="8569" spans="1:9" x14ac:dyDescent="0.3">
      <c r="A8569" s="1">
        <v>8567</v>
      </c>
      <c r="B8569" s="2">
        <v>43113.277777777781</v>
      </c>
      <c r="C8569">
        <v>2.7805049876713731E-3</v>
      </c>
      <c r="D8569">
        <v>-5.8522966426732756E-3</v>
      </c>
      <c r="E8569">
        <f t="shared" si="665"/>
        <v>-1</v>
      </c>
      <c r="F8569">
        <f t="shared" si="666"/>
        <v>-2.7805049876713731E-3</v>
      </c>
      <c r="G8569">
        <f t="shared" si="667"/>
        <v>-1</v>
      </c>
      <c r="H8569">
        <f t="shared" si="668"/>
        <v>0</v>
      </c>
      <c r="I8569">
        <f t="shared" si="669"/>
        <v>-2.7805049876713731E-3</v>
      </c>
    </row>
    <row r="8570" spans="1:9" x14ac:dyDescent="0.3">
      <c r="A8570" s="1">
        <v>8568</v>
      </c>
      <c r="B8570" s="2">
        <v>43113.28125</v>
      </c>
      <c r="C8570">
        <v>3.096253757862542E-3</v>
      </c>
      <c r="D8570">
        <v>-4.4660430610419296E-3</v>
      </c>
      <c r="E8570">
        <f t="shared" si="665"/>
        <v>-1</v>
      </c>
      <c r="F8570">
        <f t="shared" si="666"/>
        <v>-3.096253757862542E-3</v>
      </c>
      <c r="G8570">
        <f t="shared" si="667"/>
        <v>-1</v>
      </c>
      <c r="H8570">
        <f t="shared" si="668"/>
        <v>0</v>
      </c>
      <c r="I8570">
        <f t="shared" si="669"/>
        <v>-3.096253757862542E-3</v>
      </c>
    </row>
    <row r="8571" spans="1:9" x14ac:dyDescent="0.3">
      <c r="A8571" s="1">
        <v>8569</v>
      </c>
      <c r="B8571" s="2">
        <v>43113.284722222219</v>
      </c>
      <c r="C8571">
        <v>2.2546985370676871E-3</v>
      </c>
      <c r="D8571">
        <v>4.0262982732656317E-3</v>
      </c>
      <c r="E8571">
        <f t="shared" si="665"/>
        <v>1</v>
      </c>
      <c r="F8571">
        <f t="shared" si="666"/>
        <v>2.2546985370676871E-3</v>
      </c>
      <c r="G8571">
        <f t="shared" si="667"/>
        <v>1</v>
      </c>
      <c r="H8571">
        <f t="shared" si="668"/>
        <v>1</v>
      </c>
      <c r="I8571">
        <f t="shared" si="669"/>
        <v>2.2546985370676871E-3</v>
      </c>
    </row>
    <row r="8572" spans="1:9" x14ac:dyDescent="0.3">
      <c r="A8572" s="1">
        <v>8570</v>
      </c>
      <c r="B8572" s="2">
        <v>43113.288194444453</v>
      </c>
      <c r="C8572">
        <v>3.069091997903966E-3</v>
      </c>
      <c r="D8572">
        <v>-7.1738521188054686E-3</v>
      </c>
      <c r="E8572">
        <f t="shared" si="665"/>
        <v>-1</v>
      </c>
      <c r="F8572">
        <f t="shared" si="666"/>
        <v>-3.069091997903966E-3</v>
      </c>
      <c r="G8572">
        <f t="shared" si="667"/>
        <v>-1</v>
      </c>
      <c r="H8572">
        <f t="shared" si="668"/>
        <v>0</v>
      </c>
      <c r="I8572">
        <f t="shared" si="669"/>
        <v>-3.069091997903966E-3</v>
      </c>
    </row>
    <row r="8573" spans="1:9" x14ac:dyDescent="0.3">
      <c r="A8573" s="1">
        <v>8571</v>
      </c>
      <c r="B8573" s="2">
        <v>43113.291666666657</v>
      </c>
      <c r="C8573">
        <v>9.0100120383732329E-3</v>
      </c>
      <c r="D8573">
        <v>-9.8868180516717107E-3</v>
      </c>
      <c r="E8573">
        <f t="shared" si="665"/>
        <v>-1</v>
      </c>
      <c r="F8573">
        <f t="shared" si="666"/>
        <v>-9.0100120383732329E-3</v>
      </c>
      <c r="G8573">
        <f t="shared" si="667"/>
        <v>-1</v>
      </c>
      <c r="H8573">
        <f t="shared" si="668"/>
        <v>0</v>
      </c>
      <c r="I8573">
        <f t="shared" si="669"/>
        <v>-9.0100120383732329E-3</v>
      </c>
    </row>
    <row r="8574" spans="1:9" x14ac:dyDescent="0.3">
      <c r="A8574" s="1">
        <v>8572</v>
      </c>
      <c r="B8574" s="2">
        <v>43113.295138888891</v>
      </c>
      <c r="C8574">
        <v>8.9686098654708519E-3</v>
      </c>
      <c r="D8574">
        <v>-5.1634957326673267E-3</v>
      </c>
      <c r="E8574">
        <f t="shared" si="665"/>
        <v>-1</v>
      </c>
      <c r="F8574">
        <f t="shared" si="666"/>
        <v>-8.9686098654708519E-3</v>
      </c>
      <c r="G8574">
        <f t="shared" si="667"/>
        <v>-1</v>
      </c>
      <c r="H8574">
        <f t="shared" si="668"/>
        <v>0</v>
      </c>
      <c r="I8574">
        <f t="shared" si="669"/>
        <v>-8.9686098654708519E-3</v>
      </c>
    </row>
    <row r="8575" spans="1:9" x14ac:dyDescent="0.3">
      <c r="A8575" s="1">
        <v>8573</v>
      </c>
      <c r="B8575" s="2">
        <v>43113.298611111109</v>
      </c>
      <c r="C8575">
        <v>1.344544095665173E-2</v>
      </c>
      <c r="D8575">
        <v>1.883394904052608E-3</v>
      </c>
      <c r="E8575">
        <f t="shared" si="665"/>
        <v>1</v>
      </c>
      <c r="F8575">
        <f t="shared" si="666"/>
        <v>1.344544095665173E-2</v>
      </c>
      <c r="G8575" t="str">
        <f t="shared" si="667"/>
        <v/>
      </c>
      <c r="H8575" t="str">
        <f t="shared" si="668"/>
        <v/>
      </c>
      <c r="I8575" t="str">
        <f t="shared" si="669"/>
        <v/>
      </c>
    </row>
    <row r="8576" spans="1:9" x14ac:dyDescent="0.3">
      <c r="A8576" s="1">
        <v>8574</v>
      </c>
      <c r="B8576" s="2">
        <v>43113.302083333343</v>
      </c>
      <c r="C8576">
        <v>1.420777279521673E-2</v>
      </c>
      <c r="D8576">
        <v>6.4428734897960388E-3</v>
      </c>
      <c r="E8576">
        <f t="shared" si="665"/>
        <v>1</v>
      </c>
      <c r="F8576">
        <f t="shared" si="666"/>
        <v>1.420777279521673E-2</v>
      </c>
      <c r="G8576">
        <f t="shared" si="667"/>
        <v>1</v>
      </c>
      <c r="H8576">
        <f t="shared" si="668"/>
        <v>1</v>
      </c>
      <c r="I8576">
        <f t="shared" si="669"/>
        <v>1.420777279521673E-2</v>
      </c>
    </row>
    <row r="8577" spans="1:9" x14ac:dyDescent="0.3">
      <c r="A8577" s="1">
        <v>8575</v>
      </c>
      <c r="B8577" s="2">
        <v>43113.305555555547</v>
      </c>
      <c r="C8577">
        <v>9.7014925373134324E-3</v>
      </c>
      <c r="D8577">
        <v>2.4362290565410152E-3</v>
      </c>
      <c r="E8577">
        <f t="shared" si="665"/>
        <v>1</v>
      </c>
      <c r="F8577">
        <f t="shared" si="666"/>
        <v>9.7014925373134324E-3</v>
      </c>
      <c r="G8577" t="str">
        <f t="shared" si="667"/>
        <v/>
      </c>
      <c r="H8577" t="str">
        <f t="shared" si="668"/>
        <v/>
      </c>
      <c r="I8577" t="str">
        <f t="shared" si="669"/>
        <v/>
      </c>
    </row>
    <row r="8578" spans="1:9" x14ac:dyDescent="0.3">
      <c r="A8578" s="1">
        <v>8576</v>
      </c>
      <c r="B8578" s="2">
        <v>43113.309027777781</v>
      </c>
      <c r="C8578">
        <v>-2.8145010385431711E-4</v>
      </c>
      <c r="D8578">
        <v>-3.2574169091334408E-3</v>
      </c>
      <c r="E8578">
        <f t="shared" si="665"/>
        <v>-1</v>
      </c>
      <c r="F8578">
        <f t="shared" si="666"/>
        <v>2.8145010385431711E-4</v>
      </c>
      <c r="G8578">
        <f t="shared" si="667"/>
        <v>-1</v>
      </c>
      <c r="H8578">
        <f t="shared" si="668"/>
        <v>1</v>
      </c>
      <c r="I8578">
        <f t="shared" si="669"/>
        <v>2.8145010385431711E-4</v>
      </c>
    </row>
    <row r="8579" spans="1:9" x14ac:dyDescent="0.3">
      <c r="A8579" s="1">
        <v>8577</v>
      </c>
      <c r="B8579" s="2">
        <v>43113.3125</v>
      </c>
      <c r="C8579">
        <v>2.918444444444503E-3</v>
      </c>
      <c r="D8579">
        <v>-1.994330303172103E-4</v>
      </c>
      <c r="E8579">
        <f t="shared" ref="E8579:E8642" si="670">IF(D8579&gt;0,1,-1)</f>
        <v>-1</v>
      </c>
      <c r="F8579">
        <f t="shared" ref="F8579:F8642" si="671">E8579*C8579</f>
        <v>-2.918444444444503E-3</v>
      </c>
      <c r="G8579" t="str">
        <f t="shared" ref="G8579:G8642" si="672">IF(ABS(D8579)&gt;0.0025,IF(D8579&gt;0,1,-1),"")</f>
        <v/>
      </c>
      <c r="H8579" t="str">
        <f t="shared" ref="H8579:H8642" si="673">IF(ISNUMBER(G8579),IF(G8579*C8579&gt;0,1,0),"")</f>
        <v/>
      </c>
      <c r="I8579" t="str">
        <f t="shared" ref="I8579:I8642" si="674">IF(ISNUMBER(G8579),G8579*C8579,"")</f>
        <v/>
      </c>
    </row>
    <row r="8580" spans="1:9" x14ac:dyDescent="0.3">
      <c r="A8580" s="1">
        <v>8578</v>
      </c>
      <c r="B8580" s="2">
        <v>43113.315972222219</v>
      </c>
      <c r="C8580">
        <v>-7.3009387974838245E-4</v>
      </c>
      <c r="D8580">
        <v>7.5685844455338066E-3</v>
      </c>
      <c r="E8580">
        <f t="shared" si="670"/>
        <v>1</v>
      </c>
      <c r="F8580">
        <f t="shared" si="671"/>
        <v>-7.3009387974838245E-4</v>
      </c>
      <c r="G8580">
        <f t="shared" si="672"/>
        <v>1</v>
      </c>
      <c r="H8580">
        <f t="shared" si="673"/>
        <v>0</v>
      </c>
      <c r="I8580">
        <f t="shared" si="674"/>
        <v>-7.3009387974838245E-4</v>
      </c>
    </row>
    <row r="8581" spans="1:9" x14ac:dyDescent="0.3">
      <c r="A8581" s="1">
        <v>8579</v>
      </c>
      <c r="B8581" s="2">
        <v>43113.319444444453</v>
      </c>
      <c r="C8581">
        <v>-1.481197633031437E-3</v>
      </c>
      <c r="D8581">
        <v>-2.1029552127953331E-3</v>
      </c>
      <c r="E8581">
        <f t="shared" si="670"/>
        <v>-1</v>
      </c>
      <c r="F8581">
        <f t="shared" si="671"/>
        <v>1.481197633031437E-3</v>
      </c>
      <c r="G8581" t="str">
        <f t="shared" si="672"/>
        <v/>
      </c>
      <c r="H8581" t="str">
        <f t="shared" si="673"/>
        <v/>
      </c>
      <c r="I8581" t="str">
        <f t="shared" si="674"/>
        <v/>
      </c>
    </row>
    <row r="8582" spans="1:9" x14ac:dyDescent="0.3">
      <c r="A8582" s="1">
        <v>8580</v>
      </c>
      <c r="B8582" s="2">
        <v>43113.322916666657</v>
      </c>
      <c r="C8582">
        <v>2.9563932002956389E-3</v>
      </c>
      <c r="D8582">
        <v>-2.6918774019002081E-3</v>
      </c>
      <c r="E8582">
        <f t="shared" si="670"/>
        <v>-1</v>
      </c>
      <c r="F8582">
        <f t="shared" si="671"/>
        <v>-2.9563932002956389E-3</v>
      </c>
      <c r="G8582">
        <f t="shared" si="672"/>
        <v>-1</v>
      </c>
      <c r="H8582">
        <f t="shared" si="673"/>
        <v>0</v>
      </c>
      <c r="I8582">
        <f t="shared" si="674"/>
        <v>-2.9563932002956389E-3</v>
      </c>
    </row>
    <row r="8583" spans="1:9" x14ac:dyDescent="0.3">
      <c r="A8583" s="1">
        <v>8581</v>
      </c>
      <c r="B8583" s="2">
        <v>43113.326388888891</v>
      </c>
      <c r="C8583">
        <v>4.4029913863734317E-3</v>
      </c>
      <c r="D8583">
        <v>3.3570824655905919E-4</v>
      </c>
      <c r="E8583">
        <f t="shared" si="670"/>
        <v>1</v>
      </c>
      <c r="F8583">
        <f t="shared" si="671"/>
        <v>4.4029913863734317E-3</v>
      </c>
      <c r="G8583" t="str">
        <f t="shared" si="672"/>
        <v/>
      </c>
      <c r="H8583" t="str">
        <f t="shared" si="673"/>
        <v/>
      </c>
      <c r="I8583" t="str">
        <f t="shared" si="674"/>
        <v/>
      </c>
    </row>
    <row r="8584" spans="1:9" x14ac:dyDescent="0.3">
      <c r="A8584" s="1">
        <v>8582</v>
      </c>
      <c r="B8584" s="2">
        <v>43113.329861111109</v>
      </c>
      <c r="C8584">
        <v>-2.6581682096831058E-4</v>
      </c>
      <c r="D8584">
        <v>-1.7533054419583459E-3</v>
      </c>
      <c r="E8584">
        <f t="shared" si="670"/>
        <v>-1</v>
      </c>
      <c r="F8584">
        <f t="shared" si="671"/>
        <v>2.6581682096831058E-4</v>
      </c>
      <c r="G8584" t="str">
        <f t="shared" si="672"/>
        <v/>
      </c>
      <c r="H8584" t="str">
        <f t="shared" si="673"/>
        <v/>
      </c>
      <c r="I8584" t="str">
        <f t="shared" si="674"/>
        <v/>
      </c>
    </row>
    <row r="8585" spans="1:9" x14ac:dyDescent="0.3">
      <c r="A8585" s="1">
        <v>8583</v>
      </c>
      <c r="B8585" s="2">
        <v>43113.333333333343</v>
      </c>
      <c r="C8585">
        <v>-2.0590405904058768E-3</v>
      </c>
      <c r="D8585">
        <v>-3.4003568179119489E-3</v>
      </c>
      <c r="E8585">
        <f t="shared" si="670"/>
        <v>-1</v>
      </c>
      <c r="F8585">
        <f t="shared" si="671"/>
        <v>2.0590405904058768E-3</v>
      </c>
      <c r="G8585">
        <f t="shared" si="672"/>
        <v>-1</v>
      </c>
      <c r="H8585">
        <f t="shared" si="673"/>
        <v>1</v>
      </c>
      <c r="I8585">
        <f t="shared" si="674"/>
        <v>2.0590405904058768E-3</v>
      </c>
    </row>
    <row r="8586" spans="1:9" x14ac:dyDescent="0.3">
      <c r="A8586" s="1">
        <v>8584</v>
      </c>
      <c r="B8586" s="2">
        <v>43113.336805555547</v>
      </c>
      <c r="C8586">
        <v>1.121771217712164E-3</v>
      </c>
      <c r="D8586">
        <v>1.251677097889557E-3</v>
      </c>
      <c r="E8586">
        <f t="shared" si="670"/>
        <v>1</v>
      </c>
      <c r="F8586">
        <f t="shared" si="671"/>
        <v>1.121771217712164E-3</v>
      </c>
      <c r="G8586" t="str">
        <f t="shared" si="672"/>
        <v/>
      </c>
      <c r="H8586" t="str">
        <f t="shared" si="673"/>
        <v/>
      </c>
      <c r="I8586" t="str">
        <f t="shared" si="674"/>
        <v/>
      </c>
    </row>
    <row r="8587" spans="1:9" x14ac:dyDescent="0.3">
      <c r="A8587" s="1">
        <v>8585</v>
      </c>
      <c r="B8587" s="2">
        <v>43113.340277777781</v>
      </c>
      <c r="C8587">
        <v>0</v>
      </c>
      <c r="D8587">
        <v>4.1112660637602797E-3</v>
      </c>
      <c r="E8587">
        <f t="shared" si="670"/>
        <v>1</v>
      </c>
      <c r="F8587">
        <f t="shared" si="671"/>
        <v>0</v>
      </c>
      <c r="G8587">
        <f t="shared" si="672"/>
        <v>1</v>
      </c>
      <c r="H8587">
        <f t="shared" si="673"/>
        <v>0</v>
      </c>
      <c r="I8587">
        <f t="shared" si="674"/>
        <v>0</v>
      </c>
    </row>
    <row r="8588" spans="1:9" x14ac:dyDescent="0.3">
      <c r="A8588" s="1">
        <v>8586</v>
      </c>
      <c r="B8588" s="2">
        <v>43113.34375</v>
      </c>
      <c r="C8588">
        <v>3.690036900369004E-3</v>
      </c>
      <c r="D8588">
        <v>2.4853512622198268E-3</v>
      </c>
      <c r="E8588">
        <f t="shared" si="670"/>
        <v>1</v>
      </c>
      <c r="F8588">
        <f t="shared" si="671"/>
        <v>3.690036900369004E-3</v>
      </c>
      <c r="G8588" t="str">
        <f t="shared" si="672"/>
        <v/>
      </c>
      <c r="H8588" t="str">
        <f t="shared" si="673"/>
        <v/>
      </c>
      <c r="I8588" t="str">
        <f t="shared" si="674"/>
        <v/>
      </c>
    </row>
    <row r="8589" spans="1:9" x14ac:dyDescent="0.3">
      <c r="A8589" s="1">
        <v>8587</v>
      </c>
      <c r="B8589" s="2">
        <v>43113.347222222219</v>
      </c>
      <c r="C8589">
        <v>4.587833744588452E-3</v>
      </c>
      <c r="D8589">
        <v>7.8821673239312749E-3</v>
      </c>
      <c r="E8589">
        <f t="shared" si="670"/>
        <v>1</v>
      </c>
      <c r="F8589">
        <f t="shared" si="671"/>
        <v>4.587833744588452E-3</v>
      </c>
      <c r="G8589">
        <f t="shared" si="672"/>
        <v>1</v>
      </c>
      <c r="H8589">
        <f t="shared" si="673"/>
        <v>1</v>
      </c>
      <c r="I8589">
        <f t="shared" si="674"/>
        <v>4.587833744588452E-3</v>
      </c>
    </row>
    <row r="8590" spans="1:9" x14ac:dyDescent="0.3">
      <c r="A8590" s="1">
        <v>8588</v>
      </c>
      <c r="B8590" s="2">
        <v>43113.350694444453</v>
      </c>
      <c r="C8590">
        <v>5.4651274580130842E-3</v>
      </c>
      <c r="D8590">
        <v>4.4706211365928518E-3</v>
      </c>
      <c r="E8590">
        <f t="shared" si="670"/>
        <v>1</v>
      </c>
      <c r="F8590">
        <f t="shared" si="671"/>
        <v>5.4651274580130842E-3</v>
      </c>
      <c r="G8590">
        <f t="shared" si="672"/>
        <v>1</v>
      </c>
      <c r="H8590">
        <f t="shared" si="673"/>
        <v>1</v>
      </c>
      <c r="I8590">
        <f t="shared" si="674"/>
        <v>5.4651274580130842E-3</v>
      </c>
    </row>
    <row r="8591" spans="1:9" x14ac:dyDescent="0.3">
      <c r="A8591" s="1">
        <v>8589</v>
      </c>
      <c r="B8591" s="2">
        <v>43113.354166666657</v>
      </c>
      <c r="C8591">
        <v>3.5384660749566412E-4</v>
      </c>
      <c r="D8591">
        <v>-1.6426413612776729E-3</v>
      </c>
      <c r="E8591">
        <f t="shared" si="670"/>
        <v>-1</v>
      </c>
      <c r="F8591">
        <f t="shared" si="671"/>
        <v>-3.5384660749566412E-4</v>
      </c>
      <c r="G8591" t="str">
        <f t="shared" si="672"/>
        <v/>
      </c>
      <c r="H8591" t="str">
        <f t="shared" si="673"/>
        <v/>
      </c>
      <c r="I8591" t="str">
        <f t="shared" si="674"/>
        <v/>
      </c>
    </row>
    <row r="8592" spans="1:9" x14ac:dyDescent="0.3">
      <c r="A8592" s="1">
        <v>8590</v>
      </c>
      <c r="B8592" s="2">
        <v>43113.357638888891</v>
      </c>
      <c r="C8592">
        <v>2.2107590272660281E-3</v>
      </c>
      <c r="D8592">
        <v>3.1153717119862191E-3</v>
      </c>
      <c r="E8592">
        <f t="shared" si="670"/>
        <v>1</v>
      </c>
      <c r="F8592">
        <f t="shared" si="671"/>
        <v>2.2107590272660281E-3</v>
      </c>
      <c r="G8592">
        <f t="shared" si="672"/>
        <v>1</v>
      </c>
      <c r="H8592">
        <f t="shared" si="673"/>
        <v>1</v>
      </c>
      <c r="I8592">
        <f t="shared" si="674"/>
        <v>2.2107590272660281E-3</v>
      </c>
    </row>
    <row r="8593" spans="1:9" x14ac:dyDescent="0.3">
      <c r="A8593" s="1">
        <v>8591</v>
      </c>
      <c r="B8593" s="2">
        <v>43113.361111111109</v>
      </c>
      <c r="C8593">
        <v>1.7868382352941459E-3</v>
      </c>
      <c r="D8593">
        <v>7.9396855926425864E-4</v>
      </c>
      <c r="E8593">
        <f t="shared" si="670"/>
        <v>1</v>
      </c>
      <c r="F8593">
        <f t="shared" si="671"/>
        <v>1.7868382352941459E-3</v>
      </c>
      <c r="G8593" t="str">
        <f t="shared" si="672"/>
        <v/>
      </c>
      <c r="H8593" t="str">
        <f t="shared" si="673"/>
        <v/>
      </c>
      <c r="I8593" t="str">
        <f t="shared" si="674"/>
        <v/>
      </c>
    </row>
    <row r="8594" spans="1:9" x14ac:dyDescent="0.3">
      <c r="A8594" s="1">
        <v>8592</v>
      </c>
      <c r="B8594" s="2">
        <v>43113.364583333343</v>
      </c>
      <c r="C8594">
        <v>1.5443561138119591E-4</v>
      </c>
      <c r="D8594">
        <v>5.7100112210316271E-3</v>
      </c>
      <c r="E8594">
        <f t="shared" si="670"/>
        <v>1</v>
      </c>
      <c r="F8594">
        <f t="shared" si="671"/>
        <v>1.5443561138119591E-4</v>
      </c>
      <c r="G8594">
        <f t="shared" si="672"/>
        <v>1</v>
      </c>
      <c r="H8594">
        <f t="shared" si="673"/>
        <v>1</v>
      </c>
      <c r="I8594">
        <f t="shared" si="674"/>
        <v>1.5443561138119591E-4</v>
      </c>
    </row>
    <row r="8595" spans="1:9" x14ac:dyDescent="0.3">
      <c r="A8595" s="1">
        <v>8593</v>
      </c>
      <c r="B8595" s="2">
        <v>43113.368055555547</v>
      </c>
      <c r="C8595">
        <v>-1.8020005884082221E-3</v>
      </c>
      <c r="D8595">
        <v>-1.317618784982721E-3</v>
      </c>
      <c r="E8595">
        <f t="shared" si="670"/>
        <v>-1</v>
      </c>
      <c r="F8595">
        <f t="shared" si="671"/>
        <v>1.8020005884082221E-3</v>
      </c>
      <c r="G8595" t="str">
        <f t="shared" si="672"/>
        <v/>
      </c>
      <c r="H8595" t="str">
        <f t="shared" si="673"/>
        <v/>
      </c>
      <c r="I8595" t="str">
        <f t="shared" si="674"/>
        <v/>
      </c>
    </row>
    <row r="8596" spans="1:9" x14ac:dyDescent="0.3">
      <c r="A8596" s="1">
        <v>8594</v>
      </c>
      <c r="B8596" s="2">
        <v>43113.371527777781</v>
      </c>
      <c r="C8596">
        <v>-3.728887251289551E-3</v>
      </c>
      <c r="D8596">
        <v>1.356054154200477E-3</v>
      </c>
      <c r="E8596">
        <f t="shared" si="670"/>
        <v>1</v>
      </c>
      <c r="F8596">
        <f t="shared" si="671"/>
        <v>-3.728887251289551E-3</v>
      </c>
      <c r="G8596" t="str">
        <f t="shared" si="672"/>
        <v/>
      </c>
      <c r="H8596" t="str">
        <f t="shared" si="673"/>
        <v/>
      </c>
      <c r="I8596" t="str">
        <f t="shared" si="674"/>
        <v/>
      </c>
    </row>
    <row r="8597" spans="1:9" x14ac:dyDescent="0.3">
      <c r="A8597" s="1">
        <v>8595</v>
      </c>
      <c r="B8597" s="2">
        <v>43113.375</v>
      </c>
      <c r="C8597">
        <v>-9.9632352941176131E-3</v>
      </c>
      <c r="D8597">
        <v>2.835307023830331E-3</v>
      </c>
      <c r="E8597">
        <f t="shared" si="670"/>
        <v>1</v>
      </c>
      <c r="F8597">
        <f t="shared" si="671"/>
        <v>-9.9632352941176131E-3</v>
      </c>
      <c r="G8597">
        <f t="shared" si="672"/>
        <v>1</v>
      </c>
      <c r="H8597">
        <f t="shared" si="673"/>
        <v>0</v>
      </c>
      <c r="I8597">
        <f t="shared" si="674"/>
        <v>-9.9632352941176131E-3</v>
      </c>
    </row>
    <row r="8598" spans="1:9" x14ac:dyDescent="0.3">
      <c r="A8598" s="1">
        <v>8596</v>
      </c>
      <c r="B8598" s="2">
        <v>43113.378472222219</v>
      </c>
      <c r="C8598">
        <v>-1.2734671672330279E-2</v>
      </c>
      <c r="D8598">
        <v>2.079272551630618E-3</v>
      </c>
      <c r="E8598">
        <f t="shared" si="670"/>
        <v>1</v>
      </c>
      <c r="F8598">
        <f t="shared" si="671"/>
        <v>-1.2734671672330279E-2</v>
      </c>
      <c r="G8598" t="str">
        <f t="shared" si="672"/>
        <v/>
      </c>
      <c r="H8598" t="str">
        <f t="shared" si="673"/>
        <v/>
      </c>
      <c r="I8598" t="str">
        <f t="shared" si="674"/>
        <v/>
      </c>
    </row>
    <row r="8599" spans="1:9" x14ac:dyDescent="0.3">
      <c r="A8599" s="1">
        <v>8597</v>
      </c>
      <c r="B8599" s="2">
        <v>43113.381944444453</v>
      </c>
      <c r="C8599">
        <v>-1.359558823529412E-2</v>
      </c>
      <c r="D8599">
        <v>3.3802231213553601E-3</v>
      </c>
      <c r="E8599">
        <f t="shared" si="670"/>
        <v>1</v>
      </c>
      <c r="F8599">
        <f t="shared" si="671"/>
        <v>-1.359558823529412E-2</v>
      </c>
      <c r="G8599">
        <f t="shared" si="672"/>
        <v>1</v>
      </c>
      <c r="H8599">
        <f t="shared" si="673"/>
        <v>0</v>
      </c>
      <c r="I8599">
        <f t="shared" si="674"/>
        <v>-1.359558823529412E-2</v>
      </c>
    </row>
    <row r="8600" spans="1:9" x14ac:dyDescent="0.3">
      <c r="A8600" s="1">
        <v>8598</v>
      </c>
      <c r="B8600" s="2">
        <v>43113.385416666657</v>
      </c>
      <c r="C8600">
        <v>-1.096415282024839E-2</v>
      </c>
      <c r="D8600">
        <v>3.720615386121227E-3</v>
      </c>
      <c r="E8600">
        <f t="shared" si="670"/>
        <v>1</v>
      </c>
      <c r="F8600">
        <f t="shared" si="671"/>
        <v>-1.096415282024839E-2</v>
      </c>
      <c r="G8600">
        <f t="shared" si="672"/>
        <v>1</v>
      </c>
      <c r="H8600">
        <f t="shared" si="673"/>
        <v>0</v>
      </c>
      <c r="I8600">
        <f t="shared" si="674"/>
        <v>-1.096415282024839E-2</v>
      </c>
    </row>
    <row r="8601" spans="1:9" x14ac:dyDescent="0.3">
      <c r="A8601" s="1">
        <v>8599</v>
      </c>
      <c r="B8601" s="2">
        <v>43113.388888888891</v>
      </c>
      <c r="C8601">
        <v>-3.9424089783874124E-3</v>
      </c>
      <c r="D8601">
        <v>3.61354266731742E-3</v>
      </c>
      <c r="E8601">
        <f t="shared" si="670"/>
        <v>1</v>
      </c>
      <c r="F8601">
        <f t="shared" si="671"/>
        <v>-3.9424089783874124E-3</v>
      </c>
      <c r="G8601">
        <f t="shared" si="672"/>
        <v>1</v>
      </c>
      <c r="H8601">
        <f t="shared" si="673"/>
        <v>0</v>
      </c>
      <c r="I8601">
        <f t="shared" si="674"/>
        <v>-3.9424089783874124E-3</v>
      </c>
    </row>
    <row r="8602" spans="1:9" x14ac:dyDescent="0.3">
      <c r="A8602" s="1">
        <v>8600</v>
      </c>
      <c r="B8602" s="2">
        <v>43113.392361111109</v>
      </c>
      <c r="C8602">
        <v>-3.6391993761373171E-3</v>
      </c>
      <c r="D8602">
        <v>-3.045603229293052E-3</v>
      </c>
      <c r="E8602">
        <f t="shared" si="670"/>
        <v>-1</v>
      </c>
      <c r="F8602">
        <f t="shared" si="671"/>
        <v>3.6391993761373171E-3</v>
      </c>
      <c r="G8602">
        <f t="shared" si="672"/>
        <v>-1</v>
      </c>
      <c r="H8602">
        <f t="shared" si="673"/>
        <v>1</v>
      </c>
      <c r="I8602">
        <f t="shared" si="674"/>
        <v>3.6391993761373171E-3</v>
      </c>
    </row>
    <row r="8603" spans="1:9" x14ac:dyDescent="0.3">
      <c r="A8603" s="1">
        <v>8601</v>
      </c>
      <c r="B8603" s="2">
        <v>43113.395833333343</v>
      </c>
      <c r="C8603">
        <v>5.0331578790852446E-3</v>
      </c>
      <c r="D8603">
        <v>-1.1524862797631409E-3</v>
      </c>
      <c r="E8603">
        <f t="shared" si="670"/>
        <v>-1</v>
      </c>
      <c r="F8603">
        <f t="shared" si="671"/>
        <v>-5.0331578790852446E-3</v>
      </c>
      <c r="G8603" t="str">
        <f t="shared" si="672"/>
        <v/>
      </c>
      <c r="H8603" t="str">
        <f t="shared" si="673"/>
        <v/>
      </c>
      <c r="I8603" t="str">
        <f t="shared" si="674"/>
        <v/>
      </c>
    </row>
    <row r="8604" spans="1:9" x14ac:dyDescent="0.3">
      <c r="A8604" s="1">
        <v>8602</v>
      </c>
      <c r="B8604" s="2">
        <v>43113.399305555547</v>
      </c>
      <c r="C8604">
        <v>2.735797720479197E-3</v>
      </c>
      <c r="D8604">
        <v>-8.5930341125913669E-6</v>
      </c>
      <c r="E8604">
        <f t="shared" si="670"/>
        <v>-1</v>
      </c>
      <c r="F8604">
        <f t="shared" si="671"/>
        <v>-2.735797720479197E-3</v>
      </c>
      <c r="G8604" t="str">
        <f t="shared" si="672"/>
        <v/>
      </c>
      <c r="H8604" t="str">
        <f t="shared" si="673"/>
        <v/>
      </c>
      <c r="I8604" t="str">
        <f t="shared" si="674"/>
        <v/>
      </c>
    </row>
    <row r="8605" spans="1:9" x14ac:dyDescent="0.3">
      <c r="A8605" s="1">
        <v>8603</v>
      </c>
      <c r="B8605" s="2">
        <v>43113.402777777781</v>
      </c>
      <c r="C8605">
        <v>2.2871702414565889E-3</v>
      </c>
      <c r="D8605">
        <v>-1.700147778813096E-3</v>
      </c>
      <c r="E8605">
        <f t="shared" si="670"/>
        <v>-1</v>
      </c>
      <c r="F8605">
        <f t="shared" si="671"/>
        <v>-2.2871702414565889E-3</v>
      </c>
      <c r="G8605" t="str">
        <f t="shared" si="672"/>
        <v/>
      </c>
      <c r="H8605" t="str">
        <f t="shared" si="673"/>
        <v/>
      </c>
      <c r="I8605" t="str">
        <f t="shared" si="674"/>
        <v/>
      </c>
    </row>
    <row r="8606" spans="1:9" x14ac:dyDescent="0.3">
      <c r="A8606" s="1">
        <v>8604</v>
      </c>
      <c r="B8606" s="2">
        <v>43113.40625</v>
      </c>
      <c r="C8606">
        <v>-1.306985689991899E-3</v>
      </c>
      <c r="D8606">
        <v>-8.4389530285717326E-3</v>
      </c>
      <c r="E8606">
        <f t="shared" si="670"/>
        <v>-1</v>
      </c>
      <c r="F8606">
        <f t="shared" si="671"/>
        <v>1.306985689991899E-3</v>
      </c>
      <c r="G8606">
        <f t="shared" si="672"/>
        <v>-1</v>
      </c>
      <c r="H8606">
        <f t="shared" si="673"/>
        <v>1</v>
      </c>
      <c r="I8606">
        <f t="shared" si="674"/>
        <v>1.306985689991899E-3</v>
      </c>
    </row>
    <row r="8607" spans="1:9" x14ac:dyDescent="0.3">
      <c r="A8607" s="1">
        <v>8605</v>
      </c>
      <c r="B8607" s="2">
        <v>43113.409722222219</v>
      </c>
      <c r="C8607">
        <v>7.4466102642465866E-3</v>
      </c>
      <c r="D8607">
        <v>2.9210963619753251E-4</v>
      </c>
      <c r="E8607">
        <f t="shared" si="670"/>
        <v>1</v>
      </c>
      <c r="F8607">
        <f t="shared" si="671"/>
        <v>7.4466102642465866E-3</v>
      </c>
      <c r="G8607" t="str">
        <f t="shared" si="672"/>
        <v/>
      </c>
      <c r="H8607" t="str">
        <f t="shared" si="673"/>
        <v/>
      </c>
      <c r="I8607" t="str">
        <f t="shared" si="674"/>
        <v/>
      </c>
    </row>
    <row r="8608" spans="1:9" x14ac:dyDescent="0.3">
      <c r="A8608" s="1">
        <v>8606</v>
      </c>
      <c r="B8608" s="2">
        <v>43113.413194444453</v>
      </c>
      <c r="C8608">
        <v>-3.5876761475015051E-3</v>
      </c>
      <c r="D8608">
        <v>6.2961160011919227E-4</v>
      </c>
      <c r="E8608">
        <f t="shared" si="670"/>
        <v>1</v>
      </c>
      <c r="F8608">
        <f t="shared" si="671"/>
        <v>-3.5876761475015051E-3</v>
      </c>
      <c r="G8608" t="str">
        <f t="shared" si="672"/>
        <v/>
      </c>
      <c r="H8608" t="str">
        <f t="shared" si="673"/>
        <v/>
      </c>
      <c r="I8608" t="str">
        <f t="shared" si="674"/>
        <v/>
      </c>
    </row>
    <row r="8609" spans="1:9" x14ac:dyDescent="0.3">
      <c r="A8609" s="1">
        <v>8607</v>
      </c>
      <c r="B8609" s="2">
        <v>43113.416666666657</v>
      </c>
      <c r="C8609">
        <v>7.0473091298332794E-3</v>
      </c>
      <c r="D8609">
        <v>-3.2516645663188421E-3</v>
      </c>
      <c r="E8609">
        <f t="shared" si="670"/>
        <v>-1</v>
      </c>
      <c r="F8609">
        <f t="shared" si="671"/>
        <v>-7.0473091298332794E-3</v>
      </c>
      <c r="G8609">
        <f t="shared" si="672"/>
        <v>-1</v>
      </c>
      <c r="H8609">
        <f t="shared" si="673"/>
        <v>0</v>
      </c>
      <c r="I8609">
        <f t="shared" si="674"/>
        <v>-7.0473091298332794E-3</v>
      </c>
    </row>
    <row r="8610" spans="1:9" x14ac:dyDescent="0.3">
      <c r="A8610" s="1">
        <v>8608</v>
      </c>
      <c r="B8610" s="2">
        <v>43113.420138888891</v>
      </c>
      <c r="C8610">
        <v>1.013870099751743E-2</v>
      </c>
      <c r="D8610">
        <v>-1.652404557723308E-3</v>
      </c>
      <c r="E8610">
        <f t="shared" si="670"/>
        <v>-1</v>
      </c>
      <c r="F8610">
        <f t="shared" si="671"/>
        <v>-1.013870099751743E-2</v>
      </c>
      <c r="G8610" t="str">
        <f t="shared" si="672"/>
        <v/>
      </c>
      <c r="H8610" t="str">
        <f t="shared" si="673"/>
        <v/>
      </c>
      <c r="I8610" t="str">
        <f t="shared" si="674"/>
        <v/>
      </c>
    </row>
    <row r="8611" spans="1:9" x14ac:dyDescent="0.3">
      <c r="A8611" s="1">
        <v>8609</v>
      </c>
      <c r="B8611" s="2">
        <v>43113.423611111109</v>
      </c>
      <c r="C8611">
        <v>9.7780421608358488E-3</v>
      </c>
      <c r="D8611">
        <v>-1.045055394807563E-3</v>
      </c>
      <c r="E8611">
        <f t="shared" si="670"/>
        <v>-1</v>
      </c>
      <c r="F8611">
        <f t="shared" si="671"/>
        <v>-9.7780421608358488E-3</v>
      </c>
      <c r="G8611" t="str">
        <f t="shared" si="672"/>
        <v/>
      </c>
      <c r="H8611" t="str">
        <f t="shared" si="673"/>
        <v/>
      </c>
      <c r="I8611" t="str">
        <f t="shared" si="674"/>
        <v/>
      </c>
    </row>
    <row r="8612" spans="1:9" x14ac:dyDescent="0.3">
      <c r="A8612" s="1">
        <v>8610</v>
      </c>
      <c r="B8612" s="2">
        <v>43113.427083333343</v>
      </c>
      <c r="C8612">
        <v>2.5600426180505472E-3</v>
      </c>
      <c r="D8612">
        <v>-1.024753340162225E-3</v>
      </c>
      <c r="E8612">
        <f t="shared" si="670"/>
        <v>-1</v>
      </c>
      <c r="F8612">
        <f t="shared" si="671"/>
        <v>-2.5600426180505472E-3</v>
      </c>
      <c r="G8612" t="str">
        <f t="shared" si="672"/>
        <v/>
      </c>
      <c r="H8612" t="str">
        <f t="shared" si="673"/>
        <v/>
      </c>
      <c r="I8612" t="str">
        <f t="shared" si="674"/>
        <v/>
      </c>
    </row>
    <row r="8613" spans="1:9" x14ac:dyDescent="0.3">
      <c r="A8613" s="1">
        <v>8611</v>
      </c>
      <c r="B8613" s="2">
        <v>43113.430555555547</v>
      </c>
      <c r="C8613">
        <v>2.2271714922049001E-3</v>
      </c>
      <c r="D8613">
        <v>9.3457077259802724E-4</v>
      </c>
      <c r="E8613">
        <f t="shared" si="670"/>
        <v>1</v>
      </c>
      <c r="F8613">
        <f t="shared" si="671"/>
        <v>2.2271714922049001E-3</v>
      </c>
      <c r="G8613" t="str">
        <f t="shared" si="672"/>
        <v/>
      </c>
      <c r="H8613" t="str">
        <f t="shared" si="673"/>
        <v/>
      </c>
      <c r="I8613" t="str">
        <f t="shared" si="674"/>
        <v/>
      </c>
    </row>
    <row r="8614" spans="1:9" x14ac:dyDescent="0.3">
      <c r="A8614" s="1">
        <v>8612</v>
      </c>
      <c r="B8614" s="2">
        <v>43113.434027777781</v>
      </c>
      <c r="C8614">
        <v>-5.4035698994582869E-3</v>
      </c>
      <c r="D8614">
        <v>-3.740693865402627E-3</v>
      </c>
      <c r="E8614">
        <f t="shared" si="670"/>
        <v>-1</v>
      </c>
      <c r="F8614">
        <f t="shared" si="671"/>
        <v>5.4035698994582869E-3</v>
      </c>
      <c r="G8614">
        <f t="shared" si="672"/>
        <v>-1</v>
      </c>
      <c r="H8614">
        <f t="shared" si="673"/>
        <v>1</v>
      </c>
      <c r="I8614">
        <f t="shared" si="674"/>
        <v>5.4035698994582869E-3</v>
      </c>
    </row>
    <row r="8615" spans="1:9" x14ac:dyDescent="0.3">
      <c r="A8615" s="1">
        <v>8613</v>
      </c>
      <c r="B8615" s="2">
        <v>43113.4375</v>
      </c>
      <c r="C8615">
        <v>-6.6078970992950728E-3</v>
      </c>
      <c r="D8615">
        <v>-9.712463639245173E-4</v>
      </c>
      <c r="E8615">
        <f t="shared" si="670"/>
        <v>-1</v>
      </c>
      <c r="F8615">
        <f t="shared" si="671"/>
        <v>6.6078970992950728E-3</v>
      </c>
      <c r="G8615" t="str">
        <f t="shared" si="672"/>
        <v/>
      </c>
      <c r="H8615" t="str">
        <f t="shared" si="673"/>
        <v/>
      </c>
      <c r="I8615" t="str">
        <f t="shared" si="674"/>
        <v/>
      </c>
    </row>
    <row r="8616" spans="1:9" x14ac:dyDescent="0.3">
      <c r="A8616" s="1">
        <v>8614</v>
      </c>
      <c r="B8616" s="2">
        <v>43113.440972222219</v>
      </c>
      <c r="C8616">
        <v>-5.8910162002945507E-3</v>
      </c>
      <c r="D8616">
        <v>4.9080798013083852E-3</v>
      </c>
      <c r="E8616">
        <f t="shared" si="670"/>
        <v>1</v>
      </c>
      <c r="F8616">
        <f t="shared" si="671"/>
        <v>-5.8910162002945507E-3</v>
      </c>
      <c r="G8616">
        <f t="shared" si="672"/>
        <v>1</v>
      </c>
      <c r="H8616">
        <f t="shared" si="673"/>
        <v>0</v>
      </c>
      <c r="I8616">
        <f t="shared" si="674"/>
        <v>-5.8910162002945507E-3</v>
      </c>
    </row>
    <row r="8617" spans="1:9" x14ac:dyDescent="0.3">
      <c r="A8617" s="1">
        <v>8615</v>
      </c>
      <c r="B8617" s="2">
        <v>43113.444444444453</v>
      </c>
      <c r="C8617">
        <v>-1.476014760147601E-3</v>
      </c>
      <c r="D8617">
        <v>7.3595264538306573E-5</v>
      </c>
      <c r="E8617">
        <f t="shared" si="670"/>
        <v>1</v>
      </c>
      <c r="F8617">
        <f t="shared" si="671"/>
        <v>-1.476014760147601E-3</v>
      </c>
      <c r="G8617" t="str">
        <f t="shared" si="672"/>
        <v/>
      </c>
      <c r="H8617" t="str">
        <f t="shared" si="673"/>
        <v/>
      </c>
      <c r="I8617" t="str">
        <f t="shared" si="674"/>
        <v/>
      </c>
    </row>
    <row r="8618" spans="1:9" x14ac:dyDescent="0.3">
      <c r="A8618" s="1">
        <v>8616</v>
      </c>
      <c r="B8618" s="2">
        <v>43113.447916666657</v>
      </c>
      <c r="C8618">
        <v>2.2222222222222218E-3</v>
      </c>
      <c r="D8618">
        <v>2.7361524693809468E-3</v>
      </c>
      <c r="E8618">
        <f t="shared" si="670"/>
        <v>1</v>
      </c>
      <c r="F8618">
        <f t="shared" si="671"/>
        <v>2.2222222222222218E-3</v>
      </c>
      <c r="G8618">
        <f t="shared" si="672"/>
        <v>1</v>
      </c>
      <c r="H8618">
        <f t="shared" si="673"/>
        <v>1</v>
      </c>
      <c r="I8618">
        <f t="shared" si="674"/>
        <v>2.2222222222222218E-3</v>
      </c>
    </row>
    <row r="8619" spans="1:9" x14ac:dyDescent="0.3">
      <c r="A8619" s="1">
        <v>8617</v>
      </c>
      <c r="B8619" s="2">
        <v>43113.451388888891</v>
      </c>
      <c r="C8619">
        <v>4.2008698620987148E-3</v>
      </c>
      <c r="D8619">
        <v>3.9877448219708461E-3</v>
      </c>
      <c r="E8619">
        <f t="shared" si="670"/>
        <v>1</v>
      </c>
      <c r="F8619">
        <f t="shared" si="671"/>
        <v>4.2008698620987148E-3</v>
      </c>
      <c r="G8619">
        <f t="shared" si="672"/>
        <v>1</v>
      </c>
      <c r="H8619">
        <f t="shared" si="673"/>
        <v>1</v>
      </c>
      <c r="I8619">
        <f t="shared" si="674"/>
        <v>4.2008698620987148E-3</v>
      </c>
    </row>
    <row r="8620" spans="1:9" x14ac:dyDescent="0.3">
      <c r="A8620" s="1">
        <v>8618</v>
      </c>
      <c r="B8620" s="2">
        <v>43113.454861111109</v>
      </c>
      <c r="C8620">
        <v>3.7037037037037038E-3</v>
      </c>
      <c r="D8620">
        <v>8.6041291192189982E-4</v>
      </c>
      <c r="E8620">
        <f t="shared" si="670"/>
        <v>1</v>
      </c>
      <c r="F8620">
        <f t="shared" si="671"/>
        <v>3.7037037037037038E-3</v>
      </c>
      <c r="G8620" t="str">
        <f t="shared" si="672"/>
        <v/>
      </c>
      <c r="H8620" t="str">
        <f t="shared" si="673"/>
        <v/>
      </c>
      <c r="I8620" t="str">
        <f t="shared" si="674"/>
        <v/>
      </c>
    </row>
    <row r="8621" spans="1:9" x14ac:dyDescent="0.3">
      <c r="A8621" s="1">
        <v>8619</v>
      </c>
      <c r="B8621" s="2">
        <v>43113.458333333343</v>
      </c>
      <c r="C8621">
        <v>3.7037037037037038E-3</v>
      </c>
      <c r="D8621">
        <v>5.1600227412803186E-3</v>
      </c>
      <c r="E8621">
        <f t="shared" si="670"/>
        <v>1</v>
      </c>
      <c r="F8621">
        <f t="shared" si="671"/>
        <v>3.7037037037037038E-3</v>
      </c>
      <c r="G8621">
        <f t="shared" si="672"/>
        <v>1</v>
      </c>
      <c r="H8621">
        <f t="shared" si="673"/>
        <v>1</v>
      </c>
      <c r="I8621">
        <f t="shared" si="674"/>
        <v>3.7037037037037038E-3</v>
      </c>
    </row>
    <row r="8622" spans="1:9" x14ac:dyDescent="0.3">
      <c r="A8622" s="1">
        <v>8620</v>
      </c>
      <c r="B8622" s="2">
        <v>43113.461805555547</v>
      </c>
      <c r="C8622">
        <v>6.9770140428677607E-3</v>
      </c>
      <c r="D8622">
        <v>4.6239855658115206E-3</v>
      </c>
      <c r="E8622">
        <f t="shared" si="670"/>
        <v>1</v>
      </c>
      <c r="F8622">
        <f t="shared" si="671"/>
        <v>6.9770140428677607E-3</v>
      </c>
      <c r="G8622">
        <f t="shared" si="672"/>
        <v>1</v>
      </c>
      <c r="H8622">
        <f t="shared" si="673"/>
        <v>1</v>
      </c>
      <c r="I8622">
        <f t="shared" si="674"/>
        <v>6.9770140428677607E-3</v>
      </c>
    </row>
    <row r="8623" spans="1:9" x14ac:dyDescent="0.3">
      <c r="A8623" s="1">
        <v>8621</v>
      </c>
      <c r="B8623" s="2">
        <v>43113.465277777781</v>
      </c>
      <c r="C8623">
        <v>6.282335550628234E-3</v>
      </c>
      <c r="D8623">
        <v>4.6211853438976463E-3</v>
      </c>
      <c r="E8623">
        <f t="shared" si="670"/>
        <v>1</v>
      </c>
      <c r="F8623">
        <f t="shared" si="671"/>
        <v>6.282335550628234E-3</v>
      </c>
      <c r="G8623">
        <f t="shared" si="672"/>
        <v>1</v>
      </c>
      <c r="H8623">
        <f t="shared" si="673"/>
        <v>1</v>
      </c>
      <c r="I8623">
        <f t="shared" si="674"/>
        <v>6.282335550628234E-3</v>
      </c>
    </row>
    <row r="8624" spans="1:9" x14ac:dyDescent="0.3">
      <c r="A8624" s="1">
        <v>8622</v>
      </c>
      <c r="B8624" s="2">
        <v>43113.46875</v>
      </c>
      <c r="C8624">
        <v>6.6518847006651876E-3</v>
      </c>
      <c r="D8624">
        <v>6.603133439532248E-3</v>
      </c>
      <c r="E8624">
        <f t="shared" si="670"/>
        <v>1</v>
      </c>
      <c r="F8624">
        <f t="shared" si="671"/>
        <v>6.6518847006651876E-3</v>
      </c>
      <c r="G8624">
        <f t="shared" si="672"/>
        <v>1</v>
      </c>
      <c r="H8624">
        <f t="shared" si="673"/>
        <v>1</v>
      </c>
      <c r="I8624">
        <f t="shared" si="674"/>
        <v>6.6518847006651876E-3</v>
      </c>
    </row>
    <row r="8625" spans="1:9" x14ac:dyDescent="0.3">
      <c r="A8625" s="1">
        <v>8623</v>
      </c>
      <c r="B8625" s="2">
        <v>43113.472222222219</v>
      </c>
      <c r="C8625">
        <v>7.21033210332102E-3</v>
      </c>
      <c r="D8625">
        <v>3.8184321961562289E-3</v>
      </c>
      <c r="E8625">
        <f t="shared" si="670"/>
        <v>1</v>
      </c>
      <c r="F8625">
        <f t="shared" si="671"/>
        <v>7.21033210332102E-3</v>
      </c>
      <c r="G8625">
        <f t="shared" si="672"/>
        <v>1</v>
      </c>
      <c r="H8625">
        <f t="shared" si="673"/>
        <v>1</v>
      </c>
      <c r="I8625">
        <f t="shared" si="674"/>
        <v>7.21033210332102E-3</v>
      </c>
    </row>
    <row r="8626" spans="1:9" x14ac:dyDescent="0.3">
      <c r="A8626" s="1">
        <v>8624</v>
      </c>
      <c r="B8626" s="2">
        <v>43113.475694444453</v>
      </c>
      <c r="C8626">
        <v>7.2324723247232138E-3</v>
      </c>
      <c r="D8626">
        <v>7.0057098645510338E-3</v>
      </c>
      <c r="E8626">
        <f t="shared" si="670"/>
        <v>1</v>
      </c>
      <c r="F8626">
        <f t="shared" si="671"/>
        <v>7.2324723247232138E-3</v>
      </c>
      <c r="G8626">
        <f t="shared" si="672"/>
        <v>1</v>
      </c>
      <c r="H8626">
        <f t="shared" si="673"/>
        <v>1</v>
      </c>
      <c r="I8626">
        <f t="shared" si="674"/>
        <v>7.2324723247232138E-3</v>
      </c>
    </row>
    <row r="8627" spans="1:9" x14ac:dyDescent="0.3">
      <c r="A8627" s="1">
        <v>8625</v>
      </c>
      <c r="B8627" s="2">
        <v>43113.479166666657</v>
      </c>
      <c r="C8627">
        <v>1.812997402674424E-3</v>
      </c>
      <c r="D8627">
        <v>7.1504464840674246E-3</v>
      </c>
      <c r="E8627">
        <f t="shared" si="670"/>
        <v>1</v>
      </c>
      <c r="F8627">
        <f t="shared" si="671"/>
        <v>1.812997402674424E-3</v>
      </c>
      <c r="G8627">
        <f t="shared" si="672"/>
        <v>1</v>
      </c>
      <c r="H8627">
        <f t="shared" si="673"/>
        <v>1</v>
      </c>
      <c r="I8627">
        <f t="shared" si="674"/>
        <v>1.812997402674424E-3</v>
      </c>
    </row>
    <row r="8628" spans="1:9" x14ac:dyDescent="0.3">
      <c r="A8628" s="1">
        <v>8626</v>
      </c>
      <c r="B8628" s="2">
        <v>43113.482638888891</v>
      </c>
      <c r="C8628">
        <v>2.5706940874035988E-3</v>
      </c>
      <c r="D8628">
        <v>6.9741207257731624E-3</v>
      </c>
      <c r="E8628">
        <f t="shared" si="670"/>
        <v>1</v>
      </c>
      <c r="F8628">
        <f t="shared" si="671"/>
        <v>2.5706940874035988E-3</v>
      </c>
      <c r="G8628">
        <f t="shared" si="672"/>
        <v>1</v>
      </c>
      <c r="H8628">
        <f t="shared" si="673"/>
        <v>1</v>
      </c>
      <c r="I8628">
        <f t="shared" si="674"/>
        <v>2.5706940874035988E-3</v>
      </c>
    </row>
    <row r="8629" spans="1:9" x14ac:dyDescent="0.3">
      <c r="A8629" s="1">
        <v>8627</v>
      </c>
      <c r="B8629" s="2">
        <v>43113.486111111109</v>
      </c>
      <c r="C8629">
        <v>4.2804698972099316E-3</v>
      </c>
      <c r="D8629">
        <v>5.0541655407875651E-3</v>
      </c>
      <c r="E8629">
        <f t="shared" si="670"/>
        <v>1</v>
      </c>
      <c r="F8629">
        <f t="shared" si="671"/>
        <v>4.2804698972099316E-3</v>
      </c>
      <c r="G8629">
        <f t="shared" si="672"/>
        <v>1</v>
      </c>
      <c r="H8629">
        <f t="shared" si="673"/>
        <v>1</v>
      </c>
      <c r="I8629">
        <f t="shared" si="674"/>
        <v>4.2804698972099316E-3</v>
      </c>
    </row>
    <row r="8630" spans="1:9" x14ac:dyDescent="0.3">
      <c r="A8630" s="1">
        <v>8628</v>
      </c>
      <c r="B8630" s="2">
        <v>43113.489583333343</v>
      </c>
      <c r="C8630">
        <v>6.1255742725881482E-3</v>
      </c>
      <c r="D8630">
        <v>3.1337459275937092E-3</v>
      </c>
      <c r="E8630">
        <f t="shared" si="670"/>
        <v>1</v>
      </c>
      <c r="F8630">
        <f t="shared" si="671"/>
        <v>6.1255742725881482E-3</v>
      </c>
      <c r="G8630">
        <f t="shared" si="672"/>
        <v>1</v>
      </c>
      <c r="H8630">
        <f t="shared" si="673"/>
        <v>1</v>
      </c>
      <c r="I8630">
        <f t="shared" si="674"/>
        <v>6.1255742725881482E-3</v>
      </c>
    </row>
    <row r="8631" spans="1:9" x14ac:dyDescent="0.3">
      <c r="A8631" s="1">
        <v>8629</v>
      </c>
      <c r="B8631" s="2">
        <v>43113.493055555547</v>
      </c>
      <c r="C8631">
        <v>9.5032239155920482E-3</v>
      </c>
      <c r="D8631">
        <v>3.0952361102342782E-3</v>
      </c>
      <c r="E8631">
        <f t="shared" si="670"/>
        <v>1</v>
      </c>
      <c r="F8631">
        <f t="shared" si="671"/>
        <v>9.5032239155920482E-3</v>
      </c>
      <c r="G8631">
        <f t="shared" si="672"/>
        <v>1</v>
      </c>
      <c r="H8631">
        <f t="shared" si="673"/>
        <v>1</v>
      </c>
      <c r="I8631">
        <f t="shared" si="674"/>
        <v>9.5032239155920482E-3</v>
      </c>
    </row>
    <row r="8632" spans="1:9" x14ac:dyDescent="0.3">
      <c r="A8632" s="1">
        <v>8630</v>
      </c>
      <c r="B8632" s="2">
        <v>43113.496527777781</v>
      </c>
      <c r="C8632">
        <v>1.8338132184539641E-2</v>
      </c>
      <c r="D8632">
        <v>8.3185378475477811E-3</v>
      </c>
      <c r="E8632">
        <f t="shared" si="670"/>
        <v>1</v>
      </c>
      <c r="F8632">
        <f t="shared" si="671"/>
        <v>1.8338132184539641E-2</v>
      </c>
      <c r="G8632">
        <f t="shared" si="672"/>
        <v>1</v>
      </c>
      <c r="H8632">
        <f t="shared" si="673"/>
        <v>1</v>
      </c>
      <c r="I8632">
        <f t="shared" si="674"/>
        <v>1.8338132184539641E-2</v>
      </c>
    </row>
    <row r="8633" spans="1:9" x14ac:dyDescent="0.3">
      <c r="A8633" s="1">
        <v>8631</v>
      </c>
      <c r="B8633" s="2">
        <v>43113.5</v>
      </c>
      <c r="C8633">
        <v>1.230036630036627E-2</v>
      </c>
      <c r="D8633">
        <v>7.4536783185146782E-3</v>
      </c>
      <c r="E8633">
        <f t="shared" si="670"/>
        <v>1</v>
      </c>
      <c r="F8633">
        <f t="shared" si="671"/>
        <v>1.230036630036627E-2</v>
      </c>
      <c r="G8633">
        <f t="shared" si="672"/>
        <v>1</v>
      </c>
      <c r="H8633">
        <f t="shared" si="673"/>
        <v>1</v>
      </c>
      <c r="I8633">
        <f t="shared" si="674"/>
        <v>1.230036630036627E-2</v>
      </c>
    </row>
    <row r="8634" spans="1:9" x14ac:dyDescent="0.3">
      <c r="A8634" s="1">
        <v>8632</v>
      </c>
      <c r="B8634" s="2">
        <v>43113.503472222219</v>
      </c>
      <c r="C8634">
        <v>8.787641739104993E-3</v>
      </c>
      <c r="D8634">
        <v>9.2788872373869066E-3</v>
      </c>
      <c r="E8634">
        <f t="shared" si="670"/>
        <v>1</v>
      </c>
      <c r="F8634">
        <f t="shared" si="671"/>
        <v>8.787641739104993E-3</v>
      </c>
      <c r="G8634">
        <f t="shared" si="672"/>
        <v>1</v>
      </c>
      <c r="H8634">
        <f t="shared" si="673"/>
        <v>1</v>
      </c>
      <c r="I8634">
        <f t="shared" si="674"/>
        <v>8.787641739104993E-3</v>
      </c>
    </row>
    <row r="8635" spans="1:9" x14ac:dyDescent="0.3">
      <c r="A8635" s="1">
        <v>8633</v>
      </c>
      <c r="B8635" s="2">
        <v>43113.506944444453</v>
      </c>
      <c r="C8635">
        <v>7.7560027091388749E-3</v>
      </c>
      <c r="D8635">
        <v>6.9968364936054874E-3</v>
      </c>
      <c r="E8635">
        <f t="shared" si="670"/>
        <v>1</v>
      </c>
      <c r="F8635">
        <f t="shared" si="671"/>
        <v>7.7560027091388749E-3</v>
      </c>
      <c r="G8635">
        <f t="shared" si="672"/>
        <v>1</v>
      </c>
      <c r="H8635">
        <f t="shared" si="673"/>
        <v>1</v>
      </c>
      <c r="I8635">
        <f t="shared" si="674"/>
        <v>7.7560027091388749E-3</v>
      </c>
    </row>
    <row r="8636" spans="1:9" x14ac:dyDescent="0.3">
      <c r="A8636" s="1">
        <v>8634</v>
      </c>
      <c r="B8636" s="2">
        <v>43113.510416666657</v>
      </c>
      <c r="C8636">
        <v>4.9209955217488933E-3</v>
      </c>
      <c r="D8636">
        <v>-4.0069699264647244E-3</v>
      </c>
      <c r="E8636">
        <f t="shared" si="670"/>
        <v>-1</v>
      </c>
      <c r="F8636">
        <f t="shared" si="671"/>
        <v>-4.9209955217488933E-3</v>
      </c>
      <c r="G8636">
        <f t="shared" si="672"/>
        <v>-1</v>
      </c>
      <c r="H8636">
        <f t="shared" si="673"/>
        <v>0</v>
      </c>
      <c r="I8636">
        <f t="shared" si="674"/>
        <v>-4.9209955217488933E-3</v>
      </c>
    </row>
    <row r="8637" spans="1:9" x14ac:dyDescent="0.3">
      <c r="A8637" s="1">
        <v>8635</v>
      </c>
      <c r="B8637" s="2">
        <v>43113.513888888891</v>
      </c>
      <c r="C8637">
        <v>-1.4676174128104311E-3</v>
      </c>
      <c r="D8637">
        <v>-7.4094581423361598E-4</v>
      </c>
      <c r="E8637">
        <f t="shared" si="670"/>
        <v>-1</v>
      </c>
      <c r="F8637">
        <f t="shared" si="671"/>
        <v>1.4676174128104311E-3</v>
      </c>
      <c r="G8637" t="str">
        <f t="shared" si="672"/>
        <v/>
      </c>
      <c r="H8637" t="str">
        <f t="shared" si="673"/>
        <v/>
      </c>
      <c r="I8637" t="str">
        <f t="shared" si="674"/>
        <v/>
      </c>
    </row>
    <row r="8638" spans="1:9" x14ac:dyDescent="0.3">
      <c r="A8638" s="1">
        <v>8636</v>
      </c>
      <c r="B8638" s="2">
        <v>43113.517361111109</v>
      </c>
      <c r="C8638">
        <v>5.9053835966392017E-3</v>
      </c>
      <c r="D8638">
        <v>-1.6510979158776271E-4</v>
      </c>
      <c r="E8638">
        <f t="shared" si="670"/>
        <v>-1</v>
      </c>
      <c r="F8638">
        <f t="shared" si="671"/>
        <v>-5.9053835966392017E-3</v>
      </c>
      <c r="G8638" t="str">
        <f t="shared" si="672"/>
        <v/>
      </c>
      <c r="H8638" t="str">
        <f t="shared" si="673"/>
        <v/>
      </c>
      <c r="I8638" t="str">
        <f t="shared" si="674"/>
        <v/>
      </c>
    </row>
    <row r="8639" spans="1:9" x14ac:dyDescent="0.3">
      <c r="A8639" s="1">
        <v>8637</v>
      </c>
      <c r="B8639" s="2">
        <v>43113.520833333343</v>
      </c>
      <c r="C8639">
        <v>8.0805884697612729E-3</v>
      </c>
      <c r="D8639">
        <v>2.8124957099359351E-3</v>
      </c>
      <c r="E8639">
        <f t="shared" si="670"/>
        <v>1</v>
      </c>
      <c r="F8639">
        <f t="shared" si="671"/>
        <v>8.0805884697612729E-3</v>
      </c>
      <c r="G8639">
        <f t="shared" si="672"/>
        <v>1</v>
      </c>
      <c r="H8639">
        <f t="shared" si="673"/>
        <v>1</v>
      </c>
      <c r="I8639">
        <f t="shared" si="674"/>
        <v>8.0805884697612729E-3</v>
      </c>
    </row>
    <row r="8640" spans="1:9" x14ac:dyDescent="0.3">
      <c r="A8640" s="1">
        <v>8638</v>
      </c>
      <c r="B8640" s="2">
        <v>43113.524305555547</v>
      </c>
      <c r="C8640">
        <v>7.9420139039442748E-3</v>
      </c>
      <c r="D8640">
        <v>1.6088112242815711E-3</v>
      </c>
      <c r="E8640">
        <f t="shared" si="670"/>
        <v>1</v>
      </c>
      <c r="F8640">
        <f t="shared" si="671"/>
        <v>7.9420139039442748E-3</v>
      </c>
      <c r="G8640" t="str">
        <f t="shared" si="672"/>
        <v/>
      </c>
      <c r="H8640" t="str">
        <f t="shared" si="673"/>
        <v/>
      </c>
      <c r="I8640" t="str">
        <f t="shared" si="674"/>
        <v/>
      </c>
    </row>
    <row r="8641" spans="1:9" x14ac:dyDescent="0.3">
      <c r="A8641" s="1">
        <v>8639</v>
      </c>
      <c r="B8641" s="2">
        <v>43113.527777777781</v>
      </c>
      <c r="C8641">
        <v>7.7642555342891193E-3</v>
      </c>
      <c r="D8641">
        <v>-2.224829881647765E-3</v>
      </c>
      <c r="E8641">
        <f t="shared" si="670"/>
        <v>-1</v>
      </c>
      <c r="F8641">
        <f t="shared" si="671"/>
        <v>-7.7642555342891193E-3</v>
      </c>
      <c r="G8641" t="str">
        <f t="shared" si="672"/>
        <v/>
      </c>
      <c r="H8641" t="str">
        <f t="shared" si="673"/>
        <v/>
      </c>
      <c r="I8641" t="str">
        <f t="shared" si="674"/>
        <v/>
      </c>
    </row>
    <row r="8642" spans="1:9" x14ac:dyDescent="0.3">
      <c r="A8642" s="1">
        <v>8640</v>
      </c>
      <c r="B8642" s="2">
        <v>43113.53125</v>
      </c>
      <c r="C8642">
        <v>7.9976943583831023E-3</v>
      </c>
      <c r="D8642">
        <v>1.131675981952253E-3</v>
      </c>
      <c r="E8642">
        <f t="shared" si="670"/>
        <v>1</v>
      </c>
      <c r="F8642">
        <f t="shared" si="671"/>
        <v>7.9976943583831023E-3</v>
      </c>
      <c r="G8642" t="str">
        <f t="shared" si="672"/>
        <v/>
      </c>
      <c r="H8642" t="str">
        <f t="shared" si="673"/>
        <v/>
      </c>
      <c r="I8642" t="str">
        <f t="shared" si="674"/>
        <v/>
      </c>
    </row>
    <row r="8643" spans="1:9" x14ac:dyDescent="0.3">
      <c r="A8643" s="1">
        <v>8641</v>
      </c>
      <c r="B8643" s="2">
        <v>43113.534722222219</v>
      </c>
      <c r="C8643">
        <v>5.7915752365192662E-3</v>
      </c>
      <c r="D8643">
        <v>5.6732243402014904E-3</v>
      </c>
      <c r="E8643">
        <f t="shared" ref="E8643:E8706" si="675">IF(D8643&gt;0,1,-1)</f>
        <v>1</v>
      </c>
      <c r="F8643">
        <f t="shared" ref="F8643:F8706" si="676">E8643*C8643</f>
        <v>5.7915752365192662E-3</v>
      </c>
      <c r="G8643">
        <f t="shared" ref="G8643:G8706" si="677">IF(ABS(D8643)&gt;0.0025,IF(D8643&gt;0,1,-1),"")</f>
        <v>1</v>
      </c>
      <c r="H8643">
        <f t="shared" ref="H8643:H8706" si="678">IF(ISNUMBER(G8643),IF(G8643*C8643&gt;0,1,0),"")</f>
        <v>1</v>
      </c>
      <c r="I8643">
        <f t="shared" ref="I8643:I8706" si="679">IF(ISNUMBER(G8643),G8643*C8643,"")</f>
        <v>5.7915752365192662E-3</v>
      </c>
    </row>
    <row r="8644" spans="1:9" x14ac:dyDescent="0.3">
      <c r="A8644" s="1">
        <v>8642</v>
      </c>
      <c r="B8644" s="2">
        <v>43113.538194444453</v>
      </c>
      <c r="C8644">
        <v>6.4701653486700216E-3</v>
      </c>
      <c r="D8644">
        <v>8.5808501554266031E-3</v>
      </c>
      <c r="E8644">
        <f t="shared" si="675"/>
        <v>1</v>
      </c>
      <c r="F8644">
        <f t="shared" si="676"/>
        <v>6.4701653486700216E-3</v>
      </c>
      <c r="G8644">
        <f t="shared" si="677"/>
        <v>1</v>
      </c>
      <c r="H8644">
        <f t="shared" si="678"/>
        <v>1</v>
      </c>
      <c r="I8644">
        <f t="shared" si="679"/>
        <v>6.4701653486700216E-3</v>
      </c>
    </row>
    <row r="8645" spans="1:9" x14ac:dyDescent="0.3">
      <c r="A8645" s="1">
        <v>8643</v>
      </c>
      <c r="B8645" s="2">
        <v>43113.541666666657</v>
      </c>
      <c r="C8645">
        <v>8.2307477218466259E-3</v>
      </c>
      <c r="D8645">
        <v>5.437198344284677E-3</v>
      </c>
      <c r="E8645">
        <f t="shared" si="675"/>
        <v>1</v>
      </c>
      <c r="F8645">
        <f t="shared" si="676"/>
        <v>8.2307477218466259E-3</v>
      </c>
      <c r="G8645">
        <f t="shared" si="677"/>
        <v>1</v>
      </c>
      <c r="H8645">
        <f t="shared" si="678"/>
        <v>1</v>
      </c>
      <c r="I8645">
        <f t="shared" si="679"/>
        <v>8.2307477218466259E-3</v>
      </c>
    </row>
    <row r="8646" spans="1:9" x14ac:dyDescent="0.3">
      <c r="A8646" s="1">
        <v>8644</v>
      </c>
      <c r="B8646" s="2">
        <v>43113.545138888891</v>
      </c>
      <c r="C8646">
        <v>1.1115960725292031E-2</v>
      </c>
      <c r="D8646">
        <v>4.6387363193015358E-3</v>
      </c>
      <c r="E8646">
        <f t="shared" si="675"/>
        <v>1</v>
      </c>
      <c r="F8646">
        <f t="shared" si="676"/>
        <v>1.1115960725292031E-2</v>
      </c>
      <c r="G8646">
        <f t="shared" si="677"/>
        <v>1</v>
      </c>
      <c r="H8646">
        <f t="shared" si="678"/>
        <v>1</v>
      </c>
      <c r="I8646">
        <f t="shared" si="679"/>
        <v>1.1115960725292031E-2</v>
      </c>
    </row>
    <row r="8647" spans="1:9" x14ac:dyDescent="0.3">
      <c r="A8647" s="1">
        <v>8645</v>
      </c>
      <c r="B8647" s="2">
        <v>43113.548611111109</v>
      </c>
      <c r="C8647">
        <v>1.344538956397421E-2</v>
      </c>
      <c r="D8647">
        <v>7.6330263033853154E-3</v>
      </c>
      <c r="E8647">
        <f t="shared" si="675"/>
        <v>1</v>
      </c>
      <c r="F8647">
        <f t="shared" si="676"/>
        <v>1.344538956397421E-2</v>
      </c>
      <c r="G8647">
        <f t="shared" si="677"/>
        <v>1</v>
      </c>
      <c r="H8647">
        <f t="shared" si="678"/>
        <v>1</v>
      </c>
      <c r="I8647">
        <f t="shared" si="679"/>
        <v>1.344538956397421E-2</v>
      </c>
    </row>
    <row r="8648" spans="1:9" x14ac:dyDescent="0.3">
      <c r="A8648" s="1">
        <v>8646</v>
      </c>
      <c r="B8648" s="2">
        <v>43113.552083333343</v>
      </c>
      <c r="C8648">
        <v>4.2989985693848293E-3</v>
      </c>
      <c r="D8648">
        <v>8.2864921365116886E-3</v>
      </c>
      <c r="E8648">
        <f t="shared" si="675"/>
        <v>1</v>
      </c>
      <c r="F8648">
        <f t="shared" si="676"/>
        <v>4.2989985693848293E-3</v>
      </c>
      <c r="G8648">
        <f t="shared" si="677"/>
        <v>1</v>
      </c>
      <c r="H8648">
        <f t="shared" si="678"/>
        <v>1</v>
      </c>
      <c r="I8648">
        <f t="shared" si="679"/>
        <v>4.2989985693848293E-3</v>
      </c>
    </row>
    <row r="8649" spans="1:9" x14ac:dyDescent="0.3">
      <c r="A8649" s="1">
        <v>8647</v>
      </c>
      <c r="B8649" s="2">
        <v>43113.555555555547</v>
      </c>
      <c r="C8649">
        <v>-1.428571428570129E-5</v>
      </c>
      <c r="D8649">
        <v>5.9082542820559749E-3</v>
      </c>
      <c r="E8649">
        <f t="shared" si="675"/>
        <v>1</v>
      </c>
      <c r="F8649">
        <f t="shared" si="676"/>
        <v>-1.428571428570129E-5</v>
      </c>
      <c r="G8649">
        <f t="shared" si="677"/>
        <v>1</v>
      </c>
      <c r="H8649">
        <f t="shared" si="678"/>
        <v>0</v>
      </c>
      <c r="I8649">
        <f t="shared" si="679"/>
        <v>-1.428571428570129E-5</v>
      </c>
    </row>
    <row r="8650" spans="1:9" x14ac:dyDescent="0.3">
      <c r="A8650" s="1">
        <v>8648</v>
      </c>
      <c r="B8650" s="2">
        <v>43113.559027777781</v>
      </c>
      <c r="C8650">
        <v>-4.4444444444444436E-3</v>
      </c>
      <c r="D8650">
        <v>3.64249215418246E-3</v>
      </c>
      <c r="E8650">
        <f t="shared" si="675"/>
        <v>1</v>
      </c>
      <c r="F8650">
        <f t="shared" si="676"/>
        <v>-4.4444444444444436E-3</v>
      </c>
      <c r="G8650">
        <f t="shared" si="677"/>
        <v>1</v>
      </c>
      <c r="H8650">
        <f t="shared" si="678"/>
        <v>0</v>
      </c>
      <c r="I8650">
        <f t="shared" si="679"/>
        <v>-4.4444444444444436E-3</v>
      </c>
    </row>
    <row r="8651" spans="1:9" x14ac:dyDescent="0.3">
      <c r="A8651" s="1">
        <v>8649</v>
      </c>
      <c r="B8651" s="2">
        <v>43113.5625</v>
      </c>
      <c r="C8651">
        <v>2.261041369068793E-3</v>
      </c>
      <c r="D8651">
        <v>4.8761540193406668E-3</v>
      </c>
      <c r="E8651">
        <f t="shared" si="675"/>
        <v>1</v>
      </c>
      <c r="F8651">
        <f t="shared" si="676"/>
        <v>2.261041369068793E-3</v>
      </c>
      <c r="G8651">
        <f t="shared" si="677"/>
        <v>1</v>
      </c>
      <c r="H8651">
        <f t="shared" si="678"/>
        <v>1</v>
      </c>
      <c r="I8651">
        <f t="shared" si="679"/>
        <v>2.261041369068793E-3</v>
      </c>
    </row>
    <row r="8652" spans="1:9" x14ac:dyDescent="0.3">
      <c r="A8652" s="1">
        <v>8650</v>
      </c>
      <c r="B8652" s="2">
        <v>43113.565972222219</v>
      </c>
      <c r="C8652">
        <v>1.05726429794876E-4</v>
      </c>
      <c r="D8652">
        <v>6.5188197924626436E-3</v>
      </c>
      <c r="E8652">
        <f t="shared" si="675"/>
        <v>1</v>
      </c>
      <c r="F8652">
        <f t="shared" si="676"/>
        <v>1.05726429794876E-4</v>
      </c>
      <c r="G8652">
        <f t="shared" si="677"/>
        <v>1</v>
      </c>
      <c r="H8652">
        <f t="shared" si="678"/>
        <v>1</v>
      </c>
      <c r="I8652">
        <f t="shared" si="679"/>
        <v>1.05726429794876E-4</v>
      </c>
    </row>
    <row r="8653" spans="1:9" x14ac:dyDescent="0.3">
      <c r="A8653" s="1">
        <v>8651</v>
      </c>
      <c r="B8653" s="2">
        <v>43113.569444444453</v>
      </c>
      <c r="C8653">
        <v>5.8404142420638346E-3</v>
      </c>
      <c r="D8653">
        <v>8.3941770537949521E-3</v>
      </c>
      <c r="E8653">
        <f t="shared" si="675"/>
        <v>1</v>
      </c>
      <c r="F8653">
        <f t="shared" si="676"/>
        <v>5.8404142420638346E-3</v>
      </c>
      <c r="G8653">
        <f t="shared" si="677"/>
        <v>1</v>
      </c>
      <c r="H8653">
        <f t="shared" si="678"/>
        <v>1</v>
      </c>
      <c r="I8653">
        <f t="shared" si="679"/>
        <v>5.8404142420638346E-3</v>
      </c>
    </row>
    <row r="8654" spans="1:9" x14ac:dyDescent="0.3">
      <c r="A8654" s="1">
        <v>8652</v>
      </c>
      <c r="B8654" s="2">
        <v>43113.572916666657</v>
      </c>
      <c r="C8654">
        <v>9.8001400020000483E-3</v>
      </c>
      <c r="D8654">
        <v>4.5500417473345028E-3</v>
      </c>
      <c r="E8654">
        <f t="shared" si="675"/>
        <v>1</v>
      </c>
      <c r="F8654">
        <f t="shared" si="676"/>
        <v>9.8001400020000483E-3</v>
      </c>
      <c r="G8654">
        <f t="shared" si="677"/>
        <v>1</v>
      </c>
      <c r="H8654">
        <f t="shared" si="678"/>
        <v>1</v>
      </c>
      <c r="I8654">
        <f t="shared" si="679"/>
        <v>9.8001400020000483E-3</v>
      </c>
    </row>
    <row r="8655" spans="1:9" x14ac:dyDescent="0.3">
      <c r="A8655" s="1">
        <v>8653</v>
      </c>
      <c r="B8655" s="2">
        <v>43113.576388888891</v>
      </c>
      <c r="C8655">
        <v>1.035714285714286E-2</v>
      </c>
      <c r="D8655">
        <v>8.416241667284545E-3</v>
      </c>
      <c r="E8655">
        <f t="shared" si="675"/>
        <v>1</v>
      </c>
      <c r="F8655">
        <f t="shared" si="676"/>
        <v>1.035714285714286E-2</v>
      </c>
      <c r="G8655">
        <f t="shared" si="677"/>
        <v>1</v>
      </c>
      <c r="H8655">
        <f t="shared" si="678"/>
        <v>1</v>
      </c>
      <c r="I8655">
        <f t="shared" si="679"/>
        <v>1.035714285714286E-2</v>
      </c>
    </row>
    <row r="8656" spans="1:9" x14ac:dyDescent="0.3">
      <c r="A8656" s="1">
        <v>8654</v>
      </c>
      <c r="B8656" s="2">
        <v>43113.579861111109</v>
      </c>
      <c r="C8656">
        <v>-7.1428571428570776E-3</v>
      </c>
      <c r="D8656">
        <v>7.1388064270907908E-3</v>
      </c>
      <c r="E8656">
        <f t="shared" si="675"/>
        <v>1</v>
      </c>
      <c r="F8656">
        <f t="shared" si="676"/>
        <v>-7.1428571428570776E-3</v>
      </c>
      <c r="G8656">
        <f t="shared" si="677"/>
        <v>1</v>
      </c>
      <c r="H8656">
        <f t="shared" si="678"/>
        <v>0</v>
      </c>
      <c r="I8656">
        <f t="shared" si="679"/>
        <v>-7.1428571428570776E-3</v>
      </c>
    </row>
    <row r="8657" spans="1:9" x14ac:dyDescent="0.3">
      <c r="A8657" s="1">
        <v>8655</v>
      </c>
      <c r="B8657" s="2">
        <v>43113.583333333343</v>
      </c>
      <c r="C8657">
        <v>-2.0585912155491021E-2</v>
      </c>
      <c r="D8657">
        <v>7.5809558062237669E-3</v>
      </c>
      <c r="E8657">
        <f t="shared" si="675"/>
        <v>1</v>
      </c>
      <c r="F8657">
        <f t="shared" si="676"/>
        <v>-2.0585912155491021E-2</v>
      </c>
      <c r="G8657">
        <f t="shared" si="677"/>
        <v>1</v>
      </c>
      <c r="H8657">
        <f t="shared" si="678"/>
        <v>0</v>
      </c>
      <c r="I8657">
        <f t="shared" si="679"/>
        <v>-2.0585912155491021E-2</v>
      </c>
    </row>
    <row r="8658" spans="1:9" x14ac:dyDescent="0.3">
      <c r="A8658" s="1">
        <v>8656</v>
      </c>
      <c r="B8658" s="2">
        <v>43113.586805555547</v>
      </c>
      <c r="C8658">
        <v>-2.676655738169249E-2</v>
      </c>
      <c r="D8658">
        <v>4.4937180235783726E-3</v>
      </c>
      <c r="E8658">
        <f t="shared" si="675"/>
        <v>1</v>
      </c>
      <c r="F8658">
        <f t="shared" si="676"/>
        <v>-2.676655738169249E-2</v>
      </c>
      <c r="G8658">
        <f t="shared" si="677"/>
        <v>1</v>
      </c>
      <c r="H8658">
        <f t="shared" si="678"/>
        <v>0</v>
      </c>
      <c r="I8658">
        <f t="shared" si="679"/>
        <v>-2.676655738169249E-2</v>
      </c>
    </row>
    <row r="8659" spans="1:9" x14ac:dyDescent="0.3">
      <c r="A8659" s="1">
        <v>8657</v>
      </c>
      <c r="B8659" s="2">
        <v>43113.590277777781</v>
      </c>
      <c r="C8659">
        <v>-2.4849755959538859E-2</v>
      </c>
      <c r="D8659">
        <v>-5.1226553477762794E-3</v>
      </c>
      <c r="E8659">
        <f t="shared" si="675"/>
        <v>-1</v>
      </c>
      <c r="F8659">
        <f t="shared" si="676"/>
        <v>2.4849755959538859E-2</v>
      </c>
      <c r="G8659">
        <f t="shared" si="677"/>
        <v>-1</v>
      </c>
      <c r="H8659">
        <f t="shared" si="678"/>
        <v>1</v>
      </c>
      <c r="I8659">
        <f t="shared" si="679"/>
        <v>2.4849755959538859E-2</v>
      </c>
    </row>
    <row r="8660" spans="1:9" x14ac:dyDescent="0.3">
      <c r="A8660" s="1">
        <v>8658</v>
      </c>
      <c r="B8660" s="2">
        <v>43113.59375</v>
      </c>
      <c r="C8660">
        <v>-1.9172852598091119E-2</v>
      </c>
      <c r="D8660">
        <v>-1.438054820493765E-3</v>
      </c>
      <c r="E8660">
        <f t="shared" si="675"/>
        <v>-1</v>
      </c>
      <c r="F8660">
        <f t="shared" si="676"/>
        <v>1.9172852598091119E-2</v>
      </c>
      <c r="G8660" t="str">
        <f t="shared" si="677"/>
        <v/>
      </c>
      <c r="H8660" t="str">
        <f t="shared" si="678"/>
        <v/>
      </c>
      <c r="I8660" t="str">
        <f t="shared" si="679"/>
        <v/>
      </c>
    </row>
    <row r="8661" spans="1:9" x14ac:dyDescent="0.3">
      <c r="A8661" s="1">
        <v>8659</v>
      </c>
      <c r="B8661" s="2">
        <v>43113.597222222219</v>
      </c>
      <c r="C8661">
        <v>-1.379727900847647E-2</v>
      </c>
      <c r="D8661">
        <v>4.9707424260215186E-3</v>
      </c>
      <c r="E8661">
        <f t="shared" si="675"/>
        <v>1</v>
      </c>
      <c r="F8661">
        <f t="shared" si="676"/>
        <v>-1.379727900847647E-2</v>
      </c>
      <c r="G8661">
        <f t="shared" si="677"/>
        <v>1</v>
      </c>
      <c r="H8661">
        <f t="shared" si="678"/>
        <v>0</v>
      </c>
      <c r="I8661">
        <f t="shared" si="679"/>
        <v>-1.379727900847647E-2</v>
      </c>
    </row>
    <row r="8662" spans="1:9" x14ac:dyDescent="0.3">
      <c r="A8662" s="1">
        <v>8660</v>
      </c>
      <c r="B8662" s="2">
        <v>43113.600694444453</v>
      </c>
      <c r="C8662">
        <v>6.4805547354794641E-5</v>
      </c>
      <c r="D8662">
        <v>-4.3809741544211E-4</v>
      </c>
      <c r="E8662">
        <f t="shared" si="675"/>
        <v>-1</v>
      </c>
      <c r="F8662">
        <f t="shared" si="676"/>
        <v>-6.4805547354794641E-5</v>
      </c>
      <c r="G8662" t="str">
        <f t="shared" si="677"/>
        <v/>
      </c>
      <c r="H8662" t="str">
        <f t="shared" si="678"/>
        <v/>
      </c>
      <c r="I8662" t="str">
        <f t="shared" si="679"/>
        <v/>
      </c>
    </row>
    <row r="8663" spans="1:9" x14ac:dyDescent="0.3">
      <c r="A8663" s="1">
        <v>8661</v>
      </c>
      <c r="B8663" s="2">
        <v>43113.604166666657</v>
      </c>
      <c r="C8663">
        <v>7.7051243806432702E-3</v>
      </c>
      <c r="D8663">
        <v>3.0840299313851052E-3</v>
      </c>
      <c r="E8663">
        <f t="shared" si="675"/>
        <v>1</v>
      </c>
      <c r="F8663">
        <f t="shared" si="676"/>
        <v>7.7051243806432702E-3</v>
      </c>
      <c r="G8663">
        <f t="shared" si="677"/>
        <v>1</v>
      </c>
      <c r="H8663">
        <f t="shared" si="678"/>
        <v>1</v>
      </c>
      <c r="I8663">
        <f t="shared" si="679"/>
        <v>7.7051243806432702E-3</v>
      </c>
    </row>
    <row r="8664" spans="1:9" x14ac:dyDescent="0.3">
      <c r="A8664" s="1">
        <v>8662</v>
      </c>
      <c r="B8664" s="2">
        <v>43113.607638888891</v>
      </c>
      <c r="C8664">
        <v>9.0021550593844084E-3</v>
      </c>
      <c r="D8664">
        <v>6.7940610409015778E-3</v>
      </c>
      <c r="E8664">
        <f t="shared" si="675"/>
        <v>1</v>
      </c>
      <c r="F8664">
        <f t="shared" si="676"/>
        <v>9.0021550593844084E-3</v>
      </c>
      <c r="G8664">
        <f t="shared" si="677"/>
        <v>1</v>
      </c>
      <c r="H8664">
        <f t="shared" si="678"/>
        <v>1</v>
      </c>
      <c r="I8664">
        <f t="shared" si="679"/>
        <v>9.0021550593844084E-3</v>
      </c>
    </row>
    <row r="8665" spans="1:9" x14ac:dyDescent="0.3">
      <c r="A8665" s="1">
        <v>8663</v>
      </c>
      <c r="B8665" s="2">
        <v>43113.611111111109</v>
      </c>
      <c r="C8665">
        <v>3.3300177312631648E-3</v>
      </c>
      <c r="D8665">
        <v>4.8223811681795653E-4</v>
      </c>
      <c r="E8665">
        <f t="shared" si="675"/>
        <v>1</v>
      </c>
      <c r="F8665">
        <f t="shared" si="676"/>
        <v>3.3300177312631648E-3</v>
      </c>
      <c r="G8665" t="str">
        <f t="shared" si="677"/>
        <v/>
      </c>
      <c r="H8665" t="str">
        <f t="shared" si="678"/>
        <v/>
      </c>
      <c r="I8665" t="str">
        <f t="shared" si="679"/>
        <v/>
      </c>
    </row>
    <row r="8666" spans="1:9" x14ac:dyDescent="0.3">
      <c r="A8666" s="1">
        <v>8664</v>
      </c>
      <c r="B8666" s="2">
        <v>43113.614583333343</v>
      </c>
      <c r="C8666">
        <v>1.1895733570236849E-2</v>
      </c>
      <c r="D8666">
        <v>5.9019725008445673E-3</v>
      </c>
      <c r="E8666">
        <f t="shared" si="675"/>
        <v>1</v>
      </c>
      <c r="F8666">
        <f t="shared" si="676"/>
        <v>1.1895733570236849E-2</v>
      </c>
      <c r="G8666">
        <f t="shared" si="677"/>
        <v>1</v>
      </c>
      <c r="H8666">
        <f t="shared" si="678"/>
        <v>1</v>
      </c>
      <c r="I8666">
        <f t="shared" si="679"/>
        <v>1.1895733570236849E-2</v>
      </c>
    </row>
    <row r="8667" spans="1:9" x14ac:dyDescent="0.3">
      <c r="A8667" s="1">
        <v>8665</v>
      </c>
      <c r="B8667" s="2">
        <v>43113.618055555547</v>
      </c>
      <c r="C8667">
        <v>8.4529758218971022E-3</v>
      </c>
      <c r="D8667">
        <v>1.7706766786328759E-3</v>
      </c>
      <c r="E8667">
        <f t="shared" si="675"/>
        <v>1</v>
      </c>
      <c r="F8667">
        <f t="shared" si="676"/>
        <v>8.4529758218971022E-3</v>
      </c>
      <c r="G8667" t="str">
        <f t="shared" si="677"/>
        <v/>
      </c>
      <c r="H8667" t="str">
        <f t="shared" si="678"/>
        <v/>
      </c>
      <c r="I8667" t="str">
        <f t="shared" si="679"/>
        <v/>
      </c>
    </row>
    <row r="8668" spans="1:9" x14ac:dyDescent="0.3">
      <c r="A8668" s="1">
        <v>8666</v>
      </c>
      <c r="B8668" s="2">
        <v>43113.621527777781</v>
      </c>
      <c r="C8668">
        <v>9.9205776173285267E-3</v>
      </c>
      <c r="D8668">
        <v>8.2578665853015425E-3</v>
      </c>
      <c r="E8668">
        <f t="shared" si="675"/>
        <v>1</v>
      </c>
      <c r="F8668">
        <f t="shared" si="676"/>
        <v>9.9205776173285267E-3</v>
      </c>
      <c r="G8668">
        <f t="shared" si="677"/>
        <v>1</v>
      </c>
      <c r="H8668">
        <f t="shared" si="678"/>
        <v>1</v>
      </c>
      <c r="I8668">
        <f t="shared" si="679"/>
        <v>9.9205776173285267E-3</v>
      </c>
    </row>
    <row r="8669" spans="1:9" x14ac:dyDescent="0.3">
      <c r="A8669" s="1">
        <v>8667</v>
      </c>
      <c r="B8669" s="2">
        <v>43113.625</v>
      </c>
      <c r="C8669">
        <v>8.3825791887734407E-3</v>
      </c>
      <c r="D8669">
        <v>7.7473189834502288E-3</v>
      </c>
      <c r="E8669">
        <f t="shared" si="675"/>
        <v>1</v>
      </c>
      <c r="F8669">
        <f t="shared" si="676"/>
        <v>8.3825791887734407E-3</v>
      </c>
      <c r="G8669">
        <f t="shared" si="677"/>
        <v>1</v>
      </c>
      <c r="H8669">
        <f t="shared" si="678"/>
        <v>1</v>
      </c>
      <c r="I8669">
        <f t="shared" si="679"/>
        <v>8.3825791887734407E-3</v>
      </c>
    </row>
    <row r="8670" spans="1:9" x14ac:dyDescent="0.3">
      <c r="A8670" s="1">
        <v>8668</v>
      </c>
      <c r="B8670" s="2">
        <v>43113.628472222219</v>
      </c>
      <c r="C8670">
        <v>9.3390804597701157E-3</v>
      </c>
      <c r="D8670">
        <v>9.5470642793144059E-3</v>
      </c>
      <c r="E8670">
        <f t="shared" si="675"/>
        <v>1</v>
      </c>
      <c r="F8670">
        <f t="shared" si="676"/>
        <v>9.3390804597701157E-3</v>
      </c>
      <c r="G8670">
        <f t="shared" si="677"/>
        <v>1</v>
      </c>
      <c r="H8670">
        <f t="shared" si="678"/>
        <v>1</v>
      </c>
      <c r="I8670">
        <f t="shared" si="679"/>
        <v>9.3390804597701157E-3</v>
      </c>
    </row>
    <row r="8671" spans="1:9" x14ac:dyDescent="0.3">
      <c r="A8671" s="1">
        <v>8669</v>
      </c>
      <c r="B8671" s="2">
        <v>43113.631944444453</v>
      </c>
      <c r="C8671">
        <v>8.401142041398987E-3</v>
      </c>
      <c r="D8671">
        <v>6.1328403058331753E-3</v>
      </c>
      <c r="E8671">
        <f t="shared" si="675"/>
        <v>1</v>
      </c>
      <c r="F8671">
        <f t="shared" si="676"/>
        <v>8.401142041398987E-3</v>
      </c>
      <c r="G8671">
        <f t="shared" si="677"/>
        <v>1</v>
      </c>
      <c r="H8671">
        <f t="shared" si="678"/>
        <v>1</v>
      </c>
      <c r="I8671">
        <f t="shared" si="679"/>
        <v>8.401142041398987E-3</v>
      </c>
    </row>
    <row r="8672" spans="1:9" x14ac:dyDescent="0.3">
      <c r="A8672" s="1">
        <v>8670</v>
      </c>
      <c r="B8672" s="2">
        <v>43113.635416666657</v>
      </c>
      <c r="C8672">
        <v>1.162358989004727E-2</v>
      </c>
      <c r="D8672">
        <v>4.7824639617225773E-3</v>
      </c>
      <c r="E8672">
        <f t="shared" si="675"/>
        <v>1</v>
      </c>
      <c r="F8672">
        <f t="shared" si="676"/>
        <v>1.162358989004727E-2</v>
      </c>
      <c r="G8672">
        <f t="shared" si="677"/>
        <v>1</v>
      </c>
      <c r="H8672">
        <f t="shared" si="678"/>
        <v>1</v>
      </c>
      <c r="I8672">
        <f t="shared" si="679"/>
        <v>1.162358989004727E-2</v>
      </c>
    </row>
    <row r="8673" spans="1:9" x14ac:dyDescent="0.3">
      <c r="A8673" s="1">
        <v>8671</v>
      </c>
      <c r="B8673" s="2">
        <v>43113.638888888891</v>
      </c>
      <c r="C8673">
        <v>1.090266954544805E-2</v>
      </c>
      <c r="D8673">
        <v>1.2767144137337889E-4</v>
      </c>
      <c r="E8673">
        <f t="shared" si="675"/>
        <v>1</v>
      </c>
      <c r="F8673">
        <f t="shared" si="676"/>
        <v>1.090266954544805E-2</v>
      </c>
      <c r="G8673" t="str">
        <f t="shared" si="677"/>
        <v/>
      </c>
      <c r="H8673" t="str">
        <f t="shared" si="678"/>
        <v/>
      </c>
      <c r="I8673" t="str">
        <f t="shared" si="679"/>
        <v/>
      </c>
    </row>
    <row r="8674" spans="1:9" x14ac:dyDescent="0.3">
      <c r="A8674" s="1">
        <v>8672</v>
      </c>
      <c r="B8674" s="2">
        <v>43113.642361111109</v>
      </c>
      <c r="C8674">
        <v>1.237666115325379E-2</v>
      </c>
      <c r="D8674">
        <v>4.6937401460868441E-3</v>
      </c>
      <c r="E8674">
        <f t="shared" si="675"/>
        <v>1</v>
      </c>
      <c r="F8674">
        <f t="shared" si="676"/>
        <v>1.237666115325379E-2</v>
      </c>
      <c r="G8674">
        <f t="shared" si="677"/>
        <v>1</v>
      </c>
      <c r="H8674">
        <f t="shared" si="678"/>
        <v>1</v>
      </c>
      <c r="I8674">
        <f t="shared" si="679"/>
        <v>1.237666115325379E-2</v>
      </c>
    </row>
    <row r="8675" spans="1:9" x14ac:dyDescent="0.3">
      <c r="A8675" s="1">
        <v>8673</v>
      </c>
      <c r="B8675" s="2">
        <v>43113.645833333343</v>
      </c>
      <c r="C8675">
        <v>1.066903914590748E-2</v>
      </c>
      <c r="D8675">
        <v>-8.2368468752328189E-4</v>
      </c>
      <c r="E8675">
        <f t="shared" si="675"/>
        <v>-1</v>
      </c>
      <c r="F8675">
        <f t="shared" si="676"/>
        <v>-1.066903914590748E-2</v>
      </c>
      <c r="G8675" t="str">
        <f t="shared" si="677"/>
        <v/>
      </c>
      <c r="H8675" t="str">
        <f t="shared" si="678"/>
        <v/>
      </c>
      <c r="I8675" t="str">
        <f t="shared" si="679"/>
        <v/>
      </c>
    </row>
    <row r="8676" spans="1:9" x14ac:dyDescent="0.3">
      <c r="A8676" s="1">
        <v>8674</v>
      </c>
      <c r="B8676" s="2">
        <v>43113.649305555547</v>
      </c>
      <c r="C8676">
        <v>5.1176058381760788E-3</v>
      </c>
      <c r="D8676">
        <v>6.361044321049468E-3</v>
      </c>
      <c r="E8676">
        <f t="shared" si="675"/>
        <v>1</v>
      </c>
      <c r="F8676">
        <f t="shared" si="676"/>
        <v>5.1176058381760788E-3</v>
      </c>
      <c r="G8676">
        <f t="shared" si="677"/>
        <v>1</v>
      </c>
      <c r="H8676">
        <f t="shared" si="678"/>
        <v>1</v>
      </c>
      <c r="I8676">
        <f t="shared" si="679"/>
        <v>5.1176058381760788E-3</v>
      </c>
    </row>
    <row r="8677" spans="1:9" x14ac:dyDescent="0.3">
      <c r="A8677" s="1">
        <v>8675</v>
      </c>
      <c r="B8677" s="2">
        <v>43113.652777777781</v>
      </c>
      <c r="C8677">
        <v>-4.8627971317261164E-3</v>
      </c>
      <c r="D8677">
        <v>3.0455050064376061E-3</v>
      </c>
      <c r="E8677">
        <f t="shared" si="675"/>
        <v>1</v>
      </c>
      <c r="F8677">
        <f t="shared" si="676"/>
        <v>-4.8627971317261164E-3</v>
      </c>
      <c r="G8677">
        <f t="shared" si="677"/>
        <v>1</v>
      </c>
      <c r="H8677">
        <f t="shared" si="678"/>
        <v>0</v>
      </c>
      <c r="I8677">
        <f t="shared" si="679"/>
        <v>-4.8627971317261164E-3</v>
      </c>
    </row>
    <row r="8678" spans="1:9" x14ac:dyDescent="0.3">
      <c r="A8678" s="1">
        <v>8676</v>
      </c>
      <c r="B8678" s="2">
        <v>43113.65625</v>
      </c>
      <c r="C8678">
        <v>-7.1711964016719356E-3</v>
      </c>
      <c r="D8678">
        <v>-7.1478753872497216E-3</v>
      </c>
      <c r="E8678">
        <f t="shared" si="675"/>
        <v>-1</v>
      </c>
      <c r="F8678">
        <f t="shared" si="676"/>
        <v>7.1711964016719356E-3</v>
      </c>
      <c r="G8678">
        <f t="shared" si="677"/>
        <v>-1</v>
      </c>
      <c r="H8678">
        <f t="shared" si="678"/>
        <v>1</v>
      </c>
      <c r="I8678">
        <f t="shared" si="679"/>
        <v>7.1711964016719356E-3</v>
      </c>
    </row>
    <row r="8679" spans="1:9" x14ac:dyDescent="0.3">
      <c r="A8679" s="1">
        <v>8677</v>
      </c>
      <c r="B8679" s="2">
        <v>43113.659722222219</v>
      </c>
      <c r="C8679">
        <v>-8.9999999999999802E-3</v>
      </c>
      <c r="D8679">
        <v>-7.7983872816598122E-4</v>
      </c>
      <c r="E8679">
        <f t="shared" si="675"/>
        <v>-1</v>
      </c>
      <c r="F8679">
        <f t="shared" si="676"/>
        <v>8.9999999999999802E-3</v>
      </c>
      <c r="G8679" t="str">
        <f t="shared" si="677"/>
        <v/>
      </c>
      <c r="H8679" t="str">
        <f t="shared" si="678"/>
        <v/>
      </c>
      <c r="I8679" t="str">
        <f t="shared" si="679"/>
        <v/>
      </c>
    </row>
    <row r="8680" spans="1:9" x14ac:dyDescent="0.3">
      <c r="A8680" s="1">
        <v>8678</v>
      </c>
      <c r="B8680" s="2">
        <v>43113.663194444453</v>
      </c>
      <c r="C8680">
        <v>-7.0493454179254723E-3</v>
      </c>
      <c r="D8680">
        <v>-5.627561696536677E-3</v>
      </c>
      <c r="E8680">
        <f t="shared" si="675"/>
        <v>-1</v>
      </c>
      <c r="F8680">
        <f t="shared" si="676"/>
        <v>7.0493454179254723E-3</v>
      </c>
      <c r="G8680">
        <f t="shared" si="677"/>
        <v>-1</v>
      </c>
      <c r="H8680">
        <f t="shared" si="678"/>
        <v>1</v>
      </c>
      <c r="I8680">
        <f t="shared" si="679"/>
        <v>7.0493454179254723E-3</v>
      </c>
    </row>
    <row r="8681" spans="1:9" x14ac:dyDescent="0.3">
      <c r="A8681" s="1">
        <v>8679</v>
      </c>
      <c r="B8681" s="2">
        <v>43113.666666666657</v>
      </c>
      <c r="C8681">
        <v>-7.0845774647886762E-3</v>
      </c>
      <c r="D8681">
        <v>-1.5604931476388649E-3</v>
      </c>
      <c r="E8681">
        <f t="shared" si="675"/>
        <v>-1</v>
      </c>
      <c r="F8681">
        <f t="shared" si="676"/>
        <v>7.0845774647886762E-3</v>
      </c>
      <c r="G8681" t="str">
        <f t="shared" si="677"/>
        <v/>
      </c>
      <c r="H8681" t="str">
        <f t="shared" si="678"/>
        <v/>
      </c>
      <c r="I8681" t="str">
        <f t="shared" si="679"/>
        <v/>
      </c>
    </row>
    <row r="8682" spans="1:9" x14ac:dyDescent="0.3">
      <c r="A8682" s="1">
        <v>8680</v>
      </c>
      <c r="B8682" s="2">
        <v>43113.670138888891</v>
      </c>
      <c r="C8682">
        <v>7.0922488811912882E-6</v>
      </c>
      <c r="D8682">
        <v>3.0325429021548419E-5</v>
      </c>
      <c r="E8682">
        <f t="shared" si="675"/>
        <v>1</v>
      </c>
      <c r="F8682">
        <f t="shared" si="676"/>
        <v>7.0922488811912882E-6</v>
      </c>
      <c r="G8682" t="str">
        <f t="shared" si="677"/>
        <v/>
      </c>
      <c r="H8682" t="str">
        <f t="shared" si="678"/>
        <v/>
      </c>
      <c r="I8682" t="str">
        <f t="shared" si="679"/>
        <v/>
      </c>
    </row>
    <row r="8683" spans="1:9" x14ac:dyDescent="0.3">
      <c r="A8683" s="1">
        <v>8681</v>
      </c>
      <c r="B8683" s="2">
        <v>43113.673611111109</v>
      </c>
      <c r="C8683">
        <v>4.3808099155893373E-3</v>
      </c>
      <c r="D8683">
        <v>-1.801113256496319E-4</v>
      </c>
      <c r="E8683">
        <f t="shared" si="675"/>
        <v>-1</v>
      </c>
      <c r="F8683">
        <f t="shared" si="676"/>
        <v>-4.3808099155893373E-3</v>
      </c>
      <c r="G8683" t="str">
        <f t="shared" si="677"/>
        <v/>
      </c>
      <c r="H8683" t="str">
        <f t="shared" si="678"/>
        <v/>
      </c>
      <c r="I8683" t="str">
        <f t="shared" si="679"/>
        <v/>
      </c>
    </row>
    <row r="8684" spans="1:9" x14ac:dyDescent="0.3">
      <c r="A8684" s="1">
        <v>8682</v>
      </c>
      <c r="B8684" s="2">
        <v>43113.677083333343</v>
      </c>
      <c r="C8684">
        <v>5.9266497065134753E-3</v>
      </c>
      <c r="D8684">
        <v>-2.6820873413562099E-3</v>
      </c>
      <c r="E8684">
        <f t="shared" si="675"/>
        <v>-1</v>
      </c>
      <c r="F8684">
        <f t="shared" si="676"/>
        <v>-5.9266497065134753E-3</v>
      </c>
      <c r="G8684">
        <f t="shared" si="677"/>
        <v>-1</v>
      </c>
      <c r="H8684">
        <f t="shared" si="678"/>
        <v>0</v>
      </c>
      <c r="I8684">
        <f t="shared" si="679"/>
        <v>-5.9266497065134753E-3</v>
      </c>
    </row>
    <row r="8685" spans="1:9" x14ac:dyDescent="0.3">
      <c r="A8685" s="1">
        <v>8683</v>
      </c>
      <c r="B8685" s="2">
        <v>43113.680555555547</v>
      </c>
      <c r="C8685">
        <v>-4.9504248287209878E-3</v>
      </c>
      <c r="D8685">
        <v>-3.696901613154187E-3</v>
      </c>
      <c r="E8685">
        <f t="shared" si="675"/>
        <v>-1</v>
      </c>
      <c r="F8685">
        <f t="shared" si="676"/>
        <v>4.9504248287209878E-3</v>
      </c>
      <c r="G8685">
        <f t="shared" si="677"/>
        <v>-1</v>
      </c>
      <c r="H8685">
        <f t="shared" si="678"/>
        <v>1</v>
      </c>
      <c r="I8685">
        <f t="shared" si="679"/>
        <v>4.9504248287209878E-3</v>
      </c>
    </row>
    <row r="8686" spans="1:9" x14ac:dyDescent="0.3">
      <c r="A8686" s="1">
        <v>8684</v>
      </c>
      <c r="B8686" s="2">
        <v>43113.684027777781</v>
      </c>
      <c r="C8686">
        <v>-7.0569674636486784E-3</v>
      </c>
      <c r="D8686">
        <v>6.7801214363018853E-3</v>
      </c>
      <c r="E8686">
        <f t="shared" si="675"/>
        <v>1</v>
      </c>
      <c r="F8686">
        <f t="shared" si="676"/>
        <v>-7.0569674636486784E-3</v>
      </c>
      <c r="G8686">
        <f t="shared" si="677"/>
        <v>1</v>
      </c>
      <c r="H8686">
        <f t="shared" si="678"/>
        <v>0</v>
      </c>
      <c r="I8686">
        <f t="shared" si="679"/>
        <v>-7.0569674636486784E-3</v>
      </c>
    </row>
    <row r="8687" spans="1:9" x14ac:dyDescent="0.3">
      <c r="A8687" s="1">
        <v>8685</v>
      </c>
      <c r="B8687" s="2">
        <v>43113.6875</v>
      </c>
      <c r="C8687">
        <v>-9.2198581560283682E-3</v>
      </c>
      <c r="D8687">
        <v>4.1040793958144377E-3</v>
      </c>
      <c r="E8687">
        <f t="shared" si="675"/>
        <v>1</v>
      </c>
      <c r="F8687">
        <f t="shared" si="676"/>
        <v>-9.2198581560283682E-3</v>
      </c>
      <c r="G8687">
        <f t="shared" si="677"/>
        <v>1</v>
      </c>
      <c r="H8687">
        <f t="shared" si="678"/>
        <v>0</v>
      </c>
      <c r="I8687">
        <f t="shared" si="679"/>
        <v>-9.2198581560283682E-3</v>
      </c>
    </row>
    <row r="8688" spans="1:9" x14ac:dyDescent="0.3">
      <c r="A8688" s="1">
        <v>8686</v>
      </c>
      <c r="B8688" s="2">
        <v>43113.690972222219</v>
      </c>
      <c r="C8688">
        <v>-1.063829787234043E-2</v>
      </c>
      <c r="D8688">
        <v>8.6142478611934482E-4</v>
      </c>
      <c r="E8688">
        <f t="shared" si="675"/>
        <v>1</v>
      </c>
      <c r="F8688">
        <f t="shared" si="676"/>
        <v>-1.063829787234043E-2</v>
      </c>
      <c r="G8688" t="str">
        <f t="shared" si="677"/>
        <v/>
      </c>
      <c r="H8688" t="str">
        <f t="shared" si="678"/>
        <v/>
      </c>
      <c r="I8688" t="str">
        <f t="shared" si="679"/>
        <v/>
      </c>
    </row>
    <row r="8689" spans="1:9" x14ac:dyDescent="0.3">
      <c r="A8689" s="1">
        <v>8687</v>
      </c>
      <c r="B8689" s="2">
        <v>43113.694444444453</v>
      </c>
      <c r="C8689">
        <v>-1.5626464747063609E-2</v>
      </c>
      <c r="D8689">
        <v>-4.8165880507555301E-3</v>
      </c>
      <c r="E8689">
        <f t="shared" si="675"/>
        <v>-1</v>
      </c>
      <c r="F8689">
        <f t="shared" si="676"/>
        <v>1.5626464747063609E-2</v>
      </c>
      <c r="G8689">
        <f t="shared" si="677"/>
        <v>-1</v>
      </c>
      <c r="H8689">
        <f t="shared" si="678"/>
        <v>1</v>
      </c>
      <c r="I8689">
        <f t="shared" si="679"/>
        <v>1.5626464747063609E-2</v>
      </c>
    </row>
    <row r="8690" spans="1:9" x14ac:dyDescent="0.3">
      <c r="A8690" s="1">
        <v>8688</v>
      </c>
      <c r="B8690" s="2">
        <v>43113.697916666657</v>
      </c>
      <c r="C8690">
        <v>-2.2523164647185192E-3</v>
      </c>
      <c r="D8690">
        <v>-5.9878826292754774E-4</v>
      </c>
      <c r="E8690">
        <f t="shared" si="675"/>
        <v>-1</v>
      </c>
      <c r="F8690">
        <f t="shared" si="676"/>
        <v>2.2523164647185192E-3</v>
      </c>
      <c r="G8690" t="str">
        <f t="shared" si="677"/>
        <v/>
      </c>
      <c r="H8690" t="str">
        <f t="shared" si="678"/>
        <v/>
      </c>
      <c r="I8690" t="str">
        <f t="shared" si="679"/>
        <v/>
      </c>
    </row>
    <row r="8691" spans="1:9" x14ac:dyDescent="0.3">
      <c r="A8691" s="1">
        <v>8689</v>
      </c>
      <c r="B8691" s="2">
        <v>43113.701388888891</v>
      </c>
      <c r="C8691">
        <v>0</v>
      </c>
      <c r="D8691">
        <v>-2.3175729479055478E-3</v>
      </c>
      <c r="E8691">
        <f t="shared" si="675"/>
        <v>-1</v>
      </c>
      <c r="F8691">
        <f t="shared" si="676"/>
        <v>0</v>
      </c>
      <c r="G8691" t="str">
        <f t="shared" si="677"/>
        <v/>
      </c>
      <c r="H8691" t="str">
        <f t="shared" si="678"/>
        <v/>
      </c>
      <c r="I8691" t="str">
        <f t="shared" si="679"/>
        <v/>
      </c>
    </row>
    <row r="8692" spans="1:9" x14ac:dyDescent="0.3">
      <c r="A8692" s="1">
        <v>8690</v>
      </c>
      <c r="B8692" s="2">
        <v>43113.704861111109</v>
      </c>
      <c r="C8692">
        <v>3.951324266284883E-3</v>
      </c>
      <c r="D8692">
        <v>1.8917831002201479E-3</v>
      </c>
      <c r="E8692">
        <f t="shared" si="675"/>
        <v>1</v>
      </c>
      <c r="F8692">
        <f t="shared" si="676"/>
        <v>3.951324266284883E-3</v>
      </c>
      <c r="G8692" t="str">
        <f t="shared" si="677"/>
        <v/>
      </c>
      <c r="H8692" t="str">
        <f t="shared" si="678"/>
        <v/>
      </c>
      <c r="I8692" t="str">
        <f t="shared" si="679"/>
        <v/>
      </c>
    </row>
    <row r="8693" spans="1:9" x14ac:dyDescent="0.3">
      <c r="A8693" s="1">
        <v>8691</v>
      </c>
      <c r="B8693" s="2">
        <v>43113.708333333343</v>
      </c>
      <c r="C8693">
        <v>3.584229390681004E-3</v>
      </c>
      <c r="D8693">
        <v>-2.6326959479936549E-3</v>
      </c>
      <c r="E8693">
        <f t="shared" si="675"/>
        <v>-1</v>
      </c>
      <c r="F8693">
        <f t="shared" si="676"/>
        <v>-3.584229390681004E-3</v>
      </c>
      <c r="G8693">
        <f t="shared" si="677"/>
        <v>-1</v>
      </c>
      <c r="H8693">
        <f t="shared" si="678"/>
        <v>0</v>
      </c>
      <c r="I8693">
        <f t="shared" si="679"/>
        <v>-3.584229390681004E-3</v>
      </c>
    </row>
    <row r="8694" spans="1:9" x14ac:dyDescent="0.3">
      <c r="A8694" s="1">
        <v>8692</v>
      </c>
      <c r="B8694" s="2">
        <v>43113.711805555547</v>
      </c>
      <c r="C8694">
        <v>1.7367810409331761E-3</v>
      </c>
      <c r="D8694">
        <v>-8.7756434080769434E-3</v>
      </c>
      <c r="E8694">
        <f t="shared" si="675"/>
        <v>-1</v>
      </c>
      <c r="F8694">
        <f t="shared" si="676"/>
        <v>-1.7367810409331761E-3</v>
      </c>
      <c r="G8694">
        <f t="shared" si="677"/>
        <v>-1</v>
      </c>
      <c r="H8694">
        <f t="shared" si="678"/>
        <v>0</v>
      </c>
      <c r="I8694">
        <f t="shared" si="679"/>
        <v>-1.7367810409331761E-3</v>
      </c>
    </row>
    <row r="8695" spans="1:9" x14ac:dyDescent="0.3">
      <c r="A8695" s="1">
        <v>8693</v>
      </c>
      <c r="B8695" s="2">
        <v>43113.715277777781</v>
      </c>
      <c r="C8695">
        <v>-3.3718139215910591E-3</v>
      </c>
      <c r="D8695">
        <v>-4.1091538276762244E-3</v>
      </c>
      <c r="E8695">
        <f t="shared" si="675"/>
        <v>-1</v>
      </c>
      <c r="F8695">
        <f t="shared" si="676"/>
        <v>3.3718139215910591E-3</v>
      </c>
      <c r="G8695">
        <f t="shared" si="677"/>
        <v>-1</v>
      </c>
      <c r="H8695">
        <f t="shared" si="678"/>
        <v>1</v>
      </c>
      <c r="I8695">
        <f t="shared" si="679"/>
        <v>3.3718139215910591E-3</v>
      </c>
    </row>
    <row r="8696" spans="1:9" x14ac:dyDescent="0.3">
      <c r="A8696" s="1">
        <v>8694</v>
      </c>
      <c r="B8696" s="2">
        <v>43113.71875</v>
      </c>
      <c r="C8696">
        <v>-3.5643111736512472E-3</v>
      </c>
      <c r="D8696">
        <v>3.3118618595032751E-3</v>
      </c>
      <c r="E8696">
        <f t="shared" si="675"/>
        <v>1</v>
      </c>
      <c r="F8696">
        <f t="shared" si="676"/>
        <v>-3.5643111736512472E-3</v>
      </c>
      <c r="G8696">
        <f t="shared" si="677"/>
        <v>1</v>
      </c>
      <c r="H8696">
        <f t="shared" si="678"/>
        <v>0</v>
      </c>
      <c r="I8696">
        <f t="shared" si="679"/>
        <v>-3.5643111736512472E-3</v>
      </c>
    </row>
    <row r="8697" spans="1:9" x14ac:dyDescent="0.3">
      <c r="A8697" s="1">
        <v>8695</v>
      </c>
      <c r="B8697" s="2">
        <v>43113.722222222219</v>
      </c>
      <c r="C8697">
        <v>-1.1921398625331569E-2</v>
      </c>
      <c r="D8697">
        <v>-7.1591386835501299E-4</v>
      </c>
      <c r="E8697">
        <f t="shared" si="675"/>
        <v>-1</v>
      </c>
      <c r="F8697">
        <f t="shared" si="676"/>
        <v>1.1921398625331569E-2</v>
      </c>
      <c r="G8697" t="str">
        <f t="shared" si="677"/>
        <v/>
      </c>
      <c r="H8697" t="str">
        <f t="shared" si="678"/>
        <v/>
      </c>
      <c r="I8697" t="str">
        <f t="shared" si="679"/>
        <v/>
      </c>
    </row>
    <row r="8698" spans="1:9" x14ac:dyDescent="0.3">
      <c r="A8698" s="1">
        <v>8696</v>
      </c>
      <c r="B8698" s="2">
        <v>43113.725694444453</v>
      </c>
      <c r="C8698">
        <v>-9.9285714285714931E-3</v>
      </c>
      <c r="D8698">
        <v>1.2452785593781421E-2</v>
      </c>
      <c r="E8698">
        <f t="shared" si="675"/>
        <v>1</v>
      </c>
      <c r="F8698">
        <f t="shared" si="676"/>
        <v>-9.9285714285714931E-3</v>
      </c>
      <c r="G8698">
        <f t="shared" si="677"/>
        <v>1</v>
      </c>
      <c r="H8698">
        <f t="shared" si="678"/>
        <v>0</v>
      </c>
      <c r="I8698">
        <f t="shared" si="679"/>
        <v>-9.9285714285714931E-3</v>
      </c>
    </row>
    <row r="8699" spans="1:9" x14ac:dyDescent="0.3">
      <c r="A8699" s="1">
        <v>8697</v>
      </c>
      <c r="B8699" s="2">
        <v>43113.732638888891</v>
      </c>
      <c r="C8699">
        <v>-1.375496109925051E-2</v>
      </c>
      <c r="D8699">
        <v>3.740562330403944E-3</v>
      </c>
      <c r="E8699">
        <f t="shared" si="675"/>
        <v>1</v>
      </c>
      <c r="F8699">
        <f t="shared" si="676"/>
        <v>-1.375496109925051E-2</v>
      </c>
      <c r="G8699">
        <f t="shared" si="677"/>
        <v>1</v>
      </c>
      <c r="H8699">
        <f t="shared" si="678"/>
        <v>0</v>
      </c>
      <c r="I8699">
        <f t="shared" si="679"/>
        <v>-1.375496109925051E-2</v>
      </c>
    </row>
    <row r="8700" spans="1:9" x14ac:dyDescent="0.3">
      <c r="A8700" s="1">
        <v>8698</v>
      </c>
      <c r="B8700" s="2">
        <v>43113.736111111109</v>
      </c>
      <c r="C8700">
        <v>-1.670816847296288E-2</v>
      </c>
      <c r="D8700">
        <v>9.0486497407319907E-4</v>
      </c>
      <c r="E8700">
        <f t="shared" si="675"/>
        <v>1</v>
      </c>
      <c r="F8700">
        <f t="shared" si="676"/>
        <v>-1.670816847296288E-2</v>
      </c>
      <c r="G8700" t="str">
        <f t="shared" si="677"/>
        <v/>
      </c>
      <c r="H8700" t="str">
        <f t="shared" si="678"/>
        <v/>
      </c>
      <c r="I8700" t="str">
        <f t="shared" si="679"/>
        <v/>
      </c>
    </row>
    <row r="8701" spans="1:9" x14ac:dyDescent="0.3">
      <c r="A8701" s="1">
        <v>8699</v>
      </c>
      <c r="B8701" s="2">
        <v>43113.739583333343</v>
      </c>
      <c r="C8701">
        <v>-1.041577060931898E-2</v>
      </c>
      <c r="D8701">
        <v>-7.7110605682436818E-3</v>
      </c>
      <c r="E8701">
        <f t="shared" si="675"/>
        <v>-1</v>
      </c>
      <c r="F8701">
        <f t="shared" si="676"/>
        <v>1.041577060931898E-2</v>
      </c>
      <c r="G8701">
        <f t="shared" si="677"/>
        <v>-1</v>
      </c>
      <c r="H8701">
        <f t="shared" si="678"/>
        <v>1</v>
      </c>
      <c r="I8701">
        <f t="shared" si="679"/>
        <v>1.041577060931898E-2</v>
      </c>
    </row>
    <row r="8702" spans="1:9" x14ac:dyDescent="0.3">
      <c r="A8702" s="1">
        <v>8700</v>
      </c>
      <c r="B8702" s="2">
        <v>43113.743055555547</v>
      </c>
      <c r="C8702">
        <v>-1.1401356617116431E-2</v>
      </c>
      <c r="D8702">
        <v>5.6874891520521977E-3</v>
      </c>
      <c r="E8702">
        <f t="shared" si="675"/>
        <v>1</v>
      </c>
      <c r="F8702">
        <f t="shared" si="676"/>
        <v>-1.1401356617116431E-2</v>
      </c>
      <c r="G8702">
        <f t="shared" si="677"/>
        <v>1</v>
      </c>
      <c r="H8702">
        <f t="shared" si="678"/>
        <v>0</v>
      </c>
      <c r="I8702">
        <f t="shared" si="679"/>
        <v>-1.1401356617116431E-2</v>
      </c>
    </row>
    <row r="8703" spans="1:9" x14ac:dyDescent="0.3">
      <c r="A8703" s="1">
        <v>8701</v>
      </c>
      <c r="B8703" s="2">
        <v>43113.746527777781</v>
      </c>
      <c r="C8703">
        <v>-1.522256691436398E-2</v>
      </c>
      <c r="D8703">
        <v>-1.601972335734363E-3</v>
      </c>
      <c r="E8703">
        <f t="shared" si="675"/>
        <v>-1</v>
      </c>
      <c r="F8703">
        <f t="shared" si="676"/>
        <v>1.522256691436398E-2</v>
      </c>
      <c r="G8703" t="str">
        <f t="shared" si="677"/>
        <v/>
      </c>
      <c r="H8703" t="str">
        <f t="shared" si="678"/>
        <v/>
      </c>
      <c r="I8703" t="str">
        <f t="shared" si="679"/>
        <v/>
      </c>
    </row>
    <row r="8704" spans="1:9" x14ac:dyDescent="0.3">
      <c r="A8704" s="1">
        <v>8702</v>
      </c>
      <c r="B8704" s="2">
        <v>43113.75</v>
      </c>
      <c r="C8704">
        <v>9.6610637339642846E-4</v>
      </c>
      <c r="D8704">
        <v>1.717114345209401E-3</v>
      </c>
      <c r="E8704">
        <f t="shared" si="675"/>
        <v>1</v>
      </c>
      <c r="F8704">
        <f t="shared" si="676"/>
        <v>9.6610637339642846E-4</v>
      </c>
      <c r="G8704" t="str">
        <f t="shared" si="677"/>
        <v/>
      </c>
      <c r="H8704" t="str">
        <f t="shared" si="678"/>
        <v/>
      </c>
      <c r="I8704" t="str">
        <f t="shared" si="679"/>
        <v/>
      </c>
    </row>
    <row r="8705" spans="1:9" x14ac:dyDescent="0.3">
      <c r="A8705" s="1">
        <v>8703</v>
      </c>
      <c r="B8705" s="2">
        <v>43113.753472222219</v>
      </c>
      <c r="C8705">
        <v>5.8972448154450616E-3</v>
      </c>
      <c r="D8705">
        <v>3.8339771811642981E-3</v>
      </c>
      <c r="E8705">
        <f t="shared" si="675"/>
        <v>1</v>
      </c>
      <c r="F8705">
        <f t="shared" si="676"/>
        <v>5.8972448154450616E-3</v>
      </c>
      <c r="G8705">
        <f t="shared" si="677"/>
        <v>1</v>
      </c>
      <c r="H8705">
        <f t="shared" si="678"/>
        <v>1</v>
      </c>
      <c r="I8705">
        <f t="shared" si="679"/>
        <v>5.8972448154450616E-3</v>
      </c>
    </row>
    <row r="8706" spans="1:9" x14ac:dyDescent="0.3">
      <c r="A8706" s="1">
        <v>8704</v>
      </c>
      <c r="B8706" s="2">
        <v>43113.756944444453</v>
      </c>
      <c r="C8706">
        <v>2.694661962954684E-3</v>
      </c>
      <c r="D8706">
        <v>2.9957728250857899E-3</v>
      </c>
      <c r="E8706">
        <f t="shared" si="675"/>
        <v>1</v>
      </c>
      <c r="F8706">
        <f t="shared" si="676"/>
        <v>2.694661962954684E-3</v>
      </c>
      <c r="G8706">
        <f t="shared" si="677"/>
        <v>1</v>
      </c>
      <c r="H8706">
        <f t="shared" si="678"/>
        <v>1</v>
      </c>
      <c r="I8706">
        <f t="shared" si="679"/>
        <v>2.694661962954684E-3</v>
      </c>
    </row>
    <row r="8707" spans="1:9" x14ac:dyDescent="0.3">
      <c r="A8707" s="1">
        <v>8705</v>
      </c>
      <c r="B8707" s="2">
        <v>43113.760416666657</v>
      </c>
      <c r="C8707">
        <v>6.897810218978135E-3</v>
      </c>
      <c r="D8707">
        <v>9.5580046332943637E-4</v>
      </c>
      <c r="E8707">
        <f t="shared" ref="E8707:E8770" si="680">IF(D8707&gt;0,1,-1)</f>
        <v>1</v>
      </c>
      <c r="F8707">
        <f t="shared" ref="F8707:F8770" si="681">E8707*C8707</f>
        <v>6.897810218978135E-3</v>
      </c>
      <c r="G8707" t="str">
        <f t="shared" ref="G8707:G8770" si="682">IF(ABS(D8707)&gt;0.0025,IF(D8707&gt;0,1,-1),"")</f>
        <v/>
      </c>
      <c r="H8707" t="str">
        <f t="shared" ref="H8707:H8770" si="683">IF(ISNUMBER(G8707),IF(G8707*C8707&gt;0,1,0),"")</f>
        <v/>
      </c>
      <c r="I8707" t="str">
        <f t="shared" ref="I8707:I8770" si="684">IF(ISNUMBER(G8707),G8707*C8707,"")</f>
        <v/>
      </c>
    </row>
    <row r="8708" spans="1:9" x14ac:dyDescent="0.3">
      <c r="A8708" s="1">
        <v>8706</v>
      </c>
      <c r="B8708" s="2">
        <v>43113.763888888891</v>
      </c>
      <c r="C8708">
        <v>1.0241758241758259E-2</v>
      </c>
      <c r="D8708">
        <v>3.8260127035024448E-3</v>
      </c>
      <c r="E8708">
        <f t="shared" si="680"/>
        <v>1</v>
      </c>
      <c r="F8708">
        <f t="shared" si="681"/>
        <v>1.0241758241758259E-2</v>
      </c>
      <c r="G8708">
        <f t="shared" si="682"/>
        <v>1</v>
      </c>
      <c r="H8708">
        <f t="shared" si="683"/>
        <v>1</v>
      </c>
      <c r="I8708">
        <f t="shared" si="684"/>
        <v>1.0241758241758259E-2</v>
      </c>
    </row>
    <row r="8709" spans="1:9" x14ac:dyDescent="0.3">
      <c r="A8709" s="1">
        <v>8707</v>
      </c>
      <c r="B8709" s="2">
        <v>43113.767361111109</v>
      </c>
      <c r="C8709">
        <v>4.8766681906254961E-3</v>
      </c>
      <c r="D8709">
        <v>6.4297250626394213E-3</v>
      </c>
      <c r="E8709">
        <f t="shared" si="680"/>
        <v>1</v>
      </c>
      <c r="F8709">
        <f t="shared" si="681"/>
        <v>4.8766681906254961E-3</v>
      </c>
      <c r="G8709">
        <f t="shared" si="682"/>
        <v>1</v>
      </c>
      <c r="H8709">
        <f t="shared" si="683"/>
        <v>1</v>
      </c>
      <c r="I8709">
        <f t="shared" si="684"/>
        <v>4.8766681906254961E-3</v>
      </c>
    </row>
    <row r="8710" spans="1:9" x14ac:dyDescent="0.3">
      <c r="A8710" s="1">
        <v>8708</v>
      </c>
      <c r="B8710" s="2">
        <v>43113.770833333343</v>
      </c>
      <c r="C8710">
        <v>3.5364881513152268E-3</v>
      </c>
      <c r="D8710">
        <v>3.3756681116952941E-3</v>
      </c>
      <c r="E8710">
        <f t="shared" si="680"/>
        <v>1</v>
      </c>
      <c r="F8710">
        <f t="shared" si="681"/>
        <v>3.5364881513152268E-3</v>
      </c>
      <c r="G8710">
        <f t="shared" si="682"/>
        <v>1</v>
      </c>
      <c r="H8710">
        <f t="shared" si="683"/>
        <v>1</v>
      </c>
      <c r="I8710">
        <f t="shared" si="684"/>
        <v>3.5364881513152268E-3</v>
      </c>
    </row>
    <row r="8711" spans="1:9" x14ac:dyDescent="0.3">
      <c r="A8711" s="1">
        <v>8709</v>
      </c>
      <c r="B8711" s="2">
        <v>43113.774305555547</v>
      </c>
      <c r="C8711">
        <v>-5.9962148257258494E-3</v>
      </c>
      <c r="D8711">
        <v>-1.272911127786619E-3</v>
      </c>
      <c r="E8711">
        <f t="shared" si="680"/>
        <v>-1</v>
      </c>
      <c r="F8711">
        <f t="shared" si="681"/>
        <v>5.9962148257258494E-3</v>
      </c>
      <c r="G8711" t="str">
        <f t="shared" si="682"/>
        <v/>
      </c>
      <c r="H8711" t="str">
        <f t="shared" si="683"/>
        <v/>
      </c>
      <c r="I8711" t="str">
        <f t="shared" si="684"/>
        <v/>
      </c>
    </row>
    <row r="8712" spans="1:9" x14ac:dyDescent="0.3">
      <c r="A8712" s="1">
        <v>8710</v>
      </c>
      <c r="B8712" s="2">
        <v>43113.777777777781</v>
      </c>
      <c r="C8712">
        <v>-6.2996121642684066E-3</v>
      </c>
      <c r="D8712">
        <v>-1.049168130931505E-2</v>
      </c>
      <c r="E8712">
        <f t="shared" si="680"/>
        <v>-1</v>
      </c>
      <c r="F8712">
        <f t="shared" si="681"/>
        <v>6.2996121642684066E-3</v>
      </c>
      <c r="G8712">
        <f t="shared" si="682"/>
        <v>-1</v>
      </c>
      <c r="H8712">
        <f t="shared" si="683"/>
        <v>1</v>
      </c>
      <c r="I8712">
        <f t="shared" si="684"/>
        <v>6.2996121642684066E-3</v>
      </c>
    </row>
    <row r="8713" spans="1:9" x14ac:dyDescent="0.3">
      <c r="A8713" s="1">
        <v>8711</v>
      </c>
      <c r="B8713" s="2">
        <v>43113.78125</v>
      </c>
      <c r="C8713">
        <v>-1.1573771918374481E-2</v>
      </c>
      <c r="D8713">
        <v>-6.2401356401442284E-3</v>
      </c>
      <c r="E8713">
        <f t="shared" si="680"/>
        <v>-1</v>
      </c>
      <c r="F8713">
        <f t="shared" si="681"/>
        <v>1.1573771918374481E-2</v>
      </c>
      <c r="G8713">
        <f t="shared" si="682"/>
        <v>-1</v>
      </c>
      <c r="H8713">
        <f t="shared" si="683"/>
        <v>1</v>
      </c>
      <c r="I8713">
        <f t="shared" si="684"/>
        <v>1.1573771918374481E-2</v>
      </c>
    </row>
    <row r="8714" spans="1:9" x14ac:dyDescent="0.3">
      <c r="A8714" s="1">
        <v>8712</v>
      </c>
      <c r="B8714" s="2">
        <v>43113.784722222219</v>
      </c>
      <c r="C8714">
        <v>-1.0514837041691E-2</v>
      </c>
      <c r="D8714">
        <v>-1.2242854811776961E-2</v>
      </c>
      <c r="E8714">
        <f t="shared" si="680"/>
        <v>-1</v>
      </c>
      <c r="F8714">
        <f t="shared" si="681"/>
        <v>1.0514837041691E-2</v>
      </c>
      <c r="G8714">
        <f t="shared" si="682"/>
        <v>-1</v>
      </c>
      <c r="H8714">
        <f t="shared" si="683"/>
        <v>1</v>
      </c>
      <c r="I8714">
        <f t="shared" si="684"/>
        <v>1.0514837041691E-2</v>
      </c>
    </row>
    <row r="8715" spans="1:9" x14ac:dyDescent="0.3">
      <c r="A8715" s="1">
        <v>8713</v>
      </c>
      <c r="B8715" s="2">
        <v>43113.788194444453</v>
      </c>
      <c r="C8715">
        <v>-1.21174482589292E-2</v>
      </c>
      <c r="D8715">
        <v>-1.010090566297375E-3</v>
      </c>
      <c r="E8715">
        <f t="shared" si="680"/>
        <v>-1</v>
      </c>
      <c r="F8715">
        <f t="shared" si="681"/>
        <v>1.21174482589292E-2</v>
      </c>
      <c r="G8715" t="str">
        <f t="shared" si="682"/>
        <v/>
      </c>
      <c r="H8715" t="str">
        <f t="shared" si="683"/>
        <v/>
      </c>
      <c r="I8715" t="str">
        <f t="shared" si="684"/>
        <v/>
      </c>
    </row>
    <row r="8716" spans="1:9" x14ac:dyDescent="0.3">
      <c r="A8716" s="1">
        <v>8714</v>
      </c>
      <c r="B8716" s="2">
        <v>43113.791666666657</v>
      </c>
      <c r="C8716">
        <v>-3.0743736781283521E-3</v>
      </c>
      <c r="D8716">
        <v>-4.1271377581506424E-3</v>
      </c>
      <c r="E8716">
        <f t="shared" si="680"/>
        <v>-1</v>
      </c>
      <c r="F8716">
        <f t="shared" si="681"/>
        <v>3.0743736781283521E-3</v>
      </c>
      <c r="G8716">
        <f t="shared" si="682"/>
        <v>-1</v>
      </c>
      <c r="H8716">
        <f t="shared" si="683"/>
        <v>1</v>
      </c>
      <c r="I8716">
        <f t="shared" si="684"/>
        <v>3.0743736781283521E-3</v>
      </c>
    </row>
    <row r="8717" spans="1:9" x14ac:dyDescent="0.3">
      <c r="A8717" s="1">
        <v>8715</v>
      </c>
      <c r="B8717" s="2">
        <v>43113.795138888891</v>
      </c>
      <c r="C8717">
        <v>1.641425194782456E-3</v>
      </c>
      <c r="D8717">
        <v>5.316187541959074E-3</v>
      </c>
      <c r="E8717">
        <f t="shared" si="680"/>
        <v>1</v>
      </c>
      <c r="F8717">
        <f t="shared" si="681"/>
        <v>1.641425194782456E-3</v>
      </c>
      <c r="G8717">
        <f t="shared" si="682"/>
        <v>1</v>
      </c>
      <c r="H8717">
        <f t="shared" si="683"/>
        <v>1</v>
      </c>
      <c r="I8717">
        <f t="shared" si="684"/>
        <v>1.641425194782456E-3</v>
      </c>
    </row>
    <row r="8718" spans="1:9" x14ac:dyDescent="0.3">
      <c r="A8718" s="1">
        <v>8716</v>
      </c>
      <c r="B8718" s="2">
        <v>43113.798611111109</v>
      </c>
      <c r="C8718">
        <v>3.0521195580402762E-3</v>
      </c>
      <c r="D8718">
        <v>1.352305205810696E-3</v>
      </c>
      <c r="E8718">
        <f t="shared" si="680"/>
        <v>1</v>
      </c>
      <c r="F8718">
        <f t="shared" si="681"/>
        <v>3.0521195580402762E-3</v>
      </c>
      <c r="G8718" t="str">
        <f t="shared" si="682"/>
        <v/>
      </c>
      <c r="H8718" t="str">
        <f t="shared" si="683"/>
        <v/>
      </c>
      <c r="I8718" t="str">
        <f t="shared" si="684"/>
        <v/>
      </c>
    </row>
    <row r="8719" spans="1:9" x14ac:dyDescent="0.3">
      <c r="A8719" s="1">
        <v>8717</v>
      </c>
      <c r="B8719" s="2">
        <v>43113.802083333343</v>
      </c>
      <c r="C8719">
        <v>-3.7952049045725249E-3</v>
      </c>
      <c r="D8719">
        <v>-4.9696386304013424E-3</v>
      </c>
      <c r="E8719">
        <f t="shared" si="680"/>
        <v>-1</v>
      </c>
      <c r="F8719">
        <f t="shared" si="681"/>
        <v>3.7952049045725249E-3</v>
      </c>
      <c r="G8719">
        <f t="shared" si="682"/>
        <v>-1</v>
      </c>
      <c r="H8719">
        <f t="shared" si="683"/>
        <v>1</v>
      </c>
      <c r="I8719">
        <f t="shared" si="684"/>
        <v>3.7952049045725249E-3</v>
      </c>
    </row>
    <row r="8720" spans="1:9" x14ac:dyDescent="0.3">
      <c r="A8720" s="1">
        <v>8718</v>
      </c>
      <c r="B8720" s="2">
        <v>43113.805555555547</v>
      </c>
      <c r="C8720">
        <v>-3.6549707602339179E-3</v>
      </c>
      <c r="D8720">
        <v>-1.1264267672356941E-3</v>
      </c>
      <c r="E8720">
        <f t="shared" si="680"/>
        <v>-1</v>
      </c>
      <c r="F8720">
        <f t="shared" si="681"/>
        <v>3.6549707602339179E-3</v>
      </c>
      <c r="G8720" t="str">
        <f t="shared" si="682"/>
        <v/>
      </c>
      <c r="H8720" t="str">
        <f t="shared" si="683"/>
        <v/>
      </c>
      <c r="I8720" t="str">
        <f t="shared" si="684"/>
        <v/>
      </c>
    </row>
    <row r="8721" spans="1:9" x14ac:dyDescent="0.3">
      <c r="A8721" s="1">
        <v>8719</v>
      </c>
      <c r="B8721" s="2">
        <v>43113.809027777781</v>
      </c>
      <c r="C8721">
        <v>-3.4629572926235361E-3</v>
      </c>
      <c r="D8721">
        <v>-1.3814821759414321E-3</v>
      </c>
      <c r="E8721">
        <f t="shared" si="680"/>
        <v>-1</v>
      </c>
      <c r="F8721">
        <f t="shared" si="681"/>
        <v>3.4629572926235361E-3</v>
      </c>
      <c r="G8721" t="str">
        <f t="shared" si="682"/>
        <v/>
      </c>
      <c r="H8721" t="str">
        <f t="shared" si="683"/>
        <v/>
      </c>
      <c r="I8721" t="str">
        <f t="shared" si="684"/>
        <v/>
      </c>
    </row>
    <row r="8722" spans="1:9" x14ac:dyDescent="0.3">
      <c r="A8722" s="1">
        <v>8720</v>
      </c>
      <c r="B8722" s="2">
        <v>43113.8125</v>
      </c>
      <c r="C8722">
        <v>-1.020385867546485E-2</v>
      </c>
      <c r="D8722">
        <v>6.96673513834665E-3</v>
      </c>
      <c r="E8722">
        <f t="shared" si="680"/>
        <v>1</v>
      </c>
      <c r="F8722">
        <f t="shared" si="681"/>
        <v>-1.020385867546485E-2</v>
      </c>
      <c r="G8722">
        <f t="shared" si="682"/>
        <v>1</v>
      </c>
      <c r="H8722">
        <f t="shared" si="683"/>
        <v>0</v>
      </c>
      <c r="I8722">
        <f t="shared" si="684"/>
        <v>-1.020385867546485E-2</v>
      </c>
    </row>
    <row r="8723" spans="1:9" x14ac:dyDescent="0.3">
      <c r="A8723" s="1">
        <v>8721</v>
      </c>
      <c r="B8723" s="2">
        <v>43113.815972222219</v>
      </c>
      <c r="C8723">
        <v>-4.4837545543561404E-3</v>
      </c>
      <c r="D8723">
        <v>3.3836231783130389E-3</v>
      </c>
      <c r="E8723">
        <f t="shared" si="680"/>
        <v>1</v>
      </c>
      <c r="F8723">
        <f t="shared" si="681"/>
        <v>-4.4837545543561404E-3</v>
      </c>
      <c r="G8723">
        <f t="shared" si="682"/>
        <v>1</v>
      </c>
      <c r="H8723">
        <f t="shared" si="683"/>
        <v>0</v>
      </c>
      <c r="I8723">
        <f t="shared" si="684"/>
        <v>-4.4837545543561404E-3</v>
      </c>
    </row>
    <row r="8724" spans="1:9" x14ac:dyDescent="0.3">
      <c r="A8724" s="1">
        <v>8722</v>
      </c>
      <c r="B8724" s="2">
        <v>43113.819444444453</v>
      </c>
      <c r="C8724">
        <v>1.128246455914109E-3</v>
      </c>
      <c r="D8724">
        <v>-5.1031090737664606E-3</v>
      </c>
      <c r="E8724">
        <f t="shared" si="680"/>
        <v>-1</v>
      </c>
      <c r="F8724">
        <f t="shared" si="681"/>
        <v>-1.128246455914109E-3</v>
      </c>
      <c r="G8724">
        <f t="shared" si="682"/>
        <v>-1</v>
      </c>
      <c r="H8724">
        <f t="shared" si="683"/>
        <v>0</v>
      </c>
      <c r="I8724">
        <f t="shared" si="684"/>
        <v>-1.128246455914109E-3</v>
      </c>
    </row>
    <row r="8725" spans="1:9" x14ac:dyDescent="0.3">
      <c r="A8725" s="1">
        <v>8723</v>
      </c>
      <c r="B8725" s="2">
        <v>43113.822916666657</v>
      </c>
      <c r="C8725">
        <v>7.0946441672781156E-3</v>
      </c>
      <c r="D8725">
        <v>-2.2457708726788569E-3</v>
      </c>
      <c r="E8725">
        <f t="shared" si="680"/>
        <v>-1</v>
      </c>
      <c r="F8725">
        <f t="shared" si="681"/>
        <v>-7.0946441672781156E-3</v>
      </c>
      <c r="G8725" t="str">
        <f t="shared" si="682"/>
        <v/>
      </c>
      <c r="H8725" t="str">
        <f t="shared" si="683"/>
        <v/>
      </c>
      <c r="I8725" t="str">
        <f t="shared" si="684"/>
        <v/>
      </c>
    </row>
    <row r="8726" spans="1:9" x14ac:dyDescent="0.3">
      <c r="A8726" s="1">
        <v>8724</v>
      </c>
      <c r="B8726" s="2">
        <v>43113.826388888891</v>
      </c>
      <c r="C8726">
        <v>8.1058738322200632E-3</v>
      </c>
      <c r="D8726">
        <v>-8.8819835637791028E-3</v>
      </c>
      <c r="E8726">
        <f t="shared" si="680"/>
        <v>-1</v>
      </c>
      <c r="F8726">
        <f t="shared" si="681"/>
        <v>-8.1058738322200632E-3</v>
      </c>
      <c r="G8726">
        <f t="shared" si="682"/>
        <v>-1</v>
      </c>
      <c r="H8726">
        <f t="shared" si="683"/>
        <v>0</v>
      </c>
      <c r="I8726">
        <f t="shared" si="684"/>
        <v>-8.1058738322200632E-3</v>
      </c>
    </row>
    <row r="8727" spans="1:9" x14ac:dyDescent="0.3">
      <c r="A8727" s="1">
        <v>8725</v>
      </c>
      <c r="B8727" s="2">
        <v>43113.829861111109</v>
      </c>
      <c r="C8727">
        <v>1.7998528329654189E-2</v>
      </c>
      <c r="D8727">
        <v>5.2592603318708979E-3</v>
      </c>
      <c r="E8727">
        <f t="shared" si="680"/>
        <v>1</v>
      </c>
      <c r="F8727">
        <f t="shared" si="681"/>
        <v>1.7998528329654189E-2</v>
      </c>
      <c r="G8727">
        <f t="shared" si="682"/>
        <v>1</v>
      </c>
      <c r="H8727">
        <f t="shared" si="683"/>
        <v>1</v>
      </c>
      <c r="I8727">
        <f t="shared" si="684"/>
        <v>1.7998528329654189E-2</v>
      </c>
    </row>
    <row r="8728" spans="1:9" x14ac:dyDescent="0.3">
      <c r="A8728" s="1">
        <v>8726</v>
      </c>
      <c r="B8728" s="2">
        <v>43113.833333333343</v>
      </c>
      <c r="C8728">
        <v>1.5642334961977859E-2</v>
      </c>
      <c r="D8728">
        <v>3.192154368276683E-3</v>
      </c>
      <c r="E8728">
        <f t="shared" si="680"/>
        <v>1</v>
      </c>
      <c r="F8728">
        <f t="shared" si="681"/>
        <v>1.5642334961977859E-2</v>
      </c>
      <c r="G8728">
        <f t="shared" si="682"/>
        <v>1</v>
      </c>
      <c r="H8728">
        <f t="shared" si="683"/>
        <v>1</v>
      </c>
      <c r="I8728">
        <f t="shared" si="684"/>
        <v>1.5642334961977859E-2</v>
      </c>
    </row>
    <row r="8729" spans="1:9" x14ac:dyDescent="0.3">
      <c r="A8729" s="1">
        <v>8727</v>
      </c>
      <c r="B8729" s="2">
        <v>43113.836805555547</v>
      </c>
      <c r="C8729">
        <v>1.27553073933948E-2</v>
      </c>
      <c r="D8729">
        <v>9.5078124705149699E-3</v>
      </c>
      <c r="E8729">
        <f t="shared" si="680"/>
        <v>1</v>
      </c>
      <c r="F8729">
        <f t="shared" si="681"/>
        <v>1.27553073933948E-2</v>
      </c>
      <c r="G8729">
        <f t="shared" si="682"/>
        <v>1</v>
      </c>
      <c r="H8729">
        <f t="shared" si="683"/>
        <v>1</v>
      </c>
      <c r="I8729">
        <f t="shared" si="684"/>
        <v>1.27553073933948E-2</v>
      </c>
    </row>
    <row r="8730" spans="1:9" x14ac:dyDescent="0.3">
      <c r="A8730" s="1">
        <v>8728</v>
      </c>
      <c r="B8730" s="2">
        <v>43113.840277777781</v>
      </c>
      <c r="C8730">
        <v>6.0903203246227434E-3</v>
      </c>
      <c r="D8730">
        <v>9.7289079036273329E-4</v>
      </c>
      <c r="E8730">
        <f t="shared" si="680"/>
        <v>1</v>
      </c>
      <c r="F8730">
        <f t="shared" si="681"/>
        <v>6.0903203246227434E-3</v>
      </c>
      <c r="G8730" t="str">
        <f t="shared" si="682"/>
        <v/>
      </c>
      <c r="H8730" t="str">
        <f t="shared" si="683"/>
        <v/>
      </c>
      <c r="I8730" t="str">
        <f t="shared" si="684"/>
        <v/>
      </c>
    </row>
    <row r="8731" spans="1:9" x14ac:dyDescent="0.3">
      <c r="A8731" s="1">
        <v>8729</v>
      </c>
      <c r="B8731" s="2">
        <v>43113.84375</v>
      </c>
      <c r="C8731">
        <v>5.8128143165044671E-3</v>
      </c>
      <c r="D8731">
        <v>3.4355371568575979E-3</v>
      </c>
      <c r="E8731">
        <f t="shared" si="680"/>
        <v>1</v>
      </c>
      <c r="F8731">
        <f t="shared" si="681"/>
        <v>5.8128143165044671E-3</v>
      </c>
      <c r="G8731">
        <f t="shared" si="682"/>
        <v>1</v>
      </c>
      <c r="H8731">
        <f t="shared" si="683"/>
        <v>1</v>
      </c>
      <c r="I8731">
        <f t="shared" si="684"/>
        <v>5.8128143165044671E-3</v>
      </c>
    </row>
    <row r="8732" spans="1:9" x14ac:dyDescent="0.3">
      <c r="A8732" s="1">
        <v>8730</v>
      </c>
      <c r="B8732" s="2">
        <v>43113.847222222219</v>
      </c>
      <c r="C8732">
        <v>3.2816272244950801E-3</v>
      </c>
      <c r="D8732">
        <v>6.3676603236771066E-3</v>
      </c>
      <c r="E8732">
        <f t="shared" si="680"/>
        <v>1</v>
      </c>
      <c r="F8732">
        <f t="shared" si="681"/>
        <v>3.2816272244950801E-3</v>
      </c>
      <c r="G8732">
        <f t="shared" si="682"/>
        <v>1</v>
      </c>
      <c r="H8732">
        <f t="shared" si="683"/>
        <v>1</v>
      </c>
      <c r="I8732">
        <f t="shared" si="684"/>
        <v>3.2816272244950801E-3</v>
      </c>
    </row>
    <row r="8733" spans="1:9" x14ac:dyDescent="0.3">
      <c r="A8733" s="1">
        <v>8731</v>
      </c>
      <c r="B8733" s="2">
        <v>43113.850694444453</v>
      </c>
      <c r="C8733">
        <v>4.0945064166558751E-3</v>
      </c>
      <c r="D8733">
        <v>-5.617003545713632E-4</v>
      </c>
      <c r="E8733">
        <f t="shared" si="680"/>
        <v>-1</v>
      </c>
      <c r="F8733">
        <f t="shared" si="681"/>
        <v>-4.0945064166558751E-3</v>
      </c>
      <c r="G8733" t="str">
        <f t="shared" si="682"/>
        <v/>
      </c>
      <c r="H8733" t="str">
        <f t="shared" si="683"/>
        <v/>
      </c>
      <c r="I8733" t="str">
        <f t="shared" si="684"/>
        <v/>
      </c>
    </row>
    <row r="8734" spans="1:9" x14ac:dyDescent="0.3">
      <c r="A8734" s="1">
        <v>8732</v>
      </c>
      <c r="B8734" s="2">
        <v>43113.854166666657</v>
      </c>
      <c r="C8734">
        <v>2.948147291750915E-3</v>
      </c>
      <c r="D8734">
        <v>-6.9704301644097954E-3</v>
      </c>
      <c r="E8734">
        <f t="shared" si="680"/>
        <v>-1</v>
      </c>
      <c r="F8734">
        <f t="shared" si="681"/>
        <v>-2.948147291750915E-3</v>
      </c>
      <c r="G8734">
        <f t="shared" si="682"/>
        <v>-1</v>
      </c>
      <c r="H8734">
        <f t="shared" si="683"/>
        <v>0</v>
      </c>
      <c r="I8734">
        <f t="shared" si="684"/>
        <v>-2.948147291750915E-3</v>
      </c>
    </row>
    <row r="8735" spans="1:9" x14ac:dyDescent="0.3">
      <c r="A8735" s="1">
        <v>8733</v>
      </c>
      <c r="B8735" s="2">
        <v>43113.857638888891</v>
      </c>
      <c r="C8735">
        <v>1.411989601963785E-3</v>
      </c>
      <c r="D8735">
        <v>-4.4711316974288557E-3</v>
      </c>
      <c r="E8735">
        <f t="shared" si="680"/>
        <v>-1</v>
      </c>
      <c r="F8735">
        <f t="shared" si="681"/>
        <v>-1.411989601963785E-3</v>
      </c>
      <c r="G8735">
        <f t="shared" si="682"/>
        <v>-1</v>
      </c>
      <c r="H8735">
        <f t="shared" si="683"/>
        <v>0</v>
      </c>
      <c r="I8735">
        <f t="shared" si="684"/>
        <v>-1.411989601963785E-3</v>
      </c>
    </row>
    <row r="8736" spans="1:9" x14ac:dyDescent="0.3">
      <c r="A8736" s="1">
        <v>8734</v>
      </c>
      <c r="B8736" s="2">
        <v>43113.861111111109</v>
      </c>
      <c r="C8736">
        <v>-8.658008658008658E-3</v>
      </c>
      <c r="D8736">
        <v>-3.635867830483688E-3</v>
      </c>
      <c r="E8736">
        <f t="shared" si="680"/>
        <v>-1</v>
      </c>
      <c r="F8736">
        <f t="shared" si="681"/>
        <v>8.658008658008658E-3</v>
      </c>
      <c r="G8736">
        <f t="shared" si="682"/>
        <v>-1</v>
      </c>
      <c r="H8736">
        <f t="shared" si="683"/>
        <v>1</v>
      </c>
      <c r="I8736">
        <f t="shared" si="684"/>
        <v>8.658008658008658E-3</v>
      </c>
    </row>
    <row r="8737" spans="1:9" x14ac:dyDescent="0.3">
      <c r="A8737" s="1">
        <v>8735</v>
      </c>
      <c r="B8737" s="2">
        <v>43113.864583333343</v>
      </c>
      <c r="C8737">
        <v>-5.9582132564841364E-3</v>
      </c>
      <c r="D8737">
        <v>-1.1527809206122691E-3</v>
      </c>
      <c r="E8737">
        <f t="shared" si="680"/>
        <v>-1</v>
      </c>
      <c r="F8737">
        <f t="shared" si="681"/>
        <v>5.9582132564841364E-3</v>
      </c>
      <c r="G8737" t="str">
        <f t="shared" si="682"/>
        <v/>
      </c>
      <c r="H8737" t="str">
        <f t="shared" si="683"/>
        <v/>
      </c>
      <c r="I8737" t="str">
        <f t="shared" si="684"/>
        <v/>
      </c>
    </row>
    <row r="8738" spans="1:9" x14ac:dyDescent="0.3">
      <c r="A8738" s="1">
        <v>8736</v>
      </c>
      <c r="B8738" s="2">
        <v>43113.868055555547</v>
      </c>
      <c r="C8738">
        <v>-9.7334293948126739E-3</v>
      </c>
      <c r="D8738">
        <v>-1.836070427518675E-3</v>
      </c>
      <c r="E8738">
        <f t="shared" si="680"/>
        <v>-1</v>
      </c>
      <c r="F8738">
        <f t="shared" si="681"/>
        <v>9.7334293948126739E-3</v>
      </c>
      <c r="G8738" t="str">
        <f t="shared" si="682"/>
        <v/>
      </c>
      <c r="H8738" t="str">
        <f t="shared" si="683"/>
        <v/>
      </c>
      <c r="I8738" t="str">
        <f t="shared" si="684"/>
        <v/>
      </c>
    </row>
    <row r="8739" spans="1:9" x14ac:dyDescent="0.3">
      <c r="A8739" s="1">
        <v>8737</v>
      </c>
      <c r="B8739" s="2">
        <v>43113.871527777781</v>
      </c>
      <c r="C8739">
        <v>-9.3659942363112387E-3</v>
      </c>
      <c r="D8739">
        <v>9.8517254520535014E-4</v>
      </c>
      <c r="E8739">
        <f t="shared" si="680"/>
        <v>1</v>
      </c>
      <c r="F8739">
        <f t="shared" si="681"/>
        <v>-9.3659942363112387E-3</v>
      </c>
      <c r="G8739" t="str">
        <f t="shared" si="682"/>
        <v/>
      </c>
      <c r="H8739" t="str">
        <f t="shared" si="683"/>
        <v/>
      </c>
      <c r="I8739" t="str">
        <f t="shared" si="684"/>
        <v/>
      </c>
    </row>
    <row r="8740" spans="1:9" x14ac:dyDescent="0.3">
      <c r="A8740" s="1">
        <v>8738</v>
      </c>
      <c r="B8740" s="2">
        <v>43113.875</v>
      </c>
      <c r="C8740">
        <v>-1.6392066407323391E-2</v>
      </c>
      <c r="D8740">
        <v>-8.6230810787227188E-3</v>
      </c>
      <c r="E8740">
        <f t="shared" si="680"/>
        <v>-1</v>
      </c>
      <c r="F8740">
        <f t="shared" si="681"/>
        <v>1.6392066407323391E-2</v>
      </c>
      <c r="G8740">
        <f t="shared" si="682"/>
        <v>-1</v>
      </c>
      <c r="H8740">
        <f t="shared" si="683"/>
        <v>1</v>
      </c>
      <c r="I8740">
        <f t="shared" si="684"/>
        <v>1.6392066407323391E-2</v>
      </c>
    </row>
    <row r="8741" spans="1:9" x14ac:dyDescent="0.3">
      <c r="A8741" s="1">
        <v>8739</v>
      </c>
      <c r="B8741" s="2">
        <v>43113.878472222219</v>
      </c>
      <c r="C8741">
        <v>-3.8937409024744612E-3</v>
      </c>
      <c r="D8741">
        <v>-8.0870565868915493E-4</v>
      </c>
      <c r="E8741">
        <f t="shared" si="680"/>
        <v>-1</v>
      </c>
      <c r="F8741">
        <f t="shared" si="681"/>
        <v>3.8937409024744612E-3</v>
      </c>
      <c r="G8741" t="str">
        <f t="shared" si="682"/>
        <v/>
      </c>
      <c r="H8741" t="str">
        <f t="shared" si="683"/>
        <v/>
      </c>
      <c r="I8741" t="str">
        <f t="shared" si="684"/>
        <v/>
      </c>
    </row>
    <row r="8742" spans="1:9" x14ac:dyDescent="0.3">
      <c r="A8742" s="1">
        <v>8740</v>
      </c>
      <c r="B8742" s="2">
        <v>43113.881944444453</v>
      </c>
      <c r="C8742">
        <v>-3.65296108658936E-3</v>
      </c>
      <c r="D8742">
        <v>-4.9172412690067016E-3</v>
      </c>
      <c r="E8742">
        <f t="shared" si="680"/>
        <v>-1</v>
      </c>
      <c r="F8742">
        <f t="shared" si="681"/>
        <v>3.65296108658936E-3</v>
      </c>
      <c r="G8742">
        <f t="shared" si="682"/>
        <v>-1</v>
      </c>
      <c r="H8742">
        <f t="shared" si="683"/>
        <v>1</v>
      </c>
      <c r="I8742">
        <f t="shared" si="684"/>
        <v>3.65296108658936E-3</v>
      </c>
    </row>
    <row r="8743" spans="1:9" x14ac:dyDescent="0.3">
      <c r="A8743" s="1">
        <v>8741</v>
      </c>
      <c r="B8743" s="2">
        <v>43113.885416666657</v>
      </c>
      <c r="C8743">
        <v>-6.424200976362089E-3</v>
      </c>
      <c r="D8743">
        <v>-4.6093689630526784E-3</v>
      </c>
      <c r="E8743">
        <f t="shared" si="680"/>
        <v>-1</v>
      </c>
      <c r="F8743">
        <f t="shared" si="681"/>
        <v>6.424200976362089E-3</v>
      </c>
      <c r="G8743">
        <f t="shared" si="682"/>
        <v>-1</v>
      </c>
      <c r="H8743">
        <f t="shared" si="683"/>
        <v>1</v>
      </c>
      <c r="I8743">
        <f t="shared" si="684"/>
        <v>6.424200976362089E-3</v>
      </c>
    </row>
    <row r="8744" spans="1:9" x14ac:dyDescent="0.3">
      <c r="A8744" s="1">
        <v>8742</v>
      </c>
      <c r="B8744" s="2">
        <v>43113.888888888891</v>
      </c>
      <c r="C8744">
        <v>-5.017454545455125E-4</v>
      </c>
      <c r="D8744">
        <v>-6.5419888552674388E-3</v>
      </c>
      <c r="E8744">
        <f t="shared" si="680"/>
        <v>-1</v>
      </c>
      <c r="F8744">
        <f t="shared" si="681"/>
        <v>5.017454545455125E-4</v>
      </c>
      <c r="G8744">
        <f t="shared" si="682"/>
        <v>-1</v>
      </c>
      <c r="H8744">
        <f t="shared" si="683"/>
        <v>1</v>
      </c>
      <c r="I8744">
        <f t="shared" si="684"/>
        <v>5.017454545455125E-4</v>
      </c>
    </row>
    <row r="8745" spans="1:9" x14ac:dyDescent="0.3">
      <c r="A8745" s="1">
        <v>8743</v>
      </c>
      <c r="B8745" s="2">
        <v>43113.892361111109</v>
      </c>
      <c r="C8745">
        <v>1.035050757911757E-2</v>
      </c>
      <c r="D8745">
        <v>3.84140155798899E-3</v>
      </c>
      <c r="E8745">
        <f t="shared" si="680"/>
        <v>1</v>
      </c>
      <c r="F8745">
        <f t="shared" si="681"/>
        <v>1.035050757911757E-2</v>
      </c>
      <c r="G8745">
        <f t="shared" si="682"/>
        <v>1</v>
      </c>
      <c r="H8745">
        <f t="shared" si="683"/>
        <v>1</v>
      </c>
      <c r="I8745">
        <f t="shared" si="684"/>
        <v>1.035050757911757E-2</v>
      </c>
    </row>
    <row r="8746" spans="1:9" x14ac:dyDescent="0.3">
      <c r="A8746" s="1">
        <v>8744</v>
      </c>
      <c r="B8746" s="2">
        <v>43113.895833333343</v>
      </c>
      <c r="C8746">
        <v>5.8817082526576936E-3</v>
      </c>
      <c r="D8746">
        <v>3.5999347028009389E-3</v>
      </c>
      <c r="E8746">
        <f t="shared" si="680"/>
        <v>1</v>
      </c>
      <c r="F8746">
        <f t="shared" si="681"/>
        <v>5.8817082526576936E-3</v>
      </c>
      <c r="G8746">
        <f t="shared" si="682"/>
        <v>1</v>
      </c>
      <c r="H8746">
        <f t="shared" si="683"/>
        <v>1</v>
      </c>
      <c r="I8746">
        <f t="shared" si="684"/>
        <v>5.8817082526576936E-3</v>
      </c>
    </row>
    <row r="8747" spans="1:9" x14ac:dyDescent="0.3">
      <c r="A8747" s="1">
        <v>8745</v>
      </c>
      <c r="B8747" s="2">
        <v>43113.899305555547</v>
      </c>
      <c r="C8747">
        <v>-8.3799990092311046E-3</v>
      </c>
      <c r="D8747">
        <v>3.2391693815618842E-3</v>
      </c>
      <c r="E8747">
        <f t="shared" si="680"/>
        <v>1</v>
      </c>
      <c r="F8747">
        <f t="shared" si="681"/>
        <v>-8.3799990092311046E-3</v>
      </c>
      <c r="G8747">
        <f t="shared" si="682"/>
        <v>1</v>
      </c>
      <c r="H8747">
        <f t="shared" si="683"/>
        <v>0</v>
      </c>
      <c r="I8747">
        <f t="shared" si="684"/>
        <v>-8.3799990092311046E-3</v>
      </c>
    </row>
    <row r="8748" spans="1:9" x14ac:dyDescent="0.3">
      <c r="A8748" s="1">
        <v>8746</v>
      </c>
      <c r="B8748" s="2">
        <v>43113.902777777781</v>
      </c>
      <c r="C8748">
        <v>-3.2218853887501611E-4</v>
      </c>
      <c r="D8748">
        <v>4.7253080469772087E-3</v>
      </c>
      <c r="E8748">
        <f t="shared" si="680"/>
        <v>1</v>
      </c>
      <c r="F8748">
        <f t="shared" si="681"/>
        <v>-3.2218853887501611E-4</v>
      </c>
      <c r="G8748">
        <f t="shared" si="682"/>
        <v>1</v>
      </c>
      <c r="H8748">
        <f t="shared" si="683"/>
        <v>0</v>
      </c>
      <c r="I8748">
        <f t="shared" si="684"/>
        <v>-3.2218853887501611E-4</v>
      </c>
    </row>
    <row r="8749" spans="1:9" x14ac:dyDescent="0.3">
      <c r="A8749" s="1">
        <v>8747</v>
      </c>
      <c r="B8749" s="2">
        <v>43113.90625</v>
      </c>
      <c r="C8749">
        <v>1.9572729619029071E-3</v>
      </c>
      <c r="D8749">
        <v>8.2179061329128548E-3</v>
      </c>
      <c r="E8749">
        <f t="shared" si="680"/>
        <v>1</v>
      </c>
      <c r="F8749">
        <f t="shared" si="681"/>
        <v>1.9572729619029071E-3</v>
      </c>
      <c r="G8749">
        <f t="shared" si="682"/>
        <v>1</v>
      </c>
      <c r="H8749">
        <f t="shared" si="683"/>
        <v>1</v>
      </c>
      <c r="I8749">
        <f t="shared" si="684"/>
        <v>1.9572729619029071E-3</v>
      </c>
    </row>
    <row r="8750" spans="1:9" x14ac:dyDescent="0.3">
      <c r="A8750" s="1">
        <v>8748</v>
      </c>
      <c r="B8750" s="2">
        <v>43113.909722222219</v>
      </c>
      <c r="C8750">
        <v>1.899024294414176E-3</v>
      </c>
      <c r="D8750">
        <v>-1.0409770082346569E-2</v>
      </c>
      <c r="E8750">
        <f t="shared" si="680"/>
        <v>-1</v>
      </c>
      <c r="F8750">
        <f t="shared" si="681"/>
        <v>-1.899024294414176E-3</v>
      </c>
      <c r="G8750">
        <f t="shared" si="682"/>
        <v>-1</v>
      </c>
      <c r="H8750">
        <f t="shared" si="683"/>
        <v>0</v>
      </c>
      <c r="I8750">
        <f t="shared" si="684"/>
        <v>-1.899024294414176E-3</v>
      </c>
    </row>
    <row r="8751" spans="1:9" x14ac:dyDescent="0.3">
      <c r="A8751" s="1">
        <v>8749</v>
      </c>
      <c r="B8751" s="2">
        <v>43113.913194444453</v>
      </c>
      <c r="C8751">
        <v>6.028909711629225E-3</v>
      </c>
      <c r="D8751">
        <v>-9.9574604156274036E-3</v>
      </c>
      <c r="E8751">
        <f t="shared" si="680"/>
        <v>-1</v>
      </c>
      <c r="F8751">
        <f t="shared" si="681"/>
        <v>-6.028909711629225E-3</v>
      </c>
      <c r="G8751">
        <f t="shared" si="682"/>
        <v>-1</v>
      </c>
      <c r="H8751">
        <f t="shared" si="683"/>
        <v>0</v>
      </c>
      <c r="I8751">
        <f t="shared" si="684"/>
        <v>-6.028909711629225E-3</v>
      </c>
    </row>
    <row r="8752" spans="1:9" x14ac:dyDescent="0.3">
      <c r="A8752" s="1">
        <v>8750</v>
      </c>
      <c r="B8752" s="2">
        <v>43113.916666666657</v>
      </c>
      <c r="C8752">
        <v>1.283772383488486E-2</v>
      </c>
      <c r="D8752">
        <v>-4.2319386790194821E-4</v>
      </c>
      <c r="E8752">
        <f t="shared" si="680"/>
        <v>-1</v>
      </c>
      <c r="F8752">
        <f t="shared" si="681"/>
        <v>-1.283772383488486E-2</v>
      </c>
      <c r="G8752" t="str">
        <f t="shared" si="682"/>
        <v/>
      </c>
      <c r="H8752" t="str">
        <f t="shared" si="683"/>
        <v/>
      </c>
      <c r="I8752" t="str">
        <f t="shared" si="684"/>
        <v/>
      </c>
    </row>
    <row r="8753" spans="1:9" x14ac:dyDescent="0.3">
      <c r="A8753" s="1">
        <v>8751</v>
      </c>
      <c r="B8753" s="2">
        <v>43113.920138888891</v>
      </c>
      <c r="C8753">
        <v>1.2276409662911471E-2</v>
      </c>
      <c r="D8753">
        <v>9.0443628812975872E-3</v>
      </c>
      <c r="E8753">
        <f t="shared" si="680"/>
        <v>1</v>
      </c>
      <c r="F8753">
        <f t="shared" si="681"/>
        <v>1.2276409662911471E-2</v>
      </c>
      <c r="G8753">
        <f t="shared" si="682"/>
        <v>1</v>
      </c>
      <c r="H8753">
        <f t="shared" si="683"/>
        <v>1</v>
      </c>
      <c r="I8753">
        <f t="shared" si="684"/>
        <v>1.2276409662911471E-2</v>
      </c>
    </row>
    <row r="8754" spans="1:9" x14ac:dyDescent="0.3">
      <c r="A8754" s="1">
        <v>8752</v>
      </c>
      <c r="B8754" s="2">
        <v>43113.923611111109</v>
      </c>
      <c r="C8754">
        <v>-2.9048656499636892E-3</v>
      </c>
      <c r="D8754">
        <v>1.5204806490860459E-4</v>
      </c>
      <c r="E8754">
        <f t="shared" si="680"/>
        <v>1</v>
      </c>
      <c r="F8754">
        <f t="shared" si="681"/>
        <v>-2.9048656499636892E-3</v>
      </c>
      <c r="G8754" t="str">
        <f t="shared" si="682"/>
        <v/>
      </c>
      <c r="H8754" t="str">
        <f t="shared" si="683"/>
        <v/>
      </c>
      <c r="I8754" t="str">
        <f t="shared" si="684"/>
        <v/>
      </c>
    </row>
    <row r="8755" spans="1:9" x14ac:dyDescent="0.3">
      <c r="A8755" s="1">
        <v>8753</v>
      </c>
      <c r="B8755" s="2">
        <v>43113.927083333343</v>
      </c>
      <c r="C8755">
        <v>1.8082788671024031E-3</v>
      </c>
      <c r="D8755">
        <v>-5.8725739998923407E-3</v>
      </c>
      <c r="E8755">
        <f t="shared" si="680"/>
        <v>-1</v>
      </c>
      <c r="F8755">
        <f t="shared" si="681"/>
        <v>-1.8082788671024031E-3</v>
      </c>
      <c r="G8755">
        <f t="shared" si="682"/>
        <v>-1</v>
      </c>
      <c r="H8755">
        <f t="shared" si="683"/>
        <v>0</v>
      </c>
      <c r="I8755">
        <f t="shared" si="684"/>
        <v>-1.8082788671024031E-3</v>
      </c>
    </row>
    <row r="8756" spans="1:9" x14ac:dyDescent="0.3">
      <c r="A8756" s="1">
        <v>8754</v>
      </c>
      <c r="B8756" s="2">
        <v>43113.930555555547</v>
      </c>
      <c r="C8756">
        <v>-3.638989169675064E-3</v>
      </c>
      <c r="D8756">
        <v>1.8130868920765611E-3</v>
      </c>
      <c r="E8756">
        <f t="shared" si="680"/>
        <v>1</v>
      </c>
      <c r="F8756">
        <f t="shared" si="681"/>
        <v>-3.638989169675064E-3</v>
      </c>
      <c r="G8756" t="str">
        <f t="shared" si="682"/>
        <v/>
      </c>
      <c r="H8756" t="str">
        <f t="shared" si="683"/>
        <v/>
      </c>
      <c r="I8756" t="str">
        <f t="shared" si="684"/>
        <v/>
      </c>
    </row>
    <row r="8757" spans="1:9" x14ac:dyDescent="0.3">
      <c r="A8757" s="1">
        <v>8755</v>
      </c>
      <c r="B8757" s="2">
        <v>43113.934027777781</v>
      </c>
      <c r="C8757">
        <v>6.5185743153626968E-5</v>
      </c>
      <c r="D8757">
        <v>-3.9741759284195556E-3</v>
      </c>
      <c r="E8757">
        <f t="shared" si="680"/>
        <v>-1</v>
      </c>
      <c r="F8757">
        <f t="shared" si="681"/>
        <v>-6.5185743153626968E-5</v>
      </c>
      <c r="G8757">
        <f t="shared" si="682"/>
        <v>-1</v>
      </c>
      <c r="H8757">
        <f t="shared" si="683"/>
        <v>0</v>
      </c>
      <c r="I8757">
        <f t="shared" si="684"/>
        <v>-6.5185743153626968E-5</v>
      </c>
    </row>
    <row r="8758" spans="1:9" x14ac:dyDescent="0.3">
      <c r="A8758" s="1">
        <v>8756</v>
      </c>
      <c r="B8758" s="2">
        <v>43113.9375</v>
      </c>
      <c r="C8758">
        <v>1.447198946437851E-5</v>
      </c>
      <c r="D8758">
        <v>9.4915560917814646E-5</v>
      </c>
      <c r="E8758">
        <f t="shared" si="680"/>
        <v>1</v>
      </c>
      <c r="F8758">
        <f t="shared" si="681"/>
        <v>1.447198946437851E-5</v>
      </c>
      <c r="G8758" t="str">
        <f t="shared" si="682"/>
        <v/>
      </c>
      <c r="H8758" t="str">
        <f t="shared" si="683"/>
        <v/>
      </c>
      <c r="I8758" t="str">
        <f t="shared" si="684"/>
        <v/>
      </c>
    </row>
    <row r="8759" spans="1:9" x14ac:dyDescent="0.3">
      <c r="A8759" s="1">
        <v>8757</v>
      </c>
      <c r="B8759" s="2">
        <v>43113.940972222219</v>
      </c>
      <c r="C8759">
        <v>5.1492352512745544E-3</v>
      </c>
      <c r="D8759">
        <v>1.8386714174325721E-3</v>
      </c>
      <c r="E8759">
        <f t="shared" si="680"/>
        <v>1</v>
      </c>
      <c r="F8759">
        <f t="shared" si="681"/>
        <v>5.1492352512745544E-3</v>
      </c>
      <c r="G8759" t="str">
        <f t="shared" si="682"/>
        <v/>
      </c>
      <c r="H8759" t="str">
        <f t="shared" si="683"/>
        <v/>
      </c>
      <c r="I8759" t="str">
        <f t="shared" si="684"/>
        <v/>
      </c>
    </row>
    <row r="8760" spans="1:9" x14ac:dyDescent="0.3">
      <c r="A8760" s="1">
        <v>8758</v>
      </c>
      <c r="B8760" s="2">
        <v>43113.944444444453</v>
      </c>
      <c r="C8760">
        <v>1.848509231672542E-3</v>
      </c>
      <c r="D8760">
        <v>5.1169775536869574E-3</v>
      </c>
      <c r="E8760">
        <f t="shared" si="680"/>
        <v>1</v>
      </c>
      <c r="F8760">
        <f t="shared" si="681"/>
        <v>1.848509231672542E-3</v>
      </c>
      <c r="G8760">
        <f t="shared" si="682"/>
        <v>1</v>
      </c>
      <c r="H8760">
        <f t="shared" si="683"/>
        <v>1</v>
      </c>
      <c r="I8760">
        <f t="shared" si="684"/>
        <v>1.848509231672542E-3</v>
      </c>
    </row>
    <row r="8761" spans="1:9" x14ac:dyDescent="0.3">
      <c r="A8761" s="1">
        <v>8759</v>
      </c>
      <c r="B8761" s="2">
        <v>43113.947916666657</v>
      </c>
      <c r="C8761">
        <v>-7.3190527261659101E-4</v>
      </c>
      <c r="D8761">
        <v>6.3913980242779143E-3</v>
      </c>
      <c r="E8761">
        <f t="shared" si="680"/>
        <v>1</v>
      </c>
      <c r="F8761">
        <f t="shared" si="681"/>
        <v>-7.3190527261659101E-4</v>
      </c>
      <c r="G8761">
        <f t="shared" si="682"/>
        <v>1</v>
      </c>
      <c r="H8761">
        <f t="shared" si="683"/>
        <v>0</v>
      </c>
      <c r="I8761">
        <f t="shared" si="684"/>
        <v>-7.3190527261659101E-4</v>
      </c>
    </row>
    <row r="8762" spans="1:9" x14ac:dyDescent="0.3">
      <c r="A8762" s="1">
        <v>8760</v>
      </c>
      <c r="B8762" s="2">
        <v>43113.951388888891</v>
      </c>
      <c r="C8762">
        <v>-1.289145108490956E-3</v>
      </c>
      <c r="D8762">
        <v>4.2369424441444361E-3</v>
      </c>
      <c r="E8762">
        <f t="shared" si="680"/>
        <v>1</v>
      </c>
      <c r="F8762">
        <f t="shared" si="681"/>
        <v>-1.289145108490956E-3</v>
      </c>
      <c r="G8762">
        <f t="shared" si="682"/>
        <v>1</v>
      </c>
      <c r="H8762">
        <f t="shared" si="683"/>
        <v>0</v>
      </c>
      <c r="I8762">
        <f t="shared" si="684"/>
        <v>-1.289145108490956E-3</v>
      </c>
    </row>
    <row r="8763" spans="1:9" x14ac:dyDescent="0.3">
      <c r="A8763" s="1">
        <v>8761</v>
      </c>
      <c r="B8763" s="2">
        <v>43113.954861111109</v>
      </c>
      <c r="C8763">
        <v>-6.8451519536903314E-3</v>
      </c>
      <c r="D8763">
        <v>1.112752736060975E-3</v>
      </c>
      <c r="E8763">
        <f t="shared" si="680"/>
        <v>1</v>
      </c>
      <c r="F8763">
        <f t="shared" si="681"/>
        <v>-6.8451519536903314E-3</v>
      </c>
      <c r="G8763" t="str">
        <f t="shared" si="682"/>
        <v/>
      </c>
      <c r="H8763" t="str">
        <f t="shared" si="683"/>
        <v/>
      </c>
      <c r="I8763" t="str">
        <f t="shared" si="684"/>
        <v/>
      </c>
    </row>
    <row r="8764" spans="1:9" x14ac:dyDescent="0.3">
      <c r="A8764" s="1">
        <v>8762</v>
      </c>
      <c r="B8764" s="2">
        <v>43113.958333333343</v>
      </c>
      <c r="C8764">
        <v>-7.5067936776245358E-3</v>
      </c>
      <c r="D8764">
        <v>-2.9718296327120039E-3</v>
      </c>
      <c r="E8764">
        <f t="shared" si="680"/>
        <v>-1</v>
      </c>
      <c r="F8764">
        <f t="shared" si="681"/>
        <v>7.5067936776245358E-3</v>
      </c>
      <c r="G8764">
        <f t="shared" si="682"/>
        <v>-1</v>
      </c>
      <c r="H8764">
        <f t="shared" si="683"/>
        <v>1</v>
      </c>
      <c r="I8764">
        <f t="shared" si="684"/>
        <v>7.5067936776245358E-3</v>
      </c>
    </row>
    <row r="8765" spans="1:9" x14ac:dyDescent="0.3">
      <c r="A8765" s="1">
        <v>8763</v>
      </c>
      <c r="B8765" s="2">
        <v>43113.961805555547</v>
      </c>
      <c r="C8765">
        <v>-1.477525976093317E-2</v>
      </c>
      <c r="D8765">
        <v>-8.5684479509386575E-3</v>
      </c>
      <c r="E8765">
        <f t="shared" si="680"/>
        <v>-1</v>
      </c>
      <c r="F8765">
        <f t="shared" si="681"/>
        <v>1.477525976093317E-2</v>
      </c>
      <c r="G8765">
        <f t="shared" si="682"/>
        <v>-1</v>
      </c>
      <c r="H8765">
        <f t="shared" si="683"/>
        <v>1</v>
      </c>
      <c r="I8765">
        <f t="shared" si="684"/>
        <v>1.477525976093317E-2</v>
      </c>
    </row>
    <row r="8766" spans="1:9" x14ac:dyDescent="0.3">
      <c r="A8766" s="1">
        <v>8764</v>
      </c>
      <c r="B8766" s="2">
        <v>43113.965277777781</v>
      </c>
      <c r="C8766">
        <v>-2.5990790093912142E-2</v>
      </c>
      <c r="D8766">
        <v>-4.7432838602119772E-3</v>
      </c>
      <c r="E8766">
        <f t="shared" si="680"/>
        <v>-1</v>
      </c>
      <c r="F8766">
        <f t="shared" si="681"/>
        <v>2.5990790093912142E-2</v>
      </c>
      <c r="G8766">
        <f t="shared" si="682"/>
        <v>-1</v>
      </c>
      <c r="H8766">
        <f t="shared" si="683"/>
        <v>1</v>
      </c>
      <c r="I8766">
        <f t="shared" si="684"/>
        <v>2.5990790093912142E-2</v>
      </c>
    </row>
    <row r="8767" spans="1:9" x14ac:dyDescent="0.3">
      <c r="A8767" s="1">
        <v>8765</v>
      </c>
      <c r="B8767" s="2">
        <v>43113.96875</v>
      </c>
      <c r="C8767">
        <v>-3.2248473509405517E-2</v>
      </c>
      <c r="D8767">
        <v>-1.439014073294941E-2</v>
      </c>
      <c r="E8767">
        <f t="shared" si="680"/>
        <v>-1</v>
      </c>
      <c r="F8767">
        <f t="shared" si="681"/>
        <v>3.2248473509405517E-2</v>
      </c>
      <c r="G8767">
        <f t="shared" si="682"/>
        <v>-1</v>
      </c>
      <c r="H8767">
        <f t="shared" si="683"/>
        <v>1</v>
      </c>
      <c r="I8767">
        <f t="shared" si="684"/>
        <v>3.2248473509405517E-2</v>
      </c>
    </row>
    <row r="8768" spans="1:9" x14ac:dyDescent="0.3">
      <c r="A8768" s="1">
        <v>8766</v>
      </c>
      <c r="B8768" s="2">
        <v>43113.972222222219</v>
      </c>
      <c r="C8768">
        <v>-2.0064988998499109E-2</v>
      </c>
      <c r="D8768">
        <v>-1.0047459658385979E-2</v>
      </c>
      <c r="E8768">
        <f t="shared" si="680"/>
        <v>-1</v>
      </c>
      <c r="F8768">
        <f t="shared" si="681"/>
        <v>2.0064988998499109E-2</v>
      </c>
      <c r="G8768">
        <f t="shared" si="682"/>
        <v>-1</v>
      </c>
      <c r="H8768">
        <f t="shared" si="683"/>
        <v>1</v>
      </c>
      <c r="I8768">
        <f t="shared" si="684"/>
        <v>2.0064988998499109E-2</v>
      </c>
    </row>
    <row r="8769" spans="1:9" x14ac:dyDescent="0.3">
      <c r="A8769" s="1">
        <v>8767</v>
      </c>
      <c r="B8769" s="2">
        <v>43113.975694444453</v>
      </c>
      <c r="C8769">
        <v>-2.315088595396108E-2</v>
      </c>
      <c r="D8769">
        <v>-2.6711840282496801E-2</v>
      </c>
      <c r="E8769">
        <f t="shared" si="680"/>
        <v>-1</v>
      </c>
      <c r="F8769">
        <f t="shared" si="681"/>
        <v>2.315088595396108E-2</v>
      </c>
      <c r="G8769">
        <f t="shared" si="682"/>
        <v>-1</v>
      </c>
      <c r="H8769">
        <f t="shared" si="683"/>
        <v>1</v>
      </c>
      <c r="I8769">
        <f t="shared" si="684"/>
        <v>2.315088595396108E-2</v>
      </c>
    </row>
    <row r="8770" spans="1:9" x14ac:dyDescent="0.3">
      <c r="A8770" s="1">
        <v>8768</v>
      </c>
      <c r="B8770" s="2">
        <v>43113.979166666657</v>
      </c>
      <c r="C8770">
        <v>-1.117786166478151E-2</v>
      </c>
      <c r="D8770">
        <v>-1.1743198197228641E-3</v>
      </c>
      <c r="E8770">
        <f t="shared" si="680"/>
        <v>-1</v>
      </c>
      <c r="F8770">
        <f t="shared" si="681"/>
        <v>1.117786166478151E-2</v>
      </c>
      <c r="G8770" t="str">
        <f t="shared" si="682"/>
        <v/>
      </c>
      <c r="H8770" t="str">
        <f t="shared" si="683"/>
        <v/>
      </c>
      <c r="I8770" t="str">
        <f t="shared" si="684"/>
        <v/>
      </c>
    </row>
    <row r="8771" spans="1:9" x14ac:dyDescent="0.3">
      <c r="A8771" s="1">
        <v>8769</v>
      </c>
      <c r="B8771" s="2">
        <v>43113.982638888891</v>
      </c>
      <c r="C8771">
        <v>1.034166970687442E-2</v>
      </c>
      <c r="D8771">
        <v>-1.527405237188118E-2</v>
      </c>
      <c r="E8771">
        <f t="shared" ref="E8771:E8834" si="685">IF(D8771&gt;0,1,-1)</f>
        <v>-1</v>
      </c>
      <c r="F8771">
        <f t="shared" ref="F8771:F8834" si="686">E8771*C8771</f>
        <v>-1.034166970687442E-2</v>
      </c>
      <c r="G8771">
        <f t="shared" ref="G8771:G8834" si="687">IF(ABS(D8771)&gt;0.0025,IF(D8771&gt;0,1,-1),"")</f>
        <v>-1</v>
      </c>
      <c r="H8771">
        <f t="shared" ref="H8771:H8834" si="688">IF(ISNUMBER(G8771),IF(G8771*C8771&gt;0,1,0),"")</f>
        <v>0</v>
      </c>
      <c r="I8771">
        <f t="shared" ref="I8771:I8834" si="689">IF(ISNUMBER(G8771),G8771*C8771,"")</f>
        <v>-1.034166970687442E-2</v>
      </c>
    </row>
    <row r="8772" spans="1:9" x14ac:dyDescent="0.3">
      <c r="A8772" s="1">
        <v>8770</v>
      </c>
      <c r="B8772" s="2">
        <v>43113.986111111109</v>
      </c>
      <c r="C8772">
        <v>2.2127972064652921E-2</v>
      </c>
      <c r="D8772">
        <v>7.2860171165696434E-3</v>
      </c>
      <c r="E8772">
        <f t="shared" si="685"/>
        <v>1</v>
      </c>
      <c r="F8772">
        <f t="shared" si="686"/>
        <v>2.2127972064652921E-2</v>
      </c>
      <c r="G8772">
        <f t="shared" si="687"/>
        <v>1</v>
      </c>
      <c r="H8772">
        <f t="shared" si="688"/>
        <v>1</v>
      </c>
      <c r="I8772">
        <f t="shared" si="689"/>
        <v>2.2127972064652921E-2</v>
      </c>
    </row>
    <row r="8773" spans="1:9" x14ac:dyDescent="0.3">
      <c r="A8773" s="1">
        <v>8771</v>
      </c>
      <c r="B8773" s="2">
        <v>43113.989583333343</v>
      </c>
      <c r="C8773">
        <v>-1.060966542750928E-2</v>
      </c>
      <c r="D8773">
        <v>2.576589839709759E-3</v>
      </c>
      <c r="E8773">
        <f t="shared" si="685"/>
        <v>1</v>
      </c>
      <c r="F8773">
        <f t="shared" si="686"/>
        <v>-1.060966542750928E-2</v>
      </c>
      <c r="G8773">
        <f t="shared" si="687"/>
        <v>1</v>
      </c>
      <c r="H8773">
        <f t="shared" si="688"/>
        <v>0</v>
      </c>
      <c r="I8773">
        <f t="shared" si="689"/>
        <v>-1.060966542750928E-2</v>
      </c>
    </row>
    <row r="8774" spans="1:9" x14ac:dyDescent="0.3">
      <c r="A8774" s="1">
        <v>8772</v>
      </c>
      <c r="B8774" s="2">
        <v>43113.993055555547</v>
      </c>
      <c r="C8774">
        <v>-5.7997010463378112E-3</v>
      </c>
      <c r="D8774">
        <v>-3.413035415695858E-3</v>
      </c>
      <c r="E8774">
        <f t="shared" si="685"/>
        <v>-1</v>
      </c>
      <c r="F8774">
        <f t="shared" si="686"/>
        <v>5.7997010463378112E-3</v>
      </c>
      <c r="G8774">
        <f t="shared" si="687"/>
        <v>-1</v>
      </c>
      <c r="H8774">
        <f t="shared" si="688"/>
        <v>1</v>
      </c>
      <c r="I8774">
        <f t="shared" si="689"/>
        <v>5.7997010463378112E-3</v>
      </c>
    </row>
    <row r="8775" spans="1:9" x14ac:dyDescent="0.3">
      <c r="A8775" s="1">
        <v>8773</v>
      </c>
      <c r="B8775" s="2">
        <v>43113.996527777781</v>
      </c>
      <c r="C8775">
        <v>-1.6094771241830119E-2</v>
      </c>
      <c r="D8775">
        <v>-9.3861292619494743E-3</v>
      </c>
      <c r="E8775">
        <f t="shared" si="685"/>
        <v>-1</v>
      </c>
      <c r="F8775">
        <f t="shared" si="686"/>
        <v>1.6094771241830119E-2</v>
      </c>
      <c r="G8775">
        <f t="shared" si="687"/>
        <v>-1</v>
      </c>
      <c r="H8775">
        <f t="shared" si="688"/>
        <v>1</v>
      </c>
      <c r="I8775">
        <f t="shared" si="689"/>
        <v>1.6094771241830119E-2</v>
      </c>
    </row>
    <row r="8776" spans="1:9" x14ac:dyDescent="0.3">
      <c r="A8776" s="1">
        <v>8774</v>
      </c>
      <c r="B8776" s="2">
        <v>43114</v>
      </c>
      <c r="C8776">
        <v>-2.3581429624170969E-2</v>
      </c>
      <c r="D8776">
        <v>-1.021718706569523E-2</v>
      </c>
      <c r="E8776">
        <f t="shared" si="685"/>
        <v>-1</v>
      </c>
      <c r="F8776">
        <f t="shared" si="686"/>
        <v>2.3581429624170969E-2</v>
      </c>
      <c r="G8776">
        <f t="shared" si="687"/>
        <v>-1</v>
      </c>
      <c r="H8776">
        <f t="shared" si="688"/>
        <v>1</v>
      </c>
      <c r="I8776">
        <f t="shared" si="689"/>
        <v>2.3581429624170969E-2</v>
      </c>
    </row>
    <row r="8777" spans="1:9" x14ac:dyDescent="0.3">
      <c r="A8777" s="1">
        <v>8775</v>
      </c>
      <c r="B8777" s="2">
        <v>43114.003472222219</v>
      </c>
      <c r="C8777">
        <v>-2.5329169232573789E-2</v>
      </c>
      <c r="D8777">
        <v>-6.0043480172268949E-3</v>
      </c>
      <c r="E8777">
        <f t="shared" si="685"/>
        <v>-1</v>
      </c>
      <c r="F8777">
        <f t="shared" si="686"/>
        <v>2.5329169232573789E-2</v>
      </c>
      <c r="G8777">
        <f t="shared" si="687"/>
        <v>-1</v>
      </c>
      <c r="H8777">
        <f t="shared" si="688"/>
        <v>1</v>
      </c>
      <c r="I8777">
        <f t="shared" si="689"/>
        <v>2.5329169232573789E-2</v>
      </c>
    </row>
    <row r="8778" spans="1:9" x14ac:dyDescent="0.3">
      <c r="A8778" s="1">
        <v>8776</v>
      </c>
      <c r="B8778" s="2">
        <v>43114.006944444453</v>
      </c>
      <c r="C8778">
        <v>1.8110360478835539E-3</v>
      </c>
      <c r="D8778">
        <v>-6.4541831071405252E-3</v>
      </c>
      <c r="E8778">
        <f t="shared" si="685"/>
        <v>-1</v>
      </c>
      <c r="F8778">
        <f t="shared" si="686"/>
        <v>-1.8110360478835539E-3</v>
      </c>
      <c r="G8778">
        <f t="shared" si="687"/>
        <v>-1</v>
      </c>
      <c r="H8778">
        <f t="shared" si="688"/>
        <v>0</v>
      </c>
      <c r="I8778">
        <f t="shared" si="689"/>
        <v>-1.8110360478835539E-3</v>
      </c>
    </row>
    <row r="8779" spans="1:9" x14ac:dyDescent="0.3">
      <c r="A8779" s="1">
        <v>8777</v>
      </c>
      <c r="B8779" s="2">
        <v>43114.010416666657</v>
      </c>
      <c r="C8779">
        <v>-3.9391388020206947E-3</v>
      </c>
      <c r="D8779">
        <v>-1.7414141946655219E-3</v>
      </c>
      <c r="E8779">
        <f t="shared" si="685"/>
        <v>-1</v>
      </c>
      <c r="F8779">
        <f t="shared" si="686"/>
        <v>3.9391388020206947E-3</v>
      </c>
      <c r="G8779" t="str">
        <f t="shared" si="687"/>
        <v/>
      </c>
      <c r="H8779" t="str">
        <f t="shared" si="688"/>
        <v/>
      </c>
      <c r="I8779" t="str">
        <f t="shared" si="689"/>
        <v/>
      </c>
    </row>
    <row r="8780" spans="1:9" x14ac:dyDescent="0.3">
      <c r="A8780" s="1">
        <v>8778</v>
      </c>
      <c r="B8780" s="2">
        <v>43114.013888888891</v>
      </c>
      <c r="C8780">
        <v>4.4310916186693821E-3</v>
      </c>
      <c r="D8780">
        <v>-1.392094795429762E-2</v>
      </c>
      <c r="E8780">
        <f t="shared" si="685"/>
        <v>-1</v>
      </c>
      <c r="F8780">
        <f t="shared" si="686"/>
        <v>-4.4310916186693821E-3</v>
      </c>
      <c r="G8780">
        <f t="shared" si="687"/>
        <v>-1</v>
      </c>
      <c r="H8780">
        <f t="shared" si="688"/>
        <v>0</v>
      </c>
      <c r="I8780">
        <f t="shared" si="689"/>
        <v>-4.4310916186693821E-3</v>
      </c>
    </row>
    <row r="8781" spans="1:9" x14ac:dyDescent="0.3">
      <c r="A8781" s="1">
        <v>8779</v>
      </c>
      <c r="B8781" s="2">
        <v>43114.017361111109</v>
      </c>
      <c r="C8781">
        <v>2.2716981132075409E-3</v>
      </c>
      <c r="D8781">
        <v>-5.8223139119512159E-3</v>
      </c>
      <c r="E8781">
        <f t="shared" si="685"/>
        <v>-1</v>
      </c>
      <c r="F8781">
        <f t="shared" si="686"/>
        <v>-2.2716981132075409E-3</v>
      </c>
      <c r="G8781">
        <f t="shared" si="687"/>
        <v>-1</v>
      </c>
      <c r="H8781">
        <f t="shared" si="688"/>
        <v>0</v>
      </c>
      <c r="I8781">
        <f t="shared" si="689"/>
        <v>-2.2716981132075409E-3</v>
      </c>
    </row>
    <row r="8782" spans="1:9" x14ac:dyDescent="0.3">
      <c r="A8782" s="1">
        <v>8780</v>
      </c>
      <c r="B8782" s="2">
        <v>43114.020833333343</v>
      </c>
      <c r="C8782">
        <v>5.6487826158902969E-3</v>
      </c>
      <c r="D8782">
        <v>-2.7563647801511311E-3</v>
      </c>
      <c r="E8782">
        <f t="shared" si="685"/>
        <v>-1</v>
      </c>
      <c r="F8782">
        <f t="shared" si="686"/>
        <v>-5.6487826158902969E-3</v>
      </c>
      <c r="G8782">
        <f t="shared" si="687"/>
        <v>-1</v>
      </c>
      <c r="H8782">
        <f t="shared" si="688"/>
        <v>0</v>
      </c>
      <c r="I8782">
        <f t="shared" si="689"/>
        <v>-5.6487826158902969E-3</v>
      </c>
    </row>
    <row r="8783" spans="1:9" x14ac:dyDescent="0.3">
      <c r="A8783" s="1">
        <v>8781</v>
      </c>
      <c r="B8783" s="2">
        <v>43114.024305555547</v>
      </c>
      <c r="C8783">
        <v>4.5456591205724414E-3</v>
      </c>
      <c r="D8783">
        <v>-3.48639239135437E-3</v>
      </c>
      <c r="E8783">
        <f t="shared" si="685"/>
        <v>-1</v>
      </c>
      <c r="F8783">
        <f t="shared" si="686"/>
        <v>-4.5456591205724414E-3</v>
      </c>
      <c r="G8783">
        <f t="shared" si="687"/>
        <v>-1</v>
      </c>
      <c r="H8783">
        <f t="shared" si="688"/>
        <v>0</v>
      </c>
      <c r="I8783">
        <f t="shared" si="689"/>
        <v>-4.5456591205724414E-3</v>
      </c>
    </row>
    <row r="8784" spans="1:9" x14ac:dyDescent="0.3">
      <c r="A8784" s="1">
        <v>8782</v>
      </c>
      <c r="B8784" s="2">
        <v>43114.027777777781</v>
      </c>
      <c r="C8784">
        <v>1.358490566037736E-2</v>
      </c>
      <c r="D8784">
        <v>1.235127789605355E-3</v>
      </c>
      <c r="E8784">
        <f t="shared" si="685"/>
        <v>1</v>
      </c>
      <c r="F8784">
        <f t="shared" si="686"/>
        <v>1.358490566037736E-2</v>
      </c>
      <c r="G8784" t="str">
        <f t="shared" si="687"/>
        <v/>
      </c>
      <c r="H8784" t="str">
        <f t="shared" si="688"/>
        <v/>
      </c>
      <c r="I8784" t="str">
        <f t="shared" si="689"/>
        <v/>
      </c>
    </row>
    <row r="8785" spans="1:9" x14ac:dyDescent="0.3">
      <c r="A8785" s="1">
        <v>8783</v>
      </c>
      <c r="B8785" s="2">
        <v>43114.03125</v>
      </c>
      <c r="C8785">
        <v>1.240793626935217E-2</v>
      </c>
      <c r="D8785">
        <v>-8.0755577565354113E-4</v>
      </c>
      <c r="E8785">
        <f t="shared" si="685"/>
        <v>-1</v>
      </c>
      <c r="F8785">
        <f t="shared" si="686"/>
        <v>-1.240793626935217E-2</v>
      </c>
      <c r="G8785" t="str">
        <f t="shared" si="687"/>
        <v/>
      </c>
      <c r="H8785" t="str">
        <f t="shared" si="688"/>
        <v/>
      </c>
      <c r="I8785" t="str">
        <f t="shared" si="689"/>
        <v/>
      </c>
    </row>
    <row r="8786" spans="1:9" x14ac:dyDescent="0.3">
      <c r="A8786" s="1">
        <v>8784</v>
      </c>
      <c r="B8786" s="2">
        <v>43114.034722222219</v>
      </c>
      <c r="C8786">
        <v>1.6242347572683891E-2</v>
      </c>
      <c r="D8786">
        <v>1.5121992293597121E-3</v>
      </c>
      <c r="E8786">
        <f t="shared" si="685"/>
        <v>1</v>
      </c>
      <c r="F8786">
        <f t="shared" si="686"/>
        <v>1.6242347572683891E-2</v>
      </c>
      <c r="G8786" t="str">
        <f t="shared" si="687"/>
        <v/>
      </c>
      <c r="H8786" t="str">
        <f t="shared" si="688"/>
        <v/>
      </c>
      <c r="I8786" t="str">
        <f t="shared" si="689"/>
        <v/>
      </c>
    </row>
    <row r="8787" spans="1:9" x14ac:dyDescent="0.3">
      <c r="A8787" s="1">
        <v>8785</v>
      </c>
      <c r="B8787" s="2">
        <v>43114.038194444453</v>
      </c>
      <c r="C8787">
        <v>1.7202692595362751E-2</v>
      </c>
      <c r="D8787">
        <v>8.7596099614501675E-3</v>
      </c>
      <c r="E8787">
        <f t="shared" si="685"/>
        <v>1</v>
      </c>
      <c r="F8787">
        <f t="shared" si="686"/>
        <v>1.7202692595362751E-2</v>
      </c>
      <c r="G8787">
        <f t="shared" si="687"/>
        <v>1</v>
      </c>
      <c r="H8787">
        <f t="shared" si="688"/>
        <v>1</v>
      </c>
      <c r="I8787">
        <f t="shared" si="689"/>
        <v>1.7202692595362751E-2</v>
      </c>
    </row>
    <row r="8788" spans="1:9" x14ac:dyDescent="0.3">
      <c r="A8788" s="1">
        <v>8786</v>
      </c>
      <c r="B8788" s="2">
        <v>43114.041666666657</v>
      </c>
      <c r="C8788">
        <v>1.812275985663081E-2</v>
      </c>
      <c r="D8788">
        <v>7.7542775667559238E-3</v>
      </c>
      <c r="E8788">
        <f t="shared" si="685"/>
        <v>1</v>
      </c>
      <c r="F8788">
        <f t="shared" si="686"/>
        <v>1.812275985663081E-2</v>
      </c>
      <c r="G8788">
        <f t="shared" si="687"/>
        <v>1</v>
      </c>
      <c r="H8788">
        <f t="shared" si="688"/>
        <v>1</v>
      </c>
      <c r="I8788">
        <f t="shared" si="689"/>
        <v>1.812275985663081E-2</v>
      </c>
    </row>
    <row r="8789" spans="1:9" x14ac:dyDescent="0.3">
      <c r="A8789" s="1">
        <v>8787</v>
      </c>
      <c r="B8789" s="2">
        <v>43114.045138888891</v>
      </c>
      <c r="C8789">
        <v>5.6887565152644081E-3</v>
      </c>
      <c r="D8789">
        <v>1.00139609172719E-2</v>
      </c>
      <c r="E8789">
        <f t="shared" si="685"/>
        <v>1</v>
      </c>
      <c r="F8789">
        <f t="shared" si="686"/>
        <v>5.6887565152644081E-3</v>
      </c>
      <c r="G8789">
        <f t="shared" si="687"/>
        <v>1</v>
      </c>
      <c r="H8789">
        <f t="shared" si="688"/>
        <v>1</v>
      </c>
      <c r="I8789">
        <f t="shared" si="689"/>
        <v>5.6887565152644081E-3</v>
      </c>
    </row>
    <row r="8790" spans="1:9" x14ac:dyDescent="0.3">
      <c r="A8790" s="1">
        <v>8788</v>
      </c>
      <c r="B8790" s="2">
        <v>43114.048611111109</v>
      </c>
      <c r="C8790">
        <v>9.568632108736555E-3</v>
      </c>
      <c r="D8790">
        <v>5.1802543411864927E-3</v>
      </c>
      <c r="E8790">
        <f t="shared" si="685"/>
        <v>1</v>
      </c>
      <c r="F8790">
        <f t="shared" si="686"/>
        <v>9.568632108736555E-3</v>
      </c>
      <c r="G8790">
        <f t="shared" si="687"/>
        <v>1</v>
      </c>
      <c r="H8790">
        <f t="shared" si="688"/>
        <v>1</v>
      </c>
      <c r="I8790">
        <f t="shared" si="689"/>
        <v>9.568632108736555E-3</v>
      </c>
    </row>
    <row r="8791" spans="1:9" x14ac:dyDescent="0.3">
      <c r="A8791" s="1">
        <v>8789</v>
      </c>
      <c r="B8791" s="2">
        <v>43114.052083333343</v>
      </c>
      <c r="C8791">
        <v>7.7209205826998572E-3</v>
      </c>
      <c r="D8791">
        <v>4.3456621750395542E-3</v>
      </c>
      <c r="E8791">
        <f t="shared" si="685"/>
        <v>1</v>
      </c>
      <c r="F8791">
        <f t="shared" si="686"/>
        <v>7.7209205826998572E-3</v>
      </c>
      <c r="G8791">
        <f t="shared" si="687"/>
        <v>1</v>
      </c>
      <c r="H8791">
        <f t="shared" si="688"/>
        <v>1</v>
      </c>
      <c r="I8791">
        <f t="shared" si="689"/>
        <v>7.7209205826998572E-3</v>
      </c>
    </row>
    <row r="8792" spans="1:9" x14ac:dyDescent="0.3">
      <c r="A8792" s="1">
        <v>8790</v>
      </c>
      <c r="B8792" s="2">
        <v>43114.055555555547</v>
      </c>
      <c r="C8792">
        <v>-3.852941176470595E-3</v>
      </c>
      <c r="D8792">
        <v>3.6391317660331391E-3</v>
      </c>
      <c r="E8792">
        <f t="shared" si="685"/>
        <v>1</v>
      </c>
      <c r="F8792">
        <f t="shared" si="686"/>
        <v>-3.852941176470595E-3</v>
      </c>
      <c r="G8792">
        <f t="shared" si="687"/>
        <v>1</v>
      </c>
      <c r="H8792">
        <f t="shared" si="688"/>
        <v>0</v>
      </c>
      <c r="I8792">
        <f t="shared" si="689"/>
        <v>-3.852941176470595E-3</v>
      </c>
    </row>
    <row r="8793" spans="1:9" x14ac:dyDescent="0.3">
      <c r="A8793" s="1">
        <v>8791</v>
      </c>
      <c r="B8793" s="2">
        <v>43114.059027777781</v>
      </c>
      <c r="C8793">
        <v>-2.5596456100977719E-3</v>
      </c>
      <c r="D8793">
        <v>6.3619925251843304E-3</v>
      </c>
      <c r="E8793">
        <f t="shared" si="685"/>
        <v>1</v>
      </c>
      <c r="F8793">
        <f t="shared" si="686"/>
        <v>-2.5596456100977719E-3</v>
      </c>
      <c r="G8793">
        <f t="shared" si="687"/>
        <v>1</v>
      </c>
      <c r="H8793">
        <f t="shared" si="688"/>
        <v>0</v>
      </c>
      <c r="I8793">
        <f t="shared" si="689"/>
        <v>-2.5596456100977719E-3</v>
      </c>
    </row>
    <row r="8794" spans="1:9" x14ac:dyDescent="0.3">
      <c r="A8794" s="1">
        <v>8792</v>
      </c>
      <c r="B8794" s="2">
        <v>43114.0625</v>
      </c>
      <c r="C8794">
        <v>1.747319789136927E-3</v>
      </c>
      <c r="D8794">
        <v>-1.8593694129832579E-4</v>
      </c>
      <c r="E8794">
        <f t="shared" si="685"/>
        <v>-1</v>
      </c>
      <c r="F8794">
        <f t="shared" si="686"/>
        <v>-1.747319789136927E-3</v>
      </c>
      <c r="G8794" t="str">
        <f t="shared" si="687"/>
        <v/>
      </c>
      <c r="H8794" t="str">
        <f t="shared" si="688"/>
        <v/>
      </c>
      <c r="I8794" t="str">
        <f t="shared" si="689"/>
        <v/>
      </c>
    </row>
    <row r="8795" spans="1:9" x14ac:dyDescent="0.3">
      <c r="A8795" s="1">
        <v>8793</v>
      </c>
      <c r="B8795" s="2">
        <v>43114.065972222219</v>
      </c>
      <c r="C8795">
        <v>-4.7941176470588098E-3</v>
      </c>
      <c r="D8795">
        <v>-3.5519699299543859E-3</v>
      </c>
      <c r="E8795">
        <f t="shared" si="685"/>
        <v>-1</v>
      </c>
      <c r="F8795">
        <f t="shared" si="686"/>
        <v>4.7941176470588098E-3</v>
      </c>
      <c r="G8795">
        <f t="shared" si="687"/>
        <v>-1</v>
      </c>
      <c r="H8795">
        <f t="shared" si="688"/>
        <v>1</v>
      </c>
      <c r="I8795">
        <f t="shared" si="689"/>
        <v>4.7941176470588098E-3</v>
      </c>
    </row>
    <row r="8796" spans="1:9" x14ac:dyDescent="0.3">
      <c r="A8796" s="1">
        <v>8794</v>
      </c>
      <c r="B8796" s="2">
        <v>43114.069444444453</v>
      </c>
      <c r="C8796">
        <v>-8.6764705882352612E-3</v>
      </c>
      <c r="D8796">
        <v>-4.8328102894949166E-3</v>
      </c>
      <c r="E8796">
        <f t="shared" si="685"/>
        <v>-1</v>
      </c>
      <c r="F8796">
        <f t="shared" si="686"/>
        <v>8.6764705882352612E-3</v>
      </c>
      <c r="G8796">
        <f t="shared" si="687"/>
        <v>-1</v>
      </c>
      <c r="H8796">
        <f t="shared" si="688"/>
        <v>1</v>
      </c>
      <c r="I8796">
        <f t="shared" si="689"/>
        <v>8.6764705882352612E-3</v>
      </c>
    </row>
    <row r="8797" spans="1:9" x14ac:dyDescent="0.3">
      <c r="A8797" s="1">
        <v>8795</v>
      </c>
      <c r="B8797" s="2">
        <v>43114.072916666657</v>
      </c>
      <c r="C8797">
        <v>-7.3592370604387697E-3</v>
      </c>
      <c r="D8797">
        <v>1.472565756692273E-3</v>
      </c>
      <c r="E8797">
        <f t="shared" si="685"/>
        <v>1</v>
      </c>
      <c r="F8797">
        <f t="shared" si="686"/>
        <v>-7.3592370604387697E-3</v>
      </c>
      <c r="G8797" t="str">
        <f t="shared" si="687"/>
        <v/>
      </c>
      <c r="H8797" t="str">
        <f t="shared" si="688"/>
        <v/>
      </c>
      <c r="I8797" t="str">
        <f t="shared" si="689"/>
        <v/>
      </c>
    </row>
    <row r="8798" spans="1:9" x14ac:dyDescent="0.3">
      <c r="A8798" s="1">
        <v>8796</v>
      </c>
      <c r="B8798" s="2">
        <v>43114.076388888891</v>
      </c>
      <c r="C8798">
        <v>-1.072809894263145E-2</v>
      </c>
      <c r="D8798">
        <v>-6.0390620949209457E-3</v>
      </c>
      <c r="E8798">
        <f t="shared" si="685"/>
        <v>-1</v>
      </c>
      <c r="F8798">
        <f t="shared" si="686"/>
        <v>1.072809894263145E-2</v>
      </c>
      <c r="G8798">
        <f t="shared" si="687"/>
        <v>-1</v>
      </c>
      <c r="H8798">
        <f t="shared" si="688"/>
        <v>1</v>
      </c>
      <c r="I8798">
        <f t="shared" si="689"/>
        <v>1.072809894263145E-2</v>
      </c>
    </row>
    <row r="8799" spans="1:9" x14ac:dyDescent="0.3">
      <c r="A8799" s="1">
        <v>8797</v>
      </c>
      <c r="B8799" s="2">
        <v>43114.079861111109</v>
      </c>
      <c r="C8799">
        <v>-5.9275683665927434E-3</v>
      </c>
      <c r="D8799">
        <v>5.3853202060679707E-4</v>
      </c>
      <c r="E8799">
        <f t="shared" si="685"/>
        <v>1</v>
      </c>
      <c r="F8799">
        <f t="shared" si="686"/>
        <v>-5.9275683665927434E-3</v>
      </c>
      <c r="G8799" t="str">
        <f t="shared" si="687"/>
        <v/>
      </c>
      <c r="H8799" t="str">
        <f t="shared" si="688"/>
        <v/>
      </c>
      <c r="I8799" t="str">
        <f t="shared" si="689"/>
        <v/>
      </c>
    </row>
    <row r="8800" spans="1:9" x14ac:dyDescent="0.3">
      <c r="A8800" s="1">
        <v>8798</v>
      </c>
      <c r="B8800" s="2">
        <v>43114.083333333343</v>
      </c>
      <c r="C8800">
        <v>-4.0488222951207391E-3</v>
      </c>
      <c r="D8800">
        <v>-3.6143837758451239E-3</v>
      </c>
      <c r="E8800">
        <f t="shared" si="685"/>
        <v>-1</v>
      </c>
      <c r="F8800">
        <f t="shared" si="686"/>
        <v>4.0488222951207391E-3</v>
      </c>
      <c r="G8800">
        <f t="shared" si="687"/>
        <v>-1</v>
      </c>
      <c r="H8800">
        <f t="shared" si="688"/>
        <v>1</v>
      </c>
      <c r="I8800">
        <f t="shared" si="689"/>
        <v>4.0488222951207391E-3</v>
      </c>
    </row>
    <row r="8801" spans="1:9" x14ac:dyDescent="0.3">
      <c r="A8801" s="1">
        <v>8799</v>
      </c>
      <c r="B8801" s="2">
        <v>43114.086805555547</v>
      </c>
      <c r="C8801">
        <v>-6.1267616080699933E-3</v>
      </c>
      <c r="D8801">
        <v>-3.760738137423674E-3</v>
      </c>
      <c r="E8801">
        <f t="shared" si="685"/>
        <v>-1</v>
      </c>
      <c r="F8801">
        <f t="shared" si="686"/>
        <v>6.1267616080699933E-3</v>
      </c>
      <c r="G8801">
        <f t="shared" si="687"/>
        <v>-1</v>
      </c>
      <c r="H8801">
        <f t="shared" si="688"/>
        <v>1</v>
      </c>
      <c r="I8801">
        <f t="shared" si="689"/>
        <v>6.1267616080699933E-3</v>
      </c>
    </row>
    <row r="8802" spans="1:9" x14ac:dyDescent="0.3">
      <c r="A8802" s="1">
        <v>8800</v>
      </c>
      <c r="B8802" s="2">
        <v>43114.090277777781</v>
      </c>
      <c r="C8802">
        <v>-4.8557767383754884E-3</v>
      </c>
      <c r="D8802">
        <v>-4.4738756085606988E-3</v>
      </c>
      <c r="E8802">
        <f t="shared" si="685"/>
        <v>-1</v>
      </c>
      <c r="F8802">
        <f t="shared" si="686"/>
        <v>4.8557767383754884E-3</v>
      </c>
      <c r="G8802">
        <f t="shared" si="687"/>
        <v>-1</v>
      </c>
      <c r="H8802">
        <f t="shared" si="688"/>
        <v>1</v>
      </c>
      <c r="I8802">
        <f t="shared" si="689"/>
        <v>4.8557767383754884E-3</v>
      </c>
    </row>
    <row r="8803" spans="1:9" x14ac:dyDescent="0.3">
      <c r="A8803" s="1">
        <v>8801</v>
      </c>
      <c r="B8803" s="2">
        <v>43114.09375</v>
      </c>
      <c r="C8803">
        <v>-3.679304885572228E-3</v>
      </c>
      <c r="D8803">
        <v>-4.3224418776619828E-3</v>
      </c>
      <c r="E8803">
        <f t="shared" si="685"/>
        <v>-1</v>
      </c>
      <c r="F8803">
        <f t="shared" si="686"/>
        <v>3.679304885572228E-3</v>
      </c>
      <c r="G8803">
        <f t="shared" si="687"/>
        <v>-1</v>
      </c>
      <c r="H8803">
        <f t="shared" si="688"/>
        <v>1</v>
      </c>
      <c r="I8803">
        <f t="shared" si="689"/>
        <v>3.679304885572228E-3</v>
      </c>
    </row>
    <row r="8804" spans="1:9" x14ac:dyDescent="0.3">
      <c r="A8804" s="1">
        <v>8802</v>
      </c>
      <c r="B8804" s="2">
        <v>43114.097222222219</v>
      </c>
      <c r="C8804">
        <v>-3.1003434995316641E-3</v>
      </c>
      <c r="D8804">
        <v>-6.7598190597928376E-3</v>
      </c>
      <c r="E8804">
        <f t="shared" si="685"/>
        <v>-1</v>
      </c>
      <c r="F8804">
        <f t="shared" si="686"/>
        <v>3.1003434995316641E-3</v>
      </c>
      <c r="G8804">
        <f t="shared" si="687"/>
        <v>-1</v>
      </c>
      <c r="H8804">
        <f t="shared" si="688"/>
        <v>1</v>
      </c>
      <c r="I8804">
        <f t="shared" si="689"/>
        <v>3.1003434995316641E-3</v>
      </c>
    </row>
    <row r="8805" spans="1:9" x14ac:dyDescent="0.3">
      <c r="A8805" s="1">
        <v>8803</v>
      </c>
      <c r="B8805" s="2">
        <v>43114.100694444453</v>
      </c>
      <c r="C8805">
        <v>-2.5074183976261941E-3</v>
      </c>
      <c r="D8805">
        <v>-7.0065896049331354E-3</v>
      </c>
      <c r="E8805">
        <f t="shared" si="685"/>
        <v>-1</v>
      </c>
      <c r="F8805">
        <f t="shared" si="686"/>
        <v>2.5074183976261941E-3</v>
      </c>
      <c r="G8805">
        <f t="shared" si="687"/>
        <v>-1</v>
      </c>
      <c r="H8805">
        <f t="shared" si="688"/>
        <v>1</v>
      </c>
      <c r="I8805">
        <f t="shared" si="689"/>
        <v>2.5074183976261941E-3</v>
      </c>
    </row>
    <row r="8806" spans="1:9" x14ac:dyDescent="0.3">
      <c r="A8806" s="1">
        <v>8804</v>
      </c>
      <c r="B8806" s="2">
        <v>43114.104166666657</v>
      </c>
      <c r="C8806">
        <v>1.067286674573846E-3</v>
      </c>
      <c r="D8806">
        <v>-2.7486972397740418E-3</v>
      </c>
      <c r="E8806">
        <f t="shared" si="685"/>
        <v>-1</v>
      </c>
      <c r="F8806">
        <f t="shared" si="686"/>
        <v>-1.067286674573846E-3</v>
      </c>
      <c r="G8806">
        <f t="shared" si="687"/>
        <v>-1</v>
      </c>
      <c r="H8806">
        <f t="shared" si="688"/>
        <v>0</v>
      </c>
      <c r="I8806">
        <f t="shared" si="689"/>
        <v>-1.067286674573846E-3</v>
      </c>
    </row>
    <row r="8807" spans="1:9" x14ac:dyDescent="0.3">
      <c r="A8807" s="1">
        <v>8805</v>
      </c>
      <c r="B8807" s="2">
        <v>43114.107638888891</v>
      </c>
      <c r="C8807">
        <v>3.1682931567856838E-3</v>
      </c>
      <c r="D8807">
        <v>2.4483124222171911E-3</v>
      </c>
      <c r="E8807">
        <f t="shared" si="685"/>
        <v>1</v>
      </c>
      <c r="F8807">
        <f t="shared" si="686"/>
        <v>3.1682931567856838E-3</v>
      </c>
      <c r="G8807" t="str">
        <f t="shared" si="687"/>
        <v/>
      </c>
      <c r="H8807" t="str">
        <f t="shared" si="688"/>
        <v/>
      </c>
      <c r="I8807" t="str">
        <f t="shared" si="689"/>
        <v/>
      </c>
    </row>
    <row r="8808" spans="1:9" x14ac:dyDescent="0.3">
      <c r="A8808" s="1">
        <v>8806</v>
      </c>
      <c r="B8808" s="2">
        <v>43114.111111111109</v>
      </c>
      <c r="C8808">
        <v>5.6400141475943244E-3</v>
      </c>
      <c r="D8808">
        <v>-2.3264771599489798E-3</v>
      </c>
      <c r="E8808">
        <f t="shared" si="685"/>
        <v>-1</v>
      </c>
      <c r="F8808">
        <f t="shared" si="686"/>
        <v>-5.6400141475943244E-3</v>
      </c>
      <c r="G8808" t="str">
        <f t="shared" si="687"/>
        <v/>
      </c>
      <c r="H8808" t="str">
        <f t="shared" si="688"/>
        <v/>
      </c>
      <c r="I8808" t="str">
        <f t="shared" si="689"/>
        <v/>
      </c>
    </row>
    <row r="8809" spans="1:9" x14ac:dyDescent="0.3">
      <c r="A8809" s="1">
        <v>8807</v>
      </c>
      <c r="B8809" s="2">
        <v>43114.114583333343</v>
      </c>
      <c r="C8809">
        <v>6.8166998443702992E-3</v>
      </c>
      <c r="D8809">
        <v>-4.6371997817980966E-3</v>
      </c>
      <c r="E8809">
        <f t="shared" si="685"/>
        <v>-1</v>
      </c>
      <c r="F8809">
        <f t="shared" si="686"/>
        <v>-6.8166998443702992E-3</v>
      </c>
      <c r="G8809">
        <f t="shared" si="687"/>
        <v>-1</v>
      </c>
      <c r="H8809">
        <f t="shared" si="688"/>
        <v>0</v>
      </c>
      <c r="I8809">
        <f t="shared" si="689"/>
        <v>-6.8166998443702992E-3</v>
      </c>
    </row>
    <row r="8810" spans="1:9" x14ac:dyDescent="0.3">
      <c r="A8810" s="1">
        <v>8808</v>
      </c>
      <c r="B8810" s="2">
        <v>43114.118055555547</v>
      </c>
      <c r="C8810">
        <v>4.0011304309024928E-3</v>
      </c>
      <c r="D8810">
        <v>-3.9446024147985308E-3</v>
      </c>
      <c r="E8810">
        <f t="shared" si="685"/>
        <v>-1</v>
      </c>
      <c r="F8810">
        <f t="shared" si="686"/>
        <v>-4.0011304309024928E-3</v>
      </c>
      <c r="G8810">
        <f t="shared" si="687"/>
        <v>-1</v>
      </c>
      <c r="H8810">
        <f t="shared" si="688"/>
        <v>0</v>
      </c>
      <c r="I8810">
        <f t="shared" si="689"/>
        <v>-4.0011304309024928E-3</v>
      </c>
    </row>
    <row r="8811" spans="1:9" x14ac:dyDescent="0.3">
      <c r="A8811" s="1">
        <v>8809</v>
      </c>
      <c r="B8811" s="2">
        <v>43114.121527777781</v>
      </c>
      <c r="C8811">
        <v>1.0556371470958861E-2</v>
      </c>
      <c r="D8811">
        <v>4.6942500216726989E-3</v>
      </c>
      <c r="E8811">
        <f t="shared" si="685"/>
        <v>1</v>
      </c>
      <c r="F8811">
        <f t="shared" si="686"/>
        <v>1.0556371470958861E-2</v>
      </c>
      <c r="G8811">
        <f t="shared" si="687"/>
        <v>1</v>
      </c>
      <c r="H8811">
        <f t="shared" si="688"/>
        <v>1</v>
      </c>
      <c r="I8811">
        <f t="shared" si="689"/>
        <v>1.0556371470958861E-2</v>
      </c>
    </row>
    <row r="8812" spans="1:9" x14ac:dyDescent="0.3">
      <c r="A8812" s="1">
        <v>8810</v>
      </c>
      <c r="B8812" s="2">
        <v>43114.125</v>
      </c>
      <c r="C8812">
        <v>7.8659962756051551E-3</v>
      </c>
      <c r="D8812">
        <v>-2.798480517654421E-3</v>
      </c>
      <c r="E8812">
        <f t="shared" si="685"/>
        <v>-1</v>
      </c>
      <c r="F8812">
        <f t="shared" si="686"/>
        <v>-7.8659962756051551E-3</v>
      </c>
      <c r="G8812">
        <f t="shared" si="687"/>
        <v>-1</v>
      </c>
      <c r="H8812">
        <f t="shared" si="688"/>
        <v>0</v>
      </c>
      <c r="I8812">
        <f t="shared" si="689"/>
        <v>-7.8659962756051551E-3</v>
      </c>
    </row>
    <row r="8813" spans="1:9" x14ac:dyDescent="0.3">
      <c r="A8813" s="1">
        <v>8811</v>
      </c>
      <c r="B8813" s="2">
        <v>43114.128472222219</v>
      </c>
      <c r="C8813">
        <v>6.2908011869436337E-3</v>
      </c>
      <c r="D8813">
        <v>4.3548349315471026E-3</v>
      </c>
      <c r="E8813">
        <f t="shared" si="685"/>
        <v>1</v>
      </c>
      <c r="F8813">
        <f t="shared" si="686"/>
        <v>6.2908011869436337E-3</v>
      </c>
      <c r="G8813">
        <f t="shared" si="687"/>
        <v>1</v>
      </c>
      <c r="H8813">
        <f t="shared" si="688"/>
        <v>1</v>
      </c>
      <c r="I8813">
        <f t="shared" si="689"/>
        <v>6.2908011869436337E-3</v>
      </c>
    </row>
    <row r="8814" spans="1:9" x14ac:dyDescent="0.3">
      <c r="A8814" s="1">
        <v>8812</v>
      </c>
      <c r="B8814" s="2">
        <v>43114.131944444453</v>
      </c>
      <c r="C8814">
        <v>6.770621134115984E-3</v>
      </c>
      <c r="D8814">
        <v>-3.061012159657134E-3</v>
      </c>
      <c r="E8814">
        <f t="shared" si="685"/>
        <v>-1</v>
      </c>
      <c r="F8814">
        <f t="shared" si="686"/>
        <v>-6.770621134115984E-3</v>
      </c>
      <c r="G8814">
        <f t="shared" si="687"/>
        <v>-1</v>
      </c>
      <c r="H8814">
        <f t="shared" si="688"/>
        <v>0</v>
      </c>
      <c r="I8814">
        <f t="shared" si="689"/>
        <v>-6.770621134115984E-3</v>
      </c>
    </row>
    <row r="8815" spans="1:9" x14ac:dyDescent="0.3">
      <c r="A8815" s="1">
        <v>8813</v>
      </c>
      <c r="B8815" s="2">
        <v>43114.135416666657</v>
      </c>
      <c r="C8815">
        <v>-2.592592592592593E-3</v>
      </c>
      <c r="D8815">
        <v>-2.4541825598874919E-3</v>
      </c>
      <c r="E8815">
        <f t="shared" si="685"/>
        <v>-1</v>
      </c>
      <c r="F8815">
        <f t="shared" si="686"/>
        <v>2.592592592592593E-3</v>
      </c>
      <c r="G8815" t="str">
        <f t="shared" si="687"/>
        <v/>
      </c>
      <c r="H8815" t="str">
        <f t="shared" si="688"/>
        <v/>
      </c>
      <c r="I8815" t="str">
        <f t="shared" si="689"/>
        <v/>
      </c>
    </row>
    <row r="8816" spans="1:9" x14ac:dyDescent="0.3">
      <c r="A8816" s="1">
        <v>8814</v>
      </c>
      <c r="B8816" s="2">
        <v>43114.138888888891</v>
      </c>
      <c r="C8816">
        <v>-5.5550227586257566E-3</v>
      </c>
      <c r="D8816">
        <v>2.021930361625391E-3</v>
      </c>
      <c r="E8816">
        <f t="shared" si="685"/>
        <v>1</v>
      </c>
      <c r="F8816">
        <f t="shared" si="686"/>
        <v>-5.5550227586257566E-3</v>
      </c>
      <c r="G8816" t="str">
        <f t="shared" si="687"/>
        <v/>
      </c>
      <c r="H8816" t="str">
        <f t="shared" si="688"/>
        <v/>
      </c>
      <c r="I8816" t="str">
        <f t="shared" si="689"/>
        <v/>
      </c>
    </row>
    <row r="8817" spans="1:9" x14ac:dyDescent="0.3">
      <c r="A8817" s="1">
        <v>8815</v>
      </c>
      <c r="B8817" s="2">
        <v>43114.142361111109</v>
      </c>
      <c r="C8817">
        <v>-3.7397451894412678E-3</v>
      </c>
      <c r="D8817">
        <v>-5.7868186677198907E-3</v>
      </c>
      <c r="E8817">
        <f t="shared" si="685"/>
        <v>-1</v>
      </c>
      <c r="F8817">
        <f t="shared" si="686"/>
        <v>3.7397451894412678E-3</v>
      </c>
      <c r="G8817">
        <f t="shared" si="687"/>
        <v>-1</v>
      </c>
      <c r="H8817">
        <f t="shared" si="688"/>
        <v>1</v>
      </c>
      <c r="I8817">
        <f t="shared" si="689"/>
        <v>3.7397451894412678E-3</v>
      </c>
    </row>
    <row r="8818" spans="1:9" x14ac:dyDescent="0.3">
      <c r="A8818" s="1">
        <v>8816</v>
      </c>
      <c r="B8818" s="2">
        <v>43114.145833333343</v>
      </c>
      <c r="C8818">
        <v>-6.2071685539042947E-3</v>
      </c>
      <c r="D8818">
        <v>-5.9140927671045614E-3</v>
      </c>
      <c r="E8818">
        <f t="shared" si="685"/>
        <v>-1</v>
      </c>
      <c r="F8818">
        <f t="shared" si="686"/>
        <v>6.2071685539042947E-3</v>
      </c>
      <c r="G8818">
        <f t="shared" si="687"/>
        <v>-1</v>
      </c>
      <c r="H8818">
        <f t="shared" si="688"/>
        <v>1</v>
      </c>
      <c r="I8818">
        <f t="shared" si="689"/>
        <v>6.2071685539042947E-3</v>
      </c>
    </row>
    <row r="8819" spans="1:9" x14ac:dyDescent="0.3">
      <c r="A8819" s="1">
        <v>8817</v>
      </c>
      <c r="B8819" s="2">
        <v>43114.149305555547</v>
      </c>
      <c r="C8819">
        <v>-1.514984290959386E-2</v>
      </c>
      <c r="D8819">
        <v>-1.625153556907691E-3</v>
      </c>
      <c r="E8819">
        <f t="shared" si="685"/>
        <v>-1</v>
      </c>
      <c r="F8819">
        <f t="shared" si="686"/>
        <v>1.514984290959386E-2</v>
      </c>
      <c r="G8819" t="str">
        <f t="shared" si="687"/>
        <v/>
      </c>
      <c r="H8819" t="str">
        <f t="shared" si="688"/>
        <v/>
      </c>
      <c r="I8819" t="str">
        <f t="shared" si="689"/>
        <v/>
      </c>
    </row>
    <row r="8820" spans="1:9" x14ac:dyDescent="0.3">
      <c r="A8820" s="1">
        <v>8818</v>
      </c>
      <c r="B8820" s="2">
        <v>43114.152777777781</v>
      </c>
      <c r="C8820">
        <v>-2.039361307092465E-2</v>
      </c>
      <c r="D8820">
        <v>-1.5901504335308131E-3</v>
      </c>
      <c r="E8820">
        <f t="shared" si="685"/>
        <v>-1</v>
      </c>
      <c r="F8820">
        <f t="shared" si="686"/>
        <v>2.039361307092465E-2</v>
      </c>
      <c r="G8820" t="str">
        <f t="shared" si="687"/>
        <v/>
      </c>
      <c r="H8820" t="str">
        <f t="shared" si="688"/>
        <v/>
      </c>
      <c r="I8820" t="str">
        <f t="shared" si="689"/>
        <v/>
      </c>
    </row>
    <row r="8821" spans="1:9" x14ac:dyDescent="0.3">
      <c r="A8821" s="1">
        <v>8819</v>
      </c>
      <c r="B8821" s="2">
        <v>43114.15625</v>
      </c>
      <c r="C8821">
        <v>-2.3738872403560832E-2</v>
      </c>
      <c r="D8821">
        <v>-2.469783882510076E-3</v>
      </c>
      <c r="E8821">
        <f t="shared" si="685"/>
        <v>-1</v>
      </c>
      <c r="F8821">
        <f t="shared" si="686"/>
        <v>2.3738872403560832E-2</v>
      </c>
      <c r="G8821" t="str">
        <f t="shared" si="687"/>
        <v/>
      </c>
      <c r="H8821" t="str">
        <f t="shared" si="688"/>
        <v/>
      </c>
      <c r="I8821" t="str">
        <f t="shared" si="689"/>
        <v/>
      </c>
    </row>
    <row r="8822" spans="1:9" x14ac:dyDescent="0.3">
      <c r="A8822" s="1">
        <v>8820</v>
      </c>
      <c r="B8822" s="2">
        <v>43114.159722222219</v>
      </c>
      <c r="C8822">
        <v>-1.8175074183976261E-2</v>
      </c>
      <c r="D8822">
        <v>-8.7817214751370158E-3</v>
      </c>
      <c r="E8822">
        <f t="shared" si="685"/>
        <v>-1</v>
      </c>
      <c r="F8822">
        <f t="shared" si="686"/>
        <v>1.8175074183976261E-2</v>
      </c>
      <c r="G8822">
        <f t="shared" si="687"/>
        <v>-1</v>
      </c>
      <c r="H8822">
        <f t="shared" si="688"/>
        <v>1</v>
      </c>
      <c r="I8822">
        <f t="shared" si="689"/>
        <v>1.8175074183976261E-2</v>
      </c>
    </row>
    <row r="8823" spans="1:9" x14ac:dyDescent="0.3">
      <c r="A8823" s="1">
        <v>8821</v>
      </c>
      <c r="B8823" s="2">
        <v>43114.163194444453</v>
      </c>
      <c r="C8823">
        <v>-1.9331556508496859E-2</v>
      </c>
      <c r="D8823">
        <v>-1.5811476754140821E-2</v>
      </c>
      <c r="E8823">
        <f t="shared" si="685"/>
        <v>-1</v>
      </c>
      <c r="F8823">
        <f t="shared" si="686"/>
        <v>1.9331556508496859E-2</v>
      </c>
      <c r="G8823">
        <f t="shared" si="687"/>
        <v>-1</v>
      </c>
      <c r="H8823">
        <f t="shared" si="688"/>
        <v>1</v>
      </c>
      <c r="I8823">
        <f t="shared" si="689"/>
        <v>1.9331556508496859E-2</v>
      </c>
    </row>
    <row r="8824" spans="1:9" x14ac:dyDescent="0.3">
      <c r="A8824" s="1">
        <v>8822</v>
      </c>
      <c r="B8824" s="2">
        <v>43114.166666666657</v>
      </c>
      <c r="C8824">
        <v>-7.0601419499440009E-3</v>
      </c>
      <c r="D8824">
        <v>-2.4557785125071548E-3</v>
      </c>
      <c r="E8824">
        <f t="shared" si="685"/>
        <v>-1</v>
      </c>
      <c r="F8824">
        <f t="shared" si="686"/>
        <v>7.0601419499440009E-3</v>
      </c>
      <c r="G8824" t="str">
        <f t="shared" si="687"/>
        <v/>
      </c>
      <c r="H8824" t="str">
        <f t="shared" si="688"/>
        <v/>
      </c>
      <c r="I8824" t="str">
        <f t="shared" si="689"/>
        <v/>
      </c>
    </row>
    <row r="8825" spans="1:9" x14ac:dyDescent="0.3">
      <c r="A8825" s="1">
        <v>8823</v>
      </c>
      <c r="B8825" s="2">
        <v>43114.170138888891</v>
      </c>
      <c r="C8825">
        <v>9.0672003881611153E-3</v>
      </c>
      <c r="D8825">
        <v>9.7074945998726504E-3</v>
      </c>
      <c r="E8825">
        <f t="shared" si="685"/>
        <v>1</v>
      </c>
      <c r="F8825">
        <f t="shared" si="686"/>
        <v>9.0672003881611153E-3</v>
      </c>
      <c r="G8825">
        <f t="shared" si="687"/>
        <v>1</v>
      </c>
      <c r="H8825">
        <f t="shared" si="688"/>
        <v>1</v>
      </c>
      <c r="I8825">
        <f t="shared" si="689"/>
        <v>9.0672003881611153E-3</v>
      </c>
    </row>
    <row r="8826" spans="1:9" x14ac:dyDescent="0.3">
      <c r="A8826" s="1">
        <v>8824</v>
      </c>
      <c r="B8826" s="2">
        <v>43114.173611111109</v>
      </c>
      <c r="C8826">
        <v>6.8768996960485978E-3</v>
      </c>
      <c r="D8826">
        <v>-4.9412261904166867E-3</v>
      </c>
      <c r="E8826">
        <f t="shared" si="685"/>
        <v>-1</v>
      </c>
      <c r="F8826">
        <f t="shared" si="686"/>
        <v>-6.8768996960485978E-3</v>
      </c>
      <c r="G8826">
        <f t="shared" si="687"/>
        <v>-1</v>
      </c>
      <c r="H8826">
        <f t="shared" si="688"/>
        <v>0</v>
      </c>
      <c r="I8826">
        <f t="shared" si="689"/>
        <v>-6.8768996960485978E-3</v>
      </c>
    </row>
    <row r="8827" spans="1:9" x14ac:dyDescent="0.3">
      <c r="A8827" s="1">
        <v>8825</v>
      </c>
      <c r="B8827" s="2">
        <v>43114.177083333343</v>
      </c>
      <c r="C8827">
        <v>6.0370230449565618E-3</v>
      </c>
      <c r="D8827">
        <v>-6.1225086535497304E-3</v>
      </c>
      <c r="E8827">
        <f t="shared" si="685"/>
        <v>-1</v>
      </c>
      <c r="F8827">
        <f t="shared" si="686"/>
        <v>-6.0370230449565618E-3</v>
      </c>
      <c r="G8827">
        <f t="shared" si="687"/>
        <v>-1</v>
      </c>
      <c r="H8827">
        <f t="shared" si="688"/>
        <v>0</v>
      </c>
      <c r="I8827">
        <f t="shared" si="689"/>
        <v>-6.0370230449565618E-3</v>
      </c>
    </row>
    <row r="8828" spans="1:9" x14ac:dyDescent="0.3">
      <c r="A8828" s="1">
        <v>8826</v>
      </c>
      <c r="B8828" s="2">
        <v>43114.180555555547</v>
      </c>
      <c r="C8828">
        <v>9.4931921331315849E-3</v>
      </c>
      <c r="D8828">
        <v>-2.2622446679606341E-2</v>
      </c>
      <c r="E8828">
        <f t="shared" si="685"/>
        <v>-1</v>
      </c>
      <c r="F8828">
        <f t="shared" si="686"/>
        <v>-9.4931921331315849E-3</v>
      </c>
      <c r="G8828">
        <f t="shared" si="687"/>
        <v>-1</v>
      </c>
      <c r="H8828">
        <f t="shared" si="688"/>
        <v>0</v>
      </c>
      <c r="I8828">
        <f t="shared" si="689"/>
        <v>-9.4931921331315849E-3</v>
      </c>
    </row>
    <row r="8829" spans="1:9" x14ac:dyDescent="0.3">
      <c r="A8829" s="1">
        <v>8827</v>
      </c>
      <c r="B8829" s="2">
        <v>43114.184027777781</v>
      </c>
      <c r="C8829">
        <v>3.7395131861104E-3</v>
      </c>
      <c r="D8829">
        <v>-8.3834335927902622E-3</v>
      </c>
      <c r="E8829">
        <f t="shared" si="685"/>
        <v>-1</v>
      </c>
      <c r="F8829">
        <f t="shared" si="686"/>
        <v>-3.7395131861104E-3</v>
      </c>
      <c r="G8829">
        <f t="shared" si="687"/>
        <v>-1</v>
      </c>
      <c r="H8829">
        <f t="shared" si="688"/>
        <v>0</v>
      </c>
      <c r="I8829">
        <f t="shared" si="689"/>
        <v>-3.7395131861104E-3</v>
      </c>
    </row>
    <row r="8830" spans="1:9" x14ac:dyDescent="0.3">
      <c r="A8830" s="1">
        <v>8828</v>
      </c>
      <c r="B8830" s="2">
        <v>43114.1875</v>
      </c>
      <c r="C8830">
        <v>3.7565740045078888E-3</v>
      </c>
      <c r="D8830">
        <v>-1.234956688415673E-2</v>
      </c>
      <c r="E8830">
        <f t="shared" si="685"/>
        <v>-1</v>
      </c>
      <c r="F8830">
        <f t="shared" si="686"/>
        <v>-3.7565740045078888E-3</v>
      </c>
      <c r="G8830">
        <f t="shared" si="687"/>
        <v>-1</v>
      </c>
      <c r="H8830">
        <f t="shared" si="688"/>
        <v>0</v>
      </c>
      <c r="I8830">
        <f t="shared" si="689"/>
        <v>-3.7565740045078888E-3</v>
      </c>
    </row>
    <row r="8831" spans="1:9" x14ac:dyDescent="0.3">
      <c r="A8831" s="1">
        <v>8829</v>
      </c>
      <c r="B8831" s="2">
        <v>43114.190972222219</v>
      </c>
      <c r="C8831">
        <v>9.6372967057846929E-3</v>
      </c>
      <c r="D8831">
        <v>-1.751711638761757E-3</v>
      </c>
      <c r="E8831">
        <f t="shared" si="685"/>
        <v>-1</v>
      </c>
      <c r="F8831">
        <f t="shared" si="686"/>
        <v>-9.6372967057846929E-3</v>
      </c>
      <c r="G8831" t="str">
        <f t="shared" si="687"/>
        <v/>
      </c>
      <c r="H8831" t="str">
        <f t="shared" si="688"/>
        <v/>
      </c>
      <c r="I8831" t="str">
        <f t="shared" si="689"/>
        <v/>
      </c>
    </row>
    <row r="8832" spans="1:9" x14ac:dyDescent="0.3">
      <c r="A8832" s="1">
        <v>8830</v>
      </c>
      <c r="B8832" s="2">
        <v>43114.194444444453</v>
      </c>
      <c r="C8832">
        <v>3.176892053263651E-3</v>
      </c>
      <c r="D8832">
        <v>6.5466806578058244E-4</v>
      </c>
      <c r="E8832">
        <f t="shared" si="685"/>
        <v>1</v>
      </c>
      <c r="F8832">
        <f t="shared" si="686"/>
        <v>3.176892053263651E-3</v>
      </c>
      <c r="G8832" t="str">
        <f t="shared" si="687"/>
        <v/>
      </c>
      <c r="H8832" t="str">
        <f t="shared" si="688"/>
        <v/>
      </c>
      <c r="I8832" t="str">
        <f t="shared" si="689"/>
        <v/>
      </c>
    </row>
    <row r="8833" spans="1:9" x14ac:dyDescent="0.3">
      <c r="A8833" s="1">
        <v>8831</v>
      </c>
      <c r="B8833" s="2">
        <v>43114.197916666657</v>
      </c>
      <c r="C8833">
        <v>-2.8474017459059742E-4</v>
      </c>
      <c r="D8833">
        <v>-1.5086208010942021E-3</v>
      </c>
      <c r="E8833">
        <f t="shared" si="685"/>
        <v>-1</v>
      </c>
      <c r="F8833">
        <f t="shared" si="686"/>
        <v>2.8474017459059742E-4</v>
      </c>
      <c r="G8833" t="str">
        <f t="shared" si="687"/>
        <v/>
      </c>
      <c r="H8833" t="str">
        <f t="shared" si="688"/>
        <v/>
      </c>
      <c r="I8833" t="str">
        <f t="shared" si="689"/>
        <v/>
      </c>
    </row>
    <row r="8834" spans="1:9" x14ac:dyDescent="0.3">
      <c r="A8834" s="1">
        <v>8832</v>
      </c>
      <c r="B8834" s="2">
        <v>43114.201388888891</v>
      </c>
      <c r="C8834">
        <v>2.5861681234164752E-3</v>
      </c>
      <c r="D8834">
        <v>-1.3926174230720961E-3</v>
      </c>
      <c r="E8834">
        <f t="shared" si="685"/>
        <v>-1</v>
      </c>
      <c r="F8834">
        <f t="shared" si="686"/>
        <v>-2.5861681234164752E-3</v>
      </c>
      <c r="G8834" t="str">
        <f t="shared" si="687"/>
        <v/>
      </c>
      <c r="H8834" t="str">
        <f t="shared" si="688"/>
        <v/>
      </c>
      <c r="I8834" t="str">
        <f t="shared" si="689"/>
        <v/>
      </c>
    </row>
    <row r="8835" spans="1:9" x14ac:dyDescent="0.3">
      <c r="A8835" s="1">
        <v>8833</v>
      </c>
      <c r="B8835" s="2">
        <v>43114.204861111109</v>
      </c>
      <c r="C8835">
        <v>-2.0583832335329339E-3</v>
      </c>
      <c r="D8835">
        <v>-2.6382785300969611E-3</v>
      </c>
      <c r="E8835">
        <f t="shared" ref="E8835:E8898" si="690">IF(D8835&gt;0,1,-1)</f>
        <v>-1</v>
      </c>
      <c r="F8835">
        <f t="shared" ref="F8835:F8898" si="691">E8835*C8835</f>
        <v>2.0583832335329339E-3</v>
      </c>
      <c r="G8835">
        <f t="shared" ref="G8835:G8898" si="692">IF(ABS(D8835)&gt;0.0025,IF(D8835&gt;0,1,-1),"")</f>
        <v>-1</v>
      </c>
      <c r="H8835">
        <f t="shared" ref="H8835:H8898" si="693">IF(ISNUMBER(G8835),IF(G8835*C8835&gt;0,1,0),"")</f>
        <v>1</v>
      </c>
      <c r="I8835">
        <f t="shared" ref="I8835:I8898" si="694">IF(ISNUMBER(G8835),G8835*C8835,"")</f>
        <v>2.0583832335329339E-3</v>
      </c>
    </row>
    <row r="8836" spans="1:9" x14ac:dyDescent="0.3">
      <c r="A8836" s="1">
        <v>8834</v>
      </c>
      <c r="B8836" s="2">
        <v>43114.208333333343</v>
      </c>
      <c r="C8836">
        <v>2.7283941582869758E-3</v>
      </c>
      <c r="D8836">
        <v>-2.056304655740636E-3</v>
      </c>
      <c r="E8836">
        <f t="shared" si="690"/>
        <v>-1</v>
      </c>
      <c r="F8836">
        <f t="shared" si="691"/>
        <v>-2.7283941582869758E-3</v>
      </c>
      <c r="G8836" t="str">
        <f t="shared" si="692"/>
        <v/>
      </c>
      <c r="H8836" t="str">
        <f t="shared" si="693"/>
        <v/>
      </c>
      <c r="I8836" t="str">
        <f t="shared" si="694"/>
        <v/>
      </c>
    </row>
    <row r="8837" spans="1:9" x14ac:dyDescent="0.3">
      <c r="A8837" s="1">
        <v>8835</v>
      </c>
      <c r="B8837" s="2">
        <v>43114.211805555547</v>
      </c>
      <c r="C8837">
        <v>7.3817866019823767E-3</v>
      </c>
      <c r="D8837">
        <v>-4.7458757105246756E-3</v>
      </c>
      <c r="E8837">
        <f t="shared" si="690"/>
        <v>-1</v>
      </c>
      <c r="F8837">
        <f t="shared" si="691"/>
        <v>-7.3817866019823767E-3</v>
      </c>
      <c r="G8837">
        <f t="shared" si="692"/>
        <v>-1</v>
      </c>
      <c r="H8837">
        <f t="shared" si="693"/>
        <v>0</v>
      </c>
      <c r="I8837">
        <f t="shared" si="694"/>
        <v>-7.3817866019823767E-3</v>
      </c>
    </row>
    <row r="8838" spans="1:9" x14ac:dyDescent="0.3">
      <c r="A8838" s="1">
        <v>8836</v>
      </c>
      <c r="B8838" s="2">
        <v>43114.215277777781</v>
      </c>
      <c r="C8838">
        <v>1.1115525008057389E-2</v>
      </c>
      <c r="D8838">
        <v>-5.341111168695482E-3</v>
      </c>
      <c r="E8838">
        <f t="shared" si="690"/>
        <v>-1</v>
      </c>
      <c r="F8838">
        <f t="shared" si="691"/>
        <v>-1.1115525008057389E-2</v>
      </c>
      <c r="G8838">
        <f t="shared" si="692"/>
        <v>-1</v>
      </c>
      <c r="H8838">
        <f t="shared" si="693"/>
        <v>0</v>
      </c>
      <c r="I8838">
        <f t="shared" si="694"/>
        <v>-1.1115525008057389E-2</v>
      </c>
    </row>
    <row r="8839" spans="1:9" x14ac:dyDescent="0.3">
      <c r="A8839" s="1">
        <v>8837</v>
      </c>
      <c r="B8839" s="2">
        <v>43114.21875</v>
      </c>
      <c r="C8839">
        <v>8.9198262390932613E-3</v>
      </c>
      <c r="D8839">
        <v>-9.8384624852149872E-3</v>
      </c>
      <c r="E8839">
        <f t="shared" si="690"/>
        <v>-1</v>
      </c>
      <c r="F8839">
        <f t="shared" si="691"/>
        <v>-8.9198262390932613E-3</v>
      </c>
      <c r="G8839">
        <f t="shared" si="692"/>
        <v>-1</v>
      </c>
      <c r="H8839">
        <f t="shared" si="693"/>
        <v>0</v>
      </c>
      <c r="I8839">
        <f t="shared" si="694"/>
        <v>-8.9198262390932613E-3</v>
      </c>
    </row>
    <row r="8840" spans="1:9" x14ac:dyDescent="0.3">
      <c r="A8840" s="1">
        <v>8838</v>
      </c>
      <c r="B8840" s="2">
        <v>43114.222222222219</v>
      </c>
      <c r="C8840">
        <v>1.2690793174573471E-2</v>
      </c>
      <c r="D8840">
        <v>-1.228656303054181E-3</v>
      </c>
      <c r="E8840">
        <f t="shared" si="690"/>
        <v>-1</v>
      </c>
      <c r="F8840">
        <f t="shared" si="691"/>
        <v>-1.2690793174573471E-2</v>
      </c>
      <c r="G8840" t="str">
        <f t="shared" si="692"/>
        <v/>
      </c>
      <c r="H8840" t="str">
        <f t="shared" si="693"/>
        <v/>
      </c>
      <c r="I8840" t="str">
        <f t="shared" si="694"/>
        <v/>
      </c>
    </row>
    <row r="8841" spans="1:9" x14ac:dyDescent="0.3">
      <c r="A8841" s="1">
        <v>8839</v>
      </c>
      <c r="B8841" s="2">
        <v>43114.225694444453</v>
      </c>
      <c r="C8841">
        <v>-1.267266506146785E-4</v>
      </c>
      <c r="D8841">
        <v>3.6701865406654701E-4</v>
      </c>
      <c r="E8841">
        <f t="shared" si="690"/>
        <v>1</v>
      </c>
      <c r="F8841">
        <f t="shared" si="691"/>
        <v>-1.267266506146785E-4</v>
      </c>
      <c r="G8841" t="str">
        <f t="shared" si="692"/>
        <v/>
      </c>
      <c r="H8841" t="str">
        <f t="shared" si="693"/>
        <v/>
      </c>
      <c r="I8841" t="str">
        <f t="shared" si="694"/>
        <v/>
      </c>
    </row>
    <row r="8842" spans="1:9" x14ac:dyDescent="0.3">
      <c r="A8842" s="1">
        <v>8840</v>
      </c>
      <c r="B8842" s="2">
        <v>43114.229166666657</v>
      </c>
      <c r="C8842">
        <v>-1.144487878832893E-3</v>
      </c>
      <c r="D8842">
        <v>5.2267801986245407E-3</v>
      </c>
      <c r="E8842">
        <f t="shared" si="690"/>
        <v>1</v>
      </c>
      <c r="F8842">
        <f t="shared" si="691"/>
        <v>-1.144487878832893E-3</v>
      </c>
      <c r="G8842">
        <f t="shared" si="692"/>
        <v>1</v>
      </c>
      <c r="H8842">
        <f t="shared" si="693"/>
        <v>0</v>
      </c>
      <c r="I8842">
        <f t="shared" si="694"/>
        <v>-1.144487878832893E-3</v>
      </c>
    </row>
    <row r="8843" spans="1:9" x14ac:dyDescent="0.3">
      <c r="A8843" s="1">
        <v>8841</v>
      </c>
      <c r="B8843" s="2">
        <v>43114.232638888891</v>
      </c>
      <c r="C8843">
        <v>-3.150481838398814E-3</v>
      </c>
      <c r="D8843">
        <v>5.0897336210959853E-3</v>
      </c>
      <c r="E8843">
        <f t="shared" si="690"/>
        <v>1</v>
      </c>
      <c r="F8843">
        <f t="shared" si="691"/>
        <v>-3.150481838398814E-3</v>
      </c>
      <c r="G8843">
        <f t="shared" si="692"/>
        <v>1</v>
      </c>
      <c r="H8843">
        <f t="shared" si="693"/>
        <v>0</v>
      </c>
      <c r="I8843">
        <f t="shared" si="694"/>
        <v>-3.150481838398814E-3</v>
      </c>
    </row>
    <row r="8844" spans="1:9" x14ac:dyDescent="0.3">
      <c r="A8844" s="1">
        <v>8842</v>
      </c>
      <c r="B8844" s="2">
        <v>43114.236111111109</v>
      </c>
      <c r="C8844">
        <v>-4.2240995998221774E-3</v>
      </c>
      <c r="D8844">
        <v>-9.8855079163398842E-3</v>
      </c>
      <c r="E8844">
        <f t="shared" si="690"/>
        <v>-1</v>
      </c>
      <c r="F8844">
        <f t="shared" si="691"/>
        <v>4.2240995998221774E-3</v>
      </c>
      <c r="G8844">
        <f t="shared" si="692"/>
        <v>-1</v>
      </c>
      <c r="H8844">
        <f t="shared" si="693"/>
        <v>1</v>
      </c>
      <c r="I8844">
        <f t="shared" si="694"/>
        <v>4.2240995998221774E-3</v>
      </c>
    </row>
    <row r="8845" spans="1:9" x14ac:dyDescent="0.3">
      <c r="A8845" s="1">
        <v>8843</v>
      </c>
      <c r="B8845" s="2">
        <v>43114.239583333343</v>
      </c>
      <c r="C8845">
        <v>-5.8511150447722073E-3</v>
      </c>
      <c r="D8845">
        <v>5.8213001763631192E-5</v>
      </c>
      <c r="E8845">
        <f t="shared" si="690"/>
        <v>1</v>
      </c>
      <c r="F8845">
        <f t="shared" si="691"/>
        <v>-5.8511150447722073E-3</v>
      </c>
      <c r="G8845" t="str">
        <f t="shared" si="692"/>
        <v/>
      </c>
      <c r="H8845" t="str">
        <f t="shared" si="693"/>
        <v/>
      </c>
      <c r="I8845" t="str">
        <f t="shared" si="694"/>
        <v/>
      </c>
    </row>
    <row r="8846" spans="1:9" x14ac:dyDescent="0.3">
      <c r="A8846" s="1">
        <v>8844</v>
      </c>
      <c r="B8846" s="2">
        <v>43114.243055555547</v>
      </c>
      <c r="C8846">
        <v>3.7277268321777381E-4</v>
      </c>
      <c r="D8846">
        <v>5.7486552386316501E-3</v>
      </c>
      <c r="E8846">
        <f t="shared" si="690"/>
        <v>1</v>
      </c>
      <c r="F8846">
        <f t="shared" si="691"/>
        <v>3.7277268321777381E-4</v>
      </c>
      <c r="G8846">
        <f t="shared" si="692"/>
        <v>1</v>
      </c>
      <c r="H8846">
        <f t="shared" si="693"/>
        <v>1</v>
      </c>
      <c r="I8846">
        <f t="shared" si="694"/>
        <v>3.7277268321777381E-4</v>
      </c>
    </row>
    <row r="8847" spans="1:9" x14ac:dyDescent="0.3">
      <c r="A8847" s="1">
        <v>8845</v>
      </c>
      <c r="B8847" s="2">
        <v>43114.246527777781</v>
      </c>
      <c r="C8847">
        <v>-1.1063658819677901E-2</v>
      </c>
      <c r="D8847">
        <v>-2.1831702139618839E-4</v>
      </c>
      <c r="E8847">
        <f t="shared" si="690"/>
        <v>-1</v>
      </c>
      <c r="F8847">
        <f t="shared" si="691"/>
        <v>1.1063658819677901E-2</v>
      </c>
      <c r="G8847" t="str">
        <f t="shared" si="692"/>
        <v/>
      </c>
      <c r="H8847" t="str">
        <f t="shared" si="693"/>
        <v/>
      </c>
      <c r="I8847" t="str">
        <f t="shared" si="694"/>
        <v/>
      </c>
    </row>
    <row r="8848" spans="1:9" x14ac:dyDescent="0.3">
      <c r="A8848" s="1">
        <v>8846</v>
      </c>
      <c r="B8848" s="2">
        <v>43114.25</v>
      </c>
      <c r="C8848">
        <v>-1.5898865960215731E-2</v>
      </c>
      <c r="D8848">
        <v>3.4603241043377701E-3</v>
      </c>
      <c r="E8848">
        <f t="shared" si="690"/>
        <v>1</v>
      </c>
      <c r="F8848">
        <f t="shared" si="691"/>
        <v>-1.5898865960215731E-2</v>
      </c>
      <c r="G8848">
        <f t="shared" si="692"/>
        <v>1</v>
      </c>
      <c r="H8848">
        <f t="shared" si="693"/>
        <v>0</v>
      </c>
      <c r="I8848">
        <f t="shared" si="694"/>
        <v>-1.5898865960215731E-2</v>
      </c>
    </row>
    <row r="8849" spans="1:9" x14ac:dyDescent="0.3">
      <c r="A8849" s="1">
        <v>8847</v>
      </c>
      <c r="B8849" s="2">
        <v>43114.253472222219</v>
      </c>
      <c r="C8849">
        <v>-1.5390340105678401E-2</v>
      </c>
      <c r="D8849">
        <v>-2.1933087563321099E-3</v>
      </c>
      <c r="E8849">
        <f t="shared" si="690"/>
        <v>-1</v>
      </c>
      <c r="F8849">
        <f t="shared" si="691"/>
        <v>1.5390340105678401E-2</v>
      </c>
      <c r="G8849" t="str">
        <f t="shared" si="692"/>
        <v/>
      </c>
      <c r="H8849" t="str">
        <f t="shared" si="693"/>
        <v/>
      </c>
      <c r="I8849" t="str">
        <f t="shared" si="694"/>
        <v/>
      </c>
    </row>
    <row r="8850" spans="1:9" x14ac:dyDescent="0.3">
      <c r="A8850" s="1">
        <v>8848</v>
      </c>
      <c r="B8850" s="2">
        <v>43114.256944444453</v>
      </c>
      <c r="C8850">
        <v>-1.820051107452306E-2</v>
      </c>
      <c r="D8850">
        <v>-1.012601999372796E-3</v>
      </c>
      <c r="E8850">
        <f t="shared" si="690"/>
        <v>-1</v>
      </c>
      <c r="F8850">
        <f t="shared" si="691"/>
        <v>1.820051107452306E-2</v>
      </c>
      <c r="G8850" t="str">
        <f t="shared" si="692"/>
        <v/>
      </c>
      <c r="H8850" t="str">
        <f t="shared" si="693"/>
        <v/>
      </c>
      <c r="I8850" t="str">
        <f t="shared" si="694"/>
        <v/>
      </c>
    </row>
    <row r="8851" spans="1:9" x14ac:dyDescent="0.3">
      <c r="A8851" s="1">
        <v>8849</v>
      </c>
      <c r="B8851" s="2">
        <v>43114.260416666657</v>
      </c>
      <c r="C8851">
        <v>-1.6246832612908001E-2</v>
      </c>
      <c r="D8851">
        <v>5.4011953423558591E-3</v>
      </c>
      <c r="E8851">
        <f t="shared" si="690"/>
        <v>1</v>
      </c>
      <c r="F8851">
        <f t="shared" si="691"/>
        <v>-1.6246832612908001E-2</v>
      </c>
      <c r="G8851">
        <f t="shared" si="692"/>
        <v>1</v>
      </c>
      <c r="H8851">
        <f t="shared" si="693"/>
        <v>0</v>
      </c>
      <c r="I8851">
        <f t="shared" si="694"/>
        <v>-1.6246832612908001E-2</v>
      </c>
    </row>
    <row r="8852" spans="1:9" x14ac:dyDescent="0.3">
      <c r="A8852" s="1">
        <v>8850</v>
      </c>
      <c r="B8852" s="2">
        <v>43114.263888888891</v>
      </c>
      <c r="C8852">
        <v>8.501546077626502E-4</v>
      </c>
      <c r="D8852">
        <v>1.301189662374297E-3</v>
      </c>
      <c r="E8852">
        <f t="shared" si="690"/>
        <v>1</v>
      </c>
      <c r="F8852">
        <f t="shared" si="691"/>
        <v>8.501546077626502E-4</v>
      </c>
      <c r="G8852" t="str">
        <f t="shared" si="692"/>
        <v/>
      </c>
      <c r="H8852" t="str">
        <f t="shared" si="693"/>
        <v/>
      </c>
      <c r="I8852" t="str">
        <f t="shared" si="694"/>
        <v/>
      </c>
    </row>
    <row r="8853" spans="1:9" x14ac:dyDescent="0.3">
      <c r="A8853" s="1">
        <v>8851</v>
      </c>
      <c r="B8853" s="2">
        <v>43114.267361111109</v>
      </c>
      <c r="C8853">
        <v>9.9216394507961568E-3</v>
      </c>
      <c r="D8853">
        <v>-3.6561187223418329E-3</v>
      </c>
      <c r="E8853">
        <f t="shared" si="690"/>
        <v>-1</v>
      </c>
      <c r="F8853">
        <f t="shared" si="691"/>
        <v>-9.9216394507961568E-3</v>
      </c>
      <c r="G8853">
        <f t="shared" si="692"/>
        <v>-1</v>
      </c>
      <c r="H8853">
        <f t="shared" si="693"/>
        <v>0</v>
      </c>
      <c r="I8853">
        <f t="shared" si="694"/>
        <v>-9.9216394507961568E-3</v>
      </c>
    </row>
    <row r="8854" spans="1:9" x14ac:dyDescent="0.3">
      <c r="A8854" s="1">
        <v>8852</v>
      </c>
      <c r="B8854" s="2">
        <v>43114.270833333343</v>
      </c>
      <c r="C8854">
        <v>-1.912291575335197E-3</v>
      </c>
      <c r="D8854">
        <v>-6.495788763998432E-3</v>
      </c>
      <c r="E8854">
        <f t="shared" si="690"/>
        <v>-1</v>
      </c>
      <c r="F8854">
        <f t="shared" si="691"/>
        <v>1.912291575335197E-3</v>
      </c>
      <c r="G8854">
        <f t="shared" si="692"/>
        <v>-1</v>
      </c>
      <c r="H8854">
        <f t="shared" si="693"/>
        <v>1</v>
      </c>
      <c r="I8854">
        <f t="shared" si="694"/>
        <v>1.912291575335197E-3</v>
      </c>
    </row>
    <row r="8855" spans="1:9" x14ac:dyDescent="0.3">
      <c r="A8855" s="1">
        <v>8853</v>
      </c>
      <c r="B8855" s="2">
        <v>43114.274305555547</v>
      </c>
      <c r="C8855">
        <v>7.1404722879864647E-3</v>
      </c>
      <c r="D8855">
        <v>-4.5820215288367942E-3</v>
      </c>
      <c r="E8855">
        <f t="shared" si="690"/>
        <v>-1</v>
      </c>
      <c r="F8855">
        <f t="shared" si="691"/>
        <v>-7.1404722879864647E-3</v>
      </c>
      <c r="G8855">
        <f t="shared" si="692"/>
        <v>-1</v>
      </c>
      <c r="H8855">
        <f t="shared" si="693"/>
        <v>0</v>
      </c>
      <c r="I8855">
        <f t="shared" si="694"/>
        <v>-7.1404722879864647E-3</v>
      </c>
    </row>
    <row r="8856" spans="1:9" x14ac:dyDescent="0.3">
      <c r="A8856" s="1">
        <v>8854</v>
      </c>
      <c r="B8856" s="2">
        <v>43114.277777777781</v>
      </c>
      <c r="C8856">
        <v>-1.840984848484878E-3</v>
      </c>
      <c r="D8856">
        <v>-1.9988964129056012E-3</v>
      </c>
      <c r="E8856">
        <f t="shared" si="690"/>
        <v>-1</v>
      </c>
      <c r="F8856">
        <f t="shared" si="691"/>
        <v>1.840984848484878E-3</v>
      </c>
      <c r="G8856" t="str">
        <f t="shared" si="692"/>
        <v/>
      </c>
      <c r="H8856" t="str">
        <f t="shared" si="693"/>
        <v/>
      </c>
      <c r="I8856" t="str">
        <f t="shared" si="694"/>
        <v/>
      </c>
    </row>
    <row r="8857" spans="1:9" x14ac:dyDescent="0.3">
      <c r="A8857" s="1">
        <v>8855</v>
      </c>
      <c r="B8857" s="2">
        <v>43114.28125</v>
      </c>
      <c r="C8857">
        <v>-1.9018266556415812E-2</v>
      </c>
      <c r="D8857">
        <v>2.0840438210423251E-3</v>
      </c>
      <c r="E8857">
        <f t="shared" si="690"/>
        <v>1</v>
      </c>
      <c r="F8857">
        <f t="shared" si="691"/>
        <v>-1.9018266556415812E-2</v>
      </c>
      <c r="G8857" t="str">
        <f t="shared" si="692"/>
        <v/>
      </c>
      <c r="H8857" t="str">
        <f t="shared" si="693"/>
        <v/>
      </c>
      <c r="I8857" t="str">
        <f t="shared" si="694"/>
        <v/>
      </c>
    </row>
    <row r="8858" spans="1:9" x14ac:dyDescent="0.3">
      <c r="A8858" s="1">
        <v>8856</v>
      </c>
      <c r="B8858" s="2">
        <v>43114.284722222219</v>
      </c>
      <c r="C8858">
        <v>-2.2603815937149298E-2</v>
      </c>
      <c r="D8858">
        <v>1.159687639781205E-3</v>
      </c>
      <c r="E8858">
        <f t="shared" si="690"/>
        <v>1</v>
      </c>
      <c r="F8858">
        <f t="shared" si="691"/>
        <v>-2.2603815937149298E-2</v>
      </c>
      <c r="G8858" t="str">
        <f t="shared" si="692"/>
        <v/>
      </c>
      <c r="H8858" t="str">
        <f t="shared" si="693"/>
        <v/>
      </c>
      <c r="I8858" t="str">
        <f t="shared" si="694"/>
        <v/>
      </c>
    </row>
    <row r="8859" spans="1:9" x14ac:dyDescent="0.3">
      <c r="A8859" s="1">
        <v>8857</v>
      </c>
      <c r="B8859" s="2">
        <v>43114.288194444453</v>
      </c>
      <c r="C8859">
        <v>-7.9440207801649461E-3</v>
      </c>
      <c r="D8859">
        <v>7.1704217675352922E-4</v>
      </c>
      <c r="E8859">
        <f t="shared" si="690"/>
        <v>1</v>
      </c>
      <c r="F8859">
        <f t="shared" si="691"/>
        <v>-7.9440207801649461E-3</v>
      </c>
      <c r="G8859" t="str">
        <f t="shared" si="692"/>
        <v/>
      </c>
      <c r="H8859" t="str">
        <f t="shared" si="693"/>
        <v/>
      </c>
      <c r="I8859" t="str">
        <f t="shared" si="694"/>
        <v/>
      </c>
    </row>
    <row r="8860" spans="1:9" x14ac:dyDescent="0.3">
      <c r="A8860" s="1">
        <v>8858</v>
      </c>
      <c r="B8860" s="2">
        <v>43114.291666666657</v>
      </c>
      <c r="C8860">
        <v>-6.916632134111915E-3</v>
      </c>
      <c r="D8860">
        <v>-9.3148668826389443E-3</v>
      </c>
      <c r="E8860">
        <f t="shared" si="690"/>
        <v>-1</v>
      </c>
      <c r="F8860">
        <f t="shared" si="691"/>
        <v>6.916632134111915E-3</v>
      </c>
      <c r="G8860">
        <f t="shared" si="692"/>
        <v>-1</v>
      </c>
      <c r="H8860">
        <f t="shared" si="693"/>
        <v>1</v>
      </c>
      <c r="I8860">
        <f t="shared" si="694"/>
        <v>6.916632134111915E-3</v>
      </c>
    </row>
    <row r="8861" spans="1:9" x14ac:dyDescent="0.3">
      <c r="A8861" s="1">
        <v>8859</v>
      </c>
      <c r="B8861" s="2">
        <v>43114.295138888891</v>
      </c>
      <c r="C8861">
        <v>-8.8342941046239166E-3</v>
      </c>
      <c r="D8861">
        <v>-5.6616851232279034E-4</v>
      </c>
      <c r="E8861">
        <f t="shared" si="690"/>
        <v>-1</v>
      </c>
      <c r="F8861">
        <f t="shared" si="691"/>
        <v>8.8342941046239166E-3</v>
      </c>
      <c r="G8861" t="str">
        <f t="shared" si="692"/>
        <v/>
      </c>
      <c r="H8861" t="str">
        <f t="shared" si="693"/>
        <v/>
      </c>
      <c r="I8861" t="str">
        <f t="shared" si="694"/>
        <v/>
      </c>
    </row>
    <row r="8862" spans="1:9" x14ac:dyDescent="0.3">
      <c r="A8862" s="1">
        <v>8860</v>
      </c>
      <c r="B8862" s="2">
        <v>43114.298611111109</v>
      </c>
      <c r="C8862">
        <v>-3.831417624521073E-3</v>
      </c>
      <c r="D8862">
        <v>-2.0755660833832231E-2</v>
      </c>
      <c r="E8862">
        <f t="shared" si="690"/>
        <v>-1</v>
      </c>
      <c r="F8862">
        <f t="shared" si="691"/>
        <v>3.831417624521073E-3</v>
      </c>
      <c r="G8862">
        <f t="shared" si="692"/>
        <v>-1</v>
      </c>
      <c r="H8862">
        <f t="shared" si="693"/>
        <v>1</v>
      </c>
      <c r="I8862">
        <f t="shared" si="694"/>
        <v>3.831417624521073E-3</v>
      </c>
    </row>
    <row r="8863" spans="1:9" x14ac:dyDescent="0.3">
      <c r="A8863" s="1">
        <v>8861</v>
      </c>
      <c r="B8863" s="2">
        <v>43114.302083333343</v>
      </c>
      <c r="C8863">
        <v>-7.6858890445459767E-3</v>
      </c>
      <c r="D8863">
        <v>-3.2298915311474181E-3</v>
      </c>
      <c r="E8863">
        <f t="shared" si="690"/>
        <v>-1</v>
      </c>
      <c r="F8863">
        <f t="shared" si="691"/>
        <v>7.6858890445459767E-3</v>
      </c>
      <c r="G8863">
        <f t="shared" si="692"/>
        <v>-1</v>
      </c>
      <c r="H8863">
        <f t="shared" si="693"/>
        <v>1</v>
      </c>
      <c r="I8863">
        <f t="shared" si="694"/>
        <v>7.6858890445459767E-3</v>
      </c>
    </row>
    <row r="8864" spans="1:9" x14ac:dyDescent="0.3">
      <c r="A8864" s="1">
        <v>8862</v>
      </c>
      <c r="B8864" s="2">
        <v>43114.305555555547</v>
      </c>
      <c r="C8864">
        <v>-1.3206106870228969E-2</v>
      </c>
      <c r="D8864">
        <v>4.0222063475667328E-4</v>
      </c>
      <c r="E8864">
        <f t="shared" si="690"/>
        <v>1</v>
      </c>
      <c r="F8864">
        <f t="shared" si="691"/>
        <v>-1.3206106870228969E-2</v>
      </c>
      <c r="G8864" t="str">
        <f t="shared" si="692"/>
        <v/>
      </c>
      <c r="H8864" t="str">
        <f t="shared" si="693"/>
        <v/>
      </c>
      <c r="I8864" t="str">
        <f t="shared" si="694"/>
        <v/>
      </c>
    </row>
    <row r="8865" spans="1:9" x14ac:dyDescent="0.3">
      <c r="A8865" s="1">
        <v>8863</v>
      </c>
      <c r="B8865" s="2">
        <v>43114.309027777781</v>
      </c>
      <c r="C8865">
        <v>-1.332243456891017E-2</v>
      </c>
      <c r="D8865">
        <v>-1.4056408521866521E-3</v>
      </c>
      <c r="E8865">
        <f t="shared" si="690"/>
        <v>-1</v>
      </c>
      <c r="F8865">
        <f t="shared" si="691"/>
        <v>1.332243456891017E-2</v>
      </c>
      <c r="G8865" t="str">
        <f t="shared" si="692"/>
        <v/>
      </c>
      <c r="H8865" t="str">
        <f t="shared" si="693"/>
        <v/>
      </c>
      <c r="I8865" t="str">
        <f t="shared" si="694"/>
        <v/>
      </c>
    </row>
    <row r="8866" spans="1:9" x14ac:dyDescent="0.3">
      <c r="A8866" s="1">
        <v>8864</v>
      </c>
      <c r="B8866" s="2">
        <v>43114.3125</v>
      </c>
      <c r="C8866">
        <v>-1.053662826210987E-2</v>
      </c>
      <c r="D8866">
        <v>-4.6529387277959048E-3</v>
      </c>
      <c r="E8866">
        <f t="shared" si="690"/>
        <v>-1</v>
      </c>
      <c r="F8866">
        <f t="shared" si="691"/>
        <v>1.053662826210987E-2</v>
      </c>
      <c r="G8866">
        <f t="shared" si="692"/>
        <v>-1</v>
      </c>
      <c r="H8866">
        <f t="shared" si="693"/>
        <v>1</v>
      </c>
      <c r="I8866">
        <f t="shared" si="694"/>
        <v>1.053662826210987E-2</v>
      </c>
    </row>
    <row r="8867" spans="1:9" x14ac:dyDescent="0.3">
      <c r="A8867" s="1">
        <v>8865</v>
      </c>
      <c r="B8867" s="2">
        <v>43114.315972222219</v>
      </c>
      <c r="C8867">
        <v>-1.9693076923076309E-3</v>
      </c>
      <c r="D8867">
        <v>-3.5742783798515128E-3</v>
      </c>
      <c r="E8867">
        <f t="shared" si="690"/>
        <v>-1</v>
      </c>
      <c r="F8867">
        <f t="shared" si="691"/>
        <v>1.9693076923076309E-3</v>
      </c>
      <c r="G8867">
        <f t="shared" si="692"/>
        <v>-1</v>
      </c>
      <c r="H8867">
        <f t="shared" si="693"/>
        <v>1</v>
      </c>
      <c r="I8867">
        <f t="shared" si="694"/>
        <v>1.9693076923076309E-3</v>
      </c>
    </row>
    <row r="8868" spans="1:9" x14ac:dyDescent="0.3">
      <c r="A8868" s="1">
        <v>8866</v>
      </c>
      <c r="B8868" s="2">
        <v>43114.319444444453</v>
      </c>
      <c r="C8868">
        <v>1.218129218900672E-2</v>
      </c>
      <c r="D8868">
        <v>-1.181667946512573E-2</v>
      </c>
      <c r="E8868">
        <f t="shared" si="690"/>
        <v>-1</v>
      </c>
      <c r="F8868">
        <f t="shared" si="691"/>
        <v>-1.218129218900672E-2</v>
      </c>
      <c r="G8868">
        <f t="shared" si="692"/>
        <v>-1</v>
      </c>
      <c r="H8868">
        <f t="shared" si="693"/>
        <v>0</v>
      </c>
      <c r="I8868">
        <f t="shared" si="694"/>
        <v>-1.218129218900672E-2</v>
      </c>
    </row>
    <row r="8869" spans="1:9" x14ac:dyDescent="0.3">
      <c r="A8869" s="1">
        <v>8867</v>
      </c>
      <c r="B8869" s="2">
        <v>43114.322916666657</v>
      </c>
      <c r="C8869">
        <v>1.9254274000154611E-2</v>
      </c>
      <c r="D8869">
        <v>-3.3224465754061708E-3</v>
      </c>
      <c r="E8869">
        <f t="shared" si="690"/>
        <v>-1</v>
      </c>
      <c r="F8869">
        <f t="shared" si="691"/>
        <v>-1.9254274000154611E-2</v>
      </c>
      <c r="G8869">
        <f t="shared" si="692"/>
        <v>-1</v>
      </c>
      <c r="H8869">
        <f t="shared" si="693"/>
        <v>0</v>
      </c>
      <c r="I8869">
        <f t="shared" si="694"/>
        <v>-1.9254274000154611E-2</v>
      </c>
    </row>
    <row r="8870" spans="1:9" x14ac:dyDescent="0.3">
      <c r="A8870" s="1">
        <v>8868</v>
      </c>
      <c r="B8870" s="2">
        <v>43114.326388888891</v>
      </c>
      <c r="C8870">
        <v>1.3294784353830391E-2</v>
      </c>
      <c r="D8870">
        <v>1.342058382231662E-3</v>
      </c>
      <c r="E8870">
        <f t="shared" si="690"/>
        <v>1</v>
      </c>
      <c r="F8870">
        <f t="shared" si="691"/>
        <v>1.3294784353830391E-2</v>
      </c>
      <c r="G8870" t="str">
        <f t="shared" si="692"/>
        <v/>
      </c>
      <c r="H8870" t="str">
        <f t="shared" si="693"/>
        <v/>
      </c>
      <c r="I8870" t="str">
        <f t="shared" si="694"/>
        <v/>
      </c>
    </row>
    <row r="8871" spans="1:9" x14ac:dyDescent="0.3">
      <c r="A8871" s="1">
        <v>8869</v>
      </c>
      <c r="B8871" s="2">
        <v>43114.329861111109</v>
      </c>
      <c r="C8871">
        <v>2.5406873708567701E-2</v>
      </c>
      <c r="D8871">
        <v>1.0396871971567891E-2</v>
      </c>
      <c r="E8871">
        <f t="shared" si="690"/>
        <v>1</v>
      </c>
      <c r="F8871">
        <f t="shared" si="691"/>
        <v>2.5406873708567701E-2</v>
      </c>
      <c r="G8871">
        <f t="shared" si="692"/>
        <v>1</v>
      </c>
      <c r="H8871">
        <f t="shared" si="693"/>
        <v>1</v>
      </c>
      <c r="I8871">
        <f t="shared" si="694"/>
        <v>2.5406873708567701E-2</v>
      </c>
    </row>
    <row r="8872" spans="1:9" x14ac:dyDescent="0.3">
      <c r="A8872" s="1">
        <v>8870</v>
      </c>
      <c r="B8872" s="2">
        <v>43114.333333333343</v>
      </c>
      <c r="C8872">
        <v>2.5072529371109941E-2</v>
      </c>
      <c r="D8872">
        <v>1.9305610858870849E-3</v>
      </c>
      <c r="E8872">
        <f t="shared" si="690"/>
        <v>1</v>
      </c>
      <c r="F8872">
        <f t="shared" si="691"/>
        <v>2.5072529371109941E-2</v>
      </c>
      <c r="G8872" t="str">
        <f t="shared" si="692"/>
        <v/>
      </c>
      <c r="H8872" t="str">
        <f t="shared" si="693"/>
        <v/>
      </c>
      <c r="I8872" t="str">
        <f t="shared" si="694"/>
        <v/>
      </c>
    </row>
    <row r="8873" spans="1:9" x14ac:dyDescent="0.3">
      <c r="A8873" s="1">
        <v>8871</v>
      </c>
      <c r="B8873" s="2">
        <v>43114.336805555547</v>
      </c>
      <c r="C8873">
        <v>9.8777476296454652E-3</v>
      </c>
      <c r="D8873">
        <v>-5.6071804173004943E-3</v>
      </c>
      <c r="E8873">
        <f t="shared" si="690"/>
        <v>-1</v>
      </c>
      <c r="F8873">
        <f t="shared" si="691"/>
        <v>-9.8777476296454652E-3</v>
      </c>
      <c r="G8873">
        <f t="shared" si="692"/>
        <v>-1</v>
      </c>
      <c r="H8873">
        <f t="shared" si="693"/>
        <v>0</v>
      </c>
      <c r="I8873">
        <f t="shared" si="694"/>
        <v>-9.8777476296454652E-3</v>
      </c>
    </row>
    <row r="8874" spans="1:9" x14ac:dyDescent="0.3">
      <c r="A8874" s="1">
        <v>8872</v>
      </c>
      <c r="B8874" s="2">
        <v>43114.340277777781</v>
      </c>
      <c r="C8874">
        <v>9.4111218209003492E-3</v>
      </c>
      <c r="D8874">
        <v>4.0944774545712461E-3</v>
      </c>
      <c r="E8874">
        <f t="shared" si="690"/>
        <v>1</v>
      </c>
      <c r="F8874">
        <f t="shared" si="691"/>
        <v>9.4111218209003492E-3</v>
      </c>
      <c r="G8874">
        <f t="shared" si="692"/>
        <v>1</v>
      </c>
      <c r="H8874">
        <f t="shared" si="693"/>
        <v>1</v>
      </c>
      <c r="I8874">
        <f t="shared" si="694"/>
        <v>9.4111218209003492E-3</v>
      </c>
    </row>
    <row r="8875" spans="1:9" x14ac:dyDescent="0.3">
      <c r="A8875" s="1">
        <v>8873</v>
      </c>
      <c r="B8875" s="2">
        <v>43114.34375</v>
      </c>
      <c r="C8875">
        <v>6.0934891485809476E-3</v>
      </c>
      <c r="D8875">
        <v>1.1153339313193711E-3</v>
      </c>
      <c r="E8875">
        <f t="shared" si="690"/>
        <v>1</v>
      </c>
      <c r="F8875">
        <f t="shared" si="691"/>
        <v>6.0934891485809476E-3</v>
      </c>
      <c r="G8875" t="str">
        <f t="shared" si="692"/>
        <v/>
      </c>
      <c r="H8875" t="str">
        <f t="shared" si="693"/>
        <v/>
      </c>
      <c r="I8875" t="str">
        <f t="shared" si="694"/>
        <v/>
      </c>
    </row>
    <row r="8876" spans="1:9" x14ac:dyDescent="0.3">
      <c r="A8876" s="1">
        <v>8874</v>
      </c>
      <c r="B8876" s="2">
        <v>43114.347222222219</v>
      </c>
      <c r="C8876">
        <v>7.0113207547169536E-3</v>
      </c>
      <c r="D8876">
        <v>-2.7504712965334499E-5</v>
      </c>
      <c r="E8876">
        <f t="shared" si="690"/>
        <v>-1</v>
      </c>
      <c r="F8876">
        <f t="shared" si="691"/>
        <v>-7.0113207547169536E-3</v>
      </c>
      <c r="G8876" t="str">
        <f t="shared" si="692"/>
        <v/>
      </c>
      <c r="H8876" t="str">
        <f t="shared" si="693"/>
        <v/>
      </c>
      <c r="I8876" t="str">
        <f t="shared" si="694"/>
        <v/>
      </c>
    </row>
    <row r="8877" spans="1:9" x14ac:dyDescent="0.3">
      <c r="A8877" s="1">
        <v>8875</v>
      </c>
      <c r="B8877" s="2">
        <v>43114.350694444453</v>
      </c>
      <c r="C8877">
        <v>9.2558478762678441E-3</v>
      </c>
      <c r="D8877">
        <v>2.1226284912605458E-3</v>
      </c>
      <c r="E8877">
        <f t="shared" si="690"/>
        <v>1</v>
      </c>
      <c r="F8877">
        <f t="shared" si="691"/>
        <v>9.2558478762678441E-3</v>
      </c>
      <c r="G8877" t="str">
        <f t="shared" si="692"/>
        <v/>
      </c>
      <c r="H8877" t="str">
        <f t="shared" si="693"/>
        <v/>
      </c>
      <c r="I8877" t="str">
        <f t="shared" si="694"/>
        <v/>
      </c>
    </row>
    <row r="8878" spans="1:9" x14ac:dyDescent="0.3">
      <c r="A8878" s="1">
        <v>8876</v>
      </c>
      <c r="B8878" s="2">
        <v>43114.354166666657</v>
      </c>
      <c r="C8878">
        <v>9.3962264150943744E-3</v>
      </c>
      <c r="D8878">
        <v>4.7411514269513266E-3</v>
      </c>
      <c r="E8878">
        <f t="shared" si="690"/>
        <v>1</v>
      </c>
      <c r="F8878">
        <f t="shared" si="691"/>
        <v>9.3962264150943744E-3</v>
      </c>
      <c r="G8878">
        <f t="shared" si="692"/>
        <v>1</v>
      </c>
      <c r="H8878">
        <f t="shared" si="693"/>
        <v>1</v>
      </c>
      <c r="I8878">
        <f t="shared" si="694"/>
        <v>9.3962264150943744E-3</v>
      </c>
    </row>
    <row r="8879" spans="1:9" x14ac:dyDescent="0.3">
      <c r="A8879" s="1">
        <v>8877</v>
      </c>
      <c r="B8879" s="2">
        <v>43114.357638888891</v>
      </c>
      <c r="C8879">
        <v>2.7067872690764589E-4</v>
      </c>
      <c r="D8879">
        <v>1.359663094244599E-3</v>
      </c>
      <c r="E8879">
        <f t="shared" si="690"/>
        <v>1</v>
      </c>
      <c r="F8879">
        <f t="shared" si="691"/>
        <v>2.7067872690764589E-4</v>
      </c>
      <c r="G8879" t="str">
        <f t="shared" si="692"/>
        <v/>
      </c>
      <c r="H8879" t="str">
        <f t="shared" si="693"/>
        <v/>
      </c>
      <c r="I8879" t="str">
        <f t="shared" si="694"/>
        <v/>
      </c>
    </row>
    <row r="8880" spans="1:9" x14ac:dyDescent="0.3">
      <c r="A8880" s="1">
        <v>8878</v>
      </c>
      <c r="B8880" s="2">
        <v>43114.361111111109</v>
      </c>
      <c r="C8880">
        <v>7.6555817865036182E-3</v>
      </c>
      <c r="D8880">
        <v>-7.9860598134189175E-3</v>
      </c>
      <c r="E8880">
        <f t="shared" si="690"/>
        <v>-1</v>
      </c>
      <c r="F8880">
        <f t="shared" si="691"/>
        <v>-7.6555817865036182E-3</v>
      </c>
      <c r="G8880">
        <f t="shared" si="692"/>
        <v>-1</v>
      </c>
      <c r="H8880">
        <f t="shared" si="693"/>
        <v>0</v>
      </c>
      <c r="I8880">
        <f t="shared" si="694"/>
        <v>-7.6555817865036182E-3</v>
      </c>
    </row>
    <row r="8881" spans="1:9" x14ac:dyDescent="0.3">
      <c r="A8881" s="1">
        <v>8879</v>
      </c>
      <c r="B8881" s="2">
        <v>43114.364583333343</v>
      </c>
      <c r="C8881">
        <v>-3.2151930989514749E-3</v>
      </c>
      <c r="D8881">
        <v>-6.3824560626503752E-3</v>
      </c>
      <c r="E8881">
        <f t="shared" si="690"/>
        <v>-1</v>
      </c>
      <c r="F8881">
        <f t="shared" si="691"/>
        <v>3.2151930989514749E-3</v>
      </c>
      <c r="G8881">
        <f t="shared" si="692"/>
        <v>-1</v>
      </c>
      <c r="H8881">
        <f t="shared" si="693"/>
        <v>1</v>
      </c>
      <c r="I8881">
        <f t="shared" si="694"/>
        <v>3.2151930989514749E-3</v>
      </c>
    </row>
    <row r="8882" spans="1:9" x14ac:dyDescent="0.3">
      <c r="A8882" s="1">
        <v>8880</v>
      </c>
      <c r="B8882" s="2">
        <v>43114.368055555547</v>
      </c>
      <c r="C8882">
        <v>-5.4832076764906729E-3</v>
      </c>
      <c r="D8882">
        <v>1.7546631815109209E-3</v>
      </c>
      <c r="E8882">
        <f t="shared" si="690"/>
        <v>1</v>
      </c>
      <c r="F8882">
        <f t="shared" si="691"/>
        <v>-5.4832076764906729E-3</v>
      </c>
      <c r="G8882" t="str">
        <f t="shared" si="692"/>
        <v/>
      </c>
      <c r="H8882" t="str">
        <f t="shared" si="693"/>
        <v/>
      </c>
      <c r="I8882" t="str">
        <f t="shared" si="694"/>
        <v/>
      </c>
    </row>
    <row r="8883" spans="1:9" x14ac:dyDescent="0.3">
      <c r="A8883" s="1">
        <v>8881</v>
      </c>
      <c r="B8883" s="2">
        <v>43114.371527777781</v>
      </c>
      <c r="C8883">
        <v>-8.9349134547086206E-3</v>
      </c>
      <c r="D8883">
        <v>-3.2492066451111109E-3</v>
      </c>
      <c r="E8883">
        <f t="shared" si="690"/>
        <v>-1</v>
      </c>
      <c r="F8883">
        <f t="shared" si="691"/>
        <v>8.9349134547086206E-3</v>
      </c>
      <c r="G8883">
        <f t="shared" si="692"/>
        <v>-1</v>
      </c>
      <c r="H8883">
        <f t="shared" si="693"/>
        <v>1</v>
      </c>
      <c r="I8883">
        <f t="shared" si="694"/>
        <v>8.9349134547086206E-3</v>
      </c>
    </row>
    <row r="8884" spans="1:9" x14ac:dyDescent="0.3">
      <c r="A8884" s="1">
        <v>8882</v>
      </c>
      <c r="B8884" s="2">
        <v>43114.375</v>
      </c>
      <c r="C8884">
        <v>-8.7420603600555369E-3</v>
      </c>
      <c r="D8884">
        <v>-1.6452863259492491E-3</v>
      </c>
      <c r="E8884">
        <f t="shared" si="690"/>
        <v>-1</v>
      </c>
      <c r="F8884">
        <f t="shared" si="691"/>
        <v>8.7420603600555369E-3</v>
      </c>
      <c r="G8884" t="str">
        <f t="shared" si="692"/>
        <v/>
      </c>
      <c r="H8884" t="str">
        <f t="shared" si="693"/>
        <v/>
      </c>
      <c r="I8884" t="str">
        <f t="shared" si="694"/>
        <v/>
      </c>
    </row>
    <row r="8885" spans="1:9" x14ac:dyDescent="0.3">
      <c r="A8885" s="1">
        <v>8883</v>
      </c>
      <c r="B8885" s="2">
        <v>43114.378472222219</v>
      </c>
      <c r="C8885">
        <v>-7.1707660294315226E-3</v>
      </c>
      <c r="D8885">
        <v>-7.7197402171275504E-3</v>
      </c>
      <c r="E8885">
        <f t="shared" si="690"/>
        <v>-1</v>
      </c>
      <c r="F8885">
        <f t="shared" si="691"/>
        <v>7.1707660294315226E-3</v>
      </c>
      <c r="G8885">
        <f t="shared" si="692"/>
        <v>-1</v>
      </c>
      <c r="H8885">
        <f t="shared" si="693"/>
        <v>1</v>
      </c>
      <c r="I8885">
        <f t="shared" si="694"/>
        <v>7.1707660294315226E-3</v>
      </c>
    </row>
    <row r="8886" spans="1:9" x14ac:dyDescent="0.3">
      <c r="A8886" s="1">
        <v>8884</v>
      </c>
      <c r="B8886" s="2">
        <v>43114.381944444453</v>
      </c>
      <c r="C8886">
        <v>-4.4060150375939099E-3</v>
      </c>
      <c r="D8886">
        <v>-2.025794794753131E-3</v>
      </c>
      <c r="E8886">
        <f t="shared" si="690"/>
        <v>-1</v>
      </c>
      <c r="F8886">
        <f t="shared" si="691"/>
        <v>4.4060150375939099E-3</v>
      </c>
      <c r="G8886" t="str">
        <f t="shared" si="692"/>
        <v/>
      </c>
      <c r="H8886" t="str">
        <f t="shared" si="693"/>
        <v/>
      </c>
      <c r="I8886" t="str">
        <f t="shared" si="694"/>
        <v/>
      </c>
    </row>
    <row r="8887" spans="1:9" x14ac:dyDescent="0.3">
      <c r="A8887" s="1">
        <v>8885</v>
      </c>
      <c r="B8887" s="2">
        <v>43114.385416666657</v>
      </c>
      <c r="C8887">
        <v>-1.1176699727324539E-2</v>
      </c>
      <c r="D8887">
        <v>-4.3708006651124514E-3</v>
      </c>
      <c r="E8887">
        <f t="shared" si="690"/>
        <v>-1</v>
      </c>
      <c r="F8887">
        <f t="shared" si="691"/>
        <v>1.1176699727324539E-2</v>
      </c>
      <c r="G8887">
        <f t="shared" si="692"/>
        <v>-1</v>
      </c>
      <c r="H8887">
        <f t="shared" si="693"/>
        <v>1</v>
      </c>
      <c r="I8887">
        <f t="shared" si="694"/>
        <v>1.1176699727324539E-2</v>
      </c>
    </row>
    <row r="8888" spans="1:9" x14ac:dyDescent="0.3">
      <c r="A8888" s="1">
        <v>8886</v>
      </c>
      <c r="B8888" s="2">
        <v>43114.388888888891</v>
      </c>
      <c r="C8888">
        <v>-6.7144473783478618E-3</v>
      </c>
      <c r="D8888">
        <v>-9.5571404100184762E-3</v>
      </c>
      <c r="E8888">
        <f t="shared" si="690"/>
        <v>-1</v>
      </c>
      <c r="F8888">
        <f t="shared" si="691"/>
        <v>6.7144473783478618E-3</v>
      </c>
      <c r="G8888">
        <f t="shared" si="692"/>
        <v>-1</v>
      </c>
      <c r="H8888">
        <f t="shared" si="693"/>
        <v>1</v>
      </c>
      <c r="I8888">
        <f t="shared" si="694"/>
        <v>6.7144473783478618E-3</v>
      </c>
    </row>
    <row r="8889" spans="1:9" x14ac:dyDescent="0.3">
      <c r="A8889" s="1">
        <v>8887</v>
      </c>
      <c r="B8889" s="2">
        <v>43114.392361111109</v>
      </c>
      <c r="C8889">
        <v>2.6533305023047671E-4</v>
      </c>
      <c r="D8889">
        <v>-2.9311128256324761E-3</v>
      </c>
      <c r="E8889">
        <f t="shared" si="690"/>
        <v>-1</v>
      </c>
      <c r="F8889">
        <f t="shared" si="691"/>
        <v>-2.6533305023047671E-4</v>
      </c>
      <c r="G8889">
        <f t="shared" si="692"/>
        <v>-1</v>
      </c>
      <c r="H8889">
        <f t="shared" si="693"/>
        <v>0</v>
      </c>
      <c r="I8889">
        <f t="shared" si="694"/>
        <v>-2.6533305023047671E-4</v>
      </c>
    </row>
    <row r="8890" spans="1:9" x14ac:dyDescent="0.3">
      <c r="A8890" s="1">
        <v>8888</v>
      </c>
      <c r="B8890" s="2">
        <v>43114.395833333343</v>
      </c>
      <c r="C8890">
        <v>-4.8477080820265861E-3</v>
      </c>
      <c r="D8890">
        <v>-4.5943754770224219E-3</v>
      </c>
      <c r="E8890">
        <f t="shared" si="690"/>
        <v>-1</v>
      </c>
      <c r="F8890">
        <f t="shared" si="691"/>
        <v>4.8477080820265861E-3</v>
      </c>
      <c r="G8890">
        <f t="shared" si="692"/>
        <v>-1</v>
      </c>
      <c r="H8890">
        <f t="shared" si="693"/>
        <v>1</v>
      </c>
      <c r="I8890">
        <f t="shared" si="694"/>
        <v>4.8477080820265861E-3</v>
      </c>
    </row>
    <row r="8891" spans="1:9" x14ac:dyDescent="0.3">
      <c r="A8891" s="1">
        <v>8889</v>
      </c>
      <c r="B8891" s="2">
        <v>43114.399305555547</v>
      </c>
      <c r="C8891">
        <v>-6.8723850952317244E-3</v>
      </c>
      <c r="D8891">
        <v>-2.0154007575587919E-4</v>
      </c>
      <c r="E8891">
        <f t="shared" si="690"/>
        <v>-1</v>
      </c>
      <c r="F8891">
        <f t="shared" si="691"/>
        <v>6.8723850952317244E-3</v>
      </c>
      <c r="G8891" t="str">
        <f t="shared" si="692"/>
        <v/>
      </c>
      <c r="H8891" t="str">
        <f t="shared" si="693"/>
        <v/>
      </c>
      <c r="I8891" t="str">
        <f t="shared" si="694"/>
        <v/>
      </c>
    </row>
    <row r="8892" spans="1:9" x14ac:dyDescent="0.3">
      <c r="A8892" s="1">
        <v>8890</v>
      </c>
      <c r="B8892" s="2">
        <v>43114.402777777781</v>
      </c>
      <c r="C8892">
        <v>-1.3439393939393951E-2</v>
      </c>
      <c r="D8892">
        <v>-3.204417334155123E-3</v>
      </c>
      <c r="E8892">
        <f t="shared" si="690"/>
        <v>-1</v>
      </c>
      <c r="F8892">
        <f t="shared" si="691"/>
        <v>1.3439393939393951E-2</v>
      </c>
      <c r="G8892">
        <f t="shared" si="692"/>
        <v>-1</v>
      </c>
      <c r="H8892">
        <f t="shared" si="693"/>
        <v>1</v>
      </c>
      <c r="I8892">
        <f t="shared" si="694"/>
        <v>1.3439393939393951E-2</v>
      </c>
    </row>
    <row r="8893" spans="1:9" x14ac:dyDescent="0.3">
      <c r="A8893" s="1">
        <v>8891</v>
      </c>
      <c r="B8893" s="2">
        <v>43114.40625</v>
      </c>
      <c r="C8893">
        <v>-6.5471669451616981E-3</v>
      </c>
      <c r="D8893">
        <v>-6.8806638751359173E-3</v>
      </c>
      <c r="E8893">
        <f t="shared" si="690"/>
        <v>-1</v>
      </c>
      <c r="F8893">
        <f t="shared" si="691"/>
        <v>6.5471669451616981E-3</v>
      </c>
      <c r="G8893">
        <f t="shared" si="692"/>
        <v>-1</v>
      </c>
      <c r="H8893">
        <f t="shared" si="693"/>
        <v>1</v>
      </c>
      <c r="I8893">
        <f t="shared" si="694"/>
        <v>6.5471669451616981E-3</v>
      </c>
    </row>
    <row r="8894" spans="1:9" x14ac:dyDescent="0.3">
      <c r="A8894" s="1">
        <v>8892</v>
      </c>
      <c r="B8894" s="2">
        <v>43114.409722222219</v>
      </c>
      <c r="C8894">
        <v>-1.673899161826068E-2</v>
      </c>
      <c r="D8894">
        <v>-4.3154074322404087E-3</v>
      </c>
      <c r="E8894">
        <f t="shared" si="690"/>
        <v>-1</v>
      </c>
      <c r="F8894">
        <f t="shared" si="691"/>
        <v>1.673899161826068E-2</v>
      </c>
      <c r="G8894">
        <f t="shared" si="692"/>
        <v>-1</v>
      </c>
      <c r="H8894">
        <f t="shared" si="693"/>
        <v>1</v>
      </c>
      <c r="I8894">
        <f t="shared" si="694"/>
        <v>1.673899161826068E-2</v>
      </c>
    </row>
    <row r="8895" spans="1:9" x14ac:dyDescent="0.3">
      <c r="A8895" s="1">
        <v>8893</v>
      </c>
      <c r="B8895" s="2">
        <v>43114.413194444453</v>
      </c>
      <c r="C8895">
        <v>-1.7007962302173569E-2</v>
      </c>
      <c r="D8895">
        <v>1.6388590359641621E-3</v>
      </c>
      <c r="E8895">
        <f t="shared" si="690"/>
        <v>1</v>
      </c>
      <c r="F8895">
        <f t="shared" si="691"/>
        <v>-1.7007962302173569E-2</v>
      </c>
      <c r="G8895" t="str">
        <f t="shared" si="692"/>
        <v/>
      </c>
      <c r="H8895" t="str">
        <f t="shared" si="693"/>
        <v/>
      </c>
      <c r="I8895" t="str">
        <f t="shared" si="694"/>
        <v/>
      </c>
    </row>
    <row r="8896" spans="1:9" x14ac:dyDescent="0.3">
      <c r="A8896" s="1">
        <v>8894</v>
      </c>
      <c r="B8896" s="2">
        <v>43114.416666666657</v>
      </c>
      <c r="C8896">
        <v>-2.0790242121912581E-2</v>
      </c>
      <c r="D8896">
        <v>-6.6938978518888874E-3</v>
      </c>
      <c r="E8896">
        <f t="shared" si="690"/>
        <v>-1</v>
      </c>
      <c r="F8896">
        <f t="shared" si="691"/>
        <v>2.0790242121912581E-2</v>
      </c>
      <c r="G8896">
        <f t="shared" si="692"/>
        <v>-1</v>
      </c>
      <c r="H8896">
        <f t="shared" si="693"/>
        <v>1</v>
      </c>
      <c r="I8896">
        <f t="shared" si="694"/>
        <v>2.0790242121912581E-2</v>
      </c>
    </row>
    <row r="8897" spans="1:9" x14ac:dyDescent="0.3">
      <c r="A8897" s="1">
        <v>8895</v>
      </c>
      <c r="B8897" s="2">
        <v>43114.420138888891</v>
      </c>
      <c r="C8897">
        <v>-1.547310060970934E-2</v>
      </c>
      <c r="D8897">
        <v>-4.6120615772711976E-3</v>
      </c>
      <c r="E8897">
        <f t="shared" si="690"/>
        <v>-1</v>
      </c>
      <c r="F8897">
        <f t="shared" si="691"/>
        <v>1.547310060970934E-2</v>
      </c>
      <c r="G8897">
        <f t="shared" si="692"/>
        <v>-1</v>
      </c>
      <c r="H8897">
        <f t="shared" si="693"/>
        <v>1</v>
      </c>
      <c r="I8897">
        <f t="shared" si="694"/>
        <v>1.547310060970934E-2</v>
      </c>
    </row>
    <row r="8898" spans="1:9" x14ac:dyDescent="0.3">
      <c r="A8898" s="1">
        <v>8896</v>
      </c>
      <c r="B8898" s="2">
        <v>43114.423611111109</v>
      </c>
      <c r="C8898">
        <v>-1.2209666814477309E-2</v>
      </c>
      <c r="D8898">
        <v>-6.3603475393516334E-3</v>
      </c>
      <c r="E8898">
        <f t="shared" si="690"/>
        <v>-1</v>
      </c>
      <c r="F8898">
        <f t="shared" si="691"/>
        <v>1.2209666814477309E-2</v>
      </c>
      <c r="G8898">
        <f t="shared" si="692"/>
        <v>-1</v>
      </c>
      <c r="H8898">
        <f t="shared" si="693"/>
        <v>1</v>
      </c>
      <c r="I8898">
        <f t="shared" si="694"/>
        <v>1.2209666814477309E-2</v>
      </c>
    </row>
    <row r="8899" spans="1:9" x14ac:dyDescent="0.3">
      <c r="A8899" s="1">
        <v>8897</v>
      </c>
      <c r="B8899" s="2">
        <v>43114.427083333343</v>
      </c>
      <c r="C8899">
        <v>-5.0964155467658964E-3</v>
      </c>
      <c r="D8899">
        <v>-8.3815903447096111E-3</v>
      </c>
      <c r="E8899">
        <f t="shared" ref="E8899:E8962" si="695">IF(D8899&gt;0,1,-1)</f>
        <v>-1</v>
      </c>
      <c r="F8899">
        <f t="shared" ref="F8899:F8962" si="696">E8899*C8899</f>
        <v>5.0964155467658964E-3</v>
      </c>
      <c r="G8899">
        <f t="shared" ref="G8899:G8962" si="697">IF(ABS(D8899)&gt;0.0025,IF(D8899&gt;0,1,-1),"")</f>
        <v>-1</v>
      </c>
      <c r="H8899">
        <f t="shared" ref="H8899:H8962" si="698">IF(ISNUMBER(G8899),IF(G8899*C8899&gt;0,1,0),"")</f>
        <v>1</v>
      </c>
      <c r="I8899">
        <f t="shared" ref="I8899:I8962" si="699">IF(ISNUMBER(G8899),G8899*C8899,"")</f>
        <v>5.0964155467658964E-3</v>
      </c>
    </row>
    <row r="8900" spans="1:9" x14ac:dyDescent="0.3">
      <c r="A8900" s="1">
        <v>8898</v>
      </c>
      <c r="B8900" s="2">
        <v>43114.430555555547</v>
      </c>
      <c r="C8900">
        <v>-1.6585486158209491E-2</v>
      </c>
      <c r="D8900">
        <v>-7.3360459445966086E-3</v>
      </c>
      <c r="E8900">
        <f t="shared" si="695"/>
        <v>-1</v>
      </c>
      <c r="F8900">
        <f t="shared" si="696"/>
        <v>1.6585486158209491E-2</v>
      </c>
      <c r="G8900">
        <f t="shared" si="697"/>
        <v>-1</v>
      </c>
      <c r="H8900">
        <f t="shared" si="698"/>
        <v>1</v>
      </c>
      <c r="I8900">
        <f t="shared" si="699"/>
        <v>1.6585486158209491E-2</v>
      </c>
    </row>
    <row r="8901" spans="1:9" x14ac:dyDescent="0.3">
      <c r="A8901" s="1">
        <v>8899</v>
      </c>
      <c r="B8901" s="2">
        <v>43114.434027777781</v>
      </c>
      <c r="C8901">
        <v>4.9002096761667667E-3</v>
      </c>
      <c r="D8901">
        <v>-8.8634950083819886E-3</v>
      </c>
      <c r="E8901">
        <f t="shared" si="695"/>
        <v>-1</v>
      </c>
      <c r="F8901">
        <f t="shared" si="696"/>
        <v>-4.9002096761667667E-3</v>
      </c>
      <c r="G8901">
        <f t="shared" si="697"/>
        <v>-1</v>
      </c>
      <c r="H8901">
        <f t="shared" si="698"/>
        <v>0</v>
      </c>
      <c r="I8901">
        <f t="shared" si="699"/>
        <v>-4.9002096761667667E-3</v>
      </c>
    </row>
    <row r="8902" spans="1:9" x14ac:dyDescent="0.3">
      <c r="A8902" s="1">
        <v>8900</v>
      </c>
      <c r="B8902" s="2">
        <v>43114.4375</v>
      </c>
      <c r="C8902">
        <v>6.2084376535555159E-3</v>
      </c>
      <c r="D8902">
        <v>-1.772790481919861E-3</v>
      </c>
      <c r="E8902">
        <f t="shared" si="695"/>
        <v>-1</v>
      </c>
      <c r="F8902">
        <f t="shared" si="696"/>
        <v>-6.2084376535555159E-3</v>
      </c>
      <c r="G8902" t="str">
        <f t="shared" si="697"/>
        <v/>
      </c>
      <c r="H8902" t="str">
        <f t="shared" si="698"/>
        <v/>
      </c>
      <c r="I8902" t="str">
        <f t="shared" si="699"/>
        <v/>
      </c>
    </row>
    <row r="8903" spans="1:9" x14ac:dyDescent="0.3">
      <c r="A8903" s="1">
        <v>8901</v>
      </c>
      <c r="B8903" s="2">
        <v>43114.440972222219</v>
      </c>
      <c r="C8903">
        <v>-1.1230563230934741E-2</v>
      </c>
      <c r="D8903">
        <v>1.614287029001198E-3</v>
      </c>
      <c r="E8903">
        <f t="shared" si="695"/>
        <v>1</v>
      </c>
      <c r="F8903">
        <f t="shared" si="696"/>
        <v>-1.1230563230934741E-2</v>
      </c>
      <c r="G8903" t="str">
        <f t="shared" si="697"/>
        <v/>
      </c>
      <c r="H8903" t="str">
        <f t="shared" si="698"/>
        <v/>
      </c>
      <c r="I8903" t="str">
        <f t="shared" si="699"/>
        <v/>
      </c>
    </row>
    <row r="8904" spans="1:9" x14ac:dyDescent="0.3">
      <c r="A8904" s="1">
        <v>8902</v>
      </c>
      <c r="B8904" s="2">
        <v>43114.444444444453</v>
      </c>
      <c r="C8904">
        <v>-8.0363923805391573E-3</v>
      </c>
      <c r="D8904">
        <v>-6.3103541022677817E-3</v>
      </c>
      <c r="E8904">
        <f t="shared" si="695"/>
        <v>-1</v>
      </c>
      <c r="F8904">
        <f t="shared" si="696"/>
        <v>8.0363923805391573E-3</v>
      </c>
      <c r="G8904">
        <f t="shared" si="697"/>
        <v>-1</v>
      </c>
      <c r="H8904">
        <f t="shared" si="698"/>
        <v>1</v>
      </c>
      <c r="I8904">
        <f t="shared" si="699"/>
        <v>8.0363923805391573E-3</v>
      </c>
    </row>
    <row r="8905" spans="1:9" x14ac:dyDescent="0.3">
      <c r="A8905" s="1">
        <v>8903</v>
      </c>
      <c r="B8905" s="2">
        <v>43114.447916666657</v>
      </c>
      <c r="C8905">
        <v>1.455321316614417E-2</v>
      </c>
      <c r="D8905">
        <v>-9.1872019848186024E-3</v>
      </c>
      <c r="E8905">
        <f t="shared" si="695"/>
        <v>-1</v>
      </c>
      <c r="F8905">
        <f t="shared" si="696"/>
        <v>-1.455321316614417E-2</v>
      </c>
      <c r="G8905">
        <f t="shared" si="697"/>
        <v>-1</v>
      </c>
      <c r="H8905">
        <f t="shared" si="698"/>
        <v>0</v>
      </c>
      <c r="I8905">
        <f t="shared" si="699"/>
        <v>-1.455321316614417E-2</v>
      </c>
    </row>
    <row r="8906" spans="1:9" x14ac:dyDescent="0.3">
      <c r="A8906" s="1">
        <v>8904</v>
      </c>
      <c r="B8906" s="2">
        <v>43114.451388888891</v>
      </c>
      <c r="C8906">
        <v>-1.073407469803178E-2</v>
      </c>
      <c r="D8906">
        <v>-6.0080857141916032E-3</v>
      </c>
      <c r="E8906">
        <f t="shared" si="695"/>
        <v>-1</v>
      </c>
      <c r="F8906">
        <f t="shared" si="696"/>
        <v>1.073407469803178E-2</v>
      </c>
      <c r="G8906">
        <f t="shared" si="697"/>
        <v>-1</v>
      </c>
      <c r="H8906">
        <f t="shared" si="698"/>
        <v>1</v>
      </c>
      <c r="I8906">
        <f t="shared" si="699"/>
        <v>1.073407469803178E-2</v>
      </c>
    </row>
    <row r="8907" spans="1:9" x14ac:dyDescent="0.3">
      <c r="A8907" s="1">
        <v>8905</v>
      </c>
      <c r="B8907" s="2">
        <v>43114.454861111109</v>
      </c>
      <c r="C8907">
        <v>-6.2631489968101358E-3</v>
      </c>
      <c r="D8907">
        <v>-6.4678327252284413E-3</v>
      </c>
      <c r="E8907">
        <f t="shared" si="695"/>
        <v>-1</v>
      </c>
      <c r="F8907">
        <f t="shared" si="696"/>
        <v>6.2631489968101358E-3</v>
      </c>
      <c r="G8907">
        <f t="shared" si="697"/>
        <v>-1</v>
      </c>
      <c r="H8907">
        <f t="shared" si="698"/>
        <v>1</v>
      </c>
      <c r="I8907">
        <f t="shared" si="699"/>
        <v>6.2631489968101358E-3</v>
      </c>
    </row>
    <row r="8908" spans="1:9" x14ac:dyDescent="0.3">
      <c r="A8908" s="1">
        <v>8906</v>
      </c>
      <c r="B8908" s="2">
        <v>43114.458333333343</v>
      </c>
      <c r="C8908">
        <v>8.954911937377753E-3</v>
      </c>
      <c r="D8908">
        <v>3.676052806529077E-3</v>
      </c>
      <c r="E8908">
        <f t="shared" si="695"/>
        <v>1</v>
      </c>
      <c r="F8908">
        <f t="shared" si="696"/>
        <v>8.954911937377753E-3</v>
      </c>
      <c r="G8908">
        <f t="shared" si="697"/>
        <v>1</v>
      </c>
      <c r="H8908">
        <f t="shared" si="698"/>
        <v>1</v>
      </c>
      <c r="I8908">
        <f t="shared" si="699"/>
        <v>8.954911937377753E-3</v>
      </c>
    </row>
    <row r="8909" spans="1:9" x14ac:dyDescent="0.3">
      <c r="A8909" s="1">
        <v>8907</v>
      </c>
      <c r="B8909" s="2">
        <v>43114.461805555547</v>
      </c>
      <c r="C8909">
        <v>4.6171514285045286E-3</v>
      </c>
      <c r="D8909">
        <v>9.0821009909302919E-3</v>
      </c>
      <c r="E8909">
        <f t="shared" si="695"/>
        <v>1</v>
      </c>
      <c r="F8909">
        <f t="shared" si="696"/>
        <v>4.6171514285045286E-3</v>
      </c>
      <c r="G8909">
        <f t="shared" si="697"/>
        <v>1</v>
      </c>
      <c r="H8909">
        <f t="shared" si="698"/>
        <v>1</v>
      </c>
      <c r="I8909">
        <f t="shared" si="699"/>
        <v>4.6171514285045286E-3</v>
      </c>
    </row>
    <row r="8910" spans="1:9" x14ac:dyDescent="0.3">
      <c r="A8910" s="1">
        <v>8908</v>
      </c>
      <c r="B8910" s="2">
        <v>43114.465277777781</v>
      </c>
      <c r="C8910">
        <v>-7.4618604989965236E-3</v>
      </c>
      <c r="D8910">
        <v>7.2693799249755444E-3</v>
      </c>
      <c r="E8910">
        <f t="shared" si="695"/>
        <v>1</v>
      </c>
      <c r="F8910">
        <f t="shared" si="696"/>
        <v>-7.4618604989965236E-3</v>
      </c>
      <c r="G8910">
        <f t="shared" si="697"/>
        <v>1</v>
      </c>
      <c r="H8910">
        <f t="shared" si="698"/>
        <v>0</v>
      </c>
      <c r="I8910">
        <f t="shared" si="699"/>
        <v>-7.4618604989965236E-3</v>
      </c>
    </row>
    <row r="8911" spans="1:9" x14ac:dyDescent="0.3">
      <c r="A8911" s="1">
        <v>8909</v>
      </c>
      <c r="B8911" s="2">
        <v>43114.46875</v>
      </c>
      <c r="C8911">
        <v>1.570165297003577E-3</v>
      </c>
      <c r="D8911">
        <v>1.036778399061947E-2</v>
      </c>
      <c r="E8911">
        <f t="shared" si="695"/>
        <v>1</v>
      </c>
      <c r="F8911">
        <f t="shared" si="696"/>
        <v>1.570165297003577E-3</v>
      </c>
      <c r="G8911">
        <f t="shared" si="697"/>
        <v>1</v>
      </c>
      <c r="H8911">
        <f t="shared" si="698"/>
        <v>1</v>
      </c>
      <c r="I8911">
        <f t="shared" si="699"/>
        <v>1.570165297003577E-3</v>
      </c>
    </row>
    <row r="8912" spans="1:9" x14ac:dyDescent="0.3">
      <c r="A8912" s="1">
        <v>8910</v>
      </c>
      <c r="B8912" s="2">
        <v>43114.472222222219</v>
      </c>
      <c r="C8912">
        <v>4.0484715169385316E-3</v>
      </c>
      <c r="D8912">
        <v>1.340901345657926E-2</v>
      </c>
      <c r="E8912">
        <f t="shared" si="695"/>
        <v>1</v>
      </c>
      <c r="F8912">
        <f t="shared" si="696"/>
        <v>4.0484715169385316E-3</v>
      </c>
      <c r="G8912">
        <f t="shared" si="697"/>
        <v>1</v>
      </c>
      <c r="H8912">
        <f t="shared" si="698"/>
        <v>1</v>
      </c>
      <c r="I8912">
        <f t="shared" si="699"/>
        <v>4.0484715169385316E-3</v>
      </c>
    </row>
    <row r="8913" spans="1:9" x14ac:dyDescent="0.3">
      <c r="A8913" s="1">
        <v>8911</v>
      </c>
      <c r="B8913" s="2">
        <v>43114.475694444453</v>
      </c>
      <c r="C8913">
        <v>3.731826441248285E-3</v>
      </c>
      <c r="D8913">
        <v>1.411771912252498E-3</v>
      </c>
      <c r="E8913">
        <f t="shared" si="695"/>
        <v>1</v>
      </c>
      <c r="F8913">
        <f t="shared" si="696"/>
        <v>3.731826441248285E-3</v>
      </c>
      <c r="G8913" t="str">
        <f t="shared" si="697"/>
        <v/>
      </c>
      <c r="H8913" t="str">
        <f t="shared" si="698"/>
        <v/>
      </c>
      <c r="I8913" t="str">
        <f t="shared" si="699"/>
        <v/>
      </c>
    </row>
    <row r="8914" spans="1:9" x14ac:dyDescent="0.3">
      <c r="A8914" s="1">
        <v>8912</v>
      </c>
      <c r="B8914" s="2">
        <v>43114.479166666657</v>
      </c>
      <c r="C8914">
        <v>1.481429637924595E-2</v>
      </c>
      <c r="D8914">
        <v>-3.6047049873034189E-3</v>
      </c>
      <c r="E8914">
        <f t="shared" si="695"/>
        <v>-1</v>
      </c>
      <c r="F8914">
        <f t="shared" si="696"/>
        <v>-1.481429637924595E-2</v>
      </c>
      <c r="G8914">
        <f t="shared" si="697"/>
        <v>-1</v>
      </c>
      <c r="H8914">
        <f t="shared" si="698"/>
        <v>0</v>
      </c>
      <c r="I8914">
        <f t="shared" si="699"/>
        <v>-1.481429637924595E-2</v>
      </c>
    </row>
    <row r="8915" spans="1:9" x14ac:dyDescent="0.3">
      <c r="A8915" s="1">
        <v>8913</v>
      </c>
      <c r="B8915" s="2">
        <v>43114.482638888891</v>
      </c>
      <c r="C8915">
        <v>1.0615529492337881E-2</v>
      </c>
      <c r="D8915">
        <v>4.0551873014763621E-3</v>
      </c>
      <c r="E8915">
        <f t="shared" si="695"/>
        <v>1</v>
      </c>
      <c r="F8915">
        <f t="shared" si="696"/>
        <v>1.0615529492337881E-2</v>
      </c>
      <c r="G8915">
        <f t="shared" si="697"/>
        <v>1</v>
      </c>
      <c r="H8915">
        <f t="shared" si="698"/>
        <v>1</v>
      </c>
      <c r="I8915">
        <f t="shared" si="699"/>
        <v>1.0615529492337881E-2</v>
      </c>
    </row>
    <row r="8916" spans="1:9" x14ac:dyDescent="0.3">
      <c r="A8916" s="1">
        <v>8914</v>
      </c>
      <c r="B8916" s="2">
        <v>43114.486111111109</v>
      </c>
      <c r="C8916">
        <v>1.251830937580427E-2</v>
      </c>
      <c r="D8916">
        <v>3.343322743125592E-3</v>
      </c>
      <c r="E8916">
        <f t="shared" si="695"/>
        <v>1</v>
      </c>
      <c r="F8916">
        <f t="shared" si="696"/>
        <v>1.251830937580427E-2</v>
      </c>
      <c r="G8916">
        <f t="shared" si="697"/>
        <v>1</v>
      </c>
      <c r="H8916">
        <f t="shared" si="698"/>
        <v>1</v>
      </c>
      <c r="I8916">
        <f t="shared" si="699"/>
        <v>1.251830937580427E-2</v>
      </c>
    </row>
    <row r="8917" spans="1:9" x14ac:dyDescent="0.3">
      <c r="A8917" s="1">
        <v>8915</v>
      </c>
      <c r="B8917" s="2">
        <v>43114.489583333343</v>
      </c>
      <c r="C8917">
        <v>5.6634654311389591E-3</v>
      </c>
      <c r="D8917">
        <v>1.7127344462653791E-3</v>
      </c>
      <c r="E8917">
        <f t="shared" si="695"/>
        <v>1</v>
      </c>
      <c r="F8917">
        <f t="shared" si="696"/>
        <v>5.6634654311389591E-3</v>
      </c>
      <c r="G8917" t="str">
        <f t="shared" si="697"/>
        <v/>
      </c>
      <c r="H8917" t="str">
        <f t="shared" si="698"/>
        <v/>
      </c>
      <c r="I8917" t="str">
        <f t="shared" si="699"/>
        <v/>
      </c>
    </row>
    <row r="8918" spans="1:9" x14ac:dyDescent="0.3">
      <c r="A8918" s="1">
        <v>8916</v>
      </c>
      <c r="B8918" s="2">
        <v>43114.493055555547</v>
      </c>
      <c r="C8918">
        <v>7.7294685990338162E-4</v>
      </c>
      <c r="D8918">
        <v>-9.1991415561419113E-3</v>
      </c>
      <c r="E8918">
        <f t="shared" si="695"/>
        <v>-1</v>
      </c>
      <c r="F8918">
        <f t="shared" si="696"/>
        <v>-7.7294685990338162E-4</v>
      </c>
      <c r="G8918">
        <f t="shared" si="697"/>
        <v>-1</v>
      </c>
      <c r="H8918">
        <f t="shared" si="698"/>
        <v>0</v>
      </c>
      <c r="I8918">
        <f t="shared" si="699"/>
        <v>-7.7294685990338162E-4</v>
      </c>
    </row>
    <row r="8919" spans="1:9" x14ac:dyDescent="0.3">
      <c r="A8919" s="1">
        <v>8917</v>
      </c>
      <c r="B8919" s="2">
        <v>43114.496527777781</v>
      </c>
      <c r="C8919">
        <v>-2.5671088224251408E-3</v>
      </c>
      <c r="D8919">
        <v>1.0825142911099019E-3</v>
      </c>
      <c r="E8919">
        <f t="shared" si="695"/>
        <v>1</v>
      </c>
      <c r="F8919">
        <f t="shared" si="696"/>
        <v>-2.5671088224251408E-3</v>
      </c>
      <c r="G8919" t="str">
        <f t="shared" si="697"/>
        <v/>
      </c>
      <c r="H8919" t="str">
        <f t="shared" si="698"/>
        <v/>
      </c>
      <c r="I8919" t="str">
        <f t="shared" si="699"/>
        <v/>
      </c>
    </row>
    <row r="8920" spans="1:9" x14ac:dyDescent="0.3">
      <c r="A8920" s="1">
        <v>8918</v>
      </c>
      <c r="B8920" s="2">
        <v>43114.5</v>
      </c>
      <c r="C8920">
        <v>1.886719802857068E-3</v>
      </c>
      <c r="D8920">
        <v>-8.2872268851802672E-4</v>
      </c>
      <c r="E8920">
        <f t="shared" si="695"/>
        <v>-1</v>
      </c>
      <c r="F8920">
        <f t="shared" si="696"/>
        <v>-1.886719802857068E-3</v>
      </c>
      <c r="G8920" t="str">
        <f t="shared" si="697"/>
        <v/>
      </c>
      <c r="H8920" t="str">
        <f t="shared" si="698"/>
        <v/>
      </c>
      <c r="I8920" t="str">
        <f t="shared" si="699"/>
        <v/>
      </c>
    </row>
    <row r="8921" spans="1:9" x14ac:dyDescent="0.3">
      <c r="A8921" s="1">
        <v>8919</v>
      </c>
      <c r="B8921" s="2">
        <v>43114.503472222219</v>
      </c>
      <c r="C8921">
        <v>2.9425038944904192E-3</v>
      </c>
      <c r="D8921">
        <v>-6.5926192574825597E-3</v>
      </c>
      <c r="E8921">
        <f t="shared" si="695"/>
        <v>-1</v>
      </c>
      <c r="F8921">
        <f t="shared" si="696"/>
        <v>-2.9425038944904192E-3</v>
      </c>
      <c r="G8921">
        <f t="shared" si="697"/>
        <v>-1</v>
      </c>
      <c r="H8921">
        <f t="shared" si="698"/>
        <v>0</v>
      </c>
      <c r="I8921">
        <f t="shared" si="699"/>
        <v>-2.9425038944904192E-3</v>
      </c>
    </row>
    <row r="8922" spans="1:9" x14ac:dyDescent="0.3">
      <c r="A8922" s="1">
        <v>8920</v>
      </c>
      <c r="B8922" s="2">
        <v>43114.506944444453</v>
      </c>
      <c r="C8922">
        <v>7.5938414949747214E-3</v>
      </c>
      <c r="D8922">
        <v>5.0701707460768814E-3</v>
      </c>
      <c r="E8922">
        <f t="shared" si="695"/>
        <v>1</v>
      </c>
      <c r="F8922">
        <f t="shared" si="696"/>
        <v>7.5938414949747214E-3</v>
      </c>
      <c r="G8922">
        <f t="shared" si="697"/>
        <v>1</v>
      </c>
      <c r="H8922">
        <f t="shared" si="698"/>
        <v>1</v>
      </c>
      <c r="I8922">
        <f t="shared" si="699"/>
        <v>7.5938414949747214E-3</v>
      </c>
    </row>
    <row r="8923" spans="1:9" x14ac:dyDescent="0.3">
      <c r="A8923" s="1">
        <v>8921</v>
      </c>
      <c r="B8923" s="2">
        <v>43114.510416666657</v>
      </c>
      <c r="C8923">
        <v>1.0612087275535821E-2</v>
      </c>
      <c r="D8923">
        <v>-5.9307959426950401E-3</v>
      </c>
      <c r="E8923">
        <f t="shared" si="695"/>
        <v>-1</v>
      </c>
      <c r="F8923">
        <f t="shared" si="696"/>
        <v>-1.0612087275535821E-2</v>
      </c>
      <c r="G8923">
        <f t="shared" si="697"/>
        <v>-1</v>
      </c>
      <c r="H8923">
        <f t="shared" si="698"/>
        <v>0</v>
      </c>
      <c r="I8923">
        <f t="shared" si="699"/>
        <v>-1.0612087275535821E-2</v>
      </c>
    </row>
    <row r="8924" spans="1:9" x14ac:dyDescent="0.3">
      <c r="A8924" s="1">
        <v>8922</v>
      </c>
      <c r="B8924" s="2">
        <v>43114.513888888891</v>
      </c>
      <c r="C8924">
        <v>1.339100505523891E-2</v>
      </c>
      <c r="D8924">
        <v>1.770985394954281E-3</v>
      </c>
      <c r="E8924">
        <f t="shared" si="695"/>
        <v>1</v>
      </c>
      <c r="F8924">
        <f t="shared" si="696"/>
        <v>1.339100505523891E-2</v>
      </c>
      <c r="G8924" t="str">
        <f t="shared" si="697"/>
        <v/>
      </c>
      <c r="H8924" t="str">
        <f t="shared" si="698"/>
        <v/>
      </c>
      <c r="I8924" t="str">
        <f t="shared" si="699"/>
        <v/>
      </c>
    </row>
    <row r="8925" spans="1:9" x14ac:dyDescent="0.3">
      <c r="A8925" s="1">
        <v>8923</v>
      </c>
      <c r="B8925" s="2">
        <v>43114.517361111109</v>
      </c>
      <c r="C8925">
        <v>1.460415065334358E-2</v>
      </c>
      <c r="D8925">
        <v>-5.3912518038784323E-5</v>
      </c>
      <c r="E8925">
        <f t="shared" si="695"/>
        <v>-1</v>
      </c>
      <c r="F8925">
        <f t="shared" si="696"/>
        <v>-1.460415065334358E-2</v>
      </c>
      <c r="G8925" t="str">
        <f t="shared" si="697"/>
        <v/>
      </c>
      <c r="H8925" t="str">
        <f t="shared" si="698"/>
        <v/>
      </c>
      <c r="I8925" t="str">
        <f t="shared" si="699"/>
        <v/>
      </c>
    </row>
    <row r="8926" spans="1:9" x14ac:dyDescent="0.3">
      <c r="A8926" s="1">
        <v>8924</v>
      </c>
      <c r="B8926" s="2">
        <v>43114.520833333343</v>
      </c>
      <c r="C8926">
        <v>1.440092165898618E-2</v>
      </c>
      <c r="D8926">
        <v>-1.1925538913800679E-3</v>
      </c>
      <c r="E8926">
        <f t="shared" si="695"/>
        <v>-1</v>
      </c>
      <c r="F8926">
        <f t="shared" si="696"/>
        <v>-1.440092165898618E-2</v>
      </c>
      <c r="G8926" t="str">
        <f t="shared" si="697"/>
        <v/>
      </c>
      <c r="H8926" t="str">
        <f t="shared" si="698"/>
        <v/>
      </c>
      <c r="I8926" t="str">
        <f t="shared" si="699"/>
        <v/>
      </c>
    </row>
    <row r="8927" spans="1:9" x14ac:dyDescent="0.3">
      <c r="A8927" s="1">
        <v>8925</v>
      </c>
      <c r="B8927" s="2">
        <v>43114.524305555547</v>
      </c>
      <c r="C8927">
        <v>9.3075979452580896E-3</v>
      </c>
      <c r="D8927">
        <v>1.8800569805666731E-4</v>
      </c>
      <c r="E8927">
        <f t="shared" si="695"/>
        <v>1</v>
      </c>
      <c r="F8927">
        <f t="shared" si="696"/>
        <v>9.3075979452580896E-3</v>
      </c>
      <c r="G8927" t="str">
        <f t="shared" si="697"/>
        <v/>
      </c>
      <c r="H8927" t="str">
        <f t="shared" si="698"/>
        <v/>
      </c>
      <c r="I8927" t="str">
        <f t="shared" si="699"/>
        <v/>
      </c>
    </row>
    <row r="8928" spans="1:9" x14ac:dyDescent="0.3">
      <c r="A8928" s="1">
        <v>8926</v>
      </c>
      <c r="B8928" s="2">
        <v>43114.527777777781</v>
      </c>
      <c r="C8928">
        <v>8.7963989025517889E-3</v>
      </c>
      <c r="D8928">
        <v>1.397682348329138E-3</v>
      </c>
      <c r="E8928">
        <f t="shared" si="695"/>
        <v>1</v>
      </c>
      <c r="F8928">
        <f t="shared" si="696"/>
        <v>8.7963989025517889E-3</v>
      </c>
      <c r="G8928" t="str">
        <f t="shared" si="697"/>
        <v/>
      </c>
      <c r="H8928" t="str">
        <f t="shared" si="698"/>
        <v/>
      </c>
      <c r="I8928" t="str">
        <f t="shared" si="699"/>
        <v/>
      </c>
    </row>
    <row r="8929" spans="1:9" x14ac:dyDescent="0.3">
      <c r="A8929" s="1">
        <v>8927</v>
      </c>
      <c r="B8929" s="2">
        <v>43114.53125</v>
      </c>
      <c r="C8929">
        <v>7.3993404344035226E-3</v>
      </c>
      <c r="D8929">
        <v>-1.1134747568018479E-3</v>
      </c>
      <c r="E8929">
        <f t="shared" si="695"/>
        <v>-1</v>
      </c>
      <c r="F8929">
        <f t="shared" si="696"/>
        <v>-7.3993404344035226E-3</v>
      </c>
      <c r="G8929" t="str">
        <f t="shared" si="697"/>
        <v/>
      </c>
      <c r="H8929" t="str">
        <f t="shared" si="698"/>
        <v/>
      </c>
      <c r="I8929" t="str">
        <f t="shared" si="699"/>
        <v/>
      </c>
    </row>
    <row r="8930" spans="1:9" x14ac:dyDescent="0.3">
      <c r="A8930" s="1">
        <v>8928</v>
      </c>
      <c r="B8930" s="2">
        <v>43114.534722222219</v>
      </c>
      <c r="C8930">
        <v>4.5454545454545452E-3</v>
      </c>
      <c r="D8930">
        <v>3.9446331882726157E-3</v>
      </c>
      <c r="E8930">
        <f t="shared" si="695"/>
        <v>1</v>
      </c>
      <c r="F8930">
        <f t="shared" si="696"/>
        <v>4.5454545454545452E-3</v>
      </c>
      <c r="G8930">
        <f t="shared" si="697"/>
        <v>1</v>
      </c>
      <c r="H8930">
        <f t="shared" si="698"/>
        <v>1</v>
      </c>
      <c r="I8930">
        <f t="shared" si="699"/>
        <v>4.5454545454545452E-3</v>
      </c>
    </row>
    <row r="8931" spans="1:9" x14ac:dyDescent="0.3">
      <c r="A8931" s="1">
        <v>8929</v>
      </c>
      <c r="B8931" s="2">
        <v>43114.538194444453</v>
      </c>
      <c r="C8931">
        <v>6.9808820745788586E-3</v>
      </c>
      <c r="D8931">
        <v>2.4672454824666251E-3</v>
      </c>
      <c r="E8931">
        <f t="shared" si="695"/>
        <v>1</v>
      </c>
      <c r="F8931">
        <f t="shared" si="696"/>
        <v>6.9808820745788586E-3</v>
      </c>
      <c r="G8931" t="str">
        <f t="shared" si="697"/>
        <v/>
      </c>
      <c r="H8931" t="str">
        <f t="shared" si="698"/>
        <v/>
      </c>
      <c r="I8931" t="str">
        <f t="shared" si="699"/>
        <v/>
      </c>
    </row>
    <row r="8932" spans="1:9" x14ac:dyDescent="0.3">
      <c r="A8932" s="1">
        <v>8930</v>
      </c>
      <c r="B8932" s="2">
        <v>43114.541666666657</v>
      </c>
      <c r="C8932">
        <v>6.1834193873946293E-3</v>
      </c>
      <c r="D8932">
        <v>-1.4493875806932479E-3</v>
      </c>
      <c r="E8932">
        <f t="shared" si="695"/>
        <v>-1</v>
      </c>
      <c r="F8932">
        <f t="shared" si="696"/>
        <v>-6.1834193873946293E-3</v>
      </c>
      <c r="G8932" t="str">
        <f t="shared" si="697"/>
        <v/>
      </c>
      <c r="H8932" t="str">
        <f t="shared" si="698"/>
        <v/>
      </c>
      <c r="I8932" t="str">
        <f t="shared" si="699"/>
        <v/>
      </c>
    </row>
    <row r="8933" spans="1:9" x14ac:dyDescent="0.3">
      <c r="A8933" s="1">
        <v>8931</v>
      </c>
      <c r="B8933" s="2">
        <v>43114.545138888891</v>
      </c>
      <c r="C8933">
        <v>7.3863636363636362E-3</v>
      </c>
      <c r="D8933">
        <v>-8.787067851930732E-5</v>
      </c>
      <c r="E8933">
        <f t="shared" si="695"/>
        <v>-1</v>
      </c>
      <c r="F8933">
        <f t="shared" si="696"/>
        <v>-7.3863636363636362E-3</v>
      </c>
      <c r="G8933" t="str">
        <f t="shared" si="697"/>
        <v/>
      </c>
      <c r="H8933" t="str">
        <f t="shared" si="698"/>
        <v/>
      </c>
      <c r="I8933" t="str">
        <f t="shared" si="699"/>
        <v/>
      </c>
    </row>
    <row r="8934" spans="1:9" x14ac:dyDescent="0.3">
      <c r="A8934" s="1">
        <v>8932</v>
      </c>
      <c r="B8934" s="2">
        <v>43114.548611111109</v>
      </c>
      <c r="C8934">
        <v>8.8793726056122602E-4</v>
      </c>
      <c r="D8934">
        <v>6.3381746841452099E-4</v>
      </c>
      <c r="E8934">
        <f t="shared" si="695"/>
        <v>1</v>
      </c>
      <c r="F8934">
        <f t="shared" si="696"/>
        <v>8.8793726056122602E-4</v>
      </c>
      <c r="G8934" t="str">
        <f t="shared" si="697"/>
        <v/>
      </c>
      <c r="H8934" t="str">
        <f t="shared" si="698"/>
        <v/>
      </c>
      <c r="I8934" t="str">
        <f t="shared" si="699"/>
        <v/>
      </c>
    </row>
    <row r="8935" spans="1:9" x14ac:dyDescent="0.3">
      <c r="A8935" s="1">
        <v>8933</v>
      </c>
      <c r="B8935" s="2">
        <v>43114.552083333343</v>
      </c>
      <c r="C8935">
        <v>5.8823529411762652E-4</v>
      </c>
      <c r="D8935">
        <v>3.1777798390077139E-3</v>
      </c>
      <c r="E8935">
        <f t="shared" si="695"/>
        <v>1</v>
      </c>
      <c r="F8935">
        <f t="shared" si="696"/>
        <v>5.8823529411762652E-4</v>
      </c>
      <c r="G8935">
        <f t="shared" si="697"/>
        <v>1</v>
      </c>
      <c r="H8935">
        <f t="shared" si="698"/>
        <v>1</v>
      </c>
      <c r="I8935">
        <f t="shared" si="699"/>
        <v>5.8823529411762652E-4</v>
      </c>
    </row>
    <row r="8936" spans="1:9" x14ac:dyDescent="0.3">
      <c r="A8936" s="1">
        <v>8934</v>
      </c>
      <c r="B8936" s="2">
        <v>43114.555555555547</v>
      </c>
      <c r="C8936">
        <v>-9.0753926780302828E-3</v>
      </c>
      <c r="D8936">
        <v>-4.7356586797364193E-3</v>
      </c>
      <c r="E8936">
        <f t="shared" si="695"/>
        <v>-1</v>
      </c>
      <c r="F8936">
        <f t="shared" si="696"/>
        <v>9.0753926780302828E-3</v>
      </c>
      <c r="G8936">
        <f t="shared" si="697"/>
        <v>-1</v>
      </c>
      <c r="H8936">
        <f t="shared" si="698"/>
        <v>1</v>
      </c>
      <c r="I8936">
        <f t="shared" si="699"/>
        <v>9.0753926780302828E-3</v>
      </c>
    </row>
    <row r="8937" spans="1:9" x14ac:dyDescent="0.3">
      <c r="A8937" s="1">
        <v>8935</v>
      </c>
      <c r="B8937" s="2">
        <v>43114.559027777781</v>
      </c>
      <c r="C8937">
        <v>-4.2126560872124954E-3</v>
      </c>
      <c r="D8937">
        <v>-7.1936021966242701E-3</v>
      </c>
      <c r="E8937">
        <f t="shared" si="695"/>
        <v>-1</v>
      </c>
      <c r="F8937">
        <f t="shared" si="696"/>
        <v>4.2126560872124954E-3</v>
      </c>
      <c r="G8937">
        <f t="shared" si="697"/>
        <v>-1</v>
      </c>
      <c r="H8937">
        <f t="shared" si="698"/>
        <v>1</v>
      </c>
      <c r="I8937">
        <f t="shared" si="699"/>
        <v>4.2126560872124954E-3</v>
      </c>
    </row>
    <row r="8938" spans="1:9" x14ac:dyDescent="0.3">
      <c r="A8938" s="1">
        <v>8936</v>
      </c>
      <c r="B8938" s="2">
        <v>43114.5625</v>
      </c>
      <c r="C8938">
        <v>-1.406279375822441E-3</v>
      </c>
      <c r="D8938">
        <v>-1.881261667012076E-3</v>
      </c>
      <c r="E8938">
        <f t="shared" si="695"/>
        <v>-1</v>
      </c>
      <c r="F8938">
        <f t="shared" si="696"/>
        <v>1.406279375822441E-3</v>
      </c>
      <c r="G8938" t="str">
        <f t="shared" si="697"/>
        <v/>
      </c>
      <c r="H8938" t="str">
        <f t="shared" si="698"/>
        <v/>
      </c>
      <c r="I8938" t="str">
        <f t="shared" si="699"/>
        <v/>
      </c>
    </row>
    <row r="8939" spans="1:9" x14ac:dyDescent="0.3">
      <c r="A8939" s="1">
        <v>8937</v>
      </c>
      <c r="B8939" s="2">
        <v>43114.565972222219</v>
      </c>
      <c r="C8939">
        <v>-2.0752035729591882E-3</v>
      </c>
      <c r="D8939">
        <v>-8.1510615035669844E-3</v>
      </c>
      <c r="E8939">
        <f t="shared" si="695"/>
        <v>-1</v>
      </c>
      <c r="F8939">
        <f t="shared" si="696"/>
        <v>2.0752035729591882E-3</v>
      </c>
      <c r="G8939">
        <f t="shared" si="697"/>
        <v>-1</v>
      </c>
      <c r="H8939">
        <f t="shared" si="698"/>
        <v>1</v>
      </c>
      <c r="I8939">
        <f t="shared" si="699"/>
        <v>2.0752035729591882E-3</v>
      </c>
    </row>
    <row r="8940" spans="1:9" x14ac:dyDescent="0.3">
      <c r="A8940" s="1">
        <v>8938</v>
      </c>
      <c r="B8940" s="2">
        <v>43114.569444444453</v>
      </c>
      <c r="C8940">
        <v>2.268650416798558E-3</v>
      </c>
      <c r="D8940">
        <v>2.3693603036538309E-3</v>
      </c>
      <c r="E8940">
        <f t="shared" si="695"/>
        <v>1</v>
      </c>
      <c r="F8940">
        <f t="shared" si="696"/>
        <v>2.268650416798558E-3</v>
      </c>
      <c r="G8940" t="str">
        <f t="shared" si="697"/>
        <v/>
      </c>
      <c r="H8940" t="str">
        <f t="shared" si="698"/>
        <v/>
      </c>
      <c r="I8940" t="str">
        <f t="shared" si="699"/>
        <v/>
      </c>
    </row>
    <row r="8941" spans="1:9" x14ac:dyDescent="0.3">
      <c r="A8941" s="1">
        <v>8939</v>
      </c>
      <c r="B8941" s="2">
        <v>43114.572916666657</v>
      </c>
      <c r="C8941">
        <v>9.1812732377266164E-3</v>
      </c>
      <c r="D8941">
        <v>4.8667810057449867E-3</v>
      </c>
      <c r="E8941">
        <f t="shared" si="695"/>
        <v>1</v>
      </c>
      <c r="F8941">
        <f t="shared" si="696"/>
        <v>9.1812732377266164E-3</v>
      </c>
      <c r="G8941">
        <f t="shared" si="697"/>
        <v>1</v>
      </c>
      <c r="H8941">
        <f t="shared" si="698"/>
        <v>1</v>
      </c>
      <c r="I8941">
        <f t="shared" si="699"/>
        <v>9.1812732377266164E-3</v>
      </c>
    </row>
    <row r="8942" spans="1:9" x14ac:dyDescent="0.3">
      <c r="A8942" s="1">
        <v>8940</v>
      </c>
      <c r="B8942" s="2">
        <v>43114.576388888891</v>
      </c>
      <c r="C8942">
        <v>8.339651250947688E-3</v>
      </c>
      <c r="D8942">
        <v>-4.2891991077740671E-3</v>
      </c>
      <c r="E8942">
        <f t="shared" si="695"/>
        <v>-1</v>
      </c>
      <c r="F8942">
        <f t="shared" si="696"/>
        <v>-8.339651250947688E-3</v>
      </c>
      <c r="G8942">
        <f t="shared" si="697"/>
        <v>-1</v>
      </c>
      <c r="H8942">
        <f t="shared" si="698"/>
        <v>0</v>
      </c>
      <c r="I8942">
        <f t="shared" si="699"/>
        <v>-8.339651250947688E-3</v>
      </c>
    </row>
    <row r="8943" spans="1:9" x14ac:dyDescent="0.3">
      <c r="A8943" s="1">
        <v>8941</v>
      </c>
      <c r="B8943" s="2">
        <v>43114.579861111109</v>
      </c>
      <c r="C8943">
        <v>-2.7863963611178593E-4</v>
      </c>
      <c r="D8943">
        <v>6.2545942750174784E-4</v>
      </c>
      <c r="E8943">
        <f t="shared" si="695"/>
        <v>1</v>
      </c>
      <c r="F8943">
        <f t="shared" si="696"/>
        <v>-2.7863963611178593E-4</v>
      </c>
      <c r="G8943" t="str">
        <f t="shared" si="697"/>
        <v/>
      </c>
      <c r="H8943" t="str">
        <f t="shared" si="698"/>
        <v/>
      </c>
      <c r="I8943" t="str">
        <f t="shared" si="699"/>
        <v/>
      </c>
    </row>
    <row r="8944" spans="1:9" x14ac:dyDescent="0.3">
      <c r="A8944" s="1">
        <v>8942</v>
      </c>
      <c r="B8944" s="2">
        <v>43114.583333333343</v>
      </c>
      <c r="C8944">
        <v>3.609020290379183E-3</v>
      </c>
      <c r="D8944">
        <v>-2.861622563087043E-3</v>
      </c>
      <c r="E8944">
        <f t="shared" si="695"/>
        <v>-1</v>
      </c>
      <c r="F8944">
        <f t="shared" si="696"/>
        <v>-3.609020290379183E-3</v>
      </c>
      <c r="G8944">
        <f t="shared" si="697"/>
        <v>-1</v>
      </c>
      <c r="H8944">
        <f t="shared" si="698"/>
        <v>0</v>
      </c>
      <c r="I8944">
        <f t="shared" si="699"/>
        <v>-3.609020290379183E-3</v>
      </c>
    </row>
    <row r="8945" spans="1:9" x14ac:dyDescent="0.3">
      <c r="A8945" s="1">
        <v>8943</v>
      </c>
      <c r="B8945" s="2">
        <v>43114.586805555547</v>
      </c>
      <c r="C8945">
        <v>4.1359913971378941E-3</v>
      </c>
      <c r="D8945">
        <v>-1.856007779181611E-3</v>
      </c>
      <c r="E8945">
        <f t="shared" si="695"/>
        <v>-1</v>
      </c>
      <c r="F8945">
        <f t="shared" si="696"/>
        <v>-4.1359913971378941E-3</v>
      </c>
      <c r="G8945" t="str">
        <f t="shared" si="697"/>
        <v/>
      </c>
      <c r="H8945" t="str">
        <f t="shared" si="698"/>
        <v/>
      </c>
      <c r="I8945" t="str">
        <f t="shared" si="699"/>
        <v/>
      </c>
    </row>
    <row r="8946" spans="1:9" x14ac:dyDescent="0.3">
      <c r="A8946" s="1">
        <v>8944</v>
      </c>
      <c r="B8946" s="2">
        <v>43114.590277777781</v>
      </c>
      <c r="C8946">
        <v>-1.8496240601504029E-3</v>
      </c>
      <c r="D8946">
        <v>-2.7914359844012759E-3</v>
      </c>
      <c r="E8946">
        <f t="shared" si="695"/>
        <v>-1</v>
      </c>
      <c r="F8946">
        <f t="shared" si="696"/>
        <v>1.8496240601504029E-3</v>
      </c>
      <c r="G8946">
        <f t="shared" si="697"/>
        <v>-1</v>
      </c>
      <c r="H8946">
        <f t="shared" si="698"/>
        <v>1</v>
      </c>
      <c r="I8946">
        <f t="shared" si="699"/>
        <v>1.8496240601504029E-3</v>
      </c>
    </row>
    <row r="8947" spans="1:9" x14ac:dyDescent="0.3">
      <c r="A8947" s="1">
        <v>8945</v>
      </c>
      <c r="B8947" s="2">
        <v>43114.59375</v>
      </c>
      <c r="C8947">
        <v>-3.0075187969897459E-5</v>
      </c>
      <c r="D8947">
        <v>-3.67481998031516E-3</v>
      </c>
      <c r="E8947">
        <f t="shared" si="695"/>
        <v>-1</v>
      </c>
      <c r="F8947">
        <f t="shared" si="696"/>
        <v>3.0075187969897459E-5</v>
      </c>
      <c r="G8947">
        <f t="shared" si="697"/>
        <v>-1</v>
      </c>
      <c r="H8947">
        <f t="shared" si="698"/>
        <v>1</v>
      </c>
      <c r="I8947">
        <f t="shared" si="699"/>
        <v>3.0075187969897459E-5</v>
      </c>
    </row>
    <row r="8948" spans="1:9" x14ac:dyDescent="0.3">
      <c r="A8948" s="1">
        <v>8946</v>
      </c>
      <c r="B8948" s="2">
        <v>43114.597222222219</v>
      </c>
      <c r="C8948">
        <v>-7.2014523431084857E-3</v>
      </c>
      <c r="D8948">
        <v>-5.9957660557144266E-3</v>
      </c>
      <c r="E8948">
        <f t="shared" si="695"/>
        <v>-1</v>
      </c>
      <c r="F8948">
        <f t="shared" si="696"/>
        <v>7.2014523431084857E-3</v>
      </c>
      <c r="G8948">
        <f t="shared" si="697"/>
        <v>-1</v>
      </c>
      <c r="H8948">
        <f t="shared" si="698"/>
        <v>1</v>
      </c>
      <c r="I8948">
        <f t="shared" si="699"/>
        <v>7.2014523431084857E-3</v>
      </c>
    </row>
    <row r="8949" spans="1:9" x14ac:dyDescent="0.3">
      <c r="A8949" s="1">
        <v>8947</v>
      </c>
      <c r="B8949" s="2">
        <v>43114.600694444453</v>
      </c>
      <c r="C8949">
        <v>-1.0915752015735469E-2</v>
      </c>
      <c r="D8949">
        <v>-1.1335462307604431E-2</v>
      </c>
      <c r="E8949">
        <f t="shared" si="695"/>
        <v>-1</v>
      </c>
      <c r="F8949">
        <f t="shared" si="696"/>
        <v>1.0915752015735469E-2</v>
      </c>
      <c r="G8949">
        <f t="shared" si="697"/>
        <v>-1</v>
      </c>
      <c r="H8949">
        <f t="shared" si="698"/>
        <v>1</v>
      </c>
      <c r="I8949">
        <f t="shared" si="699"/>
        <v>1.0915752015735469E-2</v>
      </c>
    </row>
    <row r="8950" spans="1:9" x14ac:dyDescent="0.3">
      <c r="A8950" s="1">
        <v>8948</v>
      </c>
      <c r="B8950" s="2">
        <v>43114.604166666657</v>
      </c>
      <c r="C8950">
        <v>-1.5195201042470151E-2</v>
      </c>
      <c r="D8950">
        <v>-4.5701480412947953E-3</v>
      </c>
      <c r="E8950">
        <f t="shared" si="695"/>
        <v>-1</v>
      </c>
      <c r="F8950">
        <f t="shared" si="696"/>
        <v>1.5195201042470151E-2</v>
      </c>
      <c r="G8950">
        <f t="shared" si="697"/>
        <v>-1</v>
      </c>
      <c r="H8950">
        <f t="shared" si="698"/>
        <v>1</v>
      </c>
      <c r="I8950">
        <f t="shared" si="699"/>
        <v>1.5195201042470151E-2</v>
      </c>
    </row>
    <row r="8951" spans="1:9" x14ac:dyDescent="0.3">
      <c r="A8951" s="1">
        <v>8949</v>
      </c>
      <c r="B8951" s="2">
        <v>43114.607638888891</v>
      </c>
      <c r="C8951">
        <v>-9.4460430570829992E-3</v>
      </c>
      <c r="D8951">
        <v>-7.6805165143535234E-3</v>
      </c>
      <c r="E8951">
        <f t="shared" si="695"/>
        <v>-1</v>
      </c>
      <c r="F8951">
        <f t="shared" si="696"/>
        <v>9.4460430570829992E-3</v>
      </c>
      <c r="G8951">
        <f t="shared" si="697"/>
        <v>-1</v>
      </c>
      <c r="H8951">
        <f t="shared" si="698"/>
        <v>1</v>
      </c>
      <c r="I8951">
        <f t="shared" si="699"/>
        <v>9.4460430570829992E-3</v>
      </c>
    </row>
    <row r="8952" spans="1:9" x14ac:dyDescent="0.3">
      <c r="A8952" s="1">
        <v>8950</v>
      </c>
      <c r="B8952" s="2">
        <v>43114.611111111109</v>
      </c>
      <c r="C8952">
        <v>-7.4964660591296181E-3</v>
      </c>
      <c r="D8952">
        <v>5.1354372152270103E-3</v>
      </c>
      <c r="E8952">
        <f t="shared" si="695"/>
        <v>1</v>
      </c>
      <c r="F8952">
        <f t="shared" si="696"/>
        <v>-7.4964660591296181E-3</v>
      </c>
      <c r="G8952">
        <f t="shared" si="697"/>
        <v>1</v>
      </c>
      <c r="H8952">
        <f t="shared" si="698"/>
        <v>0</v>
      </c>
      <c r="I8952">
        <f t="shared" si="699"/>
        <v>-7.4964660591296181E-3</v>
      </c>
    </row>
    <row r="8953" spans="1:9" x14ac:dyDescent="0.3">
      <c r="A8953" s="1">
        <v>8951</v>
      </c>
      <c r="B8953" s="2">
        <v>43114.614583333343</v>
      </c>
      <c r="C8953">
        <v>5.2657536325354179E-3</v>
      </c>
      <c r="D8953">
        <v>-1.3749962018444219E-3</v>
      </c>
      <c r="E8953">
        <f t="shared" si="695"/>
        <v>-1</v>
      </c>
      <c r="F8953">
        <f t="shared" si="696"/>
        <v>-5.2657536325354179E-3</v>
      </c>
      <c r="G8953" t="str">
        <f t="shared" si="697"/>
        <v/>
      </c>
      <c r="H8953" t="str">
        <f t="shared" si="698"/>
        <v/>
      </c>
      <c r="I8953" t="str">
        <f t="shared" si="699"/>
        <v/>
      </c>
    </row>
    <row r="8954" spans="1:9" x14ac:dyDescent="0.3">
      <c r="A8954" s="1">
        <v>8952</v>
      </c>
      <c r="B8954" s="2">
        <v>43114.618055555547</v>
      </c>
      <c r="C8954">
        <v>3.4232018702371118E-3</v>
      </c>
      <c r="D8954">
        <v>-1.396805764494764E-3</v>
      </c>
      <c r="E8954">
        <f t="shared" si="695"/>
        <v>-1</v>
      </c>
      <c r="F8954">
        <f t="shared" si="696"/>
        <v>-3.4232018702371118E-3</v>
      </c>
      <c r="G8954" t="str">
        <f t="shared" si="697"/>
        <v/>
      </c>
      <c r="H8954" t="str">
        <f t="shared" si="698"/>
        <v/>
      </c>
      <c r="I8954" t="str">
        <f t="shared" si="699"/>
        <v/>
      </c>
    </row>
    <row r="8955" spans="1:9" x14ac:dyDescent="0.3">
      <c r="A8955" s="1">
        <v>8953</v>
      </c>
      <c r="B8955" s="2">
        <v>43114.621527777781</v>
      </c>
      <c r="C8955">
        <v>3.7946768060836572E-3</v>
      </c>
      <c r="D8955">
        <v>5.9161075158035998E-3</v>
      </c>
      <c r="E8955">
        <f t="shared" si="695"/>
        <v>1</v>
      </c>
      <c r="F8955">
        <f t="shared" si="696"/>
        <v>3.7946768060836572E-3</v>
      </c>
      <c r="G8955">
        <f t="shared" si="697"/>
        <v>1</v>
      </c>
      <c r="H8955">
        <f t="shared" si="698"/>
        <v>1</v>
      </c>
      <c r="I8955">
        <f t="shared" si="699"/>
        <v>3.7946768060836572E-3</v>
      </c>
    </row>
    <row r="8956" spans="1:9" x14ac:dyDescent="0.3">
      <c r="A8956" s="1">
        <v>8954</v>
      </c>
      <c r="B8956" s="2">
        <v>43114.625</v>
      </c>
      <c r="C8956">
        <v>2.2813688212927762E-3</v>
      </c>
      <c r="D8956">
        <v>-8.6003199246349141E-3</v>
      </c>
      <c r="E8956">
        <f t="shared" si="695"/>
        <v>-1</v>
      </c>
      <c r="F8956">
        <f t="shared" si="696"/>
        <v>-2.2813688212927762E-3</v>
      </c>
      <c r="G8956">
        <f t="shared" si="697"/>
        <v>-1</v>
      </c>
      <c r="H8956">
        <f t="shared" si="698"/>
        <v>0</v>
      </c>
      <c r="I8956">
        <f t="shared" si="699"/>
        <v>-2.2813688212927762E-3</v>
      </c>
    </row>
    <row r="8957" spans="1:9" x14ac:dyDescent="0.3">
      <c r="A8957" s="1">
        <v>8955</v>
      </c>
      <c r="B8957" s="2">
        <v>43114.628472222219</v>
      </c>
      <c r="C8957">
        <v>-6.8182334714594913E-5</v>
      </c>
      <c r="D8957">
        <v>-7.0279099295881371E-3</v>
      </c>
      <c r="E8957">
        <f t="shared" si="695"/>
        <v>-1</v>
      </c>
      <c r="F8957">
        <f t="shared" si="696"/>
        <v>6.8182334714594913E-5</v>
      </c>
      <c r="G8957">
        <f t="shared" si="697"/>
        <v>-1</v>
      </c>
      <c r="H8957">
        <f t="shared" si="698"/>
        <v>1</v>
      </c>
      <c r="I8957">
        <f t="shared" si="699"/>
        <v>6.8182334714594913E-5</v>
      </c>
    </row>
    <row r="8958" spans="1:9" x14ac:dyDescent="0.3">
      <c r="A8958" s="1">
        <v>8956</v>
      </c>
      <c r="B8958" s="2">
        <v>43114.631944444453</v>
      </c>
      <c r="C8958">
        <v>-3.6908724497883602E-3</v>
      </c>
      <c r="D8958">
        <v>7.5311791027314499E-3</v>
      </c>
      <c r="E8958">
        <f t="shared" si="695"/>
        <v>1</v>
      </c>
      <c r="F8958">
        <f t="shared" si="696"/>
        <v>-3.6908724497883602E-3</v>
      </c>
      <c r="G8958">
        <f t="shared" si="697"/>
        <v>1</v>
      </c>
      <c r="H8958">
        <f t="shared" si="698"/>
        <v>0</v>
      </c>
      <c r="I8958">
        <f t="shared" si="699"/>
        <v>-3.6908724497883602E-3</v>
      </c>
    </row>
    <row r="8959" spans="1:9" x14ac:dyDescent="0.3">
      <c r="A8959" s="1">
        <v>8957</v>
      </c>
      <c r="B8959" s="2">
        <v>43114.635416666657</v>
      </c>
      <c r="C8959">
        <v>-2.0801972783455239E-3</v>
      </c>
      <c r="D8959">
        <v>-1.273210985165113E-3</v>
      </c>
      <c r="E8959">
        <f t="shared" si="695"/>
        <v>-1</v>
      </c>
      <c r="F8959">
        <f t="shared" si="696"/>
        <v>2.0801972783455239E-3</v>
      </c>
      <c r="G8959" t="str">
        <f t="shared" si="697"/>
        <v/>
      </c>
      <c r="H8959" t="str">
        <f t="shared" si="698"/>
        <v/>
      </c>
      <c r="I8959" t="str">
        <f t="shared" si="699"/>
        <v/>
      </c>
    </row>
    <row r="8960" spans="1:9" x14ac:dyDescent="0.3">
      <c r="A8960" s="1">
        <v>8958</v>
      </c>
      <c r="B8960" s="2">
        <v>43114.638888888891</v>
      </c>
      <c r="C8960">
        <v>7.5758149682883254E-6</v>
      </c>
      <c r="D8960">
        <v>-2.8804071244965491E-3</v>
      </c>
      <c r="E8960">
        <f t="shared" si="695"/>
        <v>-1</v>
      </c>
      <c r="F8960">
        <f t="shared" si="696"/>
        <v>-7.5758149682883254E-6</v>
      </c>
      <c r="G8960">
        <f t="shared" si="697"/>
        <v>-1</v>
      </c>
      <c r="H8960">
        <f t="shared" si="698"/>
        <v>0</v>
      </c>
      <c r="I8960">
        <f t="shared" si="699"/>
        <v>-7.5758149682883254E-6</v>
      </c>
    </row>
    <row r="8961" spans="1:9" x14ac:dyDescent="0.3">
      <c r="A8961" s="1">
        <v>8959</v>
      </c>
      <c r="B8961" s="2">
        <v>43114.642361111109</v>
      </c>
      <c r="C8961">
        <v>3.0349013657056151E-3</v>
      </c>
      <c r="D8961">
        <v>1.6285212181713861E-3</v>
      </c>
      <c r="E8961">
        <f t="shared" si="695"/>
        <v>1</v>
      </c>
      <c r="F8961">
        <f t="shared" si="696"/>
        <v>3.0349013657056151E-3</v>
      </c>
      <c r="G8961" t="str">
        <f t="shared" si="697"/>
        <v/>
      </c>
      <c r="H8961" t="str">
        <f t="shared" si="698"/>
        <v/>
      </c>
      <c r="I8961" t="str">
        <f t="shared" si="699"/>
        <v/>
      </c>
    </row>
    <row r="8962" spans="1:9" x14ac:dyDescent="0.3">
      <c r="A8962" s="1">
        <v>8960</v>
      </c>
      <c r="B8962" s="2">
        <v>43114.645833333343</v>
      </c>
      <c r="C8962">
        <v>3.856352753996452E-3</v>
      </c>
      <c r="D8962">
        <v>1.0719063712244061E-3</v>
      </c>
      <c r="E8962">
        <f t="shared" si="695"/>
        <v>1</v>
      </c>
      <c r="F8962">
        <f t="shared" si="696"/>
        <v>3.856352753996452E-3</v>
      </c>
      <c r="G8962" t="str">
        <f t="shared" si="697"/>
        <v/>
      </c>
      <c r="H8962" t="str">
        <f t="shared" si="698"/>
        <v/>
      </c>
      <c r="I8962" t="str">
        <f t="shared" si="699"/>
        <v/>
      </c>
    </row>
    <row r="8963" spans="1:9" x14ac:dyDescent="0.3">
      <c r="A8963" s="1">
        <v>8961</v>
      </c>
      <c r="B8963" s="2">
        <v>43114.649305555547</v>
      </c>
      <c r="C8963">
        <v>3.780303030303037E-3</v>
      </c>
      <c r="D8963">
        <v>-2.5780842562950412E-3</v>
      </c>
      <c r="E8963">
        <f t="shared" ref="E8963:E9026" si="700">IF(D8963&gt;0,1,-1)</f>
        <v>-1</v>
      </c>
      <c r="F8963">
        <f t="shared" ref="F8963:F9026" si="701">E8963*C8963</f>
        <v>-3.780303030303037E-3</v>
      </c>
      <c r="G8963">
        <f t="shared" ref="G8963:G9026" si="702">IF(ABS(D8963)&gt;0.0025,IF(D8963&gt;0,1,-1),"")</f>
        <v>-1</v>
      </c>
      <c r="H8963">
        <f t="shared" ref="H8963:H9026" si="703">IF(ISNUMBER(G8963),IF(G8963*C8963&gt;0,1,0),"")</f>
        <v>0</v>
      </c>
      <c r="I8963">
        <f t="shared" ref="I8963:I9026" si="704">IF(ISNUMBER(G8963),G8963*C8963,"")</f>
        <v>-3.780303030303037E-3</v>
      </c>
    </row>
    <row r="8964" spans="1:9" x14ac:dyDescent="0.3">
      <c r="A8964" s="1">
        <v>8962</v>
      </c>
      <c r="B8964" s="2">
        <v>43114.652777777781</v>
      </c>
      <c r="C8964">
        <v>7.580121888359965E-4</v>
      </c>
      <c r="D8964">
        <v>1.010418260183335E-2</v>
      </c>
      <c r="E8964">
        <f t="shared" si="700"/>
        <v>1</v>
      </c>
      <c r="F8964">
        <f t="shared" si="701"/>
        <v>7.580121888359965E-4</v>
      </c>
      <c r="G8964">
        <f t="shared" si="702"/>
        <v>1</v>
      </c>
      <c r="H8964">
        <f t="shared" si="703"/>
        <v>1</v>
      </c>
      <c r="I8964">
        <f t="shared" si="704"/>
        <v>7.580121888359965E-4</v>
      </c>
    </row>
    <row r="8965" spans="1:9" x14ac:dyDescent="0.3">
      <c r="A8965" s="1">
        <v>8963</v>
      </c>
      <c r="B8965" s="2">
        <v>43114.65625</v>
      </c>
      <c r="C8965">
        <v>0</v>
      </c>
      <c r="D8965">
        <v>5.48594242014147E-3</v>
      </c>
      <c r="E8965">
        <f t="shared" si="700"/>
        <v>1</v>
      </c>
      <c r="F8965">
        <f t="shared" si="701"/>
        <v>0</v>
      </c>
      <c r="G8965">
        <f t="shared" si="702"/>
        <v>1</v>
      </c>
      <c r="H8965">
        <f t="shared" si="703"/>
        <v>0</v>
      </c>
      <c r="I8965">
        <f t="shared" si="704"/>
        <v>0</v>
      </c>
    </row>
    <row r="8966" spans="1:9" x14ac:dyDescent="0.3">
      <c r="A8966" s="1">
        <v>8964</v>
      </c>
      <c r="B8966" s="2">
        <v>43114.659722222219</v>
      </c>
      <c r="C8966">
        <v>-1.5128593040847199E-3</v>
      </c>
      <c r="D8966">
        <v>2.8866604042485518E-3</v>
      </c>
      <c r="E8966">
        <f t="shared" si="700"/>
        <v>1</v>
      </c>
      <c r="F8966">
        <f t="shared" si="701"/>
        <v>-1.5128593040847199E-3</v>
      </c>
      <c r="G8966">
        <f t="shared" si="702"/>
        <v>1</v>
      </c>
      <c r="H8966">
        <f t="shared" si="703"/>
        <v>0</v>
      </c>
      <c r="I8966">
        <f t="shared" si="704"/>
        <v>-1.5128593040847199E-3</v>
      </c>
    </row>
    <row r="8967" spans="1:9" x14ac:dyDescent="0.3">
      <c r="A8967" s="1">
        <v>8965</v>
      </c>
      <c r="B8967" s="2">
        <v>43114.663194444453</v>
      </c>
      <c r="C8967">
        <v>-3.7736133857614019E-3</v>
      </c>
      <c r="D8967">
        <v>-3.347670596549542E-3</v>
      </c>
      <c r="E8967">
        <f t="shared" si="700"/>
        <v>-1</v>
      </c>
      <c r="F8967">
        <f t="shared" si="701"/>
        <v>3.7736133857614019E-3</v>
      </c>
      <c r="G8967">
        <f t="shared" si="702"/>
        <v>-1</v>
      </c>
      <c r="H8967">
        <f t="shared" si="703"/>
        <v>1</v>
      </c>
      <c r="I8967">
        <f t="shared" si="704"/>
        <v>3.7736133857614019E-3</v>
      </c>
    </row>
    <row r="8968" spans="1:9" x14ac:dyDescent="0.3">
      <c r="A8968" s="1">
        <v>8966</v>
      </c>
      <c r="B8968" s="2">
        <v>43114.666666666657</v>
      </c>
      <c r="C8968">
        <v>-3.7660661589898861E-3</v>
      </c>
      <c r="D8968">
        <v>-1.142426263808048E-2</v>
      </c>
      <c r="E8968">
        <f t="shared" si="700"/>
        <v>-1</v>
      </c>
      <c r="F8968">
        <f t="shared" si="701"/>
        <v>3.7660661589898861E-3</v>
      </c>
      <c r="G8968">
        <f t="shared" si="702"/>
        <v>-1</v>
      </c>
      <c r="H8968">
        <f t="shared" si="703"/>
        <v>1</v>
      </c>
      <c r="I8968">
        <f t="shared" si="704"/>
        <v>3.7660661589898861E-3</v>
      </c>
    </row>
    <row r="8969" spans="1:9" x14ac:dyDescent="0.3">
      <c r="A8969" s="1">
        <v>8967</v>
      </c>
      <c r="B8969" s="2">
        <v>43114.670138888891</v>
      </c>
      <c r="C8969">
        <v>3.6054050778646239E-3</v>
      </c>
      <c r="D8969">
        <v>-8.6785350202180055E-3</v>
      </c>
      <c r="E8969">
        <f t="shared" si="700"/>
        <v>-1</v>
      </c>
      <c r="F8969">
        <f t="shared" si="701"/>
        <v>-3.6054050778646239E-3</v>
      </c>
      <c r="G8969">
        <f t="shared" si="702"/>
        <v>-1</v>
      </c>
      <c r="H8969">
        <f t="shared" si="703"/>
        <v>0</v>
      </c>
      <c r="I8969">
        <f t="shared" si="704"/>
        <v>-3.6054050778646239E-3</v>
      </c>
    </row>
    <row r="8970" spans="1:9" x14ac:dyDescent="0.3">
      <c r="A8970" s="1">
        <v>8968</v>
      </c>
      <c r="B8970" s="2">
        <v>43114.673611111109</v>
      </c>
      <c r="C8970">
        <v>7.5681818181818246E-3</v>
      </c>
      <c r="D8970">
        <v>7.1857042141664287E-3</v>
      </c>
      <c r="E8970">
        <f t="shared" si="700"/>
        <v>1</v>
      </c>
      <c r="F8970">
        <f t="shared" si="701"/>
        <v>7.5681818181818246E-3</v>
      </c>
      <c r="G8970">
        <f t="shared" si="702"/>
        <v>1</v>
      </c>
      <c r="H8970">
        <f t="shared" si="703"/>
        <v>1</v>
      </c>
      <c r="I8970">
        <f t="shared" si="704"/>
        <v>7.5681818181818246E-3</v>
      </c>
    </row>
    <row r="8971" spans="1:9" x14ac:dyDescent="0.3">
      <c r="A8971" s="1">
        <v>8969</v>
      </c>
      <c r="B8971" s="2">
        <v>43114.677083333343</v>
      </c>
      <c r="C8971">
        <v>-7.651515151515083E-4</v>
      </c>
      <c r="D8971">
        <v>-4.6927056784795002E-3</v>
      </c>
      <c r="E8971">
        <f t="shared" si="700"/>
        <v>-1</v>
      </c>
      <c r="F8971">
        <f t="shared" si="701"/>
        <v>7.651515151515083E-4</v>
      </c>
      <c r="G8971">
        <f t="shared" si="702"/>
        <v>-1</v>
      </c>
      <c r="H8971">
        <f t="shared" si="703"/>
        <v>1</v>
      </c>
      <c r="I8971">
        <f t="shared" si="704"/>
        <v>7.651515151515083E-4</v>
      </c>
    </row>
    <row r="8972" spans="1:9" x14ac:dyDescent="0.3">
      <c r="A8972" s="1">
        <v>8970</v>
      </c>
      <c r="B8972" s="2">
        <v>43114.680555555547</v>
      </c>
      <c r="C8972">
        <v>6.9394465109584779E-3</v>
      </c>
      <c r="D8972">
        <v>-7.955307485409738E-4</v>
      </c>
      <c r="E8972">
        <f t="shared" si="700"/>
        <v>-1</v>
      </c>
      <c r="F8972">
        <f t="shared" si="701"/>
        <v>-6.9394465109584779E-3</v>
      </c>
      <c r="G8972" t="str">
        <f t="shared" si="702"/>
        <v/>
      </c>
      <c r="H8972" t="str">
        <f t="shared" si="703"/>
        <v/>
      </c>
      <c r="I8972" t="str">
        <f t="shared" si="704"/>
        <v/>
      </c>
    </row>
    <row r="8973" spans="1:9" x14ac:dyDescent="0.3">
      <c r="A8973" s="1">
        <v>8971</v>
      </c>
      <c r="B8973" s="2">
        <v>43114.684027777781</v>
      </c>
      <c r="C8973">
        <v>3.787878787878788E-3</v>
      </c>
      <c r="D8973">
        <v>4.7633278845608546E-3</v>
      </c>
      <c r="E8973">
        <f t="shared" si="700"/>
        <v>1</v>
      </c>
      <c r="F8973">
        <f t="shared" si="701"/>
        <v>3.787878787878788E-3</v>
      </c>
      <c r="G8973">
        <f t="shared" si="702"/>
        <v>1</v>
      </c>
      <c r="H8973">
        <f t="shared" si="703"/>
        <v>1</v>
      </c>
      <c r="I8973">
        <f t="shared" si="704"/>
        <v>3.787878787878788E-3</v>
      </c>
    </row>
    <row r="8974" spans="1:9" x14ac:dyDescent="0.3">
      <c r="A8974" s="1">
        <v>8972</v>
      </c>
      <c r="B8974" s="2">
        <v>43114.6875</v>
      </c>
      <c r="C8974">
        <v>-2.9962264150943602E-3</v>
      </c>
      <c r="D8974">
        <v>6.4383645691552596E-3</v>
      </c>
      <c r="E8974">
        <f t="shared" si="700"/>
        <v>1</v>
      </c>
      <c r="F8974">
        <f t="shared" si="701"/>
        <v>-2.9962264150943602E-3</v>
      </c>
      <c r="G8974">
        <f t="shared" si="702"/>
        <v>1</v>
      </c>
      <c r="H8974">
        <f t="shared" si="703"/>
        <v>0</v>
      </c>
      <c r="I8974">
        <f t="shared" si="704"/>
        <v>-2.9962264150943602E-3</v>
      </c>
    </row>
    <row r="8975" spans="1:9" x14ac:dyDescent="0.3">
      <c r="A8975" s="1">
        <v>8973</v>
      </c>
      <c r="B8975" s="2">
        <v>43114.690972222219</v>
      </c>
      <c r="C8975">
        <v>-3.7669456161324448E-3</v>
      </c>
      <c r="D8975">
        <v>4.1664880288627389E-3</v>
      </c>
      <c r="E8975">
        <f t="shared" si="700"/>
        <v>1</v>
      </c>
      <c r="F8975">
        <f t="shared" si="701"/>
        <v>-3.7669456161324448E-3</v>
      </c>
      <c r="G8975">
        <f t="shared" si="702"/>
        <v>1</v>
      </c>
      <c r="H8975">
        <f t="shared" si="703"/>
        <v>0</v>
      </c>
      <c r="I8975">
        <f t="shared" si="704"/>
        <v>-3.7669456161324448E-3</v>
      </c>
    </row>
    <row r="8976" spans="1:9" x14ac:dyDescent="0.3">
      <c r="A8976" s="1">
        <v>8974</v>
      </c>
      <c r="B8976" s="2">
        <v>43114.694444444453</v>
      </c>
      <c r="C8976">
        <v>2.843084481307667E-3</v>
      </c>
      <c r="D8976">
        <v>1.073075247332861E-2</v>
      </c>
      <c r="E8976">
        <f t="shared" si="700"/>
        <v>1</v>
      </c>
      <c r="F8976">
        <f t="shared" si="701"/>
        <v>2.843084481307667E-3</v>
      </c>
      <c r="G8976">
        <f t="shared" si="702"/>
        <v>1</v>
      </c>
      <c r="H8976">
        <f t="shared" si="703"/>
        <v>1</v>
      </c>
      <c r="I8976">
        <f t="shared" si="704"/>
        <v>2.843084481307667E-3</v>
      </c>
    </row>
    <row r="8977" spans="1:9" x14ac:dyDescent="0.3">
      <c r="A8977" s="1">
        <v>8975</v>
      </c>
      <c r="B8977" s="2">
        <v>43114.697916666657</v>
      </c>
      <c r="C8977">
        <v>-3.122296204341189E-3</v>
      </c>
      <c r="D8977">
        <v>7.694440554290324E-3</v>
      </c>
      <c r="E8977">
        <f t="shared" si="700"/>
        <v>1</v>
      </c>
      <c r="F8977">
        <f t="shared" si="701"/>
        <v>-3.122296204341189E-3</v>
      </c>
      <c r="G8977">
        <f t="shared" si="702"/>
        <v>1</v>
      </c>
      <c r="H8977">
        <f t="shared" si="703"/>
        <v>0</v>
      </c>
      <c r="I8977">
        <f t="shared" si="704"/>
        <v>-3.122296204341189E-3</v>
      </c>
    </row>
    <row r="8978" spans="1:9" x14ac:dyDescent="0.3">
      <c r="A8978" s="1">
        <v>8976</v>
      </c>
      <c r="B8978" s="2">
        <v>43114.701388888891</v>
      </c>
      <c r="C8978">
        <v>7.4716981132076155E-4</v>
      </c>
      <c r="D8978">
        <v>6.3795599327073709E-4</v>
      </c>
      <c r="E8978">
        <f t="shared" si="700"/>
        <v>1</v>
      </c>
      <c r="F8978">
        <f t="shared" si="701"/>
        <v>7.4716981132076155E-4</v>
      </c>
      <c r="G8978" t="str">
        <f t="shared" si="702"/>
        <v/>
      </c>
      <c r="H8978" t="str">
        <f t="shared" si="703"/>
        <v/>
      </c>
      <c r="I8978" t="str">
        <f t="shared" si="704"/>
        <v/>
      </c>
    </row>
    <row r="8979" spans="1:9" x14ac:dyDescent="0.3">
      <c r="A8979" s="1">
        <v>8977</v>
      </c>
      <c r="B8979" s="2">
        <v>43114.704861111109</v>
      </c>
      <c r="C8979">
        <v>3.7546459959274482E-3</v>
      </c>
      <c r="D8979">
        <v>-8.2960448672999459E-4</v>
      </c>
      <c r="E8979">
        <f t="shared" si="700"/>
        <v>-1</v>
      </c>
      <c r="F8979">
        <f t="shared" si="701"/>
        <v>-3.7546459959274482E-3</v>
      </c>
      <c r="G8979" t="str">
        <f t="shared" si="702"/>
        <v/>
      </c>
      <c r="H8979" t="str">
        <f t="shared" si="703"/>
        <v/>
      </c>
      <c r="I8979" t="str">
        <f t="shared" si="704"/>
        <v/>
      </c>
    </row>
    <row r="8980" spans="1:9" x14ac:dyDescent="0.3">
      <c r="A8980" s="1">
        <v>8978</v>
      </c>
      <c r="B8980" s="2">
        <v>43114.708333333343</v>
      </c>
      <c r="C8980">
        <v>7.6982294072361985E-4</v>
      </c>
      <c r="D8980">
        <v>4.7288784440287128E-3</v>
      </c>
      <c r="E8980">
        <f t="shared" si="700"/>
        <v>1</v>
      </c>
      <c r="F8980">
        <f t="shared" si="701"/>
        <v>7.6982294072361985E-4</v>
      </c>
      <c r="G8980">
        <f t="shared" si="702"/>
        <v>1</v>
      </c>
      <c r="H8980">
        <f t="shared" si="703"/>
        <v>1</v>
      </c>
      <c r="I8980">
        <f t="shared" si="704"/>
        <v>7.6982294072361985E-4</v>
      </c>
    </row>
    <row r="8981" spans="1:9" x14ac:dyDescent="0.3">
      <c r="A8981" s="1">
        <v>8979</v>
      </c>
      <c r="B8981" s="2">
        <v>43114.711805555547</v>
      </c>
      <c r="C8981">
        <v>7.0006199253065541E-3</v>
      </c>
      <c r="D8981">
        <v>2.347035232189583E-3</v>
      </c>
      <c r="E8981">
        <f t="shared" si="700"/>
        <v>1</v>
      </c>
      <c r="F8981">
        <f t="shared" si="701"/>
        <v>7.0006199253065541E-3</v>
      </c>
      <c r="G8981" t="str">
        <f t="shared" si="702"/>
        <v/>
      </c>
      <c r="H8981" t="str">
        <f t="shared" si="703"/>
        <v/>
      </c>
      <c r="I8981" t="str">
        <f t="shared" si="704"/>
        <v/>
      </c>
    </row>
    <row r="8982" spans="1:9" x14ac:dyDescent="0.3">
      <c r="A8982" s="1">
        <v>8980</v>
      </c>
      <c r="B8982" s="2">
        <v>43114.715277777781</v>
      </c>
      <c r="C8982">
        <v>6.0301886792452899E-3</v>
      </c>
      <c r="D8982">
        <v>1.033235829775696E-3</v>
      </c>
      <c r="E8982">
        <f t="shared" si="700"/>
        <v>1</v>
      </c>
      <c r="F8982">
        <f t="shared" si="701"/>
        <v>6.0301886792452899E-3</v>
      </c>
      <c r="G8982" t="str">
        <f t="shared" si="702"/>
        <v/>
      </c>
      <c r="H8982" t="str">
        <f t="shared" si="703"/>
        <v/>
      </c>
      <c r="I8982" t="str">
        <f t="shared" si="704"/>
        <v/>
      </c>
    </row>
    <row r="8983" spans="1:9" x14ac:dyDescent="0.3">
      <c r="A8983" s="1">
        <v>8981</v>
      </c>
      <c r="B8983" s="2">
        <v>43114.71875</v>
      </c>
      <c r="C8983">
        <v>5.3016991078363883E-3</v>
      </c>
      <c r="D8983">
        <v>7.9683057040246929E-3</v>
      </c>
      <c r="E8983">
        <f t="shared" si="700"/>
        <v>1</v>
      </c>
      <c r="F8983">
        <f t="shared" si="701"/>
        <v>5.3016991078363883E-3</v>
      </c>
      <c r="G8983">
        <f t="shared" si="702"/>
        <v>1</v>
      </c>
      <c r="H8983">
        <f t="shared" si="703"/>
        <v>1</v>
      </c>
      <c r="I8983">
        <f t="shared" si="704"/>
        <v>5.3016991078363883E-3</v>
      </c>
    </row>
    <row r="8984" spans="1:9" x14ac:dyDescent="0.3">
      <c r="A8984" s="1">
        <v>8982</v>
      </c>
      <c r="B8984" s="2">
        <v>43114.722222222219</v>
      </c>
      <c r="C8984">
        <v>1.509061154307347E-2</v>
      </c>
      <c r="D8984">
        <v>4.093741328470674E-3</v>
      </c>
      <c r="E8984">
        <f t="shared" si="700"/>
        <v>1</v>
      </c>
      <c r="F8984">
        <f t="shared" si="701"/>
        <v>1.509061154307347E-2</v>
      </c>
      <c r="G8984">
        <f t="shared" si="702"/>
        <v>1</v>
      </c>
      <c r="H8984">
        <f t="shared" si="703"/>
        <v>1</v>
      </c>
      <c r="I8984">
        <f t="shared" si="704"/>
        <v>1.509061154307347E-2</v>
      </c>
    </row>
    <row r="8985" spans="1:9" x14ac:dyDescent="0.3">
      <c r="A8985" s="1">
        <v>8983</v>
      </c>
      <c r="B8985" s="2">
        <v>43114.725694444453</v>
      </c>
      <c r="C8985">
        <v>1.4449472096530981E-2</v>
      </c>
      <c r="D8985">
        <v>3.4795196482234479E-3</v>
      </c>
      <c r="E8985">
        <f t="shared" si="700"/>
        <v>1</v>
      </c>
      <c r="F8985">
        <f t="shared" si="701"/>
        <v>1.4449472096530981E-2</v>
      </c>
      <c r="G8985">
        <f t="shared" si="702"/>
        <v>1</v>
      </c>
      <c r="H8985">
        <f t="shared" si="703"/>
        <v>1</v>
      </c>
      <c r="I8985">
        <f t="shared" si="704"/>
        <v>1.4449472096530981E-2</v>
      </c>
    </row>
    <row r="8986" spans="1:9" x14ac:dyDescent="0.3">
      <c r="A8986" s="1">
        <v>8984</v>
      </c>
      <c r="B8986" s="2">
        <v>43114.732638888891</v>
      </c>
      <c r="C8986">
        <v>1.298798798798795E-2</v>
      </c>
      <c r="D8986">
        <v>1.7961751410127381E-3</v>
      </c>
      <c r="E8986">
        <f t="shared" si="700"/>
        <v>1</v>
      </c>
      <c r="F8986">
        <f t="shared" si="701"/>
        <v>1.298798798798795E-2</v>
      </c>
      <c r="G8986" t="str">
        <f t="shared" si="702"/>
        <v/>
      </c>
      <c r="H8986" t="str">
        <f t="shared" si="703"/>
        <v/>
      </c>
      <c r="I8986" t="str">
        <f t="shared" si="704"/>
        <v/>
      </c>
    </row>
    <row r="8987" spans="1:9" x14ac:dyDescent="0.3">
      <c r="A8987" s="1">
        <v>8985</v>
      </c>
      <c r="B8987" s="2">
        <v>43114.736111111109</v>
      </c>
      <c r="C8987">
        <v>1.8012138125567331E-2</v>
      </c>
      <c r="D8987">
        <v>3.2078250765980179E-3</v>
      </c>
      <c r="E8987">
        <f t="shared" si="700"/>
        <v>1</v>
      </c>
      <c r="F8987">
        <f t="shared" si="701"/>
        <v>1.8012138125567331E-2</v>
      </c>
      <c r="G8987">
        <f t="shared" si="702"/>
        <v>1</v>
      </c>
      <c r="H8987">
        <f t="shared" si="703"/>
        <v>1</v>
      </c>
      <c r="I8987">
        <f t="shared" si="704"/>
        <v>1.8012138125567331E-2</v>
      </c>
    </row>
    <row r="8988" spans="1:9" x14ac:dyDescent="0.3">
      <c r="A8988" s="1">
        <v>8986</v>
      </c>
      <c r="B8988" s="2">
        <v>43114.739583333343</v>
      </c>
      <c r="C8988">
        <v>2.2115197071311769E-2</v>
      </c>
      <c r="D8988">
        <v>3.2325601089521262E-3</v>
      </c>
      <c r="E8988">
        <f t="shared" si="700"/>
        <v>1</v>
      </c>
      <c r="F8988">
        <f t="shared" si="701"/>
        <v>2.2115197071311769E-2</v>
      </c>
      <c r="G8988">
        <f t="shared" si="702"/>
        <v>1</v>
      </c>
      <c r="H8988">
        <f t="shared" si="703"/>
        <v>1</v>
      </c>
      <c r="I8988">
        <f t="shared" si="704"/>
        <v>2.2115197071311769E-2</v>
      </c>
    </row>
    <row r="8989" spans="1:9" x14ac:dyDescent="0.3">
      <c r="A8989" s="1">
        <v>8987</v>
      </c>
      <c r="B8989" s="2">
        <v>43114.743055555547</v>
      </c>
      <c r="C8989">
        <v>1.301634472511143E-2</v>
      </c>
      <c r="D8989">
        <v>4.789688858980067E-3</v>
      </c>
      <c r="E8989">
        <f t="shared" si="700"/>
        <v>1</v>
      </c>
      <c r="F8989">
        <f t="shared" si="701"/>
        <v>1.301634472511143E-2</v>
      </c>
      <c r="G8989">
        <f t="shared" si="702"/>
        <v>1</v>
      </c>
      <c r="H8989">
        <f t="shared" si="703"/>
        <v>1</v>
      </c>
      <c r="I8989">
        <f t="shared" si="704"/>
        <v>1.301634472511143E-2</v>
      </c>
    </row>
    <row r="8990" spans="1:9" x14ac:dyDescent="0.3">
      <c r="A8990" s="1">
        <v>8988</v>
      </c>
      <c r="B8990" s="2">
        <v>43114.746527777781</v>
      </c>
      <c r="C8990">
        <v>1.326236284159499E-2</v>
      </c>
      <c r="D8990">
        <v>1.0609792893510951E-2</v>
      </c>
      <c r="E8990">
        <f t="shared" si="700"/>
        <v>1</v>
      </c>
      <c r="F8990">
        <f t="shared" si="701"/>
        <v>1.326236284159499E-2</v>
      </c>
      <c r="G8990">
        <f t="shared" si="702"/>
        <v>1</v>
      </c>
      <c r="H8990">
        <f t="shared" si="703"/>
        <v>1</v>
      </c>
      <c r="I8990">
        <f t="shared" si="704"/>
        <v>1.326236284159499E-2</v>
      </c>
    </row>
    <row r="8991" spans="1:9" x14ac:dyDescent="0.3">
      <c r="A8991" s="1">
        <v>8989</v>
      </c>
      <c r="B8991" s="2">
        <v>43114.75</v>
      </c>
      <c r="C8991">
        <v>1.0894537908545211E-2</v>
      </c>
      <c r="D8991">
        <v>1.034890386793105E-2</v>
      </c>
      <c r="E8991">
        <f t="shared" si="700"/>
        <v>1</v>
      </c>
      <c r="F8991">
        <f t="shared" si="701"/>
        <v>1.0894537908545211E-2</v>
      </c>
      <c r="G8991">
        <f t="shared" si="702"/>
        <v>1</v>
      </c>
      <c r="H8991">
        <f t="shared" si="703"/>
        <v>1</v>
      </c>
      <c r="I8991">
        <f t="shared" si="704"/>
        <v>1.0894537908545211E-2</v>
      </c>
    </row>
    <row r="8992" spans="1:9" x14ac:dyDescent="0.3">
      <c r="A8992" s="1">
        <v>8990</v>
      </c>
      <c r="B8992" s="2">
        <v>43114.753472222219</v>
      </c>
      <c r="C8992">
        <v>6.9492262343404856E-3</v>
      </c>
      <c r="D8992">
        <v>1.3530571230338019E-2</v>
      </c>
      <c r="E8992">
        <f t="shared" si="700"/>
        <v>1</v>
      </c>
      <c r="F8992">
        <f t="shared" si="701"/>
        <v>6.9492262343404856E-3</v>
      </c>
      <c r="G8992">
        <f t="shared" si="702"/>
        <v>1</v>
      </c>
      <c r="H8992">
        <f t="shared" si="703"/>
        <v>1</v>
      </c>
      <c r="I8992">
        <f t="shared" si="704"/>
        <v>6.9492262343404856E-3</v>
      </c>
    </row>
    <row r="8993" spans="1:9" x14ac:dyDescent="0.3">
      <c r="A8993" s="1">
        <v>8991</v>
      </c>
      <c r="B8993" s="2">
        <v>43114.756944444453</v>
      </c>
      <c r="C8993">
        <v>-6.2165137614679103E-3</v>
      </c>
      <c r="D8993">
        <v>7.6085340207734109E-3</v>
      </c>
      <c r="E8993">
        <f t="shared" si="700"/>
        <v>1</v>
      </c>
      <c r="F8993">
        <f t="shared" si="701"/>
        <v>-6.2165137614679103E-3</v>
      </c>
      <c r="G8993">
        <f t="shared" si="702"/>
        <v>1</v>
      </c>
      <c r="H8993">
        <f t="shared" si="703"/>
        <v>0</v>
      </c>
      <c r="I8993">
        <f t="shared" si="704"/>
        <v>-6.2165137614679103E-3</v>
      </c>
    </row>
    <row r="8994" spans="1:9" x14ac:dyDescent="0.3">
      <c r="A8994" s="1">
        <v>8992</v>
      </c>
      <c r="B8994" s="2">
        <v>43114.760416666657</v>
      </c>
      <c r="C8994">
        <v>-8.4487209575216955E-3</v>
      </c>
      <c r="D8994">
        <v>1.150531874105026E-2</v>
      </c>
      <c r="E8994">
        <f t="shared" si="700"/>
        <v>1</v>
      </c>
      <c r="F8994">
        <f t="shared" si="701"/>
        <v>-8.4487209575216955E-3</v>
      </c>
      <c r="G8994">
        <f t="shared" si="702"/>
        <v>1</v>
      </c>
      <c r="H8994">
        <f t="shared" si="703"/>
        <v>0</v>
      </c>
      <c r="I8994">
        <f t="shared" si="704"/>
        <v>-8.4487209575216955E-3</v>
      </c>
    </row>
    <row r="8995" spans="1:9" x14ac:dyDescent="0.3">
      <c r="A8995" s="1">
        <v>8993</v>
      </c>
      <c r="B8995" s="2">
        <v>43114.763888888891</v>
      </c>
      <c r="C8995">
        <v>-5.1357300073367569E-3</v>
      </c>
      <c r="D8995">
        <v>4.628887980910509E-3</v>
      </c>
      <c r="E8995">
        <f t="shared" si="700"/>
        <v>1</v>
      </c>
      <c r="F8995">
        <f t="shared" si="701"/>
        <v>-5.1357300073367569E-3</v>
      </c>
      <c r="G8995">
        <f t="shared" si="702"/>
        <v>1</v>
      </c>
      <c r="H8995">
        <f t="shared" si="703"/>
        <v>0</v>
      </c>
      <c r="I8995">
        <f t="shared" si="704"/>
        <v>-5.1357300073367569E-3</v>
      </c>
    </row>
    <row r="8996" spans="1:9" x14ac:dyDescent="0.3">
      <c r="A8996" s="1">
        <v>8994</v>
      </c>
      <c r="B8996" s="2">
        <v>43114.767361111109</v>
      </c>
      <c r="C8996">
        <v>-1.6495601173020531E-3</v>
      </c>
      <c r="D8996">
        <v>4.5705593636793237E-3</v>
      </c>
      <c r="E8996">
        <f t="shared" si="700"/>
        <v>1</v>
      </c>
      <c r="F8996">
        <f t="shared" si="701"/>
        <v>-1.6495601173020531E-3</v>
      </c>
      <c r="G8996">
        <f t="shared" si="702"/>
        <v>1</v>
      </c>
      <c r="H8996">
        <f t="shared" si="703"/>
        <v>0</v>
      </c>
      <c r="I8996">
        <f t="shared" si="704"/>
        <v>-1.6495601173020531E-3</v>
      </c>
    </row>
    <row r="8997" spans="1:9" x14ac:dyDescent="0.3">
      <c r="A8997" s="1">
        <v>8995</v>
      </c>
      <c r="B8997" s="2">
        <v>43114.770833333343</v>
      </c>
      <c r="C8997">
        <v>-5.0058177143493254E-3</v>
      </c>
      <c r="D8997">
        <v>2.1459571594134108E-3</v>
      </c>
      <c r="E8997">
        <f t="shared" si="700"/>
        <v>1</v>
      </c>
      <c r="F8997">
        <f t="shared" si="701"/>
        <v>-5.0058177143493254E-3</v>
      </c>
      <c r="G8997" t="str">
        <f t="shared" si="702"/>
        <v/>
      </c>
      <c r="H8997" t="str">
        <f t="shared" si="703"/>
        <v/>
      </c>
      <c r="I8997" t="str">
        <f t="shared" si="704"/>
        <v/>
      </c>
    </row>
    <row r="8998" spans="1:9" x14ac:dyDescent="0.3">
      <c r="A8998" s="1">
        <v>8996</v>
      </c>
      <c r="B8998" s="2">
        <v>43114.774305555547</v>
      </c>
      <c r="C8998">
        <v>1.9644321026861351E-3</v>
      </c>
      <c r="D8998">
        <v>2.8493208645514181E-3</v>
      </c>
      <c r="E8998">
        <f t="shared" si="700"/>
        <v>1</v>
      </c>
      <c r="F8998">
        <f t="shared" si="701"/>
        <v>1.9644321026861351E-3</v>
      </c>
      <c r="G8998">
        <f t="shared" si="702"/>
        <v>1</v>
      </c>
      <c r="H8998">
        <f t="shared" si="703"/>
        <v>1</v>
      </c>
      <c r="I8998">
        <f t="shared" si="704"/>
        <v>1.9644321026861351E-3</v>
      </c>
    </row>
    <row r="8999" spans="1:9" x14ac:dyDescent="0.3">
      <c r="A8999" s="1">
        <v>8997</v>
      </c>
      <c r="B8999" s="2">
        <v>43114.777777777781</v>
      </c>
      <c r="C8999">
        <v>2.9585798816568051E-3</v>
      </c>
      <c r="D8999">
        <v>5.9656932456098478E-3</v>
      </c>
      <c r="E8999">
        <f t="shared" si="700"/>
        <v>1</v>
      </c>
      <c r="F8999">
        <f t="shared" si="701"/>
        <v>2.9585798816568051E-3</v>
      </c>
      <c r="G8999">
        <f t="shared" si="702"/>
        <v>1</v>
      </c>
      <c r="H8999">
        <f t="shared" si="703"/>
        <v>1</v>
      </c>
      <c r="I8999">
        <f t="shared" si="704"/>
        <v>2.9585798816568051E-3</v>
      </c>
    </row>
    <row r="9000" spans="1:9" x14ac:dyDescent="0.3">
      <c r="A9000" s="1">
        <v>8998</v>
      </c>
      <c r="B9000" s="2">
        <v>43114.78125</v>
      </c>
      <c r="C9000">
        <v>5.8628318584071134E-3</v>
      </c>
      <c r="D9000">
        <v>6.8719673472487737E-3</v>
      </c>
      <c r="E9000">
        <f t="shared" si="700"/>
        <v>1</v>
      </c>
      <c r="F9000">
        <f t="shared" si="701"/>
        <v>5.8628318584071134E-3</v>
      </c>
      <c r="G9000">
        <f t="shared" si="702"/>
        <v>1</v>
      </c>
      <c r="H9000">
        <f t="shared" si="703"/>
        <v>1</v>
      </c>
      <c r="I9000">
        <f t="shared" si="704"/>
        <v>5.8628318584071134E-3</v>
      </c>
    </row>
    <row r="9001" spans="1:9" x14ac:dyDescent="0.3">
      <c r="A9001" s="1">
        <v>8999</v>
      </c>
      <c r="B9001" s="2">
        <v>43114.784722222219</v>
      </c>
      <c r="C9001">
        <v>4.5823389021479779E-3</v>
      </c>
      <c r="D9001">
        <v>4.6857571715236386E-3</v>
      </c>
      <c r="E9001">
        <f t="shared" si="700"/>
        <v>1</v>
      </c>
      <c r="F9001">
        <f t="shared" si="701"/>
        <v>4.5823389021479779E-3</v>
      </c>
      <c r="G9001">
        <f t="shared" si="702"/>
        <v>1</v>
      </c>
      <c r="H9001">
        <f t="shared" si="703"/>
        <v>1</v>
      </c>
      <c r="I9001">
        <f t="shared" si="704"/>
        <v>4.5823389021479779E-3</v>
      </c>
    </row>
    <row r="9002" spans="1:9" x14ac:dyDescent="0.3">
      <c r="A9002" s="1">
        <v>9000</v>
      </c>
      <c r="B9002" s="2">
        <v>43114.788194444453</v>
      </c>
      <c r="C9002">
        <v>5.4501724784678336E-3</v>
      </c>
      <c r="D9002">
        <v>3.0864438272597112E-3</v>
      </c>
      <c r="E9002">
        <f t="shared" si="700"/>
        <v>1</v>
      </c>
      <c r="F9002">
        <f t="shared" si="701"/>
        <v>5.4501724784678336E-3</v>
      </c>
      <c r="G9002">
        <f t="shared" si="702"/>
        <v>1</v>
      </c>
      <c r="H9002">
        <f t="shared" si="703"/>
        <v>1</v>
      </c>
      <c r="I9002">
        <f t="shared" si="704"/>
        <v>5.4501724784678336E-3</v>
      </c>
    </row>
    <row r="9003" spans="1:9" x14ac:dyDescent="0.3">
      <c r="A9003" s="1">
        <v>9001</v>
      </c>
      <c r="B9003" s="2">
        <v>43114.791666666657</v>
      </c>
      <c r="C9003">
        <v>8.3291693997279183E-3</v>
      </c>
      <c r="D9003">
        <v>9.747465370356475E-3</v>
      </c>
      <c r="E9003">
        <f t="shared" si="700"/>
        <v>1</v>
      </c>
      <c r="F9003">
        <f t="shared" si="701"/>
        <v>8.3291693997279183E-3</v>
      </c>
      <c r="G9003">
        <f t="shared" si="702"/>
        <v>1</v>
      </c>
      <c r="H9003">
        <f t="shared" si="703"/>
        <v>1</v>
      </c>
      <c r="I9003">
        <f t="shared" si="704"/>
        <v>8.3291693997279183E-3</v>
      </c>
    </row>
    <row r="9004" spans="1:9" x14ac:dyDescent="0.3">
      <c r="A9004" s="1">
        <v>9002</v>
      </c>
      <c r="B9004" s="2">
        <v>43114.795138888891</v>
      </c>
      <c r="C9004">
        <v>9.5870206489675515E-3</v>
      </c>
      <c r="D9004">
        <v>4.2939399355165454E-3</v>
      </c>
      <c r="E9004">
        <f t="shared" si="700"/>
        <v>1</v>
      </c>
      <c r="F9004">
        <f t="shared" si="701"/>
        <v>9.5870206489675515E-3</v>
      </c>
      <c r="G9004">
        <f t="shared" si="702"/>
        <v>1</v>
      </c>
      <c r="H9004">
        <f t="shared" si="703"/>
        <v>1</v>
      </c>
      <c r="I9004">
        <f t="shared" si="704"/>
        <v>9.5870206489675515E-3</v>
      </c>
    </row>
    <row r="9005" spans="1:9" x14ac:dyDescent="0.3">
      <c r="A9005" s="1">
        <v>9003</v>
      </c>
      <c r="B9005" s="2">
        <v>43114.798611111109</v>
      </c>
      <c r="C9005">
        <v>8.0721434070163793E-3</v>
      </c>
      <c r="D9005">
        <v>1.4361172192096081E-2</v>
      </c>
      <c r="E9005">
        <f t="shared" si="700"/>
        <v>1</v>
      </c>
      <c r="F9005">
        <f t="shared" si="701"/>
        <v>8.0721434070163793E-3</v>
      </c>
      <c r="G9005">
        <f t="shared" si="702"/>
        <v>1</v>
      </c>
      <c r="H9005">
        <f t="shared" si="703"/>
        <v>1</v>
      </c>
      <c r="I9005">
        <f t="shared" si="704"/>
        <v>8.0721434070163793E-3</v>
      </c>
    </row>
    <row r="9006" spans="1:9" x14ac:dyDescent="0.3">
      <c r="A9006" s="1">
        <v>9004</v>
      </c>
      <c r="B9006" s="2">
        <v>43114.802083333343</v>
      </c>
      <c r="C9006">
        <v>5.8699259497510736E-3</v>
      </c>
      <c r="D9006">
        <v>3.847066387282451E-3</v>
      </c>
      <c r="E9006">
        <f t="shared" si="700"/>
        <v>1</v>
      </c>
      <c r="F9006">
        <f t="shared" si="701"/>
        <v>5.8699259497510736E-3</v>
      </c>
      <c r="G9006">
        <f t="shared" si="702"/>
        <v>1</v>
      </c>
      <c r="H9006">
        <f t="shared" si="703"/>
        <v>1</v>
      </c>
      <c r="I9006">
        <f t="shared" si="704"/>
        <v>5.8699259497510736E-3</v>
      </c>
    </row>
    <row r="9007" spans="1:9" x14ac:dyDescent="0.3">
      <c r="A9007" s="1">
        <v>9005</v>
      </c>
      <c r="B9007" s="2">
        <v>43114.805555555547</v>
      </c>
      <c r="C9007">
        <v>4.754937820043892E-3</v>
      </c>
      <c r="D9007">
        <v>-2.5389141530469191E-3</v>
      </c>
      <c r="E9007">
        <f t="shared" si="700"/>
        <v>-1</v>
      </c>
      <c r="F9007">
        <f t="shared" si="701"/>
        <v>-4.754937820043892E-3</v>
      </c>
      <c r="G9007">
        <f t="shared" si="702"/>
        <v>-1</v>
      </c>
      <c r="H9007">
        <f t="shared" si="703"/>
        <v>0</v>
      </c>
      <c r="I9007">
        <f t="shared" si="704"/>
        <v>-4.754937820043892E-3</v>
      </c>
    </row>
    <row r="9008" spans="1:9" x14ac:dyDescent="0.3">
      <c r="A9008" s="1">
        <v>9006</v>
      </c>
      <c r="B9008" s="2">
        <v>43114.809027777781</v>
      </c>
      <c r="C9008">
        <v>5.1243064642285327E-3</v>
      </c>
      <c r="D9008">
        <v>9.3245633765465707E-4</v>
      </c>
      <c r="E9008">
        <f t="shared" si="700"/>
        <v>1</v>
      </c>
      <c r="F9008">
        <f t="shared" si="701"/>
        <v>5.1243064642285327E-3</v>
      </c>
      <c r="G9008" t="str">
        <f t="shared" si="702"/>
        <v/>
      </c>
      <c r="H9008" t="str">
        <f t="shared" si="703"/>
        <v/>
      </c>
      <c r="I9008" t="str">
        <f t="shared" si="704"/>
        <v/>
      </c>
    </row>
    <row r="9009" spans="1:9" x14ac:dyDescent="0.3">
      <c r="A9009" s="1">
        <v>9007</v>
      </c>
      <c r="B9009" s="2">
        <v>43114.8125</v>
      </c>
      <c r="C9009">
        <v>6.2819576333089178E-3</v>
      </c>
      <c r="D9009">
        <v>-2.1182529209304189E-3</v>
      </c>
      <c r="E9009">
        <f t="shared" si="700"/>
        <v>-1</v>
      </c>
      <c r="F9009">
        <f t="shared" si="701"/>
        <v>-6.2819576333089178E-3</v>
      </c>
      <c r="G9009" t="str">
        <f t="shared" si="702"/>
        <v/>
      </c>
      <c r="H9009" t="str">
        <f t="shared" si="703"/>
        <v/>
      </c>
      <c r="I9009" t="str">
        <f t="shared" si="704"/>
        <v/>
      </c>
    </row>
    <row r="9010" spans="1:9" x14ac:dyDescent="0.3">
      <c r="A9010" s="1">
        <v>9008</v>
      </c>
      <c r="B9010" s="2">
        <v>43114.815972222219</v>
      </c>
      <c r="C9010">
        <v>-1.1491243381625119E-3</v>
      </c>
      <c r="D9010">
        <v>-9.9236998365424753E-3</v>
      </c>
      <c r="E9010">
        <f t="shared" si="700"/>
        <v>-1</v>
      </c>
      <c r="F9010">
        <f t="shared" si="701"/>
        <v>1.1491243381625119E-3</v>
      </c>
      <c r="G9010">
        <f t="shared" si="702"/>
        <v>-1</v>
      </c>
      <c r="H9010">
        <f t="shared" si="703"/>
        <v>1</v>
      </c>
      <c r="I9010">
        <f t="shared" si="704"/>
        <v>1.1491243381625119E-3</v>
      </c>
    </row>
    <row r="9011" spans="1:9" x14ac:dyDescent="0.3">
      <c r="A9011" s="1">
        <v>9009</v>
      </c>
      <c r="B9011" s="2">
        <v>43114.819444444453</v>
      </c>
      <c r="C9011">
        <v>-3.2703013037601201E-3</v>
      </c>
      <c r="D9011">
        <v>-1.2198926230593311E-2</v>
      </c>
      <c r="E9011">
        <f t="shared" si="700"/>
        <v>-1</v>
      </c>
      <c r="F9011">
        <f t="shared" si="701"/>
        <v>3.2703013037601201E-3</v>
      </c>
      <c r="G9011">
        <f t="shared" si="702"/>
        <v>-1</v>
      </c>
      <c r="H9011">
        <f t="shared" si="703"/>
        <v>1</v>
      </c>
      <c r="I9011">
        <f t="shared" si="704"/>
        <v>3.2703013037601201E-3</v>
      </c>
    </row>
    <row r="9012" spans="1:9" x14ac:dyDescent="0.3">
      <c r="A9012" s="1">
        <v>9010</v>
      </c>
      <c r="B9012" s="2">
        <v>43114.822916666657</v>
      </c>
      <c r="C9012">
        <v>-2.5482344375682559E-3</v>
      </c>
      <c r="D9012">
        <v>-8.5186739657536568E-3</v>
      </c>
      <c r="E9012">
        <f t="shared" si="700"/>
        <v>-1</v>
      </c>
      <c r="F9012">
        <f t="shared" si="701"/>
        <v>2.5482344375682559E-3</v>
      </c>
      <c r="G9012">
        <f t="shared" si="702"/>
        <v>-1</v>
      </c>
      <c r="H9012">
        <f t="shared" si="703"/>
        <v>1</v>
      </c>
      <c r="I9012">
        <f t="shared" si="704"/>
        <v>2.5482344375682559E-3</v>
      </c>
    </row>
    <row r="9013" spans="1:9" x14ac:dyDescent="0.3">
      <c r="A9013" s="1">
        <v>9011</v>
      </c>
      <c r="B9013" s="2">
        <v>43114.826388888891</v>
      </c>
      <c r="C9013">
        <v>-8.7272727272727276E-3</v>
      </c>
      <c r="D9013">
        <v>-9.3978091425445855E-3</v>
      </c>
      <c r="E9013">
        <f t="shared" si="700"/>
        <v>-1</v>
      </c>
      <c r="F9013">
        <f t="shared" si="701"/>
        <v>8.7272727272727276E-3</v>
      </c>
      <c r="G9013">
        <f t="shared" si="702"/>
        <v>-1</v>
      </c>
      <c r="H9013">
        <f t="shared" si="703"/>
        <v>1</v>
      </c>
      <c r="I9013">
        <f t="shared" si="704"/>
        <v>8.7272727272727276E-3</v>
      </c>
    </row>
    <row r="9014" spans="1:9" x14ac:dyDescent="0.3">
      <c r="A9014" s="1">
        <v>9012</v>
      </c>
      <c r="B9014" s="2">
        <v>43114.829861111109</v>
      </c>
      <c r="C9014">
        <v>-1.518575783972116E-2</v>
      </c>
      <c r="D9014">
        <v>-2.5892392012923731E-3</v>
      </c>
      <c r="E9014">
        <f t="shared" si="700"/>
        <v>-1</v>
      </c>
      <c r="F9014">
        <f t="shared" si="701"/>
        <v>1.518575783972116E-2</v>
      </c>
      <c r="G9014">
        <f t="shared" si="702"/>
        <v>-1</v>
      </c>
      <c r="H9014">
        <f t="shared" si="703"/>
        <v>1</v>
      </c>
      <c r="I9014">
        <f t="shared" si="704"/>
        <v>1.518575783972116E-2</v>
      </c>
    </row>
    <row r="9015" spans="1:9" x14ac:dyDescent="0.3">
      <c r="A9015" s="1">
        <v>9013</v>
      </c>
      <c r="B9015" s="2">
        <v>43114.833333333343</v>
      </c>
      <c r="C9015">
        <v>-1.5887736824476979E-2</v>
      </c>
      <c r="D9015">
        <v>-9.5167591140127173E-3</v>
      </c>
      <c r="E9015">
        <f t="shared" si="700"/>
        <v>-1</v>
      </c>
      <c r="F9015">
        <f t="shared" si="701"/>
        <v>1.5887736824476979E-2</v>
      </c>
      <c r="G9015">
        <f t="shared" si="702"/>
        <v>-1</v>
      </c>
      <c r="H9015">
        <f t="shared" si="703"/>
        <v>1</v>
      </c>
      <c r="I9015">
        <f t="shared" si="704"/>
        <v>1.5887736824476979E-2</v>
      </c>
    </row>
    <row r="9016" spans="1:9" x14ac:dyDescent="0.3">
      <c r="A9016" s="1">
        <v>9014</v>
      </c>
      <c r="B9016" s="2">
        <v>43114.836805555547</v>
      </c>
      <c r="C9016">
        <v>-1.1716927204852959E-2</v>
      </c>
      <c r="D9016">
        <v>-8.9068877900033878E-4</v>
      </c>
      <c r="E9016">
        <f t="shared" si="700"/>
        <v>-1</v>
      </c>
      <c r="F9016">
        <f t="shared" si="701"/>
        <v>1.1716927204852959E-2</v>
      </c>
      <c r="G9016" t="str">
        <f t="shared" si="702"/>
        <v/>
      </c>
      <c r="H9016" t="str">
        <f t="shared" si="703"/>
        <v/>
      </c>
      <c r="I9016" t="str">
        <f t="shared" si="704"/>
        <v/>
      </c>
    </row>
    <row r="9017" spans="1:9" x14ac:dyDescent="0.3">
      <c r="A9017" s="1">
        <v>9015</v>
      </c>
      <c r="B9017" s="2">
        <v>43114.840277777781</v>
      </c>
      <c r="C9017">
        <v>-7.2992700729926996E-3</v>
      </c>
      <c r="D9017">
        <v>-2.905868796123571E-3</v>
      </c>
      <c r="E9017">
        <f t="shared" si="700"/>
        <v>-1</v>
      </c>
      <c r="F9017">
        <f t="shared" si="701"/>
        <v>7.2992700729926996E-3</v>
      </c>
      <c r="G9017">
        <f t="shared" si="702"/>
        <v>-1</v>
      </c>
      <c r="H9017">
        <f t="shared" si="703"/>
        <v>1</v>
      </c>
      <c r="I9017">
        <f t="shared" si="704"/>
        <v>7.2992700729926996E-3</v>
      </c>
    </row>
    <row r="9018" spans="1:9" x14ac:dyDescent="0.3">
      <c r="A9018" s="1">
        <v>9016</v>
      </c>
      <c r="B9018" s="2">
        <v>43114.84375</v>
      </c>
      <c r="C9018">
        <v>-2.5311812179017209E-3</v>
      </c>
      <c r="D9018">
        <v>-1.8159824044841949E-3</v>
      </c>
      <c r="E9018">
        <f t="shared" si="700"/>
        <v>-1</v>
      </c>
      <c r="F9018">
        <f t="shared" si="701"/>
        <v>2.5311812179017209E-3</v>
      </c>
      <c r="G9018" t="str">
        <f t="shared" si="702"/>
        <v/>
      </c>
      <c r="H9018" t="str">
        <f t="shared" si="703"/>
        <v/>
      </c>
      <c r="I9018" t="str">
        <f t="shared" si="704"/>
        <v/>
      </c>
    </row>
    <row r="9019" spans="1:9" x14ac:dyDescent="0.3">
      <c r="A9019" s="1">
        <v>9017</v>
      </c>
      <c r="B9019" s="2">
        <v>43114.847222222219</v>
      </c>
      <c r="C9019">
        <v>-1.30472909567993E-3</v>
      </c>
      <c r="D9019">
        <v>-1.592283325041604E-3</v>
      </c>
      <c r="E9019">
        <f t="shared" si="700"/>
        <v>-1</v>
      </c>
      <c r="F9019">
        <f t="shared" si="701"/>
        <v>1.30472909567993E-3</v>
      </c>
      <c r="G9019" t="str">
        <f t="shared" si="702"/>
        <v/>
      </c>
      <c r="H9019" t="str">
        <f t="shared" si="703"/>
        <v/>
      </c>
      <c r="I9019" t="str">
        <f t="shared" si="704"/>
        <v/>
      </c>
    </row>
    <row r="9020" spans="1:9" x14ac:dyDescent="0.3">
      <c r="A9020" s="1">
        <v>9018</v>
      </c>
      <c r="B9020" s="2">
        <v>43114.850694444453</v>
      </c>
      <c r="C9020">
        <v>-4.1138385189085714E-3</v>
      </c>
      <c r="D9020">
        <v>4.2606457751377027E-3</v>
      </c>
      <c r="E9020">
        <f t="shared" si="700"/>
        <v>1</v>
      </c>
      <c r="F9020">
        <f t="shared" si="701"/>
        <v>-4.1138385189085714E-3</v>
      </c>
      <c r="G9020">
        <f t="shared" si="702"/>
        <v>1</v>
      </c>
      <c r="H9020">
        <f t="shared" si="703"/>
        <v>0</v>
      </c>
      <c r="I9020">
        <f t="shared" si="704"/>
        <v>-4.1138385189085714E-3</v>
      </c>
    </row>
    <row r="9021" spans="1:9" x14ac:dyDescent="0.3">
      <c r="A9021" s="1">
        <v>9019</v>
      </c>
      <c r="B9021" s="2">
        <v>43114.854166666657</v>
      </c>
      <c r="C9021">
        <v>-1.355269467704461E-2</v>
      </c>
      <c r="D9021">
        <v>5.4544985112476487E-3</v>
      </c>
      <c r="E9021">
        <f t="shared" si="700"/>
        <v>1</v>
      </c>
      <c r="F9021">
        <f t="shared" si="701"/>
        <v>-1.355269467704461E-2</v>
      </c>
      <c r="G9021">
        <f t="shared" si="702"/>
        <v>1</v>
      </c>
      <c r="H9021">
        <f t="shared" si="703"/>
        <v>0</v>
      </c>
      <c r="I9021">
        <f t="shared" si="704"/>
        <v>-1.355269467704461E-2</v>
      </c>
    </row>
    <row r="9022" spans="1:9" x14ac:dyDescent="0.3">
      <c r="A9022" s="1">
        <v>9020</v>
      </c>
      <c r="B9022" s="2">
        <v>43114.857638888891</v>
      </c>
      <c r="C9022">
        <v>-2.0088161764705851E-2</v>
      </c>
      <c r="D9022">
        <v>3.9370862438866828E-3</v>
      </c>
      <c r="E9022">
        <f t="shared" si="700"/>
        <v>1</v>
      </c>
      <c r="F9022">
        <f t="shared" si="701"/>
        <v>-2.0088161764705851E-2</v>
      </c>
      <c r="G9022">
        <f t="shared" si="702"/>
        <v>1</v>
      </c>
      <c r="H9022">
        <f t="shared" si="703"/>
        <v>0</v>
      </c>
      <c r="I9022">
        <f t="shared" si="704"/>
        <v>-2.0088161764705851E-2</v>
      </c>
    </row>
    <row r="9023" spans="1:9" x14ac:dyDescent="0.3">
      <c r="A9023" s="1">
        <v>9021</v>
      </c>
      <c r="B9023" s="2">
        <v>43114.861111111109</v>
      </c>
      <c r="C9023">
        <v>-2.1970431392740179E-2</v>
      </c>
      <c r="D9023">
        <v>8.9845123275465527E-4</v>
      </c>
      <c r="E9023">
        <f t="shared" si="700"/>
        <v>1</v>
      </c>
      <c r="F9023">
        <f t="shared" si="701"/>
        <v>-2.1970431392740179E-2</v>
      </c>
      <c r="G9023" t="str">
        <f t="shared" si="702"/>
        <v/>
      </c>
      <c r="H9023" t="str">
        <f t="shared" si="703"/>
        <v/>
      </c>
      <c r="I9023" t="str">
        <f t="shared" si="704"/>
        <v/>
      </c>
    </row>
    <row r="9024" spans="1:9" x14ac:dyDescent="0.3">
      <c r="A9024" s="1">
        <v>9022</v>
      </c>
      <c r="B9024" s="2">
        <v>43114.864583333343</v>
      </c>
      <c r="C9024">
        <v>-2.5787690695322971E-2</v>
      </c>
      <c r="D9024">
        <v>-2.217852696915388E-3</v>
      </c>
      <c r="E9024">
        <f t="shared" si="700"/>
        <v>-1</v>
      </c>
      <c r="F9024">
        <f t="shared" si="701"/>
        <v>2.5787690695322971E-2</v>
      </c>
      <c r="G9024" t="str">
        <f t="shared" si="702"/>
        <v/>
      </c>
      <c r="H9024" t="str">
        <f t="shared" si="703"/>
        <v/>
      </c>
      <c r="I9024" t="str">
        <f t="shared" si="704"/>
        <v/>
      </c>
    </row>
    <row r="9025" spans="1:9" x14ac:dyDescent="0.3">
      <c r="A9025" s="1">
        <v>9023</v>
      </c>
      <c r="B9025" s="2">
        <v>43114.868055555547</v>
      </c>
      <c r="C9025">
        <v>-1.754086181277853E-2</v>
      </c>
      <c r="D9025">
        <v>1.6820132166254879E-4</v>
      </c>
      <c r="E9025">
        <f t="shared" si="700"/>
        <v>1</v>
      </c>
      <c r="F9025">
        <f t="shared" si="701"/>
        <v>-1.754086181277853E-2</v>
      </c>
      <c r="G9025" t="str">
        <f t="shared" si="702"/>
        <v/>
      </c>
      <c r="H9025" t="str">
        <f t="shared" si="703"/>
        <v/>
      </c>
      <c r="I9025" t="str">
        <f t="shared" si="704"/>
        <v/>
      </c>
    </row>
    <row r="9026" spans="1:9" x14ac:dyDescent="0.3">
      <c r="A9026" s="1">
        <v>9024</v>
      </c>
      <c r="B9026" s="2">
        <v>43114.871527777781</v>
      </c>
      <c r="C9026">
        <v>-1.230292877015573E-2</v>
      </c>
      <c r="D9026">
        <v>-3.4235805289702598E-3</v>
      </c>
      <c r="E9026">
        <f t="shared" si="700"/>
        <v>-1</v>
      </c>
      <c r="F9026">
        <f t="shared" si="701"/>
        <v>1.230292877015573E-2</v>
      </c>
      <c r="G9026">
        <f t="shared" si="702"/>
        <v>-1</v>
      </c>
      <c r="H9026">
        <f t="shared" si="703"/>
        <v>1</v>
      </c>
      <c r="I9026">
        <f t="shared" si="704"/>
        <v>1.230292877015573E-2</v>
      </c>
    </row>
    <row r="9027" spans="1:9" x14ac:dyDescent="0.3">
      <c r="A9027" s="1">
        <v>9025</v>
      </c>
      <c r="B9027" s="2">
        <v>43114.875</v>
      </c>
      <c r="C9027">
        <v>-1.005500119646122E-2</v>
      </c>
      <c r="D9027">
        <v>-1.1646799202608631E-2</v>
      </c>
      <c r="E9027">
        <f t="shared" ref="E9027:E9090" si="705">IF(D9027&gt;0,1,-1)</f>
        <v>-1</v>
      </c>
      <c r="F9027">
        <f t="shared" ref="F9027:F9090" si="706">E9027*C9027</f>
        <v>1.005500119646122E-2</v>
      </c>
      <c r="G9027">
        <f t="shared" ref="G9027:G9090" si="707">IF(ABS(D9027)&gt;0.0025,IF(D9027&gt;0,1,-1),"")</f>
        <v>-1</v>
      </c>
      <c r="H9027">
        <f t="shared" ref="H9027:H9090" si="708">IF(ISNUMBER(G9027),IF(G9027*C9027&gt;0,1,0),"")</f>
        <v>1</v>
      </c>
      <c r="I9027">
        <f t="shared" ref="I9027:I9090" si="709">IF(ISNUMBER(G9027),G9027*C9027,"")</f>
        <v>1.005500119646122E-2</v>
      </c>
    </row>
    <row r="9028" spans="1:9" x14ac:dyDescent="0.3">
      <c r="A9028" s="1">
        <v>9026</v>
      </c>
      <c r="B9028" s="2">
        <v>43114.878472222219</v>
      </c>
      <c r="C9028">
        <v>-4.6854126793354229E-3</v>
      </c>
      <c r="D9028">
        <v>-7.2170267965491596E-3</v>
      </c>
      <c r="E9028">
        <f t="shared" si="705"/>
        <v>-1</v>
      </c>
      <c r="F9028">
        <f t="shared" si="706"/>
        <v>4.6854126793354229E-3</v>
      </c>
      <c r="G9028">
        <f t="shared" si="707"/>
        <v>-1</v>
      </c>
      <c r="H9028">
        <f t="shared" si="708"/>
        <v>1</v>
      </c>
      <c r="I9028">
        <f t="shared" si="709"/>
        <v>4.6854126793354229E-3</v>
      </c>
    </row>
    <row r="9029" spans="1:9" x14ac:dyDescent="0.3">
      <c r="A9029" s="1">
        <v>9027</v>
      </c>
      <c r="B9029" s="2">
        <v>43114.881944444453</v>
      </c>
      <c r="C9029">
        <v>5.8258899823481246E-3</v>
      </c>
      <c r="D9029">
        <v>-2.4373230736682442E-3</v>
      </c>
      <c r="E9029">
        <f t="shared" si="705"/>
        <v>-1</v>
      </c>
      <c r="F9029">
        <f t="shared" si="706"/>
        <v>-5.8258899823481246E-3</v>
      </c>
      <c r="G9029" t="str">
        <f t="shared" si="707"/>
        <v/>
      </c>
      <c r="H9029" t="str">
        <f t="shared" si="708"/>
        <v/>
      </c>
      <c r="I9029" t="str">
        <f t="shared" si="709"/>
        <v/>
      </c>
    </row>
    <row r="9030" spans="1:9" x14ac:dyDescent="0.3">
      <c r="A9030" s="1">
        <v>9028</v>
      </c>
      <c r="B9030" s="2">
        <v>43114.885416666657</v>
      </c>
      <c r="C9030">
        <v>1.0299533420549071E-2</v>
      </c>
      <c r="D9030">
        <v>1.1725610654419541E-3</v>
      </c>
      <c r="E9030">
        <f t="shared" si="705"/>
        <v>1</v>
      </c>
      <c r="F9030">
        <f t="shared" si="706"/>
        <v>1.0299533420549071E-2</v>
      </c>
      <c r="G9030" t="str">
        <f t="shared" si="707"/>
        <v/>
      </c>
      <c r="H9030" t="str">
        <f t="shared" si="708"/>
        <v/>
      </c>
      <c r="I9030" t="str">
        <f t="shared" si="709"/>
        <v/>
      </c>
    </row>
    <row r="9031" spans="1:9" x14ac:dyDescent="0.3">
      <c r="A9031" s="1">
        <v>9029</v>
      </c>
      <c r="B9031" s="2">
        <v>43114.888888888891</v>
      </c>
      <c r="C9031">
        <v>1.1638384710327561E-2</v>
      </c>
      <c r="D9031">
        <v>-6.5188484949952078E-3</v>
      </c>
      <c r="E9031">
        <f t="shared" si="705"/>
        <v>-1</v>
      </c>
      <c r="F9031">
        <f t="shared" si="706"/>
        <v>-1.1638384710327561E-2</v>
      </c>
      <c r="G9031">
        <f t="shared" si="707"/>
        <v>-1</v>
      </c>
      <c r="H9031">
        <f t="shared" si="708"/>
        <v>0</v>
      </c>
      <c r="I9031">
        <f t="shared" si="709"/>
        <v>-1.1638384710327561E-2</v>
      </c>
    </row>
    <row r="9032" spans="1:9" x14ac:dyDescent="0.3">
      <c r="A9032" s="1">
        <v>9030</v>
      </c>
      <c r="B9032" s="2">
        <v>43114.892361111109</v>
      </c>
      <c r="C9032">
        <v>1.274179855678851E-2</v>
      </c>
      <c r="D9032">
        <v>-9.2931620470239843E-3</v>
      </c>
      <c r="E9032">
        <f t="shared" si="705"/>
        <v>-1</v>
      </c>
      <c r="F9032">
        <f t="shared" si="706"/>
        <v>-1.274179855678851E-2</v>
      </c>
      <c r="G9032">
        <f t="shared" si="707"/>
        <v>-1</v>
      </c>
      <c r="H9032">
        <f t="shared" si="708"/>
        <v>0</v>
      </c>
      <c r="I9032">
        <f t="shared" si="709"/>
        <v>-1.274179855678851E-2</v>
      </c>
    </row>
    <row r="9033" spans="1:9" x14ac:dyDescent="0.3">
      <c r="A9033" s="1">
        <v>9031</v>
      </c>
      <c r="B9033" s="2">
        <v>43114.895833333343</v>
      </c>
      <c r="C9033">
        <v>1.012505194756119E-2</v>
      </c>
      <c r="D9033">
        <v>-7.343326764345905E-3</v>
      </c>
      <c r="E9033">
        <f t="shared" si="705"/>
        <v>-1</v>
      </c>
      <c r="F9033">
        <f t="shared" si="706"/>
        <v>-1.012505194756119E-2</v>
      </c>
      <c r="G9033">
        <f t="shared" si="707"/>
        <v>-1</v>
      </c>
      <c r="H9033">
        <f t="shared" si="708"/>
        <v>0</v>
      </c>
      <c r="I9033">
        <f t="shared" si="709"/>
        <v>-1.012505194756119E-2</v>
      </c>
    </row>
    <row r="9034" spans="1:9" x14ac:dyDescent="0.3">
      <c r="A9034" s="1">
        <v>9032</v>
      </c>
      <c r="B9034" s="2">
        <v>43114.899305555547</v>
      </c>
      <c r="C9034">
        <v>6.251600560383887E-4</v>
      </c>
      <c r="D9034">
        <v>-2.8571548127673402E-3</v>
      </c>
      <c r="E9034">
        <f t="shared" si="705"/>
        <v>-1</v>
      </c>
      <c r="F9034">
        <f t="shared" si="706"/>
        <v>-6.251600560383887E-4</v>
      </c>
      <c r="G9034">
        <f t="shared" si="707"/>
        <v>-1</v>
      </c>
      <c r="H9034">
        <f t="shared" si="708"/>
        <v>0</v>
      </c>
      <c r="I9034">
        <f t="shared" si="709"/>
        <v>-6.251600560383887E-4</v>
      </c>
    </row>
    <row r="9035" spans="1:9" x14ac:dyDescent="0.3">
      <c r="A9035" s="1">
        <v>9033</v>
      </c>
      <c r="B9035" s="2">
        <v>43114.902777777781</v>
      </c>
      <c r="C9035">
        <v>-1.0808377182805541E-2</v>
      </c>
      <c r="D9035">
        <v>2.872747124006409E-3</v>
      </c>
      <c r="E9035">
        <f t="shared" si="705"/>
        <v>1</v>
      </c>
      <c r="F9035">
        <f t="shared" si="706"/>
        <v>-1.0808377182805541E-2</v>
      </c>
      <c r="G9035">
        <f t="shared" si="707"/>
        <v>1</v>
      </c>
      <c r="H9035">
        <f t="shared" si="708"/>
        <v>0</v>
      </c>
      <c r="I9035">
        <f t="shared" si="709"/>
        <v>-1.0808377182805541E-2</v>
      </c>
    </row>
    <row r="9036" spans="1:9" x14ac:dyDescent="0.3">
      <c r="A9036" s="1">
        <v>9034</v>
      </c>
      <c r="B9036" s="2">
        <v>43114.90625</v>
      </c>
      <c r="C9036">
        <v>-6.8713323353293701E-3</v>
      </c>
      <c r="D9036">
        <v>2.899952986318476E-3</v>
      </c>
      <c r="E9036">
        <f t="shared" si="705"/>
        <v>1</v>
      </c>
      <c r="F9036">
        <f t="shared" si="706"/>
        <v>-6.8713323353293701E-3</v>
      </c>
      <c r="G9036">
        <f t="shared" si="707"/>
        <v>1</v>
      </c>
      <c r="H9036">
        <f t="shared" si="708"/>
        <v>0</v>
      </c>
      <c r="I9036">
        <f t="shared" si="709"/>
        <v>-6.8713323353293701E-3</v>
      </c>
    </row>
    <row r="9037" spans="1:9" x14ac:dyDescent="0.3">
      <c r="A9037" s="1">
        <v>9035</v>
      </c>
      <c r="B9037" s="2">
        <v>43114.909722222219</v>
      </c>
      <c r="C9037">
        <v>-5.7481157706440709E-3</v>
      </c>
      <c r="D9037">
        <v>1.117002193604216E-3</v>
      </c>
      <c r="E9037">
        <f t="shared" si="705"/>
        <v>1</v>
      </c>
      <c r="F9037">
        <f t="shared" si="706"/>
        <v>-5.7481157706440709E-3</v>
      </c>
      <c r="G9037" t="str">
        <f t="shared" si="707"/>
        <v/>
      </c>
      <c r="H9037" t="str">
        <f t="shared" si="708"/>
        <v/>
      </c>
      <c r="I9037" t="str">
        <f t="shared" si="709"/>
        <v/>
      </c>
    </row>
    <row r="9038" spans="1:9" x14ac:dyDescent="0.3">
      <c r="A9038" s="1">
        <v>9036</v>
      </c>
      <c r="B9038" s="2">
        <v>43114.913194444453</v>
      </c>
      <c r="C9038">
        <v>-2.3711710363914212E-3</v>
      </c>
      <c r="D9038">
        <v>-2.0731983611032589E-3</v>
      </c>
      <c r="E9038">
        <f t="shared" si="705"/>
        <v>-1</v>
      </c>
      <c r="F9038">
        <f t="shared" si="706"/>
        <v>2.3711710363914212E-3</v>
      </c>
      <c r="G9038" t="str">
        <f t="shared" si="707"/>
        <v/>
      </c>
      <c r="H9038" t="str">
        <f t="shared" si="708"/>
        <v/>
      </c>
      <c r="I9038" t="str">
        <f t="shared" si="709"/>
        <v/>
      </c>
    </row>
    <row r="9039" spans="1:9" x14ac:dyDescent="0.3">
      <c r="A9039" s="1">
        <v>9037</v>
      </c>
      <c r="B9039" s="2">
        <v>43114.916666666657</v>
      </c>
      <c r="C9039">
        <v>7.5273430737084243E-6</v>
      </c>
      <c r="D9039">
        <v>-1.1175582125357169E-3</v>
      </c>
      <c r="E9039">
        <f t="shared" si="705"/>
        <v>-1</v>
      </c>
      <c r="F9039">
        <f t="shared" si="706"/>
        <v>-7.5273430737084243E-6</v>
      </c>
      <c r="G9039" t="str">
        <f t="shared" si="707"/>
        <v/>
      </c>
      <c r="H9039" t="str">
        <f t="shared" si="708"/>
        <v/>
      </c>
      <c r="I9039" t="str">
        <f t="shared" si="709"/>
        <v/>
      </c>
    </row>
    <row r="9040" spans="1:9" x14ac:dyDescent="0.3">
      <c r="A9040" s="1">
        <v>9038</v>
      </c>
      <c r="B9040" s="2">
        <v>43114.920138888891</v>
      </c>
      <c r="C9040">
        <v>7.2792214774262936E-3</v>
      </c>
      <c r="D9040">
        <v>-1.195640518291663E-3</v>
      </c>
      <c r="E9040">
        <f t="shared" si="705"/>
        <v>-1</v>
      </c>
      <c r="F9040">
        <f t="shared" si="706"/>
        <v>-7.2792214774262936E-3</v>
      </c>
      <c r="G9040" t="str">
        <f t="shared" si="707"/>
        <v/>
      </c>
      <c r="H9040" t="str">
        <f t="shared" si="708"/>
        <v/>
      </c>
      <c r="I9040" t="str">
        <f t="shared" si="709"/>
        <v/>
      </c>
    </row>
    <row r="9041" spans="1:9" x14ac:dyDescent="0.3">
      <c r="A9041" s="1">
        <v>9039</v>
      </c>
      <c r="B9041" s="2">
        <v>43114.923611111109</v>
      </c>
      <c r="C9041">
        <v>-2.1253072854876252E-3</v>
      </c>
      <c r="D9041">
        <v>1.321071497634726E-3</v>
      </c>
      <c r="E9041">
        <f t="shared" si="705"/>
        <v>1</v>
      </c>
      <c r="F9041">
        <f t="shared" si="706"/>
        <v>-2.1253072854876252E-3</v>
      </c>
      <c r="G9041" t="str">
        <f t="shared" si="707"/>
        <v/>
      </c>
      <c r="H9041" t="str">
        <f t="shared" si="708"/>
        <v/>
      </c>
      <c r="I9041" t="str">
        <f t="shared" si="709"/>
        <v/>
      </c>
    </row>
    <row r="9042" spans="1:9" x14ac:dyDescent="0.3">
      <c r="A9042" s="1">
        <v>9040</v>
      </c>
      <c r="B9042" s="2">
        <v>43114.927083333343</v>
      </c>
      <c r="C9042">
        <v>2.3713311402351971E-3</v>
      </c>
      <c r="D9042">
        <v>4.4550804905171141E-3</v>
      </c>
      <c r="E9042">
        <f t="shared" si="705"/>
        <v>1</v>
      </c>
      <c r="F9042">
        <f t="shared" si="706"/>
        <v>2.3713311402351971E-3</v>
      </c>
      <c r="G9042">
        <f t="shared" si="707"/>
        <v>1</v>
      </c>
      <c r="H9042">
        <f t="shared" si="708"/>
        <v>1</v>
      </c>
      <c r="I9042">
        <f t="shared" si="709"/>
        <v>2.3713311402351971E-3</v>
      </c>
    </row>
    <row r="9043" spans="1:9" x14ac:dyDescent="0.3">
      <c r="A9043" s="1">
        <v>9041</v>
      </c>
      <c r="B9043" s="2">
        <v>43114.930555555547</v>
      </c>
      <c r="C9043">
        <v>-1.2597473712024629E-3</v>
      </c>
      <c r="D9043">
        <v>3.132286142138169E-3</v>
      </c>
      <c r="E9043">
        <f t="shared" si="705"/>
        <v>1</v>
      </c>
      <c r="F9043">
        <f t="shared" si="706"/>
        <v>-1.2597473712024629E-3</v>
      </c>
      <c r="G9043">
        <f t="shared" si="707"/>
        <v>1</v>
      </c>
      <c r="H9043">
        <f t="shared" si="708"/>
        <v>0</v>
      </c>
      <c r="I9043">
        <f t="shared" si="709"/>
        <v>-1.2597473712024629E-3</v>
      </c>
    </row>
    <row r="9044" spans="1:9" x14ac:dyDescent="0.3">
      <c r="A9044" s="1">
        <v>9042</v>
      </c>
      <c r="B9044" s="2">
        <v>43114.934027777781</v>
      </c>
      <c r="C9044">
        <v>3.221678584870134E-3</v>
      </c>
      <c r="D9044">
        <v>1.1577636287671651E-3</v>
      </c>
      <c r="E9044">
        <f t="shared" si="705"/>
        <v>1</v>
      </c>
      <c r="F9044">
        <f t="shared" si="706"/>
        <v>3.221678584870134E-3</v>
      </c>
      <c r="G9044" t="str">
        <f t="shared" si="707"/>
        <v/>
      </c>
      <c r="H9044" t="str">
        <f t="shared" si="708"/>
        <v/>
      </c>
      <c r="I9044" t="str">
        <f t="shared" si="709"/>
        <v/>
      </c>
    </row>
    <row r="9045" spans="1:9" x14ac:dyDescent="0.3">
      <c r="A9045" s="1">
        <v>9043</v>
      </c>
      <c r="B9045" s="2">
        <v>43114.9375</v>
      </c>
      <c r="C9045">
        <v>2.193601378736287E-3</v>
      </c>
      <c r="D9045">
        <v>1.7793679768056171E-3</v>
      </c>
      <c r="E9045">
        <f t="shared" si="705"/>
        <v>1</v>
      </c>
      <c r="F9045">
        <f t="shared" si="706"/>
        <v>2.193601378736287E-3</v>
      </c>
      <c r="G9045" t="str">
        <f t="shared" si="707"/>
        <v/>
      </c>
      <c r="H9045" t="str">
        <f t="shared" si="708"/>
        <v/>
      </c>
      <c r="I9045" t="str">
        <f t="shared" si="709"/>
        <v/>
      </c>
    </row>
    <row r="9046" spans="1:9" x14ac:dyDescent="0.3">
      <c r="A9046" s="1">
        <v>9044</v>
      </c>
      <c r="B9046" s="2">
        <v>43114.940972222219</v>
      </c>
      <c r="C9046">
        <v>7.8172205438065776E-3</v>
      </c>
      <c r="D9046">
        <v>2.7835864341652162E-3</v>
      </c>
      <c r="E9046">
        <f t="shared" si="705"/>
        <v>1</v>
      </c>
      <c r="F9046">
        <f t="shared" si="706"/>
        <v>7.8172205438065776E-3</v>
      </c>
      <c r="G9046">
        <f t="shared" si="707"/>
        <v>1</v>
      </c>
      <c r="H9046">
        <f t="shared" si="708"/>
        <v>1</v>
      </c>
      <c r="I9046">
        <f t="shared" si="709"/>
        <v>7.8172205438065776E-3</v>
      </c>
    </row>
    <row r="9047" spans="1:9" x14ac:dyDescent="0.3">
      <c r="A9047" s="1">
        <v>9045</v>
      </c>
      <c r="B9047" s="2">
        <v>43114.944444444453</v>
      </c>
      <c r="C9047">
        <v>7.0968632959188781E-3</v>
      </c>
      <c r="D9047">
        <v>3.2648385893911821E-3</v>
      </c>
      <c r="E9047">
        <f t="shared" si="705"/>
        <v>1</v>
      </c>
      <c r="F9047">
        <f t="shared" si="706"/>
        <v>7.0968632959188781E-3</v>
      </c>
      <c r="G9047">
        <f t="shared" si="707"/>
        <v>1</v>
      </c>
      <c r="H9047">
        <f t="shared" si="708"/>
        <v>1</v>
      </c>
      <c r="I9047">
        <f t="shared" si="709"/>
        <v>7.0968632959188781E-3</v>
      </c>
    </row>
    <row r="9048" spans="1:9" x14ac:dyDescent="0.3">
      <c r="A9048" s="1">
        <v>9046</v>
      </c>
      <c r="B9048" s="2">
        <v>43114.947916666657</v>
      </c>
      <c r="C9048">
        <v>4.5045045045045036E-3</v>
      </c>
      <c r="D9048">
        <v>2.8960787200274381E-3</v>
      </c>
      <c r="E9048">
        <f t="shared" si="705"/>
        <v>1</v>
      </c>
      <c r="F9048">
        <f t="shared" si="706"/>
        <v>4.5045045045045036E-3</v>
      </c>
      <c r="G9048">
        <f t="shared" si="707"/>
        <v>1</v>
      </c>
      <c r="H9048">
        <f t="shared" si="708"/>
        <v>1</v>
      </c>
      <c r="I9048">
        <f t="shared" si="709"/>
        <v>4.5045045045045036E-3</v>
      </c>
    </row>
    <row r="9049" spans="1:9" x14ac:dyDescent="0.3">
      <c r="A9049" s="1">
        <v>9047</v>
      </c>
      <c r="B9049" s="2">
        <v>43114.951388888891</v>
      </c>
      <c r="C9049">
        <v>1.7557286273803009E-3</v>
      </c>
      <c r="D9049">
        <v>1.450954907705009E-3</v>
      </c>
      <c r="E9049">
        <f t="shared" si="705"/>
        <v>1</v>
      </c>
      <c r="F9049">
        <f t="shared" si="706"/>
        <v>1.7557286273803009E-3</v>
      </c>
      <c r="G9049" t="str">
        <f t="shared" si="707"/>
        <v/>
      </c>
      <c r="H9049" t="str">
        <f t="shared" si="708"/>
        <v/>
      </c>
      <c r="I9049" t="str">
        <f t="shared" si="709"/>
        <v/>
      </c>
    </row>
    <row r="9050" spans="1:9" x14ac:dyDescent="0.3">
      <c r="A9050" s="1">
        <v>9048</v>
      </c>
      <c r="B9050" s="2">
        <v>43114.954861111109</v>
      </c>
      <c r="C9050">
        <v>3.5979042207915258E-4</v>
      </c>
      <c r="D9050">
        <v>3.7179361555109828E-3</v>
      </c>
      <c r="E9050">
        <f t="shared" si="705"/>
        <v>1</v>
      </c>
      <c r="F9050">
        <f t="shared" si="706"/>
        <v>3.5979042207915258E-4</v>
      </c>
      <c r="G9050">
        <f t="shared" si="707"/>
        <v>1</v>
      </c>
      <c r="H9050">
        <f t="shared" si="708"/>
        <v>1</v>
      </c>
      <c r="I9050">
        <f t="shared" si="709"/>
        <v>3.5979042207915258E-4</v>
      </c>
    </row>
    <row r="9051" spans="1:9" x14ac:dyDescent="0.3">
      <c r="A9051" s="1">
        <v>9049</v>
      </c>
      <c r="B9051" s="2">
        <v>43114.958333333343</v>
      </c>
      <c r="C9051">
        <v>-7.6066998913327574E-3</v>
      </c>
      <c r="D9051">
        <v>-1.8424788987689391E-3</v>
      </c>
      <c r="E9051">
        <f t="shared" si="705"/>
        <v>-1</v>
      </c>
      <c r="F9051">
        <f t="shared" si="706"/>
        <v>7.6066998913327574E-3</v>
      </c>
      <c r="G9051" t="str">
        <f t="shared" si="707"/>
        <v/>
      </c>
      <c r="H9051" t="str">
        <f t="shared" si="708"/>
        <v/>
      </c>
      <c r="I9051" t="str">
        <f t="shared" si="709"/>
        <v/>
      </c>
    </row>
    <row r="9052" spans="1:9" x14ac:dyDescent="0.3">
      <c r="A9052" s="1">
        <v>9050</v>
      </c>
      <c r="B9052" s="2">
        <v>43114.961805555547</v>
      </c>
      <c r="C9052">
        <v>-7.3601240855772077E-3</v>
      </c>
      <c r="D9052">
        <v>3.9066149816796196E-3</v>
      </c>
      <c r="E9052">
        <f t="shared" si="705"/>
        <v>1</v>
      </c>
      <c r="F9052">
        <f t="shared" si="706"/>
        <v>-7.3601240855772077E-3</v>
      </c>
      <c r="G9052">
        <f t="shared" si="707"/>
        <v>1</v>
      </c>
      <c r="H9052">
        <f t="shared" si="708"/>
        <v>0</v>
      </c>
      <c r="I9052">
        <f t="shared" si="709"/>
        <v>-7.3601240855772077E-3</v>
      </c>
    </row>
    <row r="9053" spans="1:9" x14ac:dyDescent="0.3">
      <c r="A9053" s="1">
        <v>9051</v>
      </c>
      <c r="B9053" s="2">
        <v>43114.965277777781</v>
      </c>
      <c r="C9053">
        <v>-3.7294469357249688E-3</v>
      </c>
      <c r="D9053">
        <v>4.262215058881148E-3</v>
      </c>
      <c r="E9053">
        <f t="shared" si="705"/>
        <v>1</v>
      </c>
      <c r="F9053">
        <f t="shared" si="706"/>
        <v>-3.7294469357249688E-3</v>
      </c>
      <c r="G9053">
        <f t="shared" si="707"/>
        <v>1</v>
      </c>
      <c r="H9053">
        <f t="shared" si="708"/>
        <v>0</v>
      </c>
      <c r="I9053">
        <f t="shared" si="709"/>
        <v>-3.7294469357249688E-3</v>
      </c>
    </row>
    <row r="9054" spans="1:9" x14ac:dyDescent="0.3">
      <c r="A9054" s="1">
        <v>9052</v>
      </c>
      <c r="B9054" s="2">
        <v>43114.96875</v>
      </c>
      <c r="C9054">
        <v>-4.5089579962849652E-3</v>
      </c>
      <c r="D9054">
        <v>4.4049337733516099E-3</v>
      </c>
      <c r="E9054">
        <f t="shared" si="705"/>
        <v>1</v>
      </c>
      <c r="F9054">
        <f t="shared" si="706"/>
        <v>-4.5089579962849652E-3</v>
      </c>
      <c r="G9054">
        <f t="shared" si="707"/>
        <v>1</v>
      </c>
      <c r="H9054">
        <f t="shared" si="708"/>
        <v>0</v>
      </c>
      <c r="I9054">
        <f t="shared" si="709"/>
        <v>-4.5089579962849652E-3</v>
      </c>
    </row>
    <row r="9055" spans="1:9" x14ac:dyDescent="0.3">
      <c r="A9055" s="1">
        <v>9053</v>
      </c>
      <c r="B9055" s="2">
        <v>43114.972222222219</v>
      </c>
      <c r="C9055">
        <v>-1.108954810091502E-3</v>
      </c>
      <c r="D9055">
        <v>3.884166253547457E-3</v>
      </c>
      <c r="E9055">
        <f t="shared" si="705"/>
        <v>1</v>
      </c>
      <c r="F9055">
        <f t="shared" si="706"/>
        <v>-1.108954810091502E-3</v>
      </c>
      <c r="G9055">
        <f t="shared" si="707"/>
        <v>1</v>
      </c>
      <c r="H9055">
        <f t="shared" si="708"/>
        <v>0</v>
      </c>
      <c r="I9055">
        <f t="shared" si="709"/>
        <v>-1.108954810091502E-3</v>
      </c>
    </row>
    <row r="9056" spans="1:9" x14ac:dyDescent="0.3">
      <c r="A9056" s="1">
        <v>9054</v>
      </c>
      <c r="B9056" s="2">
        <v>43114.975694444453</v>
      </c>
      <c r="C9056">
        <v>5.6713487388611924E-3</v>
      </c>
      <c r="D9056">
        <v>3.3173294951986871E-3</v>
      </c>
      <c r="E9056">
        <f t="shared" si="705"/>
        <v>1</v>
      </c>
      <c r="F9056">
        <f t="shared" si="706"/>
        <v>5.6713487388611924E-3</v>
      </c>
      <c r="G9056">
        <f t="shared" si="707"/>
        <v>1</v>
      </c>
      <c r="H9056">
        <f t="shared" si="708"/>
        <v>1</v>
      </c>
      <c r="I9056">
        <f t="shared" si="709"/>
        <v>5.6713487388611924E-3</v>
      </c>
    </row>
    <row r="9057" spans="1:9" x14ac:dyDescent="0.3">
      <c r="A9057" s="1">
        <v>9055</v>
      </c>
      <c r="B9057" s="2">
        <v>43114.979166666657</v>
      </c>
      <c r="C9057">
        <v>-3.8088405426928329E-3</v>
      </c>
      <c r="D9057">
        <v>7.7758601301948253E-3</v>
      </c>
      <c r="E9057">
        <f t="shared" si="705"/>
        <v>1</v>
      </c>
      <c r="F9057">
        <f t="shared" si="706"/>
        <v>-3.8088405426928329E-3</v>
      </c>
      <c r="G9057">
        <f t="shared" si="707"/>
        <v>1</v>
      </c>
      <c r="H9057">
        <f t="shared" si="708"/>
        <v>0</v>
      </c>
      <c r="I9057">
        <f t="shared" si="709"/>
        <v>-3.8088405426928329E-3</v>
      </c>
    </row>
    <row r="9058" spans="1:9" x14ac:dyDescent="0.3">
      <c r="A9058" s="1">
        <v>9056</v>
      </c>
      <c r="B9058" s="2">
        <v>43114.982638888891</v>
      </c>
      <c r="C9058">
        <v>-1.928042550318386E-3</v>
      </c>
      <c r="D9058">
        <v>-8.1476687490433558E-4</v>
      </c>
      <c r="E9058">
        <f t="shared" si="705"/>
        <v>-1</v>
      </c>
      <c r="F9058">
        <f t="shared" si="706"/>
        <v>1.928042550318386E-3</v>
      </c>
      <c r="G9058" t="str">
        <f t="shared" si="707"/>
        <v/>
      </c>
      <c r="H9058" t="str">
        <f t="shared" si="708"/>
        <v/>
      </c>
      <c r="I9058" t="str">
        <f t="shared" si="709"/>
        <v/>
      </c>
    </row>
    <row r="9059" spans="1:9" x14ac:dyDescent="0.3">
      <c r="A9059" s="1">
        <v>9057</v>
      </c>
      <c r="B9059" s="2">
        <v>43114.986111111109</v>
      </c>
      <c r="C9059">
        <v>6.7714995109479422E-4</v>
      </c>
      <c r="D9059">
        <v>-4.9715484348282334E-3</v>
      </c>
      <c r="E9059">
        <f t="shared" si="705"/>
        <v>-1</v>
      </c>
      <c r="F9059">
        <f t="shared" si="706"/>
        <v>-6.7714995109479422E-4</v>
      </c>
      <c r="G9059">
        <f t="shared" si="707"/>
        <v>-1</v>
      </c>
      <c r="H9059">
        <f t="shared" si="708"/>
        <v>0</v>
      </c>
      <c r="I9059">
        <f t="shared" si="709"/>
        <v>-6.7714995109479422E-4</v>
      </c>
    </row>
    <row r="9060" spans="1:9" x14ac:dyDescent="0.3">
      <c r="A9060" s="1">
        <v>9058</v>
      </c>
      <c r="B9060" s="2">
        <v>43114.989583333343</v>
      </c>
      <c r="C9060">
        <v>-6.5260931205968816E-4</v>
      </c>
      <c r="D9060">
        <v>-1.724866732016539E-3</v>
      </c>
      <c r="E9060">
        <f t="shared" si="705"/>
        <v>-1</v>
      </c>
      <c r="F9060">
        <f t="shared" si="706"/>
        <v>6.5260931205968816E-4</v>
      </c>
      <c r="G9060" t="str">
        <f t="shared" si="707"/>
        <v/>
      </c>
      <c r="H9060" t="str">
        <f t="shared" si="708"/>
        <v/>
      </c>
      <c r="I9060" t="str">
        <f t="shared" si="709"/>
        <v/>
      </c>
    </row>
    <row r="9061" spans="1:9" x14ac:dyDescent="0.3">
      <c r="A9061" s="1">
        <v>9059</v>
      </c>
      <c r="B9061" s="2">
        <v>43114.993055555547</v>
      </c>
      <c r="C9061">
        <v>-5.7595122061109942E-3</v>
      </c>
      <c r="D9061">
        <v>-2.1339550485230509E-3</v>
      </c>
      <c r="E9061">
        <f t="shared" si="705"/>
        <v>-1</v>
      </c>
      <c r="F9061">
        <f t="shared" si="706"/>
        <v>5.7595122061109942E-3</v>
      </c>
      <c r="G9061" t="str">
        <f t="shared" si="707"/>
        <v/>
      </c>
      <c r="H9061" t="str">
        <f t="shared" si="708"/>
        <v/>
      </c>
      <c r="I9061" t="str">
        <f t="shared" si="709"/>
        <v/>
      </c>
    </row>
    <row r="9062" spans="1:9" x14ac:dyDescent="0.3">
      <c r="A9062" s="1">
        <v>9060</v>
      </c>
      <c r="B9062" s="2">
        <v>43114.996527777781</v>
      </c>
      <c r="C9062">
        <v>-2.3150363340574739E-3</v>
      </c>
      <c r="D9062">
        <v>-5.7172985019019644E-4</v>
      </c>
      <c r="E9062">
        <f t="shared" si="705"/>
        <v>-1</v>
      </c>
      <c r="F9062">
        <f t="shared" si="706"/>
        <v>2.3150363340574739E-3</v>
      </c>
      <c r="G9062" t="str">
        <f t="shared" si="707"/>
        <v/>
      </c>
      <c r="H9062" t="str">
        <f t="shared" si="708"/>
        <v/>
      </c>
      <c r="I9062" t="str">
        <f t="shared" si="709"/>
        <v/>
      </c>
    </row>
    <row r="9063" spans="1:9" x14ac:dyDescent="0.3">
      <c r="A9063" s="1">
        <v>9061</v>
      </c>
      <c r="B9063" s="2">
        <v>43115</v>
      </c>
      <c r="C9063">
        <v>-4.7050603338039104E-3</v>
      </c>
      <c r="D9063">
        <v>-4.199240200492148E-3</v>
      </c>
      <c r="E9063">
        <f t="shared" si="705"/>
        <v>-1</v>
      </c>
      <c r="F9063">
        <f t="shared" si="706"/>
        <v>4.7050603338039104E-3</v>
      </c>
      <c r="G9063">
        <f t="shared" si="707"/>
        <v>-1</v>
      </c>
      <c r="H9063">
        <f t="shared" si="708"/>
        <v>1</v>
      </c>
      <c r="I9063">
        <f t="shared" si="709"/>
        <v>4.7050603338039104E-3</v>
      </c>
    </row>
    <row r="9064" spans="1:9" x14ac:dyDescent="0.3">
      <c r="A9064" s="1">
        <v>9062</v>
      </c>
      <c r="B9064" s="2">
        <v>43115.003472222219</v>
      </c>
      <c r="C9064">
        <v>-7.1428571428571426E-3</v>
      </c>
      <c r="D9064">
        <v>-8.6405229383090098E-3</v>
      </c>
      <c r="E9064">
        <f t="shared" si="705"/>
        <v>-1</v>
      </c>
      <c r="F9064">
        <f t="shared" si="706"/>
        <v>7.1428571428571426E-3</v>
      </c>
      <c r="G9064">
        <f t="shared" si="707"/>
        <v>-1</v>
      </c>
      <c r="H9064">
        <f t="shared" si="708"/>
        <v>1</v>
      </c>
      <c r="I9064">
        <f t="shared" si="709"/>
        <v>7.1428571428571426E-3</v>
      </c>
    </row>
    <row r="9065" spans="1:9" x14ac:dyDescent="0.3">
      <c r="A9065" s="1">
        <v>9063</v>
      </c>
      <c r="B9065" s="2">
        <v>43115.006944444453</v>
      </c>
      <c r="C9065">
        <v>-5.50951780459971E-3</v>
      </c>
      <c r="D9065">
        <v>-2.427005003200151E-3</v>
      </c>
      <c r="E9065">
        <f t="shared" si="705"/>
        <v>-1</v>
      </c>
      <c r="F9065">
        <f t="shared" si="706"/>
        <v>5.50951780459971E-3</v>
      </c>
      <c r="G9065" t="str">
        <f t="shared" si="707"/>
        <v/>
      </c>
      <c r="H9065" t="str">
        <f t="shared" si="708"/>
        <v/>
      </c>
      <c r="I9065" t="str">
        <f t="shared" si="709"/>
        <v/>
      </c>
    </row>
    <row r="9066" spans="1:9" x14ac:dyDescent="0.3">
      <c r="A9066" s="1">
        <v>9064</v>
      </c>
      <c r="B9066" s="2">
        <v>43115.010416666657</v>
      </c>
      <c r="C9066">
        <v>4.4182955197729201E-3</v>
      </c>
      <c r="D9066">
        <v>2.2714411396865348E-3</v>
      </c>
      <c r="E9066">
        <f t="shared" si="705"/>
        <v>1</v>
      </c>
      <c r="F9066">
        <f t="shared" si="706"/>
        <v>4.4182955197729201E-3</v>
      </c>
      <c r="G9066" t="str">
        <f t="shared" si="707"/>
        <v/>
      </c>
      <c r="H9066" t="str">
        <f t="shared" si="708"/>
        <v/>
      </c>
      <c r="I9066" t="str">
        <f t="shared" si="709"/>
        <v/>
      </c>
    </row>
    <row r="9067" spans="1:9" x14ac:dyDescent="0.3">
      <c r="A9067" s="1">
        <v>9065</v>
      </c>
      <c r="B9067" s="2">
        <v>43115.013888888891</v>
      </c>
      <c r="C9067">
        <v>9.0627362055933549E-3</v>
      </c>
      <c r="D9067">
        <v>-4.7866790043879833E-3</v>
      </c>
      <c r="E9067">
        <f t="shared" si="705"/>
        <v>-1</v>
      </c>
      <c r="F9067">
        <f t="shared" si="706"/>
        <v>-9.0627362055933549E-3</v>
      </c>
      <c r="G9067">
        <f t="shared" si="707"/>
        <v>-1</v>
      </c>
      <c r="H9067">
        <f t="shared" si="708"/>
        <v>0</v>
      </c>
      <c r="I9067">
        <f t="shared" si="709"/>
        <v>-9.0627362055933549E-3</v>
      </c>
    </row>
    <row r="9068" spans="1:9" x14ac:dyDescent="0.3">
      <c r="A9068" s="1">
        <v>9066</v>
      </c>
      <c r="B9068" s="2">
        <v>43115.017361111109</v>
      </c>
      <c r="C9068">
        <v>1.043657127908806E-2</v>
      </c>
      <c r="D9068">
        <v>2.1088037299077191E-4</v>
      </c>
      <c r="E9068">
        <f t="shared" si="705"/>
        <v>1</v>
      </c>
      <c r="F9068">
        <f t="shared" si="706"/>
        <v>1.043657127908806E-2</v>
      </c>
      <c r="G9068" t="str">
        <f t="shared" si="707"/>
        <v/>
      </c>
      <c r="H9068" t="str">
        <f t="shared" si="708"/>
        <v/>
      </c>
      <c r="I9068" t="str">
        <f t="shared" si="709"/>
        <v/>
      </c>
    </row>
    <row r="9069" spans="1:9" x14ac:dyDescent="0.3">
      <c r="A9069" s="1">
        <v>9067</v>
      </c>
      <c r="B9069" s="2">
        <v>43115.020833333343</v>
      </c>
      <c r="C9069">
        <v>1.4009844755774331E-2</v>
      </c>
      <c r="D9069">
        <v>2.9755432933616321E-3</v>
      </c>
      <c r="E9069">
        <f t="shared" si="705"/>
        <v>1</v>
      </c>
      <c r="F9069">
        <f t="shared" si="706"/>
        <v>1.4009844755774331E-2</v>
      </c>
      <c r="G9069">
        <f t="shared" si="707"/>
        <v>1</v>
      </c>
      <c r="H9069">
        <f t="shared" si="708"/>
        <v>1</v>
      </c>
      <c r="I9069">
        <f t="shared" si="709"/>
        <v>1.4009844755774331E-2</v>
      </c>
    </row>
    <row r="9070" spans="1:9" x14ac:dyDescent="0.3">
      <c r="A9070" s="1">
        <v>9068</v>
      </c>
      <c r="B9070" s="2">
        <v>43115.024305555547</v>
      </c>
      <c r="C9070">
        <v>1.3812363197222399E-2</v>
      </c>
      <c r="D9070">
        <v>1.2527102447570229E-2</v>
      </c>
      <c r="E9070">
        <f t="shared" si="705"/>
        <v>1</v>
      </c>
      <c r="F9070">
        <f t="shared" si="706"/>
        <v>1.3812363197222399E-2</v>
      </c>
      <c r="G9070">
        <f t="shared" si="707"/>
        <v>1</v>
      </c>
      <c r="H9070">
        <f t="shared" si="708"/>
        <v>1</v>
      </c>
      <c r="I9070">
        <f t="shared" si="709"/>
        <v>1.3812363197222399E-2</v>
      </c>
    </row>
    <row r="9071" spans="1:9" x14ac:dyDescent="0.3">
      <c r="A9071" s="1">
        <v>9069</v>
      </c>
      <c r="B9071" s="2">
        <v>43115.027777777781</v>
      </c>
      <c r="C9071">
        <v>1.437712893547578E-2</v>
      </c>
      <c r="D9071">
        <v>1.132833378258593E-2</v>
      </c>
      <c r="E9071">
        <f t="shared" si="705"/>
        <v>1</v>
      </c>
      <c r="F9071">
        <f t="shared" si="706"/>
        <v>1.437712893547578E-2</v>
      </c>
      <c r="G9071">
        <f t="shared" si="707"/>
        <v>1</v>
      </c>
      <c r="H9071">
        <f t="shared" si="708"/>
        <v>1</v>
      </c>
      <c r="I9071">
        <f t="shared" si="709"/>
        <v>1.437712893547578E-2</v>
      </c>
    </row>
    <row r="9072" spans="1:9" x14ac:dyDescent="0.3">
      <c r="A9072" s="1">
        <v>9070</v>
      </c>
      <c r="B9072" s="2">
        <v>43115.03125</v>
      </c>
      <c r="C9072">
        <v>6.1648401860688231E-3</v>
      </c>
      <c r="D9072">
        <v>6.1770743871129036E-3</v>
      </c>
      <c r="E9072">
        <f t="shared" si="705"/>
        <v>1</v>
      </c>
      <c r="F9072">
        <f t="shared" si="706"/>
        <v>6.1648401860688231E-3</v>
      </c>
      <c r="G9072">
        <f t="shared" si="707"/>
        <v>1</v>
      </c>
      <c r="H9072">
        <f t="shared" si="708"/>
        <v>1</v>
      </c>
      <c r="I9072">
        <f t="shared" si="709"/>
        <v>6.1648401860688231E-3</v>
      </c>
    </row>
    <row r="9073" spans="1:9" x14ac:dyDescent="0.3">
      <c r="A9073" s="1">
        <v>9071</v>
      </c>
      <c r="B9073" s="2">
        <v>43115.034722222219</v>
      </c>
      <c r="C9073">
        <v>3.736920777279521E-3</v>
      </c>
      <c r="D9073">
        <v>-2.403539523077744E-3</v>
      </c>
      <c r="E9073">
        <f t="shared" si="705"/>
        <v>-1</v>
      </c>
      <c r="F9073">
        <f t="shared" si="706"/>
        <v>-3.736920777279521E-3</v>
      </c>
      <c r="G9073" t="str">
        <f t="shared" si="707"/>
        <v/>
      </c>
      <c r="H9073" t="str">
        <f t="shared" si="708"/>
        <v/>
      </c>
      <c r="I9073" t="str">
        <f t="shared" si="709"/>
        <v/>
      </c>
    </row>
    <row r="9074" spans="1:9" x14ac:dyDescent="0.3">
      <c r="A9074" s="1">
        <v>9072</v>
      </c>
      <c r="B9074" s="2">
        <v>43115.038194444453</v>
      </c>
      <c r="C9074">
        <v>6.7214339058999251E-3</v>
      </c>
      <c r="D9074">
        <v>4.5184813694551917E-3</v>
      </c>
      <c r="E9074">
        <f t="shared" si="705"/>
        <v>1</v>
      </c>
      <c r="F9074">
        <f t="shared" si="706"/>
        <v>6.7214339058999251E-3</v>
      </c>
      <c r="G9074">
        <f t="shared" si="707"/>
        <v>1</v>
      </c>
      <c r="H9074">
        <f t="shared" si="708"/>
        <v>1</v>
      </c>
      <c r="I9074">
        <f t="shared" si="709"/>
        <v>6.7214339058999251E-3</v>
      </c>
    </row>
    <row r="9075" spans="1:9" x14ac:dyDescent="0.3">
      <c r="A9075" s="1">
        <v>9073</v>
      </c>
      <c r="B9075" s="2">
        <v>43115.041666666657</v>
      </c>
      <c r="C9075">
        <v>1.3400833829660169E-3</v>
      </c>
      <c r="D9075">
        <v>8.005627727666987E-3</v>
      </c>
      <c r="E9075">
        <f t="shared" si="705"/>
        <v>1</v>
      </c>
      <c r="F9075">
        <f t="shared" si="706"/>
        <v>1.3400833829660169E-3</v>
      </c>
      <c r="G9075">
        <f t="shared" si="707"/>
        <v>1</v>
      </c>
      <c r="H9075">
        <f t="shared" si="708"/>
        <v>1</v>
      </c>
      <c r="I9075">
        <f t="shared" si="709"/>
        <v>1.3400833829660169E-3</v>
      </c>
    </row>
    <row r="9076" spans="1:9" x14ac:dyDescent="0.3">
      <c r="A9076" s="1">
        <v>9074</v>
      </c>
      <c r="B9076" s="2">
        <v>43115.045138888891</v>
      </c>
      <c r="C9076">
        <v>-1.5196329159902109E-3</v>
      </c>
      <c r="D9076">
        <v>5.1181752012914392E-3</v>
      </c>
      <c r="E9076">
        <f t="shared" si="705"/>
        <v>1</v>
      </c>
      <c r="F9076">
        <f t="shared" si="706"/>
        <v>-1.5196329159902109E-3</v>
      </c>
      <c r="G9076">
        <f t="shared" si="707"/>
        <v>1</v>
      </c>
      <c r="H9076">
        <f t="shared" si="708"/>
        <v>0</v>
      </c>
      <c r="I9076">
        <f t="shared" si="709"/>
        <v>-1.5196329159902109E-3</v>
      </c>
    </row>
    <row r="9077" spans="1:9" x14ac:dyDescent="0.3">
      <c r="A9077" s="1">
        <v>9075</v>
      </c>
      <c r="B9077" s="2">
        <v>43115.048611111109</v>
      </c>
      <c r="C9077">
        <v>-4.1690862256370037E-3</v>
      </c>
      <c r="D9077">
        <v>3.6677225509177749E-3</v>
      </c>
      <c r="E9077">
        <f t="shared" si="705"/>
        <v>1</v>
      </c>
      <c r="F9077">
        <f t="shared" si="706"/>
        <v>-4.1690862256370037E-3</v>
      </c>
      <c r="G9077">
        <f t="shared" si="707"/>
        <v>1</v>
      </c>
      <c r="H9077">
        <f t="shared" si="708"/>
        <v>0</v>
      </c>
      <c r="I9077">
        <f t="shared" si="709"/>
        <v>-4.1690862256370037E-3</v>
      </c>
    </row>
    <row r="9078" spans="1:9" x14ac:dyDescent="0.3">
      <c r="A9078" s="1">
        <v>9076</v>
      </c>
      <c r="B9078" s="2">
        <v>43115.052083333343</v>
      </c>
      <c r="C9078">
        <v>-1.0424422933731131E-3</v>
      </c>
      <c r="D9078">
        <v>7.312733722089659E-3</v>
      </c>
      <c r="E9078">
        <f t="shared" si="705"/>
        <v>1</v>
      </c>
      <c r="F9078">
        <f t="shared" si="706"/>
        <v>-1.0424422933731131E-3</v>
      </c>
      <c r="G9078">
        <f t="shared" si="707"/>
        <v>1</v>
      </c>
      <c r="H9078">
        <f t="shared" si="708"/>
        <v>0</v>
      </c>
      <c r="I9078">
        <f t="shared" si="709"/>
        <v>-1.0424422933731131E-3</v>
      </c>
    </row>
    <row r="9079" spans="1:9" x14ac:dyDescent="0.3">
      <c r="A9079" s="1">
        <v>9077</v>
      </c>
      <c r="B9079" s="2">
        <v>43115.055555555547</v>
      </c>
      <c r="C9079">
        <v>-2.7373145400594059E-3</v>
      </c>
      <c r="D9079">
        <v>-1.291127680008767E-4</v>
      </c>
      <c r="E9079">
        <f t="shared" si="705"/>
        <v>-1</v>
      </c>
      <c r="F9079">
        <f t="shared" si="706"/>
        <v>2.7373145400594059E-3</v>
      </c>
      <c r="G9079" t="str">
        <f t="shared" si="707"/>
        <v/>
      </c>
      <c r="H9079" t="str">
        <f t="shared" si="708"/>
        <v/>
      </c>
      <c r="I9079" t="str">
        <f t="shared" si="709"/>
        <v/>
      </c>
    </row>
    <row r="9080" spans="1:9" x14ac:dyDescent="0.3">
      <c r="A9080" s="1">
        <v>9078</v>
      </c>
      <c r="B9080" s="2">
        <v>43115.059027777781</v>
      </c>
      <c r="C9080">
        <v>-1.613382899628307E-3</v>
      </c>
      <c r="D9080">
        <v>1.738309071177059E-3</v>
      </c>
      <c r="E9080">
        <f t="shared" si="705"/>
        <v>1</v>
      </c>
      <c r="F9080">
        <f t="shared" si="706"/>
        <v>-1.613382899628307E-3</v>
      </c>
      <c r="G9080" t="str">
        <f t="shared" si="707"/>
        <v/>
      </c>
      <c r="H9080" t="str">
        <f t="shared" si="708"/>
        <v/>
      </c>
      <c r="I9080" t="str">
        <f t="shared" si="709"/>
        <v/>
      </c>
    </row>
    <row r="9081" spans="1:9" x14ac:dyDescent="0.3">
      <c r="A9081" s="1">
        <v>9079</v>
      </c>
      <c r="B9081" s="2">
        <v>43115.0625</v>
      </c>
      <c r="C9081">
        <v>-2.9399536734572942E-3</v>
      </c>
      <c r="D9081">
        <v>4.0771459200533239E-4</v>
      </c>
      <c r="E9081">
        <f t="shared" si="705"/>
        <v>1</v>
      </c>
      <c r="F9081">
        <f t="shared" si="706"/>
        <v>-2.9399536734572942E-3</v>
      </c>
      <c r="G9081" t="str">
        <f t="shared" si="707"/>
        <v/>
      </c>
      <c r="H9081" t="str">
        <f t="shared" si="708"/>
        <v/>
      </c>
      <c r="I9081" t="str">
        <f t="shared" si="709"/>
        <v/>
      </c>
    </row>
    <row r="9082" spans="1:9" x14ac:dyDescent="0.3">
      <c r="A9082" s="1">
        <v>9080</v>
      </c>
      <c r="B9082" s="2">
        <v>43115.065972222219</v>
      </c>
      <c r="C9082">
        <v>5.5097860378882776E-3</v>
      </c>
      <c r="D9082">
        <v>2.3256934707808211E-4</v>
      </c>
      <c r="E9082">
        <f t="shared" si="705"/>
        <v>1</v>
      </c>
      <c r="F9082">
        <f t="shared" si="706"/>
        <v>5.5097860378882776E-3</v>
      </c>
      <c r="G9082" t="str">
        <f t="shared" si="707"/>
        <v/>
      </c>
      <c r="H9082" t="str">
        <f t="shared" si="708"/>
        <v/>
      </c>
      <c r="I9082" t="str">
        <f t="shared" si="709"/>
        <v/>
      </c>
    </row>
    <row r="9083" spans="1:9" x14ac:dyDescent="0.3">
      <c r="A9083" s="1">
        <v>9081</v>
      </c>
      <c r="B9083" s="2">
        <v>43115.069444444453</v>
      </c>
      <c r="C9083">
        <v>-2.653548002385171E-3</v>
      </c>
      <c r="D9083">
        <v>-2.144989216983808E-3</v>
      </c>
      <c r="E9083">
        <f t="shared" si="705"/>
        <v>-1</v>
      </c>
      <c r="F9083">
        <f t="shared" si="706"/>
        <v>2.653548002385171E-3</v>
      </c>
      <c r="G9083" t="str">
        <f t="shared" si="707"/>
        <v/>
      </c>
      <c r="H9083" t="str">
        <f t="shared" si="708"/>
        <v/>
      </c>
      <c r="I9083" t="str">
        <f t="shared" si="709"/>
        <v/>
      </c>
    </row>
    <row r="9084" spans="1:9" x14ac:dyDescent="0.3">
      <c r="A9084" s="1">
        <v>9082</v>
      </c>
      <c r="B9084" s="2">
        <v>43115.072916666657</v>
      </c>
      <c r="C9084">
        <v>-4.4930853379736846E-3</v>
      </c>
      <c r="D9084">
        <v>-1.276180837382663E-3</v>
      </c>
      <c r="E9084">
        <f t="shared" si="705"/>
        <v>-1</v>
      </c>
      <c r="F9084">
        <f t="shared" si="706"/>
        <v>4.4930853379736846E-3</v>
      </c>
      <c r="G9084" t="str">
        <f t="shared" si="707"/>
        <v/>
      </c>
      <c r="H9084" t="str">
        <f t="shared" si="708"/>
        <v/>
      </c>
      <c r="I9084" t="str">
        <f t="shared" si="709"/>
        <v/>
      </c>
    </row>
    <row r="9085" spans="1:9" x14ac:dyDescent="0.3">
      <c r="A9085" s="1">
        <v>9083</v>
      </c>
      <c r="B9085" s="2">
        <v>43115.076388888891</v>
      </c>
      <c r="C9085">
        <v>-9.5470014819448012E-3</v>
      </c>
      <c r="D9085">
        <v>8.1614869795377414E-4</v>
      </c>
      <c r="E9085">
        <f t="shared" si="705"/>
        <v>1</v>
      </c>
      <c r="F9085">
        <f t="shared" si="706"/>
        <v>-9.5470014819448012E-3</v>
      </c>
      <c r="G9085" t="str">
        <f t="shared" si="707"/>
        <v/>
      </c>
      <c r="H9085" t="str">
        <f t="shared" si="708"/>
        <v/>
      </c>
      <c r="I9085" t="str">
        <f t="shared" si="709"/>
        <v/>
      </c>
    </row>
    <row r="9086" spans="1:9" x14ac:dyDescent="0.3">
      <c r="A9086" s="1">
        <v>9084</v>
      </c>
      <c r="B9086" s="2">
        <v>43115.079861111109</v>
      </c>
      <c r="C9086">
        <v>-1.3700670141474381E-2</v>
      </c>
      <c r="D9086">
        <v>-1.405575845355983E-3</v>
      </c>
      <c r="E9086">
        <f t="shared" si="705"/>
        <v>-1</v>
      </c>
      <c r="F9086">
        <f t="shared" si="706"/>
        <v>1.3700670141474381E-2</v>
      </c>
      <c r="G9086" t="str">
        <f t="shared" si="707"/>
        <v/>
      </c>
      <c r="H9086" t="str">
        <f t="shared" si="708"/>
        <v/>
      </c>
      <c r="I9086" t="str">
        <f t="shared" si="709"/>
        <v/>
      </c>
    </row>
    <row r="9087" spans="1:9" x14ac:dyDescent="0.3">
      <c r="A9087" s="1">
        <v>9085</v>
      </c>
      <c r="B9087" s="2">
        <v>43115.083333333343</v>
      </c>
      <c r="C9087">
        <v>-9.3160543944564439E-3</v>
      </c>
      <c r="D9087">
        <v>1.198429910355942E-4</v>
      </c>
      <c r="E9087">
        <f t="shared" si="705"/>
        <v>1</v>
      </c>
      <c r="F9087">
        <f t="shared" si="706"/>
        <v>-9.3160543944564439E-3</v>
      </c>
      <c r="G9087" t="str">
        <f t="shared" si="707"/>
        <v/>
      </c>
      <c r="H9087" t="str">
        <f t="shared" si="708"/>
        <v/>
      </c>
      <c r="I9087" t="str">
        <f t="shared" si="709"/>
        <v/>
      </c>
    </row>
    <row r="9088" spans="1:9" x14ac:dyDescent="0.3">
      <c r="A9088" s="1">
        <v>9086</v>
      </c>
      <c r="B9088" s="2">
        <v>43115.086805555547</v>
      </c>
      <c r="C9088">
        <v>-5.0970075633014981E-3</v>
      </c>
      <c r="D9088">
        <v>-2.2314506923408859E-3</v>
      </c>
      <c r="E9088">
        <f t="shared" si="705"/>
        <v>-1</v>
      </c>
      <c r="F9088">
        <f t="shared" si="706"/>
        <v>5.0970075633014981E-3</v>
      </c>
      <c r="G9088" t="str">
        <f t="shared" si="707"/>
        <v/>
      </c>
      <c r="H9088" t="str">
        <f t="shared" si="708"/>
        <v/>
      </c>
      <c r="I9088" t="str">
        <f t="shared" si="709"/>
        <v/>
      </c>
    </row>
    <row r="9089" spans="1:9" x14ac:dyDescent="0.3">
      <c r="A9089" s="1">
        <v>9087</v>
      </c>
      <c r="B9089" s="2">
        <v>43115.090277777781</v>
      </c>
      <c r="C9089">
        <v>-6.9268533255620931E-3</v>
      </c>
      <c r="D9089">
        <v>-6.3134883160575238E-3</v>
      </c>
      <c r="E9089">
        <f t="shared" si="705"/>
        <v>-1</v>
      </c>
      <c r="F9089">
        <f t="shared" si="706"/>
        <v>6.9268533255620931E-3</v>
      </c>
      <c r="G9089">
        <f t="shared" si="707"/>
        <v>-1</v>
      </c>
      <c r="H9089">
        <f t="shared" si="708"/>
        <v>1</v>
      </c>
      <c r="I9089">
        <f t="shared" si="709"/>
        <v>6.9268533255620931E-3</v>
      </c>
    </row>
    <row r="9090" spans="1:9" x14ac:dyDescent="0.3">
      <c r="A9090" s="1">
        <v>9088</v>
      </c>
      <c r="B9090" s="2">
        <v>43115.09375</v>
      </c>
      <c r="C9090">
        <v>-2.2029909549552739E-3</v>
      </c>
      <c r="D9090">
        <v>-4.422527126672687E-3</v>
      </c>
      <c r="E9090">
        <f t="shared" si="705"/>
        <v>-1</v>
      </c>
      <c r="F9090">
        <f t="shared" si="706"/>
        <v>2.2029909549552739E-3</v>
      </c>
      <c r="G9090">
        <f t="shared" si="707"/>
        <v>-1</v>
      </c>
      <c r="H9090">
        <f t="shared" si="708"/>
        <v>1</v>
      </c>
      <c r="I9090">
        <f t="shared" si="709"/>
        <v>2.2029909549552739E-3</v>
      </c>
    </row>
    <row r="9091" spans="1:9" x14ac:dyDescent="0.3">
      <c r="A9091" s="1">
        <v>9089</v>
      </c>
      <c r="B9091" s="2">
        <v>43115.097222222219</v>
      </c>
      <c r="C9091">
        <v>3.6237354673110238E-4</v>
      </c>
      <c r="D9091">
        <v>-1.431093955811945E-3</v>
      </c>
      <c r="E9091">
        <f t="shared" ref="E9091:E9154" si="710">IF(D9091&gt;0,1,-1)</f>
        <v>-1</v>
      </c>
      <c r="F9091">
        <f t="shared" ref="F9091:F9154" si="711">E9091*C9091</f>
        <v>-3.6237354673110238E-4</v>
      </c>
      <c r="G9091" t="str">
        <f t="shared" ref="G9091:G9154" si="712">IF(ABS(D9091)&gt;0.0025,IF(D9091&gt;0,1,-1),"")</f>
        <v/>
      </c>
      <c r="H9091" t="str">
        <f t="shared" ref="H9091:H9154" si="713">IF(ISNUMBER(G9091),IF(G9091*C9091&gt;0,1,0),"")</f>
        <v/>
      </c>
      <c r="I9091" t="str">
        <f t="shared" ref="I9091:I9154" si="714">IF(ISNUMBER(G9091),G9091*C9091,"")</f>
        <v/>
      </c>
    </row>
    <row r="9092" spans="1:9" x14ac:dyDescent="0.3">
      <c r="A9092" s="1">
        <v>9090</v>
      </c>
      <c r="B9092" s="2">
        <v>43115.100694444453</v>
      </c>
      <c r="C9092">
        <v>-4.3528511174819162E-3</v>
      </c>
      <c r="D9092">
        <v>8.8251148314142899E-4</v>
      </c>
      <c r="E9092">
        <f t="shared" si="710"/>
        <v>1</v>
      </c>
      <c r="F9092">
        <f t="shared" si="711"/>
        <v>-4.3528511174819162E-3</v>
      </c>
      <c r="G9092" t="str">
        <f t="shared" si="712"/>
        <v/>
      </c>
      <c r="H9092" t="str">
        <f t="shared" si="713"/>
        <v/>
      </c>
      <c r="I9092" t="str">
        <f t="shared" si="714"/>
        <v/>
      </c>
    </row>
    <row r="9093" spans="1:9" x14ac:dyDescent="0.3">
      <c r="A9093" s="1">
        <v>9091</v>
      </c>
      <c r="B9093" s="2">
        <v>43115.104166666657</v>
      </c>
      <c r="C9093">
        <v>-5.9945012845360026E-3</v>
      </c>
      <c r="D9093">
        <v>-1.9516387563005361E-5</v>
      </c>
      <c r="E9093">
        <f t="shared" si="710"/>
        <v>-1</v>
      </c>
      <c r="F9093">
        <f t="shared" si="711"/>
        <v>5.9945012845360026E-3</v>
      </c>
      <c r="G9093" t="str">
        <f t="shared" si="712"/>
        <v/>
      </c>
      <c r="H9093" t="str">
        <f t="shared" si="713"/>
        <v/>
      </c>
      <c r="I9093" t="str">
        <f t="shared" si="714"/>
        <v/>
      </c>
    </row>
    <row r="9094" spans="1:9" x14ac:dyDescent="0.3">
      <c r="A9094" s="1">
        <v>9092</v>
      </c>
      <c r="B9094" s="2">
        <v>43115.107638888891</v>
      </c>
      <c r="C9094">
        <v>-1.35364936042137E-2</v>
      </c>
      <c r="D9094">
        <v>-2.3492164372585621E-3</v>
      </c>
      <c r="E9094">
        <f t="shared" si="710"/>
        <v>-1</v>
      </c>
      <c r="F9094">
        <f t="shared" si="711"/>
        <v>1.35364936042137E-2</v>
      </c>
      <c r="G9094" t="str">
        <f t="shared" si="712"/>
        <v/>
      </c>
      <c r="H9094" t="str">
        <f t="shared" si="713"/>
        <v/>
      </c>
      <c r="I9094" t="str">
        <f t="shared" si="714"/>
        <v/>
      </c>
    </row>
    <row r="9095" spans="1:9" x14ac:dyDescent="0.3">
      <c r="A9095" s="1">
        <v>9093</v>
      </c>
      <c r="B9095" s="2">
        <v>43115.111111111109</v>
      </c>
      <c r="C9095">
        <v>-2.034542001989193E-3</v>
      </c>
      <c r="D9095">
        <v>-3.291976663556245E-3</v>
      </c>
      <c r="E9095">
        <f t="shared" si="710"/>
        <v>-1</v>
      </c>
      <c r="F9095">
        <f t="shared" si="711"/>
        <v>2.034542001989193E-3</v>
      </c>
      <c r="G9095">
        <f t="shared" si="712"/>
        <v>-1</v>
      </c>
      <c r="H9095">
        <f t="shared" si="713"/>
        <v>1</v>
      </c>
      <c r="I9095">
        <f t="shared" si="714"/>
        <v>2.034542001989193E-3</v>
      </c>
    </row>
    <row r="9096" spans="1:9" x14ac:dyDescent="0.3">
      <c r="A9096" s="1">
        <v>9094</v>
      </c>
      <c r="B9096" s="2">
        <v>43115.114583333343</v>
      </c>
      <c r="C9096">
        <v>-2.7922842394413242E-4</v>
      </c>
      <c r="D9096">
        <v>-2.4423739613227131E-3</v>
      </c>
      <c r="E9096">
        <f t="shared" si="710"/>
        <v>-1</v>
      </c>
      <c r="F9096">
        <f t="shared" si="711"/>
        <v>2.7922842394413242E-4</v>
      </c>
      <c r="G9096" t="str">
        <f t="shared" si="712"/>
        <v/>
      </c>
      <c r="H9096" t="str">
        <f t="shared" si="713"/>
        <v/>
      </c>
      <c r="I9096" t="str">
        <f t="shared" si="714"/>
        <v/>
      </c>
    </row>
    <row r="9097" spans="1:9" x14ac:dyDescent="0.3">
      <c r="A9097" s="1">
        <v>9095</v>
      </c>
      <c r="B9097" s="2">
        <v>43115.118055555547</v>
      </c>
      <c r="C9097">
        <v>-1.462318906125197E-3</v>
      </c>
      <c r="D9097">
        <v>-1.504610825414294E-3</v>
      </c>
      <c r="E9097">
        <f t="shared" si="710"/>
        <v>-1</v>
      </c>
      <c r="F9097">
        <f t="shared" si="711"/>
        <v>1.462318906125197E-3</v>
      </c>
      <c r="G9097" t="str">
        <f t="shared" si="712"/>
        <v/>
      </c>
      <c r="H9097" t="str">
        <f t="shared" si="713"/>
        <v/>
      </c>
      <c r="I9097" t="str">
        <f t="shared" si="714"/>
        <v/>
      </c>
    </row>
    <row r="9098" spans="1:9" x14ac:dyDescent="0.3">
      <c r="A9098" s="1">
        <v>9096</v>
      </c>
      <c r="B9098" s="2">
        <v>43115.121527777781</v>
      </c>
      <c r="C9098">
        <v>4.6854690003316922E-4</v>
      </c>
      <c r="D9098">
        <v>-3.0724068849462801E-3</v>
      </c>
      <c r="E9098">
        <f t="shared" si="710"/>
        <v>-1</v>
      </c>
      <c r="F9098">
        <f t="shared" si="711"/>
        <v>-4.6854690003316922E-4</v>
      </c>
      <c r="G9098">
        <f t="shared" si="712"/>
        <v>-1</v>
      </c>
      <c r="H9098">
        <f t="shared" si="713"/>
        <v>0</v>
      </c>
      <c r="I9098">
        <f t="shared" si="714"/>
        <v>-4.6854690003316922E-4</v>
      </c>
    </row>
    <row r="9099" spans="1:9" x14ac:dyDescent="0.3">
      <c r="A9099" s="1">
        <v>9097</v>
      </c>
      <c r="B9099" s="2">
        <v>43115.125</v>
      </c>
      <c r="C9099">
        <v>9.1456205520934319E-3</v>
      </c>
      <c r="D9099">
        <v>-1.510281906617695E-3</v>
      </c>
      <c r="E9099">
        <f t="shared" si="710"/>
        <v>-1</v>
      </c>
      <c r="F9099">
        <f t="shared" si="711"/>
        <v>-9.1456205520934319E-3</v>
      </c>
      <c r="G9099" t="str">
        <f t="shared" si="712"/>
        <v/>
      </c>
      <c r="H9099" t="str">
        <f t="shared" si="713"/>
        <v/>
      </c>
      <c r="I9099" t="str">
        <f t="shared" si="714"/>
        <v/>
      </c>
    </row>
    <row r="9100" spans="1:9" x14ac:dyDescent="0.3">
      <c r="A9100" s="1">
        <v>9098</v>
      </c>
      <c r="B9100" s="2">
        <v>43115.128472222219</v>
      </c>
      <c r="C9100">
        <v>-6.2066778417070832E-3</v>
      </c>
      <c r="D9100">
        <v>-1.0987140198127009E-3</v>
      </c>
      <c r="E9100">
        <f t="shared" si="710"/>
        <v>-1</v>
      </c>
      <c r="F9100">
        <f t="shared" si="711"/>
        <v>6.2066778417070832E-3</v>
      </c>
      <c r="G9100" t="str">
        <f t="shared" si="712"/>
        <v/>
      </c>
      <c r="H9100" t="str">
        <f t="shared" si="713"/>
        <v/>
      </c>
      <c r="I9100" t="str">
        <f t="shared" si="714"/>
        <v/>
      </c>
    </row>
    <row r="9101" spans="1:9" x14ac:dyDescent="0.3">
      <c r="A9101" s="1">
        <v>9099</v>
      </c>
      <c r="B9101" s="2">
        <v>43115.131944444453</v>
      </c>
      <c r="C9101">
        <v>-2.9365672486808998E-3</v>
      </c>
      <c r="D9101">
        <v>-2.456213039530124E-3</v>
      </c>
      <c r="E9101">
        <f t="shared" si="710"/>
        <v>-1</v>
      </c>
      <c r="F9101">
        <f t="shared" si="711"/>
        <v>2.9365672486808998E-3</v>
      </c>
      <c r="G9101" t="str">
        <f t="shared" si="712"/>
        <v/>
      </c>
      <c r="H9101" t="str">
        <f t="shared" si="713"/>
        <v/>
      </c>
      <c r="I9101" t="str">
        <f t="shared" si="714"/>
        <v/>
      </c>
    </row>
    <row r="9102" spans="1:9" x14ac:dyDescent="0.3">
      <c r="A9102" s="1">
        <v>9100</v>
      </c>
      <c r="B9102" s="2">
        <v>43115.135416666657</v>
      </c>
      <c r="C9102">
        <v>-8.8320550757896351E-3</v>
      </c>
      <c r="D9102">
        <v>-1.2215256854732849E-2</v>
      </c>
      <c r="E9102">
        <f t="shared" si="710"/>
        <v>-1</v>
      </c>
      <c r="F9102">
        <f t="shared" si="711"/>
        <v>8.8320550757896351E-3</v>
      </c>
      <c r="G9102">
        <f t="shared" si="712"/>
        <v>-1</v>
      </c>
      <c r="H9102">
        <f t="shared" si="713"/>
        <v>1</v>
      </c>
      <c r="I9102">
        <f t="shared" si="714"/>
        <v>8.8320550757896351E-3</v>
      </c>
    </row>
    <row r="9103" spans="1:9" x14ac:dyDescent="0.3">
      <c r="A9103" s="1">
        <v>9101</v>
      </c>
      <c r="B9103" s="2">
        <v>43115.138888888891</v>
      </c>
      <c r="C9103">
        <v>-2.4624960343238638E-3</v>
      </c>
      <c r="D9103">
        <v>-5.61761186340432E-3</v>
      </c>
      <c r="E9103">
        <f t="shared" si="710"/>
        <v>-1</v>
      </c>
      <c r="F9103">
        <f t="shared" si="711"/>
        <v>2.4624960343238638E-3</v>
      </c>
      <c r="G9103">
        <f t="shared" si="712"/>
        <v>-1</v>
      </c>
      <c r="H9103">
        <f t="shared" si="713"/>
        <v>1</v>
      </c>
      <c r="I9103">
        <f t="shared" si="714"/>
        <v>2.4624960343238638E-3</v>
      </c>
    </row>
    <row r="9104" spans="1:9" x14ac:dyDescent="0.3">
      <c r="A9104" s="1">
        <v>9102</v>
      </c>
      <c r="B9104" s="2">
        <v>43115.142361111109</v>
      </c>
      <c r="C9104">
        <v>-1.7762660619802791E-3</v>
      </c>
      <c r="D9104">
        <v>5.1920127443827804E-4</v>
      </c>
      <c r="E9104">
        <f t="shared" si="710"/>
        <v>1</v>
      </c>
      <c r="F9104">
        <f t="shared" si="711"/>
        <v>-1.7762660619802791E-3</v>
      </c>
      <c r="G9104" t="str">
        <f t="shared" si="712"/>
        <v/>
      </c>
      <c r="H9104" t="str">
        <f t="shared" si="713"/>
        <v/>
      </c>
      <c r="I9104" t="str">
        <f t="shared" si="714"/>
        <v/>
      </c>
    </row>
    <row r="9105" spans="1:9" x14ac:dyDescent="0.3">
      <c r="A9105" s="1">
        <v>9103</v>
      </c>
      <c r="B9105" s="2">
        <v>43115.145833333343</v>
      </c>
      <c r="C9105">
        <v>3.016350595672279E-3</v>
      </c>
      <c r="D9105">
        <v>-4.6771298726197069E-3</v>
      </c>
      <c r="E9105">
        <f t="shared" si="710"/>
        <v>-1</v>
      </c>
      <c r="F9105">
        <f t="shared" si="711"/>
        <v>-3.016350595672279E-3</v>
      </c>
      <c r="G9105">
        <f t="shared" si="712"/>
        <v>-1</v>
      </c>
      <c r="H9105">
        <f t="shared" si="713"/>
        <v>0</v>
      </c>
      <c r="I9105">
        <f t="shared" si="714"/>
        <v>-3.016350595672279E-3</v>
      </c>
    </row>
    <row r="9106" spans="1:9" x14ac:dyDescent="0.3">
      <c r="A9106" s="1">
        <v>9104</v>
      </c>
      <c r="B9106" s="2">
        <v>43115.149305555547</v>
      </c>
      <c r="C9106">
        <v>-3.4674674420032232E-3</v>
      </c>
      <c r="D9106">
        <v>-4.7110167011345794E-3</v>
      </c>
      <c r="E9106">
        <f t="shared" si="710"/>
        <v>-1</v>
      </c>
      <c r="F9106">
        <f t="shared" si="711"/>
        <v>3.4674674420032232E-3</v>
      </c>
      <c r="G9106">
        <f t="shared" si="712"/>
        <v>-1</v>
      </c>
      <c r="H9106">
        <f t="shared" si="713"/>
        <v>1</v>
      </c>
      <c r="I9106">
        <f t="shared" si="714"/>
        <v>3.4674674420032232E-3</v>
      </c>
    </row>
    <row r="9107" spans="1:9" x14ac:dyDescent="0.3">
      <c r="A9107" s="1">
        <v>9105</v>
      </c>
      <c r="B9107" s="2">
        <v>43115.152777777781</v>
      </c>
      <c r="C9107">
        <v>6.2147568201551054E-3</v>
      </c>
      <c r="D9107">
        <v>-5.1664139864475624E-3</v>
      </c>
      <c r="E9107">
        <f t="shared" si="710"/>
        <v>-1</v>
      </c>
      <c r="F9107">
        <f t="shared" si="711"/>
        <v>-6.2147568201551054E-3</v>
      </c>
      <c r="G9107">
        <f t="shared" si="712"/>
        <v>-1</v>
      </c>
      <c r="H9107">
        <f t="shared" si="713"/>
        <v>0</v>
      </c>
      <c r="I9107">
        <f t="shared" si="714"/>
        <v>-6.2147568201551054E-3</v>
      </c>
    </row>
    <row r="9108" spans="1:9" x14ac:dyDescent="0.3">
      <c r="A9108" s="1">
        <v>9106</v>
      </c>
      <c r="B9108" s="2">
        <v>43115.15625</v>
      </c>
      <c r="C9108">
        <v>2.2641223686203308E-3</v>
      </c>
      <c r="D9108">
        <v>-8.7590986200574115E-3</v>
      </c>
      <c r="E9108">
        <f t="shared" si="710"/>
        <v>-1</v>
      </c>
      <c r="F9108">
        <f t="shared" si="711"/>
        <v>-2.2641223686203308E-3</v>
      </c>
      <c r="G9108">
        <f t="shared" si="712"/>
        <v>-1</v>
      </c>
      <c r="H9108">
        <f t="shared" si="713"/>
        <v>0</v>
      </c>
      <c r="I9108">
        <f t="shared" si="714"/>
        <v>-2.2641223686203308E-3</v>
      </c>
    </row>
    <row r="9109" spans="1:9" x14ac:dyDescent="0.3">
      <c r="A9109" s="1">
        <v>9107</v>
      </c>
      <c r="B9109" s="2">
        <v>43115.159722222219</v>
      </c>
      <c r="C9109">
        <v>-4.2554802559346674E-3</v>
      </c>
      <c r="D9109">
        <v>-1.0137366933268229E-3</v>
      </c>
      <c r="E9109">
        <f t="shared" si="710"/>
        <v>-1</v>
      </c>
      <c r="F9109">
        <f t="shared" si="711"/>
        <v>4.2554802559346674E-3</v>
      </c>
      <c r="G9109" t="str">
        <f t="shared" si="712"/>
        <v/>
      </c>
      <c r="H9109" t="str">
        <f t="shared" si="713"/>
        <v/>
      </c>
      <c r="I9109" t="str">
        <f t="shared" si="714"/>
        <v/>
      </c>
    </row>
    <row r="9110" spans="1:9" x14ac:dyDescent="0.3">
      <c r="A9110" s="1">
        <v>9108</v>
      </c>
      <c r="B9110" s="2">
        <v>43115.163194444453</v>
      </c>
      <c r="C9110">
        <v>-2.6739790778182448E-3</v>
      </c>
      <c r="D9110">
        <v>-1.6303064700288531E-3</v>
      </c>
      <c r="E9110">
        <f t="shared" si="710"/>
        <v>-1</v>
      </c>
      <c r="F9110">
        <f t="shared" si="711"/>
        <v>2.6739790778182448E-3</v>
      </c>
      <c r="G9110" t="str">
        <f t="shared" si="712"/>
        <v/>
      </c>
      <c r="H9110" t="str">
        <f t="shared" si="713"/>
        <v/>
      </c>
      <c r="I9110" t="str">
        <f t="shared" si="714"/>
        <v/>
      </c>
    </row>
    <row r="9111" spans="1:9" x14ac:dyDescent="0.3">
      <c r="A9111" s="1">
        <v>9109</v>
      </c>
      <c r="B9111" s="2">
        <v>43115.166666666657</v>
      </c>
      <c r="C9111">
        <v>-1.1168176016532151E-3</v>
      </c>
      <c r="D9111">
        <v>-4.7585433865339298E-4</v>
      </c>
      <c r="E9111">
        <f t="shared" si="710"/>
        <v>-1</v>
      </c>
      <c r="F9111">
        <f t="shared" si="711"/>
        <v>1.1168176016532151E-3</v>
      </c>
      <c r="G9111" t="str">
        <f t="shared" si="712"/>
        <v/>
      </c>
      <c r="H9111" t="str">
        <f t="shared" si="713"/>
        <v/>
      </c>
      <c r="I9111" t="str">
        <f t="shared" si="714"/>
        <v/>
      </c>
    </row>
    <row r="9112" spans="1:9" x14ac:dyDescent="0.3">
      <c r="A9112" s="1">
        <v>9110</v>
      </c>
      <c r="B9112" s="2">
        <v>43115.170138888891</v>
      </c>
      <c r="C9112">
        <v>-7.6901703257565386E-3</v>
      </c>
      <c r="D9112">
        <v>9.451486303391429E-4</v>
      </c>
      <c r="E9112">
        <f t="shared" si="710"/>
        <v>1</v>
      </c>
      <c r="F9112">
        <f t="shared" si="711"/>
        <v>-7.6901703257565386E-3</v>
      </c>
      <c r="G9112" t="str">
        <f t="shared" si="712"/>
        <v/>
      </c>
      <c r="H9112" t="str">
        <f t="shared" si="713"/>
        <v/>
      </c>
      <c r="I9112" t="str">
        <f t="shared" si="714"/>
        <v/>
      </c>
    </row>
    <row r="9113" spans="1:9" x14ac:dyDescent="0.3">
      <c r="A9113" s="1">
        <v>9111</v>
      </c>
      <c r="B9113" s="2">
        <v>43115.173611111109</v>
      </c>
      <c r="C9113">
        <v>-8.3107306643295884E-3</v>
      </c>
      <c r="D9113">
        <v>9.3240151601099129E-3</v>
      </c>
      <c r="E9113">
        <f t="shared" si="710"/>
        <v>1</v>
      </c>
      <c r="F9113">
        <f t="shared" si="711"/>
        <v>-8.3107306643295884E-3</v>
      </c>
      <c r="G9113">
        <f t="shared" si="712"/>
        <v>1</v>
      </c>
      <c r="H9113">
        <f t="shared" si="713"/>
        <v>0</v>
      </c>
      <c r="I9113">
        <f t="shared" si="714"/>
        <v>-8.3107306643295884E-3</v>
      </c>
    </row>
    <row r="9114" spans="1:9" x14ac:dyDescent="0.3">
      <c r="A9114" s="1">
        <v>9112</v>
      </c>
      <c r="B9114" s="2">
        <v>43115.177083333343</v>
      </c>
      <c r="C9114">
        <v>3.2090522649673601E-3</v>
      </c>
      <c r="D9114">
        <v>2.581043641005437E-3</v>
      </c>
      <c r="E9114">
        <f t="shared" si="710"/>
        <v>1</v>
      </c>
      <c r="F9114">
        <f t="shared" si="711"/>
        <v>3.2090522649673601E-3</v>
      </c>
      <c r="G9114">
        <f t="shared" si="712"/>
        <v>1</v>
      </c>
      <c r="H9114">
        <f t="shared" si="713"/>
        <v>1</v>
      </c>
      <c r="I9114">
        <f t="shared" si="714"/>
        <v>3.2090522649673601E-3</v>
      </c>
    </row>
    <row r="9115" spans="1:9" x14ac:dyDescent="0.3">
      <c r="A9115" s="1">
        <v>9113</v>
      </c>
      <c r="B9115" s="2">
        <v>43115.180555555547</v>
      </c>
      <c r="C9115">
        <v>7.010481543369299E-3</v>
      </c>
      <c r="D9115">
        <v>-5.4622388568675417E-4</v>
      </c>
      <c r="E9115">
        <f t="shared" si="710"/>
        <v>-1</v>
      </c>
      <c r="F9115">
        <f t="shared" si="711"/>
        <v>-7.010481543369299E-3</v>
      </c>
      <c r="G9115" t="str">
        <f t="shared" si="712"/>
        <v/>
      </c>
      <c r="H9115" t="str">
        <f t="shared" si="713"/>
        <v/>
      </c>
      <c r="I9115" t="str">
        <f t="shared" si="714"/>
        <v/>
      </c>
    </row>
    <row r="9116" spans="1:9" x14ac:dyDescent="0.3">
      <c r="A9116" s="1">
        <v>9114</v>
      </c>
      <c r="B9116" s="2">
        <v>43115.184027777781</v>
      </c>
      <c r="C9116">
        <v>6.5334621264555156E-3</v>
      </c>
      <c r="D9116">
        <v>2.3796245141893208E-3</v>
      </c>
      <c r="E9116">
        <f t="shared" si="710"/>
        <v>1</v>
      </c>
      <c r="F9116">
        <f t="shared" si="711"/>
        <v>6.5334621264555156E-3</v>
      </c>
      <c r="G9116" t="str">
        <f t="shared" si="712"/>
        <v/>
      </c>
      <c r="H9116" t="str">
        <f t="shared" si="713"/>
        <v/>
      </c>
      <c r="I9116" t="str">
        <f t="shared" si="714"/>
        <v/>
      </c>
    </row>
    <row r="9117" spans="1:9" x14ac:dyDescent="0.3">
      <c r="A9117" s="1">
        <v>9115</v>
      </c>
      <c r="B9117" s="2">
        <v>43115.1875</v>
      </c>
      <c r="C9117">
        <v>6.7504691003950432E-3</v>
      </c>
      <c r="D9117">
        <v>4.8252357010886244E-3</v>
      </c>
      <c r="E9117">
        <f t="shared" si="710"/>
        <v>1</v>
      </c>
      <c r="F9117">
        <f t="shared" si="711"/>
        <v>6.7504691003950432E-3</v>
      </c>
      <c r="G9117">
        <f t="shared" si="712"/>
        <v>1</v>
      </c>
      <c r="H9117">
        <f t="shared" si="713"/>
        <v>1</v>
      </c>
      <c r="I9117">
        <f t="shared" si="714"/>
        <v>6.7504691003950432E-3</v>
      </c>
    </row>
    <row r="9118" spans="1:9" x14ac:dyDescent="0.3">
      <c r="A9118" s="1">
        <v>9116</v>
      </c>
      <c r="B9118" s="2">
        <v>43115.190972222219</v>
      </c>
      <c r="C9118">
        <v>3.1693064856505699E-3</v>
      </c>
      <c r="D9118">
        <v>-3.3338660288800159E-4</v>
      </c>
      <c r="E9118">
        <f t="shared" si="710"/>
        <v>-1</v>
      </c>
      <c r="F9118">
        <f t="shared" si="711"/>
        <v>-3.1693064856505699E-3</v>
      </c>
      <c r="G9118" t="str">
        <f t="shared" si="712"/>
        <v/>
      </c>
      <c r="H9118" t="str">
        <f t="shared" si="713"/>
        <v/>
      </c>
      <c r="I9118" t="str">
        <f t="shared" si="714"/>
        <v/>
      </c>
    </row>
    <row r="9119" spans="1:9" x14ac:dyDescent="0.3">
      <c r="A9119" s="1">
        <v>9117</v>
      </c>
      <c r="B9119" s="2">
        <v>43115.194444444453</v>
      </c>
      <c r="C9119">
        <v>6.5946560545756367E-4</v>
      </c>
      <c r="D9119">
        <v>4.4729915882707151E-3</v>
      </c>
      <c r="E9119">
        <f t="shared" si="710"/>
        <v>1</v>
      </c>
      <c r="F9119">
        <f t="shared" si="711"/>
        <v>6.5946560545756367E-4</v>
      </c>
      <c r="G9119">
        <f t="shared" si="712"/>
        <v>1</v>
      </c>
      <c r="H9119">
        <f t="shared" si="713"/>
        <v>1</v>
      </c>
      <c r="I9119">
        <f t="shared" si="714"/>
        <v>6.5946560545756367E-4</v>
      </c>
    </row>
    <row r="9120" spans="1:9" x14ac:dyDescent="0.3">
      <c r="A9120" s="1">
        <v>9118</v>
      </c>
      <c r="B9120" s="2">
        <v>43115.197916666657</v>
      </c>
      <c r="C9120">
        <v>-2.3230730938355051E-3</v>
      </c>
      <c r="D9120">
        <v>4.1325205515881716E-3</v>
      </c>
      <c r="E9120">
        <f t="shared" si="710"/>
        <v>1</v>
      </c>
      <c r="F9120">
        <f t="shared" si="711"/>
        <v>-2.3230730938355051E-3</v>
      </c>
      <c r="G9120">
        <f t="shared" si="712"/>
        <v>1</v>
      </c>
      <c r="H9120">
        <f t="shared" si="713"/>
        <v>0</v>
      </c>
      <c r="I9120">
        <f t="shared" si="714"/>
        <v>-2.3230730938355051E-3</v>
      </c>
    </row>
    <row r="9121" spans="1:9" x14ac:dyDescent="0.3">
      <c r="A9121" s="1">
        <v>9119</v>
      </c>
      <c r="B9121" s="2">
        <v>43115.201388888891</v>
      </c>
      <c r="C9121">
        <v>-1.0352436222946829E-3</v>
      </c>
      <c r="D9121">
        <v>1.3282284827845739E-3</v>
      </c>
      <c r="E9121">
        <f t="shared" si="710"/>
        <v>1</v>
      </c>
      <c r="F9121">
        <f t="shared" si="711"/>
        <v>-1.0352436222946829E-3</v>
      </c>
      <c r="G9121" t="str">
        <f t="shared" si="712"/>
        <v/>
      </c>
      <c r="H9121" t="str">
        <f t="shared" si="713"/>
        <v/>
      </c>
      <c r="I9121" t="str">
        <f t="shared" si="714"/>
        <v/>
      </c>
    </row>
    <row r="9122" spans="1:9" x14ac:dyDescent="0.3">
      <c r="A9122" s="1">
        <v>9120</v>
      </c>
      <c r="B9122" s="2">
        <v>43115.204861111109</v>
      </c>
      <c r="C9122">
        <v>1.613795298021858E-3</v>
      </c>
      <c r="D9122">
        <v>-3.1810890196915229E-3</v>
      </c>
      <c r="E9122">
        <f t="shared" si="710"/>
        <v>-1</v>
      </c>
      <c r="F9122">
        <f t="shared" si="711"/>
        <v>-1.613795298021858E-3</v>
      </c>
      <c r="G9122">
        <f t="shared" si="712"/>
        <v>-1</v>
      </c>
      <c r="H9122">
        <f t="shared" si="713"/>
        <v>0</v>
      </c>
      <c r="I9122">
        <f t="shared" si="714"/>
        <v>-1.613795298021858E-3</v>
      </c>
    </row>
    <row r="9123" spans="1:9" x14ac:dyDescent="0.3">
      <c r="A9123" s="1">
        <v>9121</v>
      </c>
      <c r="B9123" s="2">
        <v>43115.208333333343</v>
      </c>
      <c r="C9123">
        <v>2.468198215302829E-3</v>
      </c>
      <c r="D9123">
        <v>-1.6054095058095779E-3</v>
      </c>
      <c r="E9123">
        <f t="shared" si="710"/>
        <v>-1</v>
      </c>
      <c r="F9123">
        <f t="shared" si="711"/>
        <v>-2.468198215302829E-3</v>
      </c>
      <c r="G9123" t="str">
        <f t="shared" si="712"/>
        <v/>
      </c>
      <c r="H9123" t="str">
        <f t="shared" si="713"/>
        <v/>
      </c>
      <c r="I9123" t="str">
        <f t="shared" si="714"/>
        <v/>
      </c>
    </row>
    <row r="9124" spans="1:9" x14ac:dyDescent="0.3">
      <c r="A9124" s="1">
        <v>9122</v>
      </c>
      <c r="B9124" s="2">
        <v>43115.211805555547</v>
      </c>
      <c r="C9124">
        <v>-2.4997727479314551E-4</v>
      </c>
      <c r="D9124">
        <v>9.8145575256320967E-4</v>
      </c>
      <c r="E9124">
        <f t="shared" si="710"/>
        <v>1</v>
      </c>
      <c r="F9124">
        <f t="shared" si="711"/>
        <v>-2.4997727479314551E-4</v>
      </c>
      <c r="G9124" t="str">
        <f t="shared" si="712"/>
        <v/>
      </c>
      <c r="H9124" t="str">
        <f t="shared" si="713"/>
        <v/>
      </c>
      <c r="I9124" t="str">
        <f t="shared" si="714"/>
        <v/>
      </c>
    </row>
    <row r="9125" spans="1:9" x14ac:dyDescent="0.3">
      <c r="A9125" s="1">
        <v>9123</v>
      </c>
      <c r="B9125" s="2">
        <v>43115.215277777781</v>
      </c>
      <c r="C9125">
        <v>-2.0790020790020791E-3</v>
      </c>
      <c r="D9125">
        <v>3.4810250134575059E-4</v>
      </c>
      <c r="E9125">
        <f t="shared" si="710"/>
        <v>1</v>
      </c>
      <c r="F9125">
        <f t="shared" si="711"/>
        <v>-2.0790020790020791E-3</v>
      </c>
      <c r="G9125" t="str">
        <f t="shared" si="712"/>
        <v/>
      </c>
      <c r="H9125" t="str">
        <f t="shared" si="713"/>
        <v/>
      </c>
      <c r="I9125" t="str">
        <f t="shared" si="714"/>
        <v/>
      </c>
    </row>
    <row r="9126" spans="1:9" x14ac:dyDescent="0.3">
      <c r="A9126" s="1">
        <v>9124</v>
      </c>
      <c r="B9126" s="2">
        <v>43115.21875</v>
      </c>
      <c r="C9126">
        <v>-1.505306394148223E-3</v>
      </c>
      <c r="D9126">
        <v>5.1442132185217299E-4</v>
      </c>
      <c r="E9126">
        <f t="shared" si="710"/>
        <v>1</v>
      </c>
      <c r="F9126">
        <f t="shared" si="711"/>
        <v>-1.505306394148223E-3</v>
      </c>
      <c r="G9126" t="str">
        <f t="shared" si="712"/>
        <v/>
      </c>
      <c r="H9126" t="str">
        <f t="shared" si="713"/>
        <v/>
      </c>
      <c r="I9126" t="str">
        <f t="shared" si="714"/>
        <v/>
      </c>
    </row>
    <row r="9127" spans="1:9" x14ac:dyDescent="0.3">
      <c r="A9127" s="1">
        <v>9125</v>
      </c>
      <c r="B9127" s="2">
        <v>43115.222222222219</v>
      </c>
      <c r="C9127">
        <v>2.897125567322184E-3</v>
      </c>
      <c r="D9127">
        <v>1.324122763618841E-3</v>
      </c>
      <c r="E9127">
        <f t="shared" si="710"/>
        <v>1</v>
      </c>
      <c r="F9127">
        <f t="shared" si="711"/>
        <v>2.897125567322184E-3</v>
      </c>
      <c r="G9127" t="str">
        <f t="shared" si="712"/>
        <v/>
      </c>
      <c r="H9127" t="str">
        <f t="shared" si="713"/>
        <v/>
      </c>
      <c r="I9127" t="str">
        <f t="shared" si="714"/>
        <v/>
      </c>
    </row>
    <row r="9128" spans="1:9" x14ac:dyDescent="0.3">
      <c r="A9128" s="1">
        <v>9126</v>
      </c>
      <c r="B9128" s="2">
        <v>43115.225694444453</v>
      </c>
      <c r="C9128">
        <v>7.575757575757576E-3</v>
      </c>
      <c r="D9128">
        <v>-1.653097352599059E-3</v>
      </c>
      <c r="E9128">
        <f t="shared" si="710"/>
        <v>-1</v>
      </c>
      <c r="F9128">
        <f t="shared" si="711"/>
        <v>-7.575757575757576E-3</v>
      </c>
      <c r="G9128" t="str">
        <f t="shared" si="712"/>
        <v/>
      </c>
      <c r="H9128" t="str">
        <f t="shared" si="713"/>
        <v/>
      </c>
      <c r="I9128" t="str">
        <f t="shared" si="714"/>
        <v/>
      </c>
    </row>
    <row r="9129" spans="1:9" x14ac:dyDescent="0.3">
      <c r="A9129" s="1">
        <v>9127</v>
      </c>
      <c r="B9129" s="2">
        <v>43115.229166666657</v>
      </c>
      <c r="C9129">
        <v>5.4554133612165906E-3</v>
      </c>
      <c r="D9129">
        <v>4.223147927829761E-3</v>
      </c>
      <c r="E9129">
        <f t="shared" si="710"/>
        <v>1</v>
      </c>
      <c r="F9129">
        <f t="shared" si="711"/>
        <v>5.4554133612165906E-3</v>
      </c>
      <c r="G9129">
        <f t="shared" si="712"/>
        <v>1</v>
      </c>
      <c r="H9129">
        <f t="shared" si="713"/>
        <v>1</v>
      </c>
      <c r="I9129">
        <f t="shared" si="714"/>
        <v>5.4554133612165906E-3</v>
      </c>
    </row>
    <row r="9130" spans="1:9" x14ac:dyDescent="0.3">
      <c r="A9130" s="1">
        <v>9128</v>
      </c>
      <c r="B9130" s="2">
        <v>43115.232638888891</v>
      </c>
      <c r="C9130">
        <v>3.787878787878788E-3</v>
      </c>
      <c r="D9130">
        <v>3.7311448511726528E-3</v>
      </c>
      <c r="E9130">
        <f t="shared" si="710"/>
        <v>1</v>
      </c>
      <c r="F9130">
        <f t="shared" si="711"/>
        <v>3.787878787878788E-3</v>
      </c>
      <c r="G9130">
        <f t="shared" si="712"/>
        <v>1</v>
      </c>
      <c r="H9130">
        <f t="shared" si="713"/>
        <v>1</v>
      </c>
      <c r="I9130">
        <f t="shared" si="714"/>
        <v>3.787878787878788E-3</v>
      </c>
    </row>
    <row r="9131" spans="1:9" x14ac:dyDescent="0.3">
      <c r="A9131" s="1">
        <v>9129</v>
      </c>
      <c r="B9131" s="2">
        <v>43115.236111111109</v>
      </c>
      <c r="C9131">
        <v>2.310606060606026E-3</v>
      </c>
      <c r="D9131">
        <v>5.0541185735127891E-3</v>
      </c>
      <c r="E9131">
        <f t="shared" si="710"/>
        <v>1</v>
      </c>
      <c r="F9131">
        <f t="shared" si="711"/>
        <v>2.310606060606026E-3</v>
      </c>
      <c r="G9131">
        <f t="shared" si="712"/>
        <v>1</v>
      </c>
      <c r="H9131">
        <f t="shared" si="713"/>
        <v>1</v>
      </c>
      <c r="I9131">
        <f t="shared" si="714"/>
        <v>2.310606060606026E-3</v>
      </c>
    </row>
    <row r="9132" spans="1:9" x14ac:dyDescent="0.3">
      <c r="A9132" s="1">
        <v>9130</v>
      </c>
      <c r="B9132" s="2">
        <v>43115.239583333343</v>
      </c>
      <c r="C9132">
        <v>1.131366766479043E-4</v>
      </c>
      <c r="D9132">
        <v>2.6009671581352172E-3</v>
      </c>
      <c r="E9132">
        <f t="shared" si="710"/>
        <v>1</v>
      </c>
      <c r="F9132">
        <f t="shared" si="711"/>
        <v>1.131366766479043E-4</v>
      </c>
      <c r="G9132">
        <f t="shared" si="712"/>
        <v>1</v>
      </c>
      <c r="H9132">
        <f t="shared" si="713"/>
        <v>1</v>
      </c>
      <c r="I9132">
        <f t="shared" si="714"/>
        <v>1.131366766479043E-4</v>
      </c>
    </row>
    <row r="9133" spans="1:9" x14ac:dyDescent="0.3">
      <c r="A9133" s="1">
        <v>9131</v>
      </c>
      <c r="B9133" s="2">
        <v>43115.243055555547</v>
      </c>
      <c r="C9133">
        <v>-7.5187969924812026E-3</v>
      </c>
      <c r="D9133">
        <v>-1.9223681524796449E-4</v>
      </c>
      <c r="E9133">
        <f t="shared" si="710"/>
        <v>-1</v>
      </c>
      <c r="F9133">
        <f t="shared" si="711"/>
        <v>7.5187969924812026E-3</v>
      </c>
      <c r="G9133" t="str">
        <f t="shared" si="712"/>
        <v/>
      </c>
      <c r="H9133" t="str">
        <f t="shared" si="713"/>
        <v/>
      </c>
      <c r="I9133" t="str">
        <f t="shared" si="714"/>
        <v/>
      </c>
    </row>
    <row r="9134" spans="1:9" x14ac:dyDescent="0.3">
      <c r="A9134" s="1">
        <v>9132</v>
      </c>
      <c r="B9134" s="2">
        <v>43115.246527777781</v>
      </c>
      <c r="C9134">
        <v>-5.2675604186919337E-3</v>
      </c>
      <c r="D9134">
        <v>-4.7826538497309812E-4</v>
      </c>
      <c r="E9134">
        <f t="shared" si="710"/>
        <v>-1</v>
      </c>
      <c r="F9134">
        <f t="shared" si="711"/>
        <v>5.2675604186919337E-3</v>
      </c>
      <c r="G9134" t="str">
        <f t="shared" si="712"/>
        <v/>
      </c>
      <c r="H9134" t="str">
        <f t="shared" si="713"/>
        <v/>
      </c>
      <c r="I9134" t="str">
        <f t="shared" si="714"/>
        <v/>
      </c>
    </row>
    <row r="9135" spans="1:9" x14ac:dyDescent="0.3">
      <c r="A9135" s="1">
        <v>9133</v>
      </c>
      <c r="B9135" s="2">
        <v>43115.25</v>
      </c>
      <c r="C9135">
        <v>-1.2150943396226349E-2</v>
      </c>
      <c r="D9135">
        <v>4.0616373132696998E-4</v>
      </c>
      <c r="E9135">
        <f t="shared" si="710"/>
        <v>1</v>
      </c>
      <c r="F9135">
        <f t="shared" si="711"/>
        <v>-1.2150943396226349E-2</v>
      </c>
      <c r="G9135" t="str">
        <f t="shared" si="712"/>
        <v/>
      </c>
      <c r="H9135" t="str">
        <f t="shared" si="713"/>
        <v/>
      </c>
      <c r="I9135" t="str">
        <f t="shared" si="714"/>
        <v/>
      </c>
    </row>
    <row r="9136" spans="1:9" x14ac:dyDescent="0.3">
      <c r="A9136" s="1">
        <v>9134</v>
      </c>
      <c r="B9136" s="2">
        <v>43115.253472222219</v>
      </c>
      <c r="C9136">
        <v>-1.460262272778802E-2</v>
      </c>
      <c r="D9136">
        <v>7.6844798155552632E-3</v>
      </c>
      <c r="E9136">
        <f t="shared" si="710"/>
        <v>1</v>
      </c>
      <c r="F9136">
        <f t="shared" si="711"/>
        <v>-1.460262272778802E-2</v>
      </c>
      <c r="G9136">
        <f t="shared" si="712"/>
        <v>1</v>
      </c>
      <c r="H9136">
        <f t="shared" si="713"/>
        <v>0</v>
      </c>
      <c r="I9136">
        <f t="shared" si="714"/>
        <v>-1.460262272778802E-2</v>
      </c>
    </row>
    <row r="9137" spans="1:9" x14ac:dyDescent="0.3">
      <c r="A9137" s="1">
        <v>9135</v>
      </c>
      <c r="B9137" s="2">
        <v>43115.256944444453</v>
      </c>
      <c r="C9137">
        <v>-1.9593055702197631E-2</v>
      </c>
      <c r="D9137">
        <v>-8.5019361012901953E-4</v>
      </c>
      <c r="E9137">
        <f t="shared" si="710"/>
        <v>-1</v>
      </c>
      <c r="F9137">
        <f t="shared" si="711"/>
        <v>1.9593055702197631E-2</v>
      </c>
      <c r="G9137" t="str">
        <f t="shared" si="712"/>
        <v/>
      </c>
      <c r="H9137" t="str">
        <f t="shared" si="713"/>
        <v/>
      </c>
      <c r="I9137" t="str">
        <f t="shared" si="714"/>
        <v/>
      </c>
    </row>
    <row r="9138" spans="1:9" x14ac:dyDescent="0.3">
      <c r="A9138" s="1">
        <v>9136</v>
      </c>
      <c r="B9138" s="2">
        <v>43115.260416666657</v>
      </c>
      <c r="C9138">
        <v>-1.0863636363636299E-2</v>
      </c>
      <c r="D9138">
        <v>-6.7141216204912634E-3</v>
      </c>
      <c r="E9138">
        <f t="shared" si="710"/>
        <v>-1</v>
      </c>
      <c r="F9138">
        <f t="shared" si="711"/>
        <v>1.0863636363636299E-2</v>
      </c>
      <c r="G9138">
        <f t="shared" si="712"/>
        <v>-1</v>
      </c>
      <c r="H9138">
        <f t="shared" si="713"/>
        <v>1</v>
      </c>
      <c r="I9138">
        <f t="shared" si="714"/>
        <v>1.0863636363636299E-2</v>
      </c>
    </row>
    <row r="9139" spans="1:9" x14ac:dyDescent="0.3">
      <c r="A9139" s="1">
        <v>9137</v>
      </c>
      <c r="B9139" s="2">
        <v>43115.263888888891</v>
      </c>
      <c r="C9139">
        <v>-1.5181818181818151E-2</v>
      </c>
      <c r="D9139">
        <v>-1.101489394760115E-2</v>
      </c>
      <c r="E9139">
        <f t="shared" si="710"/>
        <v>-1</v>
      </c>
      <c r="F9139">
        <f t="shared" si="711"/>
        <v>1.5181818181818151E-2</v>
      </c>
      <c r="G9139">
        <f t="shared" si="712"/>
        <v>-1</v>
      </c>
      <c r="H9139">
        <f t="shared" si="713"/>
        <v>1</v>
      </c>
      <c r="I9139">
        <f t="shared" si="714"/>
        <v>1.5181818181818151E-2</v>
      </c>
    </row>
    <row r="9140" spans="1:9" x14ac:dyDescent="0.3">
      <c r="A9140" s="1">
        <v>9138</v>
      </c>
      <c r="B9140" s="2">
        <v>43115.267361111109</v>
      </c>
      <c r="C9140">
        <v>-6.8760027504010997E-3</v>
      </c>
      <c r="D9140">
        <v>-8.023709708265065E-3</v>
      </c>
      <c r="E9140">
        <f t="shared" si="710"/>
        <v>-1</v>
      </c>
      <c r="F9140">
        <f t="shared" si="711"/>
        <v>6.8760027504010997E-3</v>
      </c>
      <c r="G9140">
        <f t="shared" si="712"/>
        <v>-1</v>
      </c>
      <c r="H9140">
        <f t="shared" si="713"/>
        <v>1</v>
      </c>
      <c r="I9140">
        <f t="shared" si="714"/>
        <v>6.8760027504010997E-3</v>
      </c>
    </row>
    <row r="9141" spans="1:9" x14ac:dyDescent="0.3">
      <c r="A9141" s="1">
        <v>9139</v>
      </c>
      <c r="B9141" s="2">
        <v>43115.270833333343</v>
      </c>
      <c r="C9141">
        <v>-2.93772483566377E-3</v>
      </c>
      <c r="D9141">
        <v>-3.5243455525695942E-3</v>
      </c>
      <c r="E9141">
        <f t="shared" si="710"/>
        <v>-1</v>
      </c>
      <c r="F9141">
        <f t="shared" si="711"/>
        <v>2.93772483566377E-3</v>
      </c>
      <c r="G9141">
        <f t="shared" si="712"/>
        <v>-1</v>
      </c>
      <c r="H9141">
        <f t="shared" si="713"/>
        <v>1</v>
      </c>
      <c r="I9141">
        <f t="shared" si="714"/>
        <v>2.93772483566377E-3</v>
      </c>
    </row>
    <row r="9142" spans="1:9" x14ac:dyDescent="0.3">
      <c r="A9142" s="1">
        <v>9140</v>
      </c>
      <c r="B9142" s="2">
        <v>43115.274305555547</v>
      </c>
      <c r="C9142">
        <v>-7.5384615384616787E-4</v>
      </c>
      <c r="D9142">
        <v>-1.7989078965534391E-3</v>
      </c>
      <c r="E9142">
        <f t="shared" si="710"/>
        <v>-1</v>
      </c>
      <c r="F9142">
        <f t="shared" si="711"/>
        <v>7.5384615384616787E-4</v>
      </c>
      <c r="G9142" t="str">
        <f t="shared" si="712"/>
        <v/>
      </c>
      <c r="H9142" t="str">
        <f t="shared" si="713"/>
        <v/>
      </c>
      <c r="I9142" t="str">
        <f t="shared" si="714"/>
        <v/>
      </c>
    </row>
    <row r="9143" spans="1:9" x14ac:dyDescent="0.3">
      <c r="A9143" s="1">
        <v>9141</v>
      </c>
      <c r="B9143" s="2">
        <v>43115.277777777781</v>
      </c>
      <c r="C9143">
        <v>-4.3349723511481404E-3</v>
      </c>
      <c r="D9143">
        <v>-4.507201751382443E-3</v>
      </c>
      <c r="E9143">
        <f t="shared" si="710"/>
        <v>-1</v>
      </c>
      <c r="F9143">
        <f t="shared" si="711"/>
        <v>4.3349723511481404E-3</v>
      </c>
      <c r="G9143">
        <f t="shared" si="712"/>
        <v>-1</v>
      </c>
      <c r="H9143">
        <f t="shared" si="713"/>
        <v>1</v>
      </c>
      <c r="I9143">
        <f t="shared" si="714"/>
        <v>4.3349723511481404E-3</v>
      </c>
    </row>
    <row r="9144" spans="1:9" x14ac:dyDescent="0.3">
      <c r="A9144" s="1">
        <v>9142</v>
      </c>
      <c r="B9144" s="2">
        <v>43115.28125</v>
      </c>
      <c r="C9144">
        <v>-1.507738699652325E-3</v>
      </c>
      <c r="D9144">
        <v>1.538842224882298E-3</v>
      </c>
      <c r="E9144">
        <f t="shared" si="710"/>
        <v>1</v>
      </c>
      <c r="F9144">
        <f t="shared" si="711"/>
        <v>-1.507738699652325E-3</v>
      </c>
      <c r="G9144" t="str">
        <f t="shared" si="712"/>
        <v/>
      </c>
      <c r="H9144" t="str">
        <f t="shared" si="713"/>
        <v/>
      </c>
      <c r="I9144" t="str">
        <f t="shared" si="714"/>
        <v/>
      </c>
    </row>
    <row r="9145" spans="1:9" x14ac:dyDescent="0.3">
      <c r="A9145" s="1">
        <v>9143</v>
      </c>
      <c r="B9145" s="2">
        <v>43115.284722222219</v>
      </c>
      <c r="C9145">
        <v>-1.461650896222856E-3</v>
      </c>
      <c r="D9145">
        <v>3.6980292008988109E-3</v>
      </c>
      <c r="E9145">
        <f t="shared" si="710"/>
        <v>1</v>
      </c>
      <c r="F9145">
        <f t="shared" si="711"/>
        <v>-1.461650896222856E-3</v>
      </c>
      <c r="G9145">
        <f t="shared" si="712"/>
        <v>1</v>
      </c>
      <c r="H9145">
        <f t="shared" si="713"/>
        <v>0</v>
      </c>
      <c r="I9145">
        <f t="shared" si="714"/>
        <v>-1.461650896222856E-3</v>
      </c>
    </row>
    <row r="9146" spans="1:9" x14ac:dyDescent="0.3">
      <c r="A9146" s="1">
        <v>9144</v>
      </c>
      <c r="B9146" s="2">
        <v>43115.288194444453</v>
      </c>
      <c r="C9146">
        <v>-1.5308869913070299E-2</v>
      </c>
      <c r="D9146">
        <v>3.7172590754746639E-3</v>
      </c>
      <c r="E9146">
        <f t="shared" si="710"/>
        <v>1</v>
      </c>
      <c r="F9146">
        <f t="shared" si="711"/>
        <v>-1.5308869913070299E-2</v>
      </c>
      <c r="G9146">
        <f t="shared" si="712"/>
        <v>1</v>
      </c>
      <c r="H9146">
        <f t="shared" si="713"/>
        <v>0</v>
      </c>
      <c r="I9146">
        <f t="shared" si="714"/>
        <v>-1.5308869913070299E-2</v>
      </c>
    </row>
    <row r="9147" spans="1:9" x14ac:dyDescent="0.3">
      <c r="A9147" s="1">
        <v>9145</v>
      </c>
      <c r="B9147" s="2">
        <v>43115.291666666657</v>
      </c>
      <c r="C9147">
        <v>-1.0022940370433079E-2</v>
      </c>
      <c r="D9147">
        <v>-3.3630098593929228E-3</v>
      </c>
      <c r="E9147">
        <f t="shared" si="710"/>
        <v>-1</v>
      </c>
      <c r="F9147">
        <f t="shared" si="711"/>
        <v>1.0022940370433079E-2</v>
      </c>
      <c r="G9147">
        <f t="shared" si="712"/>
        <v>-1</v>
      </c>
      <c r="H9147">
        <f t="shared" si="713"/>
        <v>1</v>
      </c>
      <c r="I9147">
        <f t="shared" si="714"/>
        <v>1.0022940370433079E-2</v>
      </c>
    </row>
    <row r="9148" spans="1:9" x14ac:dyDescent="0.3">
      <c r="A9148" s="1">
        <v>9146</v>
      </c>
      <c r="B9148" s="2">
        <v>43115.295138888891</v>
      </c>
      <c r="C9148">
        <v>-1.2307692307692309E-2</v>
      </c>
      <c r="D9148">
        <v>-2.9304794347740342E-3</v>
      </c>
      <c r="E9148">
        <f t="shared" si="710"/>
        <v>-1</v>
      </c>
      <c r="F9148">
        <f t="shared" si="711"/>
        <v>1.2307692307692309E-2</v>
      </c>
      <c r="G9148">
        <f t="shared" si="712"/>
        <v>-1</v>
      </c>
      <c r="H9148">
        <f t="shared" si="713"/>
        <v>1</v>
      </c>
      <c r="I9148">
        <f t="shared" si="714"/>
        <v>1.2307692307692309E-2</v>
      </c>
    </row>
    <row r="9149" spans="1:9" x14ac:dyDescent="0.3">
      <c r="A9149" s="1">
        <v>9147</v>
      </c>
      <c r="B9149" s="2">
        <v>43115.298611111109</v>
      </c>
      <c r="C9149">
        <v>-9.2449922958397542E-3</v>
      </c>
      <c r="D9149">
        <v>-4.5814044101212068E-3</v>
      </c>
      <c r="E9149">
        <f t="shared" si="710"/>
        <v>-1</v>
      </c>
      <c r="F9149">
        <f t="shared" si="711"/>
        <v>9.2449922958397542E-3</v>
      </c>
      <c r="G9149">
        <f t="shared" si="712"/>
        <v>-1</v>
      </c>
      <c r="H9149">
        <f t="shared" si="713"/>
        <v>1</v>
      </c>
      <c r="I9149">
        <f t="shared" si="714"/>
        <v>9.2449922958397542E-3</v>
      </c>
    </row>
    <row r="9150" spans="1:9" x14ac:dyDescent="0.3">
      <c r="A9150" s="1">
        <v>9148</v>
      </c>
      <c r="B9150" s="2">
        <v>43115.302083333343</v>
      </c>
      <c r="C9150">
        <v>-4.6224961479198771E-3</v>
      </c>
      <c r="D9150">
        <v>-5.9117976912146063E-3</v>
      </c>
      <c r="E9150">
        <f t="shared" si="710"/>
        <v>-1</v>
      </c>
      <c r="F9150">
        <f t="shared" si="711"/>
        <v>4.6224961479198771E-3</v>
      </c>
      <c r="G9150">
        <f t="shared" si="712"/>
        <v>-1</v>
      </c>
      <c r="H9150">
        <f t="shared" si="713"/>
        <v>1</v>
      </c>
      <c r="I9150">
        <f t="shared" si="714"/>
        <v>4.6224961479198771E-3</v>
      </c>
    </row>
    <row r="9151" spans="1:9" x14ac:dyDescent="0.3">
      <c r="A9151" s="1">
        <v>9149</v>
      </c>
      <c r="B9151" s="2">
        <v>43115.305555555547</v>
      </c>
      <c r="C9151">
        <v>1.40625E-2</v>
      </c>
      <c r="D9151">
        <v>-7.4488763411480361E-3</v>
      </c>
      <c r="E9151">
        <f t="shared" si="710"/>
        <v>-1</v>
      </c>
      <c r="F9151">
        <f t="shared" si="711"/>
        <v>-1.40625E-2</v>
      </c>
      <c r="G9151">
        <f t="shared" si="712"/>
        <v>-1</v>
      </c>
      <c r="H9151">
        <f t="shared" si="713"/>
        <v>0</v>
      </c>
      <c r="I9151">
        <f t="shared" si="714"/>
        <v>-1.40625E-2</v>
      </c>
    </row>
    <row r="9152" spans="1:9" x14ac:dyDescent="0.3">
      <c r="A9152" s="1">
        <v>9150</v>
      </c>
      <c r="B9152" s="2">
        <v>43115.309027777781</v>
      </c>
      <c r="C9152">
        <v>2.0217729393468119E-2</v>
      </c>
      <c r="D9152">
        <v>1.3086436019362139E-3</v>
      </c>
      <c r="E9152">
        <f t="shared" si="710"/>
        <v>1</v>
      </c>
      <c r="F9152">
        <f t="shared" si="711"/>
        <v>2.0217729393468119E-2</v>
      </c>
      <c r="G9152" t="str">
        <f t="shared" si="712"/>
        <v/>
      </c>
      <c r="H9152" t="str">
        <f t="shared" si="713"/>
        <v/>
      </c>
      <c r="I9152" t="str">
        <f t="shared" si="714"/>
        <v/>
      </c>
    </row>
    <row r="9153" spans="1:9" x14ac:dyDescent="0.3">
      <c r="A9153" s="1">
        <v>9151</v>
      </c>
      <c r="B9153" s="2">
        <v>43115.3125</v>
      </c>
      <c r="C9153">
        <v>3.5817757009345801E-2</v>
      </c>
      <c r="D9153">
        <v>-3.7288570927822208E-4</v>
      </c>
      <c r="E9153">
        <f t="shared" si="710"/>
        <v>-1</v>
      </c>
      <c r="F9153">
        <f t="shared" si="711"/>
        <v>-3.5817757009345801E-2</v>
      </c>
      <c r="G9153" t="str">
        <f t="shared" si="712"/>
        <v/>
      </c>
      <c r="H9153" t="str">
        <f t="shared" si="713"/>
        <v/>
      </c>
      <c r="I9153" t="str">
        <f t="shared" si="714"/>
        <v/>
      </c>
    </row>
    <row r="9154" spans="1:9" x14ac:dyDescent="0.3">
      <c r="A9154" s="1">
        <v>9152</v>
      </c>
      <c r="B9154" s="2">
        <v>43115.315972222219</v>
      </c>
      <c r="C9154">
        <v>2.877138413685848E-2</v>
      </c>
      <c r="D9154">
        <v>-4.253535050269E-3</v>
      </c>
      <c r="E9154">
        <f t="shared" si="710"/>
        <v>-1</v>
      </c>
      <c r="F9154">
        <f t="shared" si="711"/>
        <v>-2.877138413685848E-2</v>
      </c>
      <c r="G9154">
        <f t="shared" si="712"/>
        <v>-1</v>
      </c>
      <c r="H9154">
        <f t="shared" si="713"/>
        <v>0</v>
      </c>
      <c r="I9154">
        <f t="shared" si="714"/>
        <v>-2.877138413685848E-2</v>
      </c>
    </row>
    <row r="9155" spans="1:9" x14ac:dyDescent="0.3">
      <c r="A9155" s="1">
        <v>9153</v>
      </c>
      <c r="B9155" s="2">
        <v>43115.319444444453</v>
      </c>
      <c r="C9155">
        <v>2.1671826625387001E-2</v>
      </c>
      <c r="D9155">
        <v>-7.069799367928618E-3</v>
      </c>
      <c r="E9155">
        <f t="shared" ref="E9155:E9218" si="715">IF(D9155&gt;0,1,-1)</f>
        <v>-1</v>
      </c>
      <c r="F9155">
        <f t="shared" ref="F9155:F9218" si="716">E9155*C9155</f>
        <v>-2.1671826625387001E-2</v>
      </c>
      <c r="G9155">
        <f t="shared" ref="G9155:G9218" si="717">IF(ABS(D9155)&gt;0.0025,IF(D9155&gt;0,1,-1),"")</f>
        <v>-1</v>
      </c>
      <c r="H9155">
        <f t="shared" ref="H9155:H9218" si="718">IF(ISNUMBER(G9155),IF(G9155*C9155&gt;0,1,0),"")</f>
        <v>0</v>
      </c>
      <c r="I9155">
        <f t="shared" ref="I9155:I9218" si="719">IF(ISNUMBER(G9155),G9155*C9155,"")</f>
        <v>-2.1671826625387001E-2</v>
      </c>
    </row>
    <row r="9156" spans="1:9" x14ac:dyDescent="0.3">
      <c r="A9156" s="1">
        <v>9154</v>
      </c>
      <c r="B9156" s="2">
        <v>43115.322916666657</v>
      </c>
      <c r="C9156">
        <v>1.771186440677967E-2</v>
      </c>
      <c r="D9156">
        <v>5.4485219857838137E-5</v>
      </c>
      <c r="E9156">
        <f t="shared" si="715"/>
        <v>1</v>
      </c>
      <c r="F9156">
        <f t="shared" si="716"/>
        <v>1.771186440677967E-2</v>
      </c>
      <c r="G9156" t="str">
        <f t="shared" si="717"/>
        <v/>
      </c>
      <c r="H9156" t="str">
        <f t="shared" si="718"/>
        <v/>
      </c>
      <c r="I9156" t="str">
        <f t="shared" si="719"/>
        <v/>
      </c>
    </row>
    <row r="9157" spans="1:9" x14ac:dyDescent="0.3">
      <c r="A9157" s="1">
        <v>9155</v>
      </c>
      <c r="B9157" s="2">
        <v>43115.326388888891</v>
      </c>
      <c r="C9157">
        <v>8.3841463414627217E-4</v>
      </c>
      <c r="D9157">
        <v>7.0792514894173486E-3</v>
      </c>
      <c r="E9157">
        <f t="shared" si="715"/>
        <v>1</v>
      </c>
      <c r="F9157">
        <f t="shared" si="716"/>
        <v>8.3841463414627217E-4</v>
      </c>
      <c r="G9157">
        <f t="shared" si="717"/>
        <v>1</v>
      </c>
      <c r="H9157">
        <f t="shared" si="718"/>
        <v>1</v>
      </c>
      <c r="I9157">
        <f t="shared" si="719"/>
        <v>8.3841463414627217E-4</v>
      </c>
    </row>
    <row r="9158" spans="1:9" x14ac:dyDescent="0.3">
      <c r="A9158" s="1">
        <v>9156</v>
      </c>
      <c r="B9158" s="2">
        <v>43115.329861111109</v>
      </c>
      <c r="C9158">
        <v>-1.1015120414439269E-2</v>
      </c>
      <c r="D9158">
        <v>2.9889963376407229E-3</v>
      </c>
      <c r="E9158">
        <f t="shared" si="715"/>
        <v>1</v>
      </c>
      <c r="F9158">
        <f t="shared" si="716"/>
        <v>-1.1015120414439269E-2</v>
      </c>
      <c r="G9158">
        <f t="shared" si="717"/>
        <v>1</v>
      </c>
      <c r="H9158">
        <f t="shared" si="718"/>
        <v>0</v>
      </c>
      <c r="I9158">
        <f t="shared" si="719"/>
        <v>-1.1015120414439269E-2</v>
      </c>
    </row>
    <row r="9159" spans="1:9" x14ac:dyDescent="0.3">
      <c r="A9159" s="1">
        <v>9157</v>
      </c>
      <c r="B9159" s="2">
        <v>43115.333333333343</v>
      </c>
      <c r="C9159">
        <v>-5.5631141345426306E-3</v>
      </c>
      <c r="D9159">
        <v>2.099763683483081E-3</v>
      </c>
      <c r="E9159">
        <f t="shared" si="715"/>
        <v>1</v>
      </c>
      <c r="F9159">
        <f t="shared" si="716"/>
        <v>-5.5631141345426306E-3</v>
      </c>
      <c r="G9159" t="str">
        <f t="shared" si="717"/>
        <v/>
      </c>
      <c r="H9159" t="str">
        <f t="shared" si="718"/>
        <v/>
      </c>
      <c r="I9159" t="str">
        <f t="shared" si="719"/>
        <v/>
      </c>
    </row>
    <row r="9160" spans="1:9" x14ac:dyDescent="0.3">
      <c r="A9160" s="1">
        <v>9158</v>
      </c>
      <c r="B9160" s="2">
        <v>43115.336805555547</v>
      </c>
      <c r="C9160">
        <v>-2.6439393939394012E-3</v>
      </c>
      <c r="D9160">
        <v>-7.0683018539955938E-3</v>
      </c>
      <c r="E9160">
        <f t="shared" si="715"/>
        <v>-1</v>
      </c>
      <c r="F9160">
        <f t="shared" si="716"/>
        <v>2.6439393939394012E-3</v>
      </c>
      <c r="G9160">
        <f t="shared" si="717"/>
        <v>-1</v>
      </c>
      <c r="H9160">
        <f t="shared" si="718"/>
        <v>1</v>
      </c>
      <c r="I9160">
        <f t="shared" si="719"/>
        <v>2.6439393939394012E-3</v>
      </c>
    </row>
    <row r="9161" spans="1:9" x14ac:dyDescent="0.3">
      <c r="A9161" s="1">
        <v>9159</v>
      </c>
      <c r="B9161" s="2">
        <v>43115.340277777781</v>
      </c>
      <c r="C9161">
        <v>-7.6609209759348051E-3</v>
      </c>
      <c r="D9161">
        <v>-9.4582357153133144E-3</v>
      </c>
      <c r="E9161">
        <f t="shared" si="715"/>
        <v>-1</v>
      </c>
      <c r="F9161">
        <f t="shared" si="716"/>
        <v>7.6609209759348051E-3</v>
      </c>
      <c r="G9161">
        <f t="shared" si="717"/>
        <v>-1</v>
      </c>
      <c r="H9161">
        <f t="shared" si="718"/>
        <v>1</v>
      </c>
      <c r="I9161">
        <f t="shared" si="719"/>
        <v>7.6609209759348051E-3</v>
      </c>
    </row>
    <row r="9162" spans="1:9" x14ac:dyDescent="0.3">
      <c r="A9162" s="1">
        <v>9160</v>
      </c>
      <c r="B9162" s="2">
        <v>43115.34375</v>
      </c>
      <c r="C9162">
        <v>-2.3608255273778909E-3</v>
      </c>
      <c r="D9162">
        <v>-3.2698214642776671E-3</v>
      </c>
      <c r="E9162">
        <f t="shared" si="715"/>
        <v>-1</v>
      </c>
      <c r="F9162">
        <f t="shared" si="716"/>
        <v>2.3608255273778909E-3</v>
      </c>
      <c r="G9162">
        <f t="shared" si="717"/>
        <v>-1</v>
      </c>
      <c r="H9162">
        <f t="shared" si="718"/>
        <v>1</v>
      </c>
      <c r="I9162">
        <f t="shared" si="719"/>
        <v>2.3608255273778909E-3</v>
      </c>
    </row>
    <row r="9163" spans="1:9" x14ac:dyDescent="0.3">
      <c r="A9163" s="1">
        <v>9161</v>
      </c>
      <c r="B9163" s="2">
        <v>43115.347222222219</v>
      </c>
      <c r="C9163">
        <v>-6.3557711314184166E-3</v>
      </c>
      <c r="D9163">
        <v>9.947362497250662E-3</v>
      </c>
      <c r="E9163">
        <f t="shared" si="715"/>
        <v>1</v>
      </c>
      <c r="F9163">
        <f t="shared" si="716"/>
        <v>-6.3557711314184166E-3</v>
      </c>
      <c r="G9163">
        <f t="shared" si="717"/>
        <v>1</v>
      </c>
      <c r="H9163">
        <f t="shared" si="718"/>
        <v>0</v>
      </c>
      <c r="I9163">
        <f t="shared" si="719"/>
        <v>-6.3557711314184166E-3</v>
      </c>
    </row>
    <row r="9164" spans="1:9" x14ac:dyDescent="0.3">
      <c r="A9164" s="1">
        <v>9162</v>
      </c>
      <c r="B9164" s="2">
        <v>43115.350694444453</v>
      </c>
      <c r="C9164">
        <v>-3.7244230944635998E-3</v>
      </c>
      <c r="D9164">
        <v>-2.586419649130632E-3</v>
      </c>
      <c r="E9164">
        <f t="shared" si="715"/>
        <v>-1</v>
      </c>
      <c r="F9164">
        <f t="shared" si="716"/>
        <v>3.7244230944635998E-3</v>
      </c>
      <c r="G9164">
        <f t="shared" si="717"/>
        <v>-1</v>
      </c>
      <c r="H9164">
        <f t="shared" si="718"/>
        <v>1</v>
      </c>
      <c r="I9164">
        <f t="shared" si="719"/>
        <v>3.7244230944635998E-3</v>
      </c>
    </row>
    <row r="9165" spans="1:9" x14ac:dyDescent="0.3">
      <c r="A9165" s="1">
        <v>9163</v>
      </c>
      <c r="B9165" s="2">
        <v>43115.354166666657</v>
      </c>
      <c r="C9165">
        <v>-4.1853081252705947E-3</v>
      </c>
      <c r="D9165">
        <v>-1.1276605081852709E-3</v>
      </c>
      <c r="E9165">
        <f t="shared" si="715"/>
        <v>-1</v>
      </c>
      <c r="F9165">
        <f t="shared" si="716"/>
        <v>4.1853081252705947E-3</v>
      </c>
      <c r="G9165" t="str">
        <f t="shared" si="717"/>
        <v/>
      </c>
      <c r="H9165" t="str">
        <f t="shared" si="718"/>
        <v/>
      </c>
      <c r="I9165" t="str">
        <f t="shared" si="719"/>
        <v/>
      </c>
    </row>
    <row r="9166" spans="1:9" x14ac:dyDescent="0.3">
      <c r="A9166" s="1">
        <v>9164</v>
      </c>
      <c r="B9166" s="2">
        <v>43115.357638888891</v>
      </c>
      <c r="C9166">
        <v>5.4467643625989619E-3</v>
      </c>
      <c r="D9166">
        <v>5.7614447343473547E-3</v>
      </c>
      <c r="E9166">
        <f t="shared" si="715"/>
        <v>1</v>
      </c>
      <c r="F9166">
        <f t="shared" si="716"/>
        <v>5.4467643625989619E-3</v>
      </c>
      <c r="G9166">
        <f t="shared" si="717"/>
        <v>1</v>
      </c>
      <c r="H9166">
        <f t="shared" si="718"/>
        <v>1</v>
      </c>
      <c r="I9166">
        <f t="shared" si="719"/>
        <v>5.4467643625989619E-3</v>
      </c>
    </row>
    <row r="9167" spans="1:9" x14ac:dyDescent="0.3">
      <c r="A9167" s="1">
        <v>9165</v>
      </c>
      <c r="B9167" s="2">
        <v>43115.361111111109</v>
      </c>
      <c r="C9167">
        <v>1.1068702290076679E-3</v>
      </c>
      <c r="D9167">
        <v>2.748520504672588E-3</v>
      </c>
      <c r="E9167">
        <f t="shared" si="715"/>
        <v>1</v>
      </c>
      <c r="F9167">
        <f t="shared" si="716"/>
        <v>1.1068702290076679E-3</v>
      </c>
      <c r="G9167">
        <f t="shared" si="717"/>
        <v>1</v>
      </c>
      <c r="H9167">
        <f t="shared" si="718"/>
        <v>1</v>
      </c>
      <c r="I9167">
        <f t="shared" si="719"/>
        <v>1.1068702290076679E-3</v>
      </c>
    </row>
    <row r="9168" spans="1:9" x14ac:dyDescent="0.3">
      <c r="A9168" s="1">
        <v>9166</v>
      </c>
      <c r="B9168" s="2">
        <v>43115.364583333343</v>
      </c>
      <c r="C9168">
        <v>3.978637775635295E-4</v>
      </c>
      <c r="D9168">
        <v>3.2870658978058922E-3</v>
      </c>
      <c r="E9168">
        <f t="shared" si="715"/>
        <v>1</v>
      </c>
      <c r="F9168">
        <f t="shared" si="716"/>
        <v>3.978637775635295E-4</v>
      </c>
      <c r="G9168">
        <f t="shared" si="717"/>
        <v>1</v>
      </c>
      <c r="H9168">
        <f t="shared" si="718"/>
        <v>1</v>
      </c>
      <c r="I9168">
        <f t="shared" si="719"/>
        <v>3.978637775635295E-4</v>
      </c>
    </row>
    <row r="9169" spans="1:9" x14ac:dyDescent="0.3">
      <c r="A9169" s="1">
        <v>9167</v>
      </c>
      <c r="B9169" s="2">
        <v>43115.368055555547</v>
      </c>
      <c r="C9169">
        <v>-4.7682988235653138E-3</v>
      </c>
      <c r="D9169">
        <v>7.0210710999477318E-3</v>
      </c>
      <c r="E9169">
        <f t="shared" si="715"/>
        <v>1</v>
      </c>
      <c r="F9169">
        <f t="shared" si="716"/>
        <v>-4.7682988235653138E-3</v>
      </c>
      <c r="G9169">
        <f t="shared" si="717"/>
        <v>1</v>
      </c>
      <c r="H9169">
        <f t="shared" si="718"/>
        <v>0</v>
      </c>
      <c r="I9169">
        <f t="shared" si="719"/>
        <v>-4.7682988235653138E-3</v>
      </c>
    </row>
    <row r="9170" spans="1:9" x14ac:dyDescent="0.3">
      <c r="A9170" s="1">
        <v>9168</v>
      </c>
      <c r="B9170" s="2">
        <v>43115.371527777781</v>
      </c>
      <c r="C9170">
        <v>-5.3394355453852023E-3</v>
      </c>
      <c r="D9170">
        <v>2.4029063741528691E-3</v>
      </c>
      <c r="E9170">
        <f t="shared" si="715"/>
        <v>1</v>
      </c>
      <c r="F9170">
        <f t="shared" si="716"/>
        <v>-5.3394355453852023E-3</v>
      </c>
      <c r="G9170" t="str">
        <f t="shared" si="717"/>
        <v/>
      </c>
      <c r="H9170" t="str">
        <f t="shared" si="718"/>
        <v/>
      </c>
      <c r="I9170" t="str">
        <f t="shared" si="719"/>
        <v/>
      </c>
    </row>
    <row r="9171" spans="1:9" x14ac:dyDescent="0.3">
      <c r="A9171" s="1">
        <v>9169</v>
      </c>
      <c r="B9171" s="2">
        <v>43115.375</v>
      </c>
      <c r="C9171">
        <v>-7.7920501361901521E-3</v>
      </c>
      <c r="D9171">
        <v>5.4856789438555778E-3</v>
      </c>
      <c r="E9171">
        <f t="shared" si="715"/>
        <v>1</v>
      </c>
      <c r="F9171">
        <f t="shared" si="716"/>
        <v>-7.7920501361901521E-3</v>
      </c>
      <c r="G9171">
        <f t="shared" si="717"/>
        <v>1</v>
      </c>
      <c r="H9171">
        <f t="shared" si="718"/>
        <v>0</v>
      </c>
      <c r="I9171">
        <f t="shared" si="719"/>
        <v>-7.7920501361901521E-3</v>
      </c>
    </row>
    <row r="9172" spans="1:9" x14ac:dyDescent="0.3">
      <c r="A9172" s="1">
        <v>9170</v>
      </c>
      <c r="B9172" s="2">
        <v>43115.378472222219</v>
      </c>
      <c r="C9172">
        <v>-4.4225856875988761E-4</v>
      </c>
      <c r="D9172">
        <v>-1.2746637639352841E-3</v>
      </c>
      <c r="E9172">
        <f t="shared" si="715"/>
        <v>-1</v>
      </c>
      <c r="F9172">
        <f t="shared" si="716"/>
        <v>4.4225856875988761E-4</v>
      </c>
      <c r="G9172" t="str">
        <f t="shared" si="717"/>
        <v/>
      </c>
      <c r="H9172" t="str">
        <f t="shared" si="718"/>
        <v/>
      </c>
      <c r="I9172" t="str">
        <f t="shared" si="719"/>
        <v/>
      </c>
    </row>
    <row r="9173" spans="1:9" x14ac:dyDescent="0.3">
      <c r="A9173" s="1">
        <v>9171</v>
      </c>
      <c r="B9173" s="2">
        <v>43115.381944444453</v>
      </c>
      <c r="C9173">
        <v>-2.378585086041989E-3</v>
      </c>
      <c r="D9173">
        <v>5.81716881954935E-4</v>
      </c>
      <c r="E9173">
        <f t="shared" si="715"/>
        <v>1</v>
      </c>
      <c r="F9173">
        <f t="shared" si="716"/>
        <v>-2.378585086041989E-3</v>
      </c>
      <c r="G9173" t="str">
        <f t="shared" si="717"/>
        <v/>
      </c>
      <c r="H9173" t="str">
        <f t="shared" si="718"/>
        <v/>
      </c>
      <c r="I9173" t="str">
        <f t="shared" si="719"/>
        <v/>
      </c>
    </row>
    <row r="9174" spans="1:9" x14ac:dyDescent="0.3">
      <c r="A9174" s="1">
        <v>9172</v>
      </c>
      <c r="B9174" s="2">
        <v>43115.385416666657</v>
      </c>
      <c r="C9174">
        <v>-1.3799262547048499E-3</v>
      </c>
      <c r="D9174">
        <v>3.5229288027237419E-3</v>
      </c>
      <c r="E9174">
        <f t="shared" si="715"/>
        <v>1</v>
      </c>
      <c r="F9174">
        <f t="shared" si="716"/>
        <v>-1.3799262547048499E-3</v>
      </c>
      <c r="G9174">
        <f t="shared" si="717"/>
        <v>1</v>
      </c>
      <c r="H9174">
        <f t="shared" si="718"/>
        <v>0</v>
      </c>
      <c r="I9174">
        <f t="shared" si="719"/>
        <v>-1.3799262547048499E-3</v>
      </c>
    </row>
    <row r="9175" spans="1:9" x14ac:dyDescent="0.3">
      <c r="A9175" s="1">
        <v>9173</v>
      </c>
      <c r="B9175" s="2">
        <v>43115.388888888891</v>
      </c>
      <c r="C9175">
        <v>5.9815950920243306E-4</v>
      </c>
      <c r="D9175">
        <v>5.1625512789374732E-4</v>
      </c>
      <c r="E9175">
        <f t="shared" si="715"/>
        <v>1</v>
      </c>
      <c r="F9175">
        <f t="shared" si="716"/>
        <v>5.9815950920243306E-4</v>
      </c>
      <c r="G9175" t="str">
        <f t="shared" si="717"/>
        <v/>
      </c>
      <c r="H9175" t="str">
        <f t="shared" si="718"/>
        <v/>
      </c>
      <c r="I9175" t="str">
        <f t="shared" si="719"/>
        <v/>
      </c>
    </row>
    <row r="9176" spans="1:9" x14ac:dyDescent="0.3">
      <c r="A9176" s="1">
        <v>9174</v>
      </c>
      <c r="B9176" s="2">
        <v>43115.392361111109</v>
      </c>
      <c r="C9176">
        <v>-1.8122868460092359E-3</v>
      </c>
      <c r="D9176">
        <v>2.044500118749805E-3</v>
      </c>
      <c r="E9176">
        <f t="shared" si="715"/>
        <v>1</v>
      </c>
      <c r="F9176">
        <f t="shared" si="716"/>
        <v>-1.8122868460092359E-3</v>
      </c>
      <c r="G9176" t="str">
        <f t="shared" si="717"/>
        <v/>
      </c>
      <c r="H9176" t="str">
        <f t="shared" si="718"/>
        <v/>
      </c>
      <c r="I9176" t="str">
        <f t="shared" si="719"/>
        <v/>
      </c>
    </row>
    <row r="9177" spans="1:9" x14ac:dyDescent="0.3">
      <c r="A9177" s="1">
        <v>9175</v>
      </c>
      <c r="B9177" s="2">
        <v>43115.395833333343</v>
      </c>
      <c r="C9177">
        <v>-4.5999984742956766E-3</v>
      </c>
      <c r="D9177">
        <v>5.8747702318631412E-3</v>
      </c>
      <c r="E9177">
        <f t="shared" si="715"/>
        <v>1</v>
      </c>
      <c r="F9177">
        <f t="shared" si="716"/>
        <v>-4.5999984742956766E-3</v>
      </c>
      <c r="G9177">
        <f t="shared" si="717"/>
        <v>1</v>
      </c>
      <c r="H9177">
        <f t="shared" si="718"/>
        <v>0</v>
      </c>
      <c r="I9177">
        <f t="shared" si="719"/>
        <v>-4.5999984742956766E-3</v>
      </c>
    </row>
    <row r="9178" spans="1:9" x14ac:dyDescent="0.3">
      <c r="A9178" s="1">
        <v>9176</v>
      </c>
      <c r="B9178" s="2">
        <v>43115.399305555547</v>
      </c>
      <c r="C9178">
        <v>-2.989903326459878E-4</v>
      </c>
      <c r="D9178">
        <v>-5.2351051906181579E-3</v>
      </c>
      <c r="E9178">
        <f t="shared" si="715"/>
        <v>-1</v>
      </c>
      <c r="F9178">
        <f t="shared" si="716"/>
        <v>2.989903326459878E-4</v>
      </c>
      <c r="G9178">
        <f t="shared" si="717"/>
        <v>-1</v>
      </c>
      <c r="H9178">
        <f t="shared" si="718"/>
        <v>1</v>
      </c>
      <c r="I9178">
        <f t="shared" si="719"/>
        <v>2.989903326459878E-4</v>
      </c>
    </row>
    <row r="9179" spans="1:9" x14ac:dyDescent="0.3">
      <c r="A9179" s="1">
        <v>9177</v>
      </c>
      <c r="B9179" s="2">
        <v>43115.402777777781</v>
      </c>
      <c r="C9179">
        <v>6.2186710743663577E-4</v>
      </c>
      <c r="D9179">
        <v>-1.6096514079056541E-3</v>
      </c>
      <c r="E9179">
        <f t="shared" si="715"/>
        <v>-1</v>
      </c>
      <c r="F9179">
        <f t="shared" si="716"/>
        <v>-6.2186710743663577E-4</v>
      </c>
      <c r="G9179" t="str">
        <f t="shared" si="717"/>
        <v/>
      </c>
      <c r="H9179" t="str">
        <f t="shared" si="718"/>
        <v/>
      </c>
      <c r="I9179" t="str">
        <f t="shared" si="719"/>
        <v/>
      </c>
    </row>
    <row r="9180" spans="1:9" x14ac:dyDescent="0.3">
      <c r="A9180" s="1">
        <v>9178</v>
      </c>
      <c r="B9180" s="2">
        <v>43115.40625</v>
      </c>
      <c r="C9180">
        <v>3.8397277701987999E-3</v>
      </c>
      <c r="D9180">
        <v>4.8444328572700652E-6</v>
      </c>
      <c r="E9180">
        <f t="shared" si="715"/>
        <v>1</v>
      </c>
      <c r="F9180">
        <f t="shared" si="716"/>
        <v>3.8397277701987999E-3</v>
      </c>
      <c r="G9180" t="str">
        <f t="shared" si="717"/>
        <v/>
      </c>
      <c r="H9180" t="str">
        <f t="shared" si="718"/>
        <v/>
      </c>
      <c r="I9180" t="str">
        <f t="shared" si="719"/>
        <v/>
      </c>
    </row>
    <row r="9181" spans="1:9" x14ac:dyDescent="0.3">
      <c r="A9181" s="1">
        <v>9179</v>
      </c>
      <c r="B9181" s="2">
        <v>43115.409722222219</v>
      </c>
      <c r="C9181">
        <v>7.4997893317604904E-3</v>
      </c>
      <c r="D9181">
        <v>3.459369751740445E-3</v>
      </c>
      <c r="E9181">
        <f t="shared" si="715"/>
        <v>1</v>
      </c>
      <c r="F9181">
        <f t="shared" si="716"/>
        <v>7.4997893317604904E-3</v>
      </c>
      <c r="G9181">
        <f t="shared" si="717"/>
        <v>1</v>
      </c>
      <c r="H9181">
        <f t="shared" si="718"/>
        <v>1</v>
      </c>
      <c r="I9181">
        <f t="shared" si="719"/>
        <v>7.4997893317604904E-3</v>
      </c>
    </row>
    <row r="9182" spans="1:9" x14ac:dyDescent="0.3">
      <c r="A9182" s="1">
        <v>9180</v>
      </c>
      <c r="B9182" s="2">
        <v>43115.413194444453</v>
      </c>
      <c r="C9182">
        <v>7.6944299684253946E-3</v>
      </c>
      <c r="D9182">
        <v>3.149784310292808E-3</v>
      </c>
      <c r="E9182">
        <f t="shared" si="715"/>
        <v>1</v>
      </c>
      <c r="F9182">
        <f t="shared" si="716"/>
        <v>7.6944299684253946E-3</v>
      </c>
      <c r="G9182">
        <f t="shared" si="717"/>
        <v>1</v>
      </c>
      <c r="H9182">
        <f t="shared" si="718"/>
        <v>1</v>
      </c>
      <c r="I9182">
        <f t="shared" si="719"/>
        <v>7.6944299684253946E-3</v>
      </c>
    </row>
    <row r="9183" spans="1:9" x14ac:dyDescent="0.3">
      <c r="A9183" s="1">
        <v>9181</v>
      </c>
      <c r="B9183" s="2">
        <v>43115.416666666657</v>
      </c>
      <c r="C9183">
        <v>1.359662576687118E-2</v>
      </c>
      <c r="D9183">
        <v>-3.9134215829881511E-3</v>
      </c>
      <c r="E9183">
        <f t="shared" si="715"/>
        <v>-1</v>
      </c>
      <c r="F9183">
        <f t="shared" si="716"/>
        <v>-1.359662576687118E-2</v>
      </c>
      <c r="G9183">
        <f t="shared" si="717"/>
        <v>-1</v>
      </c>
      <c r="H9183">
        <f t="shared" si="718"/>
        <v>0</v>
      </c>
      <c r="I9183">
        <f t="shared" si="719"/>
        <v>-1.359662576687118E-2</v>
      </c>
    </row>
    <row r="9184" spans="1:9" x14ac:dyDescent="0.3">
      <c r="A9184" s="1">
        <v>9182</v>
      </c>
      <c r="B9184" s="2">
        <v>43115.420138888891</v>
      </c>
      <c r="C9184">
        <v>1.292673571154577E-2</v>
      </c>
      <c r="D9184">
        <v>5.7399344125898064E-3</v>
      </c>
      <c r="E9184">
        <f t="shared" si="715"/>
        <v>1</v>
      </c>
      <c r="F9184">
        <f t="shared" si="716"/>
        <v>1.292673571154577E-2</v>
      </c>
      <c r="G9184">
        <f t="shared" si="717"/>
        <v>1</v>
      </c>
      <c r="H9184">
        <f t="shared" si="718"/>
        <v>1</v>
      </c>
      <c r="I9184">
        <f t="shared" si="719"/>
        <v>1.292673571154577E-2</v>
      </c>
    </row>
    <row r="9185" spans="1:9" x14ac:dyDescent="0.3">
      <c r="A9185" s="1">
        <v>9183</v>
      </c>
      <c r="B9185" s="2">
        <v>43115.423611111109</v>
      </c>
      <c r="C9185">
        <v>9.3144702585911069E-3</v>
      </c>
      <c r="D9185">
        <v>4.6532645239991694E-3</v>
      </c>
      <c r="E9185">
        <f t="shared" si="715"/>
        <v>1</v>
      </c>
      <c r="F9185">
        <f t="shared" si="716"/>
        <v>9.3144702585911069E-3</v>
      </c>
      <c r="G9185">
        <f t="shared" si="717"/>
        <v>1</v>
      </c>
      <c r="H9185">
        <f t="shared" si="718"/>
        <v>1</v>
      </c>
      <c r="I9185">
        <f t="shared" si="719"/>
        <v>9.3144702585911069E-3</v>
      </c>
    </row>
    <row r="9186" spans="1:9" x14ac:dyDescent="0.3">
      <c r="A9186" s="1">
        <v>9184</v>
      </c>
      <c r="B9186" s="2">
        <v>43115.427083333343</v>
      </c>
      <c r="C9186">
        <v>4.4405243468474704E-3</v>
      </c>
      <c r="D9186">
        <v>4.298499288192972E-3</v>
      </c>
      <c r="E9186">
        <f t="shared" si="715"/>
        <v>1</v>
      </c>
      <c r="F9186">
        <f t="shared" si="716"/>
        <v>4.4405243468474704E-3</v>
      </c>
      <c r="G9186">
        <f t="shared" si="717"/>
        <v>1</v>
      </c>
      <c r="H9186">
        <f t="shared" si="718"/>
        <v>1</v>
      </c>
      <c r="I9186">
        <f t="shared" si="719"/>
        <v>4.4405243468474704E-3</v>
      </c>
    </row>
    <row r="9187" spans="1:9" x14ac:dyDescent="0.3">
      <c r="A9187" s="1">
        <v>9185</v>
      </c>
      <c r="B9187" s="2">
        <v>43115.430555555547</v>
      </c>
      <c r="C9187">
        <v>5.3845217814552874E-3</v>
      </c>
      <c r="D9187">
        <v>2.3656149774872229E-3</v>
      </c>
      <c r="E9187">
        <f t="shared" si="715"/>
        <v>1</v>
      </c>
      <c r="F9187">
        <f t="shared" si="716"/>
        <v>5.3845217814552874E-3</v>
      </c>
      <c r="G9187" t="str">
        <f t="shared" si="717"/>
        <v/>
      </c>
      <c r="H9187" t="str">
        <f t="shared" si="718"/>
        <v/>
      </c>
      <c r="I9187" t="str">
        <f t="shared" si="719"/>
        <v/>
      </c>
    </row>
    <row r="9188" spans="1:9" x14ac:dyDescent="0.3">
      <c r="A9188" s="1">
        <v>9186</v>
      </c>
      <c r="B9188" s="2">
        <v>43115.434027777781</v>
      </c>
      <c r="C9188">
        <v>-2.0654747943982641E-3</v>
      </c>
      <c r="D9188">
        <v>-1.379760018026412E-4</v>
      </c>
      <c r="E9188">
        <f t="shared" si="715"/>
        <v>-1</v>
      </c>
      <c r="F9188">
        <f t="shared" si="716"/>
        <v>2.0654747943982641E-3</v>
      </c>
      <c r="G9188" t="str">
        <f t="shared" si="717"/>
        <v/>
      </c>
      <c r="H9188" t="str">
        <f t="shared" si="718"/>
        <v/>
      </c>
      <c r="I9188" t="str">
        <f t="shared" si="719"/>
        <v/>
      </c>
    </row>
    <row r="9189" spans="1:9" x14ac:dyDescent="0.3">
      <c r="A9189" s="1">
        <v>9187</v>
      </c>
      <c r="B9189" s="2">
        <v>43115.4375</v>
      </c>
      <c r="C9189">
        <v>-1.8025523535425321E-3</v>
      </c>
      <c r="D9189">
        <v>2.3610650346802E-3</v>
      </c>
      <c r="E9189">
        <f t="shared" si="715"/>
        <v>1</v>
      </c>
      <c r="F9189">
        <f t="shared" si="716"/>
        <v>-1.8025523535425321E-3</v>
      </c>
      <c r="G9189" t="str">
        <f t="shared" si="717"/>
        <v/>
      </c>
      <c r="H9189" t="str">
        <f t="shared" si="718"/>
        <v/>
      </c>
      <c r="I9189" t="str">
        <f t="shared" si="719"/>
        <v/>
      </c>
    </row>
    <row r="9190" spans="1:9" x14ac:dyDescent="0.3">
      <c r="A9190" s="1">
        <v>9188</v>
      </c>
      <c r="B9190" s="2">
        <v>43115.440972222219</v>
      </c>
      <c r="C9190">
        <v>-9.1074819022836512E-3</v>
      </c>
      <c r="D9190">
        <v>-2.4975431299509129E-3</v>
      </c>
      <c r="E9190">
        <f t="shared" si="715"/>
        <v>-1</v>
      </c>
      <c r="F9190">
        <f t="shared" si="716"/>
        <v>9.1074819022836512E-3</v>
      </c>
      <c r="G9190" t="str">
        <f t="shared" si="717"/>
        <v/>
      </c>
      <c r="H9190" t="str">
        <f t="shared" si="718"/>
        <v/>
      </c>
      <c r="I9190" t="str">
        <f t="shared" si="719"/>
        <v/>
      </c>
    </row>
    <row r="9191" spans="1:9" x14ac:dyDescent="0.3">
      <c r="A9191" s="1">
        <v>9189</v>
      </c>
      <c r="B9191" s="2">
        <v>43115.444444444453</v>
      </c>
      <c r="C9191">
        <v>-6.6313398940196751E-3</v>
      </c>
      <c r="D9191">
        <v>-1.0099500502654549E-3</v>
      </c>
      <c r="E9191">
        <f t="shared" si="715"/>
        <v>-1</v>
      </c>
      <c r="F9191">
        <f t="shared" si="716"/>
        <v>6.6313398940196751E-3</v>
      </c>
      <c r="G9191" t="str">
        <f t="shared" si="717"/>
        <v/>
      </c>
      <c r="H9191" t="str">
        <f t="shared" si="718"/>
        <v/>
      </c>
      <c r="I9191" t="str">
        <f t="shared" si="719"/>
        <v/>
      </c>
    </row>
    <row r="9192" spans="1:9" x14ac:dyDescent="0.3">
      <c r="A9192" s="1">
        <v>9190</v>
      </c>
      <c r="B9192" s="2">
        <v>43115.447916666657</v>
      </c>
      <c r="C9192">
        <v>-5.5674906956338522E-3</v>
      </c>
      <c r="D9192">
        <v>-2.402561444594019E-4</v>
      </c>
      <c r="E9192">
        <f t="shared" si="715"/>
        <v>-1</v>
      </c>
      <c r="F9192">
        <f t="shared" si="716"/>
        <v>5.5674906956338522E-3</v>
      </c>
      <c r="G9192" t="str">
        <f t="shared" si="717"/>
        <v/>
      </c>
      <c r="H9192" t="str">
        <f t="shared" si="718"/>
        <v/>
      </c>
      <c r="I9192" t="str">
        <f t="shared" si="719"/>
        <v/>
      </c>
    </row>
    <row r="9193" spans="1:9" x14ac:dyDescent="0.3">
      <c r="A9193" s="1">
        <v>9191</v>
      </c>
      <c r="B9193" s="2">
        <v>43115.451388888891</v>
      </c>
      <c r="C9193">
        <v>-1.3115996967399679E-3</v>
      </c>
      <c r="D9193">
        <v>-5.7472182202916323E-3</v>
      </c>
      <c r="E9193">
        <f t="shared" si="715"/>
        <v>-1</v>
      </c>
      <c r="F9193">
        <f t="shared" si="716"/>
        <v>1.3115996967399679E-3</v>
      </c>
      <c r="G9193">
        <f t="shared" si="717"/>
        <v>-1</v>
      </c>
      <c r="H9193">
        <f t="shared" si="718"/>
        <v>1</v>
      </c>
      <c r="I9193">
        <f t="shared" si="719"/>
        <v>1.3115996967399679E-3</v>
      </c>
    </row>
    <row r="9194" spans="1:9" x14ac:dyDescent="0.3">
      <c r="A9194" s="1">
        <v>9192</v>
      </c>
      <c r="B9194" s="2">
        <v>43115.454861111109</v>
      </c>
      <c r="C9194">
        <v>-1.517485223487636E-3</v>
      </c>
      <c r="D9194">
        <v>-3.9236635641692686E-3</v>
      </c>
      <c r="E9194">
        <f t="shared" si="715"/>
        <v>-1</v>
      </c>
      <c r="F9194">
        <f t="shared" si="716"/>
        <v>1.517485223487636E-3</v>
      </c>
      <c r="G9194">
        <f t="shared" si="717"/>
        <v>-1</v>
      </c>
      <c r="H9194">
        <f t="shared" si="718"/>
        <v>1</v>
      </c>
      <c r="I9194">
        <f t="shared" si="719"/>
        <v>1.517485223487636E-3</v>
      </c>
    </row>
    <row r="9195" spans="1:9" x14ac:dyDescent="0.3">
      <c r="A9195" s="1">
        <v>9193</v>
      </c>
      <c r="B9195" s="2">
        <v>43115.458333333343</v>
      </c>
      <c r="C9195">
        <v>3.8551089736249132E-3</v>
      </c>
      <c r="D9195">
        <v>-1.793539012992051E-3</v>
      </c>
      <c r="E9195">
        <f t="shared" si="715"/>
        <v>-1</v>
      </c>
      <c r="F9195">
        <f t="shared" si="716"/>
        <v>-3.8551089736249132E-3</v>
      </c>
      <c r="G9195" t="str">
        <f t="shared" si="717"/>
        <v/>
      </c>
      <c r="H9195" t="str">
        <f t="shared" si="718"/>
        <v/>
      </c>
      <c r="I9195" t="str">
        <f t="shared" si="719"/>
        <v/>
      </c>
    </row>
    <row r="9196" spans="1:9" x14ac:dyDescent="0.3">
      <c r="A9196" s="1">
        <v>9194</v>
      </c>
      <c r="B9196" s="2">
        <v>43115.461805555547</v>
      </c>
      <c r="C9196">
        <v>2.8577089556788391E-3</v>
      </c>
      <c r="D9196">
        <v>-6.6310529770101743E-3</v>
      </c>
      <c r="E9196">
        <f t="shared" si="715"/>
        <v>-1</v>
      </c>
      <c r="F9196">
        <f t="shared" si="716"/>
        <v>-2.8577089556788391E-3</v>
      </c>
      <c r="G9196">
        <f t="shared" si="717"/>
        <v>-1</v>
      </c>
      <c r="H9196">
        <f t="shared" si="718"/>
        <v>0</v>
      </c>
      <c r="I9196">
        <f t="shared" si="719"/>
        <v>-2.8577089556788391E-3</v>
      </c>
    </row>
    <row r="9197" spans="1:9" x14ac:dyDescent="0.3">
      <c r="A9197" s="1">
        <v>9195</v>
      </c>
      <c r="B9197" s="2">
        <v>43115.465277777781</v>
      </c>
      <c r="C9197">
        <v>4.739084132055392E-3</v>
      </c>
      <c r="D9197">
        <v>3.0997636581290727E-5</v>
      </c>
      <c r="E9197">
        <f t="shared" si="715"/>
        <v>1</v>
      </c>
      <c r="F9197">
        <f t="shared" si="716"/>
        <v>4.739084132055392E-3</v>
      </c>
      <c r="G9197" t="str">
        <f t="shared" si="717"/>
        <v/>
      </c>
      <c r="H9197" t="str">
        <f t="shared" si="718"/>
        <v/>
      </c>
      <c r="I9197" t="str">
        <f t="shared" si="719"/>
        <v/>
      </c>
    </row>
    <row r="9198" spans="1:9" x14ac:dyDescent="0.3">
      <c r="A9198" s="1">
        <v>9196</v>
      </c>
      <c r="B9198" s="2">
        <v>43115.46875</v>
      </c>
      <c r="C9198">
        <v>1.3133222498045341E-3</v>
      </c>
      <c r="D9198">
        <v>-3.509287431287009E-3</v>
      </c>
      <c r="E9198">
        <f t="shared" si="715"/>
        <v>-1</v>
      </c>
      <c r="F9198">
        <f t="shared" si="716"/>
        <v>-1.3133222498045341E-3</v>
      </c>
      <c r="G9198">
        <f t="shared" si="717"/>
        <v>-1</v>
      </c>
      <c r="H9198">
        <f t="shared" si="718"/>
        <v>0</v>
      </c>
      <c r="I9198">
        <f t="shared" si="719"/>
        <v>-1.3133222498045341E-3</v>
      </c>
    </row>
    <row r="9199" spans="1:9" x14ac:dyDescent="0.3">
      <c r="A9199" s="1">
        <v>9197</v>
      </c>
      <c r="B9199" s="2">
        <v>43115.472222222219</v>
      </c>
      <c r="C9199">
        <v>7.8269261457325978E-4</v>
      </c>
      <c r="D9199">
        <v>-7.9926982375862869E-3</v>
      </c>
      <c r="E9199">
        <f t="shared" si="715"/>
        <v>-1</v>
      </c>
      <c r="F9199">
        <f t="shared" si="716"/>
        <v>-7.8269261457325978E-4</v>
      </c>
      <c r="G9199">
        <f t="shared" si="717"/>
        <v>-1</v>
      </c>
      <c r="H9199">
        <f t="shared" si="718"/>
        <v>0</v>
      </c>
      <c r="I9199">
        <f t="shared" si="719"/>
        <v>-7.8269261457325978E-4</v>
      </c>
    </row>
    <row r="9200" spans="1:9" x14ac:dyDescent="0.3">
      <c r="A9200" s="1">
        <v>9198</v>
      </c>
      <c r="B9200" s="2">
        <v>43115.475694444453</v>
      </c>
      <c r="C9200">
        <v>2.8136882129277908E-3</v>
      </c>
      <c r="D9200">
        <v>6.3089880621490669E-3</v>
      </c>
      <c r="E9200">
        <f t="shared" si="715"/>
        <v>1</v>
      </c>
      <c r="F9200">
        <f t="shared" si="716"/>
        <v>2.8136882129277908E-3</v>
      </c>
      <c r="G9200">
        <f t="shared" si="717"/>
        <v>1</v>
      </c>
      <c r="H9200">
        <f t="shared" si="718"/>
        <v>1</v>
      </c>
      <c r="I9200">
        <f t="shared" si="719"/>
        <v>2.8136882129277908E-3</v>
      </c>
    </row>
    <row r="9201" spans="1:9" x14ac:dyDescent="0.3">
      <c r="A9201" s="1">
        <v>9199</v>
      </c>
      <c r="B9201" s="2">
        <v>43115.479166666657</v>
      </c>
      <c r="C9201">
        <v>1.5273672292342581E-3</v>
      </c>
      <c r="D9201">
        <v>6.5640444142090092E-5</v>
      </c>
      <c r="E9201">
        <f t="shared" si="715"/>
        <v>1</v>
      </c>
      <c r="F9201">
        <f t="shared" si="716"/>
        <v>1.5273672292342581E-3</v>
      </c>
      <c r="G9201" t="str">
        <f t="shared" si="717"/>
        <v/>
      </c>
      <c r="H9201" t="str">
        <f t="shared" si="718"/>
        <v/>
      </c>
      <c r="I9201" t="str">
        <f t="shared" si="719"/>
        <v/>
      </c>
    </row>
    <row r="9202" spans="1:9" x14ac:dyDescent="0.3">
      <c r="A9202" s="1">
        <v>9200</v>
      </c>
      <c r="B9202" s="2">
        <v>43115.482638888891</v>
      </c>
      <c r="C9202">
        <v>-3.6567915628808608E-3</v>
      </c>
      <c r="D9202">
        <v>2.8956934034615068E-3</v>
      </c>
      <c r="E9202">
        <f t="shared" si="715"/>
        <v>1</v>
      </c>
      <c r="F9202">
        <f t="shared" si="716"/>
        <v>-3.6567915628808608E-3</v>
      </c>
      <c r="G9202">
        <f t="shared" si="717"/>
        <v>1</v>
      </c>
      <c r="H9202">
        <f t="shared" si="718"/>
        <v>0</v>
      </c>
      <c r="I9202">
        <f t="shared" si="719"/>
        <v>-3.6567915628808608E-3</v>
      </c>
    </row>
    <row r="9203" spans="1:9" x14ac:dyDescent="0.3">
      <c r="A9203" s="1">
        <v>9201</v>
      </c>
      <c r="B9203" s="2">
        <v>43115.486111111109</v>
      </c>
      <c r="C9203">
        <v>-2.2820318423047688E-3</v>
      </c>
      <c r="D9203">
        <v>-4.7987815218392942E-3</v>
      </c>
      <c r="E9203">
        <f t="shared" si="715"/>
        <v>-1</v>
      </c>
      <c r="F9203">
        <f t="shared" si="716"/>
        <v>2.2820318423047688E-3</v>
      </c>
      <c r="G9203">
        <f t="shared" si="717"/>
        <v>-1</v>
      </c>
      <c r="H9203">
        <f t="shared" si="718"/>
        <v>1</v>
      </c>
      <c r="I9203">
        <f t="shared" si="719"/>
        <v>2.2820318423047688E-3</v>
      </c>
    </row>
    <row r="9204" spans="1:9" x14ac:dyDescent="0.3">
      <c r="A9204" s="1">
        <v>9202</v>
      </c>
      <c r="B9204" s="2">
        <v>43115.489583333343</v>
      </c>
      <c r="C9204">
        <v>-3.029612756264244E-3</v>
      </c>
      <c r="D9204">
        <v>-1.775659919762458E-3</v>
      </c>
      <c r="E9204">
        <f t="shared" si="715"/>
        <v>-1</v>
      </c>
      <c r="F9204">
        <f t="shared" si="716"/>
        <v>3.029612756264244E-3</v>
      </c>
      <c r="G9204" t="str">
        <f t="shared" si="717"/>
        <v/>
      </c>
      <c r="H9204" t="str">
        <f t="shared" si="718"/>
        <v/>
      </c>
      <c r="I9204" t="str">
        <f t="shared" si="719"/>
        <v/>
      </c>
    </row>
    <row r="9205" spans="1:9" x14ac:dyDescent="0.3">
      <c r="A9205" s="1">
        <v>9203</v>
      </c>
      <c r="B9205" s="2">
        <v>43115.493055555547</v>
      </c>
      <c r="C9205">
        <v>-5.0807613558808262E-3</v>
      </c>
      <c r="D9205">
        <v>-1.4129522436567589E-3</v>
      </c>
      <c r="E9205">
        <f t="shared" si="715"/>
        <v>-1</v>
      </c>
      <c r="F9205">
        <f t="shared" si="716"/>
        <v>5.0807613558808262E-3</v>
      </c>
      <c r="G9205" t="str">
        <f t="shared" si="717"/>
        <v/>
      </c>
      <c r="H9205" t="str">
        <f t="shared" si="718"/>
        <v/>
      </c>
      <c r="I9205" t="str">
        <f t="shared" si="719"/>
        <v/>
      </c>
    </row>
    <row r="9206" spans="1:9" x14ac:dyDescent="0.3">
      <c r="A9206" s="1">
        <v>9204</v>
      </c>
      <c r="B9206" s="2">
        <v>43115.496527777781</v>
      </c>
      <c r="C9206">
        <v>-6.8437025796661468E-3</v>
      </c>
      <c r="D9206">
        <v>-1.2251413956433639E-3</v>
      </c>
      <c r="E9206">
        <f t="shared" si="715"/>
        <v>-1</v>
      </c>
      <c r="F9206">
        <f t="shared" si="716"/>
        <v>6.8437025796661468E-3</v>
      </c>
      <c r="G9206" t="str">
        <f t="shared" si="717"/>
        <v/>
      </c>
      <c r="H9206" t="str">
        <f t="shared" si="718"/>
        <v/>
      </c>
      <c r="I9206" t="str">
        <f t="shared" si="719"/>
        <v/>
      </c>
    </row>
    <row r="9207" spans="1:9" x14ac:dyDescent="0.3">
      <c r="A9207" s="1">
        <v>9205</v>
      </c>
      <c r="B9207" s="2">
        <v>43115.5</v>
      </c>
      <c r="C9207">
        <v>-5.8282674772037026E-3</v>
      </c>
      <c r="D9207">
        <v>-2.4584262751454508E-3</v>
      </c>
      <c r="E9207">
        <f t="shared" si="715"/>
        <v>-1</v>
      </c>
      <c r="F9207">
        <f t="shared" si="716"/>
        <v>5.8282674772037026E-3</v>
      </c>
      <c r="G9207" t="str">
        <f t="shared" si="717"/>
        <v/>
      </c>
      <c r="H9207" t="str">
        <f t="shared" si="718"/>
        <v/>
      </c>
      <c r="I9207" t="str">
        <f t="shared" si="719"/>
        <v/>
      </c>
    </row>
    <row r="9208" spans="1:9" x14ac:dyDescent="0.3">
      <c r="A9208" s="1">
        <v>9206</v>
      </c>
      <c r="B9208" s="2">
        <v>43115.503472222219</v>
      </c>
      <c r="C9208">
        <v>-6.0410793395086933E-3</v>
      </c>
      <c r="D9208">
        <v>-2.472728800189766E-3</v>
      </c>
      <c r="E9208">
        <f t="shared" si="715"/>
        <v>-1</v>
      </c>
      <c r="F9208">
        <f t="shared" si="716"/>
        <v>6.0410793395086933E-3</v>
      </c>
      <c r="G9208" t="str">
        <f t="shared" si="717"/>
        <v/>
      </c>
      <c r="H9208" t="str">
        <f t="shared" si="718"/>
        <v/>
      </c>
      <c r="I9208" t="str">
        <f t="shared" si="719"/>
        <v/>
      </c>
    </row>
    <row r="9209" spans="1:9" x14ac:dyDescent="0.3">
      <c r="A9209" s="1">
        <v>9207</v>
      </c>
      <c r="B9209" s="2">
        <v>43115.506944444453</v>
      </c>
      <c r="C9209">
        <v>-1.6983876741228309E-3</v>
      </c>
      <c r="D9209">
        <v>-5.2922303052800861E-3</v>
      </c>
      <c r="E9209">
        <f t="shared" si="715"/>
        <v>-1</v>
      </c>
      <c r="F9209">
        <f t="shared" si="716"/>
        <v>1.6983876741228309E-3</v>
      </c>
      <c r="G9209">
        <f t="shared" si="717"/>
        <v>-1</v>
      </c>
      <c r="H9209">
        <f t="shared" si="718"/>
        <v>1</v>
      </c>
      <c r="I9209">
        <f t="shared" si="719"/>
        <v>1.6983876741228309E-3</v>
      </c>
    </row>
    <row r="9210" spans="1:9" x14ac:dyDescent="0.3">
      <c r="A9210" s="1">
        <v>9208</v>
      </c>
      <c r="B9210" s="2">
        <v>43115.510416666657</v>
      </c>
      <c r="C9210">
        <v>-1.0823170731707871E-3</v>
      </c>
      <c r="D9210">
        <v>4.6020024516192151E-3</v>
      </c>
      <c r="E9210">
        <f t="shared" si="715"/>
        <v>1</v>
      </c>
      <c r="F9210">
        <f t="shared" si="716"/>
        <v>-1.0823170731707871E-3</v>
      </c>
      <c r="G9210">
        <f t="shared" si="717"/>
        <v>1</v>
      </c>
      <c r="H9210">
        <f t="shared" si="718"/>
        <v>0</v>
      </c>
      <c r="I9210">
        <f t="shared" si="719"/>
        <v>-1.0823170731707871E-3</v>
      </c>
    </row>
    <row r="9211" spans="1:9" x14ac:dyDescent="0.3">
      <c r="A9211" s="1">
        <v>9209</v>
      </c>
      <c r="B9211" s="2">
        <v>43115.513888888891</v>
      </c>
      <c r="C9211">
        <v>6.8679429784980091E-5</v>
      </c>
      <c r="D9211">
        <v>-2.07332429041975E-3</v>
      </c>
      <c r="E9211">
        <f t="shared" si="715"/>
        <v>-1</v>
      </c>
      <c r="F9211">
        <f t="shared" si="716"/>
        <v>-6.8679429784980091E-5</v>
      </c>
      <c r="G9211" t="str">
        <f t="shared" si="717"/>
        <v/>
      </c>
      <c r="H9211" t="str">
        <f t="shared" si="718"/>
        <v/>
      </c>
      <c r="I9211" t="str">
        <f t="shared" si="719"/>
        <v/>
      </c>
    </row>
    <row r="9212" spans="1:9" x14ac:dyDescent="0.3">
      <c r="A9212" s="1">
        <v>9210</v>
      </c>
      <c r="B9212" s="2">
        <v>43115.517361111109</v>
      </c>
      <c r="C9212">
        <v>-6.8033294352330654E-4</v>
      </c>
      <c r="D9212">
        <v>4.4341387865262736E-3</v>
      </c>
      <c r="E9212">
        <f t="shared" si="715"/>
        <v>1</v>
      </c>
      <c r="F9212">
        <f t="shared" si="716"/>
        <v>-6.8033294352330654E-4</v>
      </c>
      <c r="G9212">
        <f t="shared" si="717"/>
        <v>1</v>
      </c>
      <c r="H9212">
        <f t="shared" si="718"/>
        <v>0</v>
      </c>
      <c r="I9212">
        <f t="shared" si="719"/>
        <v>-6.8033294352330654E-4</v>
      </c>
    </row>
    <row r="9213" spans="1:9" x14ac:dyDescent="0.3">
      <c r="A9213" s="1">
        <v>9211</v>
      </c>
      <c r="B9213" s="2">
        <v>43115.520833333343</v>
      </c>
      <c r="C9213">
        <v>-4.2047643802941804E-3</v>
      </c>
      <c r="D9213">
        <v>4.940578654662861E-4</v>
      </c>
      <c r="E9213">
        <f t="shared" si="715"/>
        <v>1</v>
      </c>
      <c r="F9213">
        <f t="shared" si="716"/>
        <v>-4.2047643802941804E-3</v>
      </c>
      <c r="G9213" t="str">
        <f t="shared" si="717"/>
        <v/>
      </c>
      <c r="H9213" t="str">
        <f t="shared" si="718"/>
        <v/>
      </c>
      <c r="I9213" t="str">
        <f t="shared" si="719"/>
        <v/>
      </c>
    </row>
    <row r="9214" spans="1:9" x14ac:dyDescent="0.3">
      <c r="A9214" s="1">
        <v>9212</v>
      </c>
      <c r="B9214" s="2">
        <v>43115.524305555547</v>
      </c>
      <c r="C9214">
        <v>-8.559712537573089E-3</v>
      </c>
      <c r="D9214">
        <v>3.6769525689013768E-3</v>
      </c>
      <c r="E9214">
        <f t="shared" si="715"/>
        <v>1</v>
      </c>
      <c r="F9214">
        <f t="shared" si="716"/>
        <v>-8.559712537573089E-3</v>
      </c>
      <c r="G9214">
        <f t="shared" si="717"/>
        <v>1</v>
      </c>
      <c r="H9214">
        <f t="shared" si="718"/>
        <v>0</v>
      </c>
      <c r="I9214">
        <f t="shared" si="719"/>
        <v>-8.559712537573089E-3</v>
      </c>
    </row>
    <row r="9215" spans="1:9" x14ac:dyDescent="0.3">
      <c r="A9215" s="1">
        <v>9213</v>
      </c>
      <c r="B9215" s="2">
        <v>43115.527777777781</v>
      </c>
      <c r="C9215">
        <v>-8.8434128401165268E-3</v>
      </c>
      <c r="D9215">
        <v>-1.7681882644194E-3</v>
      </c>
      <c r="E9215">
        <f t="shared" si="715"/>
        <v>-1</v>
      </c>
      <c r="F9215">
        <f t="shared" si="716"/>
        <v>8.8434128401165268E-3</v>
      </c>
      <c r="G9215" t="str">
        <f t="shared" si="717"/>
        <v/>
      </c>
      <c r="H9215" t="str">
        <f t="shared" si="718"/>
        <v/>
      </c>
      <c r="I9215" t="str">
        <f t="shared" si="719"/>
        <v/>
      </c>
    </row>
    <row r="9216" spans="1:9" x14ac:dyDescent="0.3">
      <c r="A9216" s="1">
        <v>9214</v>
      </c>
      <c r="B9216" s="2">
        <v>43115.53125</v>
      </c>
      <c r="C9216">
        <v>-3.5215079041997109E-3</v>
      </c>
      <c r="D9216">
        <v>-3.2132867538275729E-3</v>
      </c>
      <c r="E9216">
        <f t="shared" si="715"/>
        <v>-1</v>
      </c>
      <c r="F9216">
        <f t="shared" si="716"/>
        <v>3.5215079041997109E-3</v>
      </c>
      <c r="G9216">
        <f t="shared" si="717"/>
        <v>-1</v>
      </c>
      <c r="H9216">
        <f t="shared" si="718"/>
        <v>1</v>
      </c>
      <c r="I9216">
        <f t="shared" si="719"/>
        <v>3.5215079041997109E-3</v>
      </c>
    </row>
    <row r="9217" spans="1:9" x14ac:dyDescent="0.3">
      <c r="A9217" s="1">
        <v>9215</v>
      </c>
      <c r="B9217" s="2">
        <v>43115.534722222219</v>
      </c>
      <c r="C9217">
        <v>7.3433585742641873E-4</v>
      </c>
      <c r="D9217">
        <v>2.158496297210453E-4</v>
      </c>
      <c r="E9217">
        <f t="shared" si="715"/>
        <v>1</v>
      </c>
      <c r="F9217">
        <f t="shared" si="716"/>
        <v>7.3433585742641873E-4</v>
      </c>
      <c r="G9217" t="str">
        <f t="shared" si="717"/>
        <v/>
      </c>
      <c r="H9217" t="str">
        <f t="shared" si="718"/>
        <v/>
      </c>
      <c r="I9217" t="str">
        <f t="shared" si="719"/>
        <v/>
      </c>
    </row>
    <row r="9218" spans="1:9" x14ac:dyDescent="0.3">
      <c r="A9218" s="1">
        <v>9216</v>
      </c>
      <c r="B9218" s="2">
        <v>43115.538194444453</v>
      </c>
      <c r="C9218">
        <v>5.1284413530487084E-3</v>
      </c>
      <c r="D9218">
        <v>3.343979383633833E-3</v>
      </c>
      <c r="E9218">
        <f t="shared" si="715"/>
        <v>1</v>
      </c>
      <c r="F9218">
        <f t="shared" si="716"/>
        <v>5.1284413530487084E-3</v>
      </c>
      <c r="G9218">
        <f t="shared" si="717"/>
        <v>1</v>
      </c>
      <c r="H9218">
        <f t="shared" si="718"/>
        <v>1</v>
      </c>
      <c r="I9218">
        <f t="shared" si="719"/>
        <v>5.1284413530487084E-3</v>
      </c>
    </row>
    <row r="9219" spans="1:9" x14ac:dyDescent="0.3">
      <c r="A9219" s="1">
        <v>9217</v>
      </c>
      <c r="B9219" s="2">
        <v>43115.541666666657</v>
      </c>
      <c r="C9219">
        <v>1.0549646761238721E-2</v>
      </c>
      <c r="D9219">
        <v>-4.995562702136548E-3</v>
      </c>
      <c r="E9219">
        <f t="shared" ref="E9219:E9282" si="720">IF(D9219&gt;0,1,-1)</f>
        <v>-1</v>
      </c>
      <c r="F9219">
        <f t="shared" ref="F9219:F9282" si="721">E9219*C9219</f>
        <v>-1.0549646761238721E-2</v>
      </c>
      <c r="G9219">
        <f t="shared" ref="G9219:G9282" si="722">IF(ABS(D9219)&gt;0.0025,IF(D9219&gt;0,1,-1),"")</f>
        <v>-1</v>
      </c>
      <c r="H9219">
        <f t="shared" ref="H9219:H9282" si="723">IF(ISNUMBER(G9219),IF(G9219*C9219&gt;0,1,0),"")</f>
        <v>0</v>
      </c>
      <c r="I9219">
        <f t="shared" ref="I9219:I9282" si="724">IF(ISNUMBER(G9219),G9219*C9219,"")</f>
        <v>-1.0549646761238721E-2</v>
      </c>
    </row>
    <row r="9220" spans="1:9" x14ac:dyDescent="0.3">
      <c r="A9220" s="1">
        <v>9218</v>
      </c>
      <c r="B9220" s="2">
        <v>43115.545138888891</v>
      </c>
      <c r="C9220">
        <v>1.098545793270155E-2</v>
      </c>
      <c r="D9220">
        <v>-3.6228408379595958E-3</v>
      </c>
      <c r="E9220">
        <f t="shared" si="720"/>
        <v>-1</v>
      </c>
      <c r="F9220">
        <f t="shared" si="721"/>
        <v>-1.098545793270155E-2</v>
      </c>
      <c r="G9220">
        <f t="shared" si="722"/>
        <v>-1</v>
      </c>
      <c r="H9220">
        <f t="shared" si="723"/>
        <v>0</v>
      </c>
      <c r="I9220">
        <f t="shared" si="724"/>
        <v>-1.098545793270155E-2</v>
      </c>
    </row>
    <row r="9221" spans="1:9" x14ac:dyDescent="0.3">
      <c r="A9221" s="1">
        <v>9219</v>
      </c>
      <c r="B9221" s="2">
        <v>43115.548611111109</v>
      </c>
      <c r="C9221">
        <v>4.4769483157781134E-3</v>
      </c>
      <c r="D9221">
        <v>8.8926590789041029E-4</v>
      </c>
      <c r="E9221">
        <f t="shared" si="720"/>
        <v>1</v>
      </c>
      <c r="F9221">
        <f t="shared" si="721"/>
        <v>4.4769483157781134E-3</v>
      </c>
      <c r="G9221" t="str">
        <f t="shared" si="722"/>
        <v/>
      </c>
      <c r="H9221" t="str">
        <f t="shared" si="723"/>
        <v/>
      </c>
      <c r="I9221" t="str">
        <f t="shared" si="724"/>
        <v/>
      </c>
    </row>
    <row r="9222" spans="1:9" x14ac:dyDescent="0.3">
      <c r="A9222" s="1">
        <v>9220</v>
      </c>
      <c r="B9222" s="2">
        <v>43115.552083333343</v>
      </c>
      <c r="C9222">
        <v>4.2953225313358987E-3</v>
      </c>
      <c r="D9222">
        <v>-6.9128294655238626E-4</v>
      </c>
      <c r="E9222">
        <f t="shared" si="720"/>
        <v>-1</v>
      </c>
      <c r="F9222">
        <f t="shared" si="721"/>
        <v>-4.2953225313358987E-3</v>
      </c>
      <c r="G9222" t="str">
        <f t="shared" si="722"/>
        <v/>
      </c>
      <c r="H9222" t="str">
        <f t="shared" si="723"/>
        <v/>
      </c>
      <c r="I9222" t="str">
        <f t="shared" si="724"/>
        <v/>
      </c>
    </row>
    <row r="9223" spans="1:9" x14ac:dyDescent="0.3">
      <c r="A9223" s="1">
        <v>9221</v>
      </c>
      <c r="B9223" s="2">
        <v>43115.555555555547</v>
      </c>
      <c r="C9223">
        <v>5.3466949786896024E-3</v>
      </c>
      <c r="D9223">
        <v>4.0149669729035891E-4</v>
      </c>
      <c r="E9223">
        <f t="shared" si="720"/>
        <v>1</v>
      </c>
      <c r="F9223">
        <f t="shared" si="721"/>
        <v>5.3466949786896024E-3</v>
      </c>
      <c r="G9223" t="str">
        <f t="shared" si="722"/>
        <v/>
      </c>
      <c r="H9223" t="str">
        <f t="shared" si="723"/>
        <v/>
      </c>
      <c r="I9223" t="str">
        <f t="shared" si="724"/>
        <v/>
      </c>
    </row>
    <row r="9224" spans="1:9" x14ac:dyDescent="0.3">
      <c r="A9224" s="1">
        <v>9222</v>
      </c>
      <c r="B9224" s="2">
        <v>43115.559027777781</v>
      </c>
      <c r="C9224">
        <v>4.3555399879689838E-3</v>
      </c>
      <c r="D9224">
        <v>1.83336936251358E-3</v>
      </c>
      <c r="E9224">
        <f t="shared" si="720"/>
        <v>1</v>
      </c>
      <c r="F9224">
        <f t="shared" si="721"/>
        <v>4.3555399879689838E-3</v>
      </c>
      <c r="G9224" t="str">
        <f t="shared" si="722"/>
        <v/>
      </c>
      <c r="H9224" t="str">
        <f t="shared" si="723"/>
        <v/>
      </c>
      <c r="I9224" t="str">
        <f t="shared" si="724"/>
        <v/>
      </c>
    </row>
    <row r="9225" spans="1:9" x14ac:dyDescent="0.3">
      <c r="A9225" s="1">
        <v>9223</v>
      </c>
      <c r="B9225" s="2">
        <v>43115.5625</v>
      </c>
      <c r="C9225">
        <v>3.609338592510248E-3</v>
      </c>
      <c r="D9225">
        <v>-3.8852961606769369E-3</v>
      </c>
      <c r="E9225">
        <f t="shared" si="720"/>
        <v>-1</v>
      </c>
      <c r="F9225">
        <f t="shared" si="721"/>
        <v>-3.609338592510248E-3</v>
      </c>
      <c r="G9225">
        <f t="shared" si="722"/>
        <v>-1</v>
      </c>
      <c r="H9225">
        <f t="shared" si="723"/>
        <v>0</v>
      </c>
      <c r="I9225">
        <f t="shared" si="724"/>
        <v>-3.609338592510248E-3</v>
      </c>
    </row>
    <row r="9226" spans="1:9" x14ac:dyDescent="0.3">
      <c r="A9226" s="1">
        <v>9224</v>
      </c>
      <c r="B9226" s="2">
        <v>43115.565972222219</v>
      </c>
      <c r="C9226">
        <v>3.571701137144214E-3</v>
      </c>
      <c r="D9226">
        <v>5.7480803433607348E-4</v>
      </c>
      <c r="E9226">
        <f t="shared" si="720"/>
        <v>1</v>
      </c>
      <c r="F9226">
        <f t="shared" si="721"/>
        <v>3.571701137144214E-3</v>
      </c>
      <c r="G9226" t="str">
        <f t="shared" si="722"/>
        <v/>
      </c>
      <c r="H9226" t="str">
        <f t="shared" si="723"/>
        <v/>
      </c>
      <c r="I9226" t="str">
        <f t="shared" si="724"/>
        <v/>
      </c>
    </row>
    <row r="9227" spans="1:9" x14ac:dyDescent="0.3">
      <c r="A9227" s="1">
        <v>9225</v>
      </c>
      <c r="B9227" s="2">
        <v>43115.569444444453</v>
      </c>
      <c r="C9227">
        <v>2.4123681526918139E-3</v>
      </c>
      <c r="D9227">
        <v>-3.6101428044062937E-4</v>
      </c>
      <c r="E9227">
        <f t="shared" si="720"/>
        <v>-1</v>
      </c>
      <c r="F9227">
        <f t="shared" si="721"/>
        <v>-2.4123681526918139E-3</v>
      </c>
      <c r="G9227" t="str">
        <f t="shared" si="722"/>
        <v/>
      </c>
      <c r="H9227" t="str">
        <f t="shared" si="723"/>
        <v/>
      </c>
      <c r="I9227" t="str">
        <f t="shared" si="724"/>
        <v/>
      </c>
    </row>
    <row r="9228" spans="1:9" x14ac:dyDescent="0.3">
      <c r="A9228" s="1">
        <v>9226</v>
      </c>
      <c r="B9228" s="2">
        <v>43115.572916666657</v>
      </c>
      <c r="C9228">
        <v>-6.0780112747105687E-4</v>
      </c>
      <c r="D9228">
        <v>3.5363740347629221E-4</v>
      </c>
      <c r="E9228">
        <f t="shared" si="720"/>
        <v>1</v>
      </c>
      <c r="F9228">
        <f t="shared" si="721"/>
        <v>-6.0780112747105687E-4</v>
      </c>
      <c r="G9228" t="str">
        <f t="shared" si="722"/>
        <v/>
      </c>
      <c r="H9228" t="str">
        <f t="shared" si="723"/>
        <v/>
      </c>
      <c r="I9228" t="str">
        <f t="shared" si="724"/>
        <v/>
      </c>
    </row>
    <row r="9229" spans="1:9" x14ac:dyDescent="0.3">
      <c r="A9229" s="1">
        <v>9227</v>
      </c>
      <c r="B9229" s="2">
        <v>43115.576388888891</v>
      </c>
      <c r="C9229">
        <v>-1.052320336014686E-2</v>
      </c>
      <c r="D9229">
        <v>2.0637742263259029E-3</v>
      </c>
      <c r="E9229">
        <f t="shared" si="720"/>
        <v>1</v>
      </c>
      <c r="F9229">
        <f t="shared" si="721"/>
        <v>-1.052320336014686E-2</v>
      </c>
      <c r="G9229" t="str">
        <f t="shared" si="722"/>
        <v/>
      </c>
      <c r="H9229" t="str">
        <f t="shared" si="723"/>
        <v/>
      </c>
      <c r="I9229" t="str">
        <f t="shared" si="724"/>
        <v/>
      </c>
    </row>
    <row r="9230" spans="1:9" x14ac:dyDescent="0.3">
      <c r="A9230" s="1">
        <v>9228</v>
      </c>
      <c r="B9230" s="2">
        <v>43115.579861111109</v>
      </c>
      <c r="C9230">
        <v>-1.2473368740515991E-2</v>
      </c>
      <c r="D9230">
        <v>2.4248971073075202E-3</v>
      </c>
      <c r="E9230">
        <f t="shared" si="720"/>
        <v>1</v>
      </c>
      <c r="F9230">
        <f t="shared" si="721"/>
        <v>-1.2473368740515991E-2</v>
      </c>
      <c r="G9230" t="str">
        <f t="shared" si="722"/>
        <v/>
      </c>
      <c r="H9230" t="str">
        <f t="shared" si="723"/>
        <v/>
      </c>
      <c r="I9230" t="str">
        <f t="shared" si="724"/>
        <v/>
      </c>
    </row>
    <row r="9231" spans="1:9" x14ac:dyDescent="0.3">
      <c r="A9231" s="1">
        <v>9229</v>
      </c>
      <c r="B9231" s="2">
        <v>43115.583333333343</v>
      </c>
      <c r="C9231">
        <v>-6.0228292445513223E-3</v>
      </c>
      <c r="D9231">
        <v>9.6182181911389913E-3</v>
      </c>
      <c r="E9231">
        <f t="shared" si="720"/>
        <v>1</v>
      </c>
      <c r="F9231">
        <f t="shared" si="721"/>
        <v>-6.0228292445513223E-3</v>
      </c>
      <c r="G9231">
        <f t="shared" si="722"/>
        <v>1</v>
      </c>
      <c r="H9231">
        <f t="shared" si="723"/>
        <v>0</v>
      </c>
      <c r="I9231">
        <f t="shared" si="724"/>
        <v>-6.0228292445513223E-3</v>
      </c>
    </row>
    <row r="9232" spans="1:9" x14ac:dyDescent="0.3">
      <c r="A9232" s="1">
        <v>9230</v>
      </c>
      <c r="B9232" s="2">
        <v>43115.586805555547</v>
      </c>
      <c r="C9232">
        <v>-1.882720175731717E-3</v>
      </c>
      <c r="D9232">
        <v>-2.8113088322270809E-3</v>
      </c>
      <c r="E9232">
        <f t="shared" si="720"/>
        <v>-1</v>
      </c>
      <c r="F9232">
        <f t="shared" si="721"/>
        <v>1.882720175731717E-3</v>
      </c>
      <c r="G9232">
        <f t="shared" si="722"/>
        <v>-1</v>
      </c>
      <c r="H9232">
        <f t="shared" si="723"/>
        <v>1</v>
      </c>
      <c r="I9232">
        <f t="shared" si="724"/>
        <v>1.882720175731717E-3</v>
      </c>
    </row>
    <row r="9233" spans="1:9" x14ac:dyDescent="0.3">
      <c r="A9233" s="1">
        <v>9231</v>
      </c>
      <c r="B9233" s="2">
        <v>43115.590277777781</v>
      </c>
      <c r="C9233">
        <v>-3.1928965653561049E-4</v>
      </c>
      <c r="D9233">
        <v>3.5050678685617331E-3</v>
      </c>
      <c r="E9233">
        <f t="shared" si="720"/>
        <v>1</v>
      </c>
      <c r="F9233">
        <f t="shared" si="721"/>
        <v>-3.1928965653561049E-4</v>
      </c>
      <c r="G9233">
        <f t="shared" si="722"/>
        <v>1</v>
      </c>
      <c r="H9233">
        <f t="shared" si="723"/>
        <v>0</v>
      </c>
      <c r="I9233">
        <f t="shared" si="724"/>
        <v>-3.1928965653561049E-4</v>
      </c>
    </row>
    <row r="9234" spans="1:9" x14ac:dyDescent="0.3">
      <c r="A9234" s="1">
        <v>9232</v>
      </c>
      <c r="B9234" s="2">
        <v>43115.59375</v>
      </c>
      <c r="C9234">
        <v>7.5549187424815752E-3</v>
      </c>
      <c r="D9234">
        <v>8.6255043533903719E-4</v>
      </c>
      <c r="E9234">
        <f t="shared" si="720"/>
        <v>1</v>
      </c>
      <c r="F9234">
        <f t="shared" si="721"/>
        <v>7.5549187424815752E-3</v>
      </c>
      <c r="G9234" t="str">
        <f t="shared" si="722"/>
        <v/>
      </c>
      <c r="H9234" t="str">
        <f t="shared" si="723"/>
        <v/>
      </c>
      <c r="I9234" t="str">
        <f t="shared" si="724"/>
        <v/>
      </c>
    </row>
    <row r="9235" spans="1:9" x14ac:dyDescent="0.3">
      <c r="A9235" s="1">
        <v>9233</v>
      </c>
      <c r="B9235" s="2">
        <v>43115.597222222219</v>
      </c>
      <c r="C9235">
        <v>5.8620420217246668E-3</v>
      </c>
      <c r="D9235">
        <v>-3.9710727968546976E-3</v>
      </c>
      <c r="E9235">
        <f t="shared" si="720"/>
        <v>-1</v>
      </c>
      <c r="F9235">
        <f t="shared" si="721"/>
        <v>-5.8620420217246668E-3</v>
      </c>
      <c r="G9235">
        <f t="shared" si="722"/>
        <v>-1</v>
      </c>
      <c r="H9235">
        <f t="shared" si="723"/>
        <v>0</v>
      </c>
      <c r="I9235">
        <f t="shared" si="724"/>
        <v>-5.8620420217246668E-3</v>
      </c>
    </row>
    <row r="9236" spans="1:9" x14ac:dyDescent="0.3">
      <c r="A9236" s="1">
        <v>9234</v>
      </c>
      <c r="B9236" s="2">
        <v>43115.600694444453</v>
      </c>
      <c r="C9236">
        <v>5.6002780591345334E-3</v>
      </c>
      <c r="D9236">
        <v>3.4208983398867098E-3</v>
      </c>
      <c r="E9236">
        <f t="shared" si="720"/>
        <v>1</v>
      </c>
      <c r="F9236">
        <f t="shared" si="721"/>
        <v>5.6002780591345334E-3</v>
      </c>
      <c r="G9236">
        <f t="shared" si="722"/>
        <v>1</v>
      </c>
      <c r="H9236">
        <f t="shared" si="723"/>
        <v>1</v>
      </c>
      <c r="I9236">
        <f t="shared" si="724"/>
        <v>5.6002780591345334E-3</v>
      </c>
    </row>
    <row r="9237" spans="1:9" x14ac:dyDescent="0.3">
      <c r="A9237" s="1">
        <v>9235</v>
      </c>
      <c r="B9237" s="2">
        <v>43115.604166666657</v>
      </c>
      <c r="C9237">
        <v>-1.597310433479903E-4</v>
      </c>
      <c r="D9237">
        <v>5.7439467794253877E-3</v>
      </c>
      <c r="E9237">
        <f t="shared" si="720"/>
        <v>1</v>
      </c>
      <c r="F9237">
        <f t="shared" si="721"/>
        <v>-1.597310433479903E-4</v>
      </c>
      <c r="G9237">
        <f t="shared" si="722"/>
        <v>1</v>
      </c>
      <c r="H9237">
        <f t="shared" si="723"/>
        <v>0</v>
      </c>
      <c r="I9237">
        <f t="shared" si="724"/>
        <v>-1.597310433479903E-4</v>
      </c>
    </row>
    <row r="9238" spans="1:9" x14ac:dyDescent="0.3">
      <c r="A9238" s="1">
        <v>9236</v>
      </c>
      <c r="B9238" s="2">
        <v>43115.607638888891</v>
      </c>
      <c r="C9238">
        <v>1.954296577946739E-3</v>
      </c>
      <c r="D9238">
        <v>-3.306214926489946E-3</v>
      </c>
      <c r="E9238">
        <f t="shared" si="720"/>
        <v>-1</v>
      </c>
      <c r="F9238">
        <f t="shared" si="721"/>
        <v>-1.954296577946739E-3</v>
      </c>
      <c r="G9238">
        <f t="shared" si="722"/>
        <v>-1</v>
      </c>
      <c r="H9238">
        <f t="shared" si="723"/>
        <v>0</v>
      </c>
      <c r="I9238">
        <f t="shared" si="724"/>
        <v>-1.954296577946739E-3</v>
      </c>
    </row>
    <row r="9239" spans="1:9" x14ac:dyDescent="0.3">
      <c r="A9239" s="1">
        <v>9237</v>
      </c>
      <c r="B9239" s="2">
        <v>43115.611111111109</v>
      </c>
      <c r="C9239">
        <v>3.5893594530674098E-3</v>
      </c>
      <c r="D9239">
        <v>1.061965081837831E-3</v>
      </c>
      <c r="E9239">
        <f t="shared" si="720"/>
        <v>1</v>
      </c>
      <c r="F9239">
        <f t="shared" si="721"/>
        <v>3.5893594530674098E-3</v>
      </c>
      <c r="G9239" t="str">
        <f t="shared" si="722"/>
        <v/>
      </c>
      <c r="H9239" t="str">
        <f t="shared" si="723"/>
        <v/>
      </c>
      <c r="I9239" t="str">
        <f t="shared" si="724"/>
        <v/>
      </c>
    </row>
    <row r="9240" spans="1:9" x14ac:dyDescent="0.3">
      <c r="A9240" s="1">
        <v>9238</v>
      </c>
      <c r="B9240" s="2">
        <v>43115.614583333343</v>
      </c>
      <c r="C9240">
        <v>6.9585779725308558E-3</v>
      </c>
      <c r="D9240">
        <v>-1.950639961692755E-3</v>
      </c>
      <c r="E9240">
        <f t="shared" si="720"/>
        <v>-1</v>
      </c>
      <c r="F9240">
        <f t="shared" si="721"/>
        <v>-6.9585779725308558E-3</v>
      </c>
      <c r="G9240" t="str">
        <f t="shared" si="722"/>
        <v/>
      </c>
      <c r="H9240" t="str">
        <f t="shared" si="723"/>
        <v/>
      </c>
      <c r="I9240" t="str">
        <f t="shared" si="724"/>
        <v/>
      </c>
    </row>
    <row r="9241" spans="1:9" x14ac:dyDescent="0.3">
      <c r="A9241" s="1">
        <v>9239</v>
      </c>
      <c r="B9241" s="2">
        <v>43115.618055555547</v>
      </c>
      <c r="C9241">
        <v>2.7389339460422401E-4</v>
      </c>
      <c r="D9241">
        <v>-4.4134349995400089E-3</v>
      </c>
      <c r="E9241">
        <f t="shared" si="720"/>
        <v>-1</v>
      </c>
      <c r="F9241">
        <f t="shared" si="721"/>
        <v>-2.7389339460422401E-4</v>
      </c>
      <c r="G9241">
        <f t="shared" si="722"/>
        <v>-1</v>
      </c>
      <c r="H9241">
        <f t="shared" si="723"/>
        <v>0</v>
      </c>
      <c r="I9241">
        <f t="shared" si="724"/>
        <v>-2.7389339460422401E-4</v>
      </c>
    </row>
    <row r="9242" spans="1:9" x14ac:dyDescent="0.3">
      <c r="A9242" s="1">
        <v>9240</v>
      </c>
      <c r="B9242" s="2">
        <v>43115.621527777781</v>
      </c>
      <c r="C9242">
        <v>-2.966907569418099E-3</v>
      </c>
      <c r="D9242">
        <v>2.4673791476140278E-3</v>
      </c>
      <c r="E9242">
        <f t="shared" si="720"/>
        <v>1</v>
      </c>
      <c r="F9242">
        <f t="shared" si="721"/>
        <v>-2.966907569418099E-3</v>
      </c>
      <c r="G9242" t="str">
        <f t="shared" si="722"/>
        <v/>
      </c>
      <c r="H9242" t="str">
        <f t="shared" si="723"/>
        <v/>
      </c>
      <c r="I9242" t="str">
        <f t="shared" si="724"/>
        <v/>
      </c>
    </row>
    <row r="9243" spans="1:9" x14ac:dyDescent="0.3">
      <c r="A9243" s="1">
        <v>9241</v>
      </c>
      <c r="B9243" s="2">
        <v>43115.625</v>
      </c>
      <c r="C9243">
        <v>-1.426869268947235E-3</v>
      </c>
      <c r="D9243">
        <v>1.068041119357079E-3</v>
      </c>
      <c r="E9243">
        <f t="shared" si="720"/>
        <v>1</v>
      </c>
      <c r="F9243">
        <f t="shared" si="721"/>
        <v>-1.426869268947235E-3</v>
      </c>
      <c r="G9243" t="str">
        <f t="shared" si="722"/>
        <v/>
      </c>
      <c r="H9243" t="str">
        <f t="shared" si="723"/>
        <v/>
      </c>
      <c r="I9243" t="str">
        <f t="shared" si="724"/>
        <v/>
      </c>
    </row>
    <row r="9244" spans="1:9" x14ac:dyDescent="0.3">
      <c r="A9244" s="1">
        <v>9242</v>
      </c>
      <c r="B9244" s="2">
        <v>43115.628472222219</v>
      </c>
      <c r="C9244">
        <v>-4.3115431890477299E-3</v>
      </c>
      <c r="D9244">
        <v>-1.8861374526668989E-3</v>
      </c>
      <c r="E9244">
        <f t="shared" si="720"/>
        <v>-1</v>
      </c>
      <c r="F9244">
        <f t="shared" si="721"/>
        <v>4.3115431890477299E-3</v>
      </c>
      <c r="G9244" t="str">
        <f t="shared" si="722"/>
        <v/>
      </c>
      <c r="H9244" t="str">
        <f t="shared" si="723"/>
        <v/>
      </c>
      <c r="I9244" t="str">
        <f t="shared" si="724"/>
        <v/>
      </c>
    </row>
    <row r="9245" spans="1:9" x14ac:dyDescent="0.3">
      <c r="A9245" s="1">
        <v>9243</v>
      </c>
      <c r="B9245" s="2">
        <v>43115.631944444453</v>
      </c>
      <c r="C9245">
        <v>-6.2656451490555954E-3</v>
      </c>
      <c r="D9245">
        <v>-1.108328873598498E-3</v>
      </c>
      <c r="E9245">
        <f t="shared" si="720"/>
        <v>-1</v>
      </c>
      <c r="F9245">
        <f t="shared" si="721"/>
        <v>6.2656451490555954E-3</v>
      </c>
      <c r="G9245" t="str">
        <f t="shared" si="722"/>
        <v/>
      </c>
      <c r="H9245" t="str">
        <f t="shared" si="723"/>
        <v/>
      </c>
      <c r="I9245" t="str">
        <f t="shared" si="724"/>
        <v/>
      </c>
    </row>
    <row r="9246" spans="1:9" x14ac:dyDescent="0.3">
      <c r="A9246" s="1">
        <v>9244</v>
      </c>
      <c r="B9246" s="2">
        <v>43115.635416666657</v>
      </c>
      <c r="C9246">
        <v>-6.9215206048350386E-4</v>
      </c>
      <c r="D9246">
        <v>-1.9390990928584229E-3</v>
      </c>
      <c r="E9246">
        <f t="shared" si="720"/>
        <v>-1</v>
      </c>
      <c r="F9246">
        <f t="shared" si="721"/>
        <v>6.9215206048350386E-4</v>
      </c>
      <c r="G9246" t="str">
        <f t="shared" si="722"/>
        <v/>
      </c>
      <c r="H9246" t="str">
        <f t="shared" si="723"/>
        <v/>
      </c>
      <c r="I9246" t="str">
        <f t="shared" si="724"/>
        <v/>
      </c>
    </row>
    <row r="9247" spans="1:9" x14ac:dyDescent="0.3">
      <c r="A9247" s="1">
        <v>9245</v>
      </c>
      <c r="B9247" s="2">
        <v>43115.638888888891</v>
      </c>
      <c r="C9247">
        <v>1.8159621547383709E-3</v>
      </c>
      <c r="D9247">
        <v>7.9708926075671251E-4</v>
      </c>
      <c r="E9247">
        <f t="shared" si="720"/>
        <v>1</v>
      </c>
      <c r="F9247">
        <f t="shared" si="721"/>
        <v>1.8159621547383709E-3</v>
      </c>
      <c r="G9247" t="str">
        <f t="shared" si="722"/>
        <v/>
      </c>
      <c r="H9247" t="str">
        <f t="shared" si="723"/>
        <v/>
      </c>
      <c r="I9247" t="str">
        <f t="shared" si="724"/>
        <v/>
      </c>
    </row>
    <row r="9248" spans="1:9" x14ac:dyDescent="0.3">
      <c r="A9248" s="1">
        <v>9246</v>
      </c>
      <c r="B9248" s="2">
        <v>43115.642361111109</v>
      </c>
      <c r="C9248">
        <v>-7.9577262088886234E-3</v>
      </c>
      <c r="D9248">
        <v>-6.0755808082829221E-3</v>
      </c>
      <c r="E9248">
        <f t="shared" si="720"/>
        <v>-1</v>
      </c>
      <c r="F9248">
        <f t="shared" si="721"/>
        <v>7.9577262088886234E-3</v>
      </c>
      <c r="G9248">
        <f t="shared" si="722"/>
        <v>-1</v>
      </c>
      <c r="H9248">
        <f t="shared" si="723"/>
        <v>1</v>
      </c>
      <c r="I9248">
        <f t="shared" si="724"/>
        <v>7.9577262088886234E-3</v>
      </c>
    </row>
    <row r="9249" spans="1:9" x14ac:dyDescent="0.3">
      <c r="A9249" s="1">
        <v>9247</v>
      </c>
      <c r="B9249" s="2">
        <v>43115.645833333343</v>
      </c>
      <c r="C9249">
        <v>-4.0411719939116592E-3</v>
      </c>
      <c r="D9249">
        <v>-7.3987192338414282E-4</v>
      </c>
      <c r="E9249">
        <f t="shared" si="720"/>
        <v>-1</v>
      </c>
      <c r="F9249">
        <f t="shared" si="721"/>
        <v>4.0411719939116592E-3</v>
      </c>
      <c r="G9249" t="str">
        <f t="shared" si="722"/>
        <v/>
      </c>
      <c r="H9249" t="str">
        <f t="shared" si="723"/>
        <v/>
      </c>
      <c r="I9249" t="str">
        <f t="shared" si="724"/>
        <v/>
      </c>
    </row>
    <row r="9250" spans="1:9" x14ac:dyDescent="0.3">
      <c r="A9250" s="1">
        <v>9248</v>
      </c>
      <c r="B9250" s="2">
        <v>43115.649305555547</v>
      </c>
      <c r="C9250">
        <v>-2.854874660315723E-3</v>
      </c>
      <c r="D9250">
        <v>-1.796614192104391E-3</v>
      </c>
      <c r="E9250">
        <f t="shared" si="720"/>
        <v>-1</v>
      </c>
      <c r="F9250">
        <f t="shared" si="721"/>
        <v>2.854874660315723E-3</v>
      </c>
      <c r="G9250" t="str">
        <f t="shared" si="722"/>
        <v/>
      </c>
      <c r="H9250" t="str">
        <f t="shared" si="723"/>
        <v/>
      </c>
      <c r="I9250" t="str">
        <f t="shared" si="724"/>
        <v/>
      </c>
    </row>
    <row r="9251" spans="1:9" x14ac:dyDescent="0.3">
      <c r="A9251" s="1">
        <v>9249</v>
      </c>
      <c r="B9251" s="2">
        <v>43115.652777777781</v>
      </c>
      <c r="C9251">
        <v>-1.051125335850144E-2</v>
      </c>
      <c r="D9251">
        <v>-2.9601383689078102E-6</v>
      </c>
      <c r="E9251">
        <f t="shared" si="720"/>
        <v>-1</v>
      </c>
      <c r="F9251">
        <f t="shared" si="721"/>
        <v>1.051125335850144E-2</v>
      </c>
      <c r="G9251" t="str">
        <f t="shared" si="722"/>
        <v/>
      </c>
      <c r="H9251" t="str">
        <f t="shared" si="723"/>
        <v/>
      </c>
      <c r="I9251" t="str">
        <f t="shared" si="724"/>
        <v/>
      </c>
    </row>
    <row r="9252" spans="1:9" x14ac:dyDescent="0.3">
      <c r="A9252" s="1">
        <v>9250</v>
      </c>
      <c r="B9252" s="2">
        <v>43115.65625</v>
      </c>
      <c r="C9252">
        <v>-1.0533290682264719E-2</v>
      </c>
      <c r="D9252">
        <v>2.9447924474697897E-4</v>
      </c>
      <c r="E9252">
        <f t="shared" si="720"/>
        <v>1</v>
      </c>
      <c r="F9252">
        <f t="shared" si="721"/>
        <v>-1.0533290682264719E-2</v>
      </c>
      <c r="G9252" t="str">
        <f t="shared" si="722"/>
        <v/>
      </c>
      <c r="H9252" t="str">
        <f t="shared" si="723"/>
        <v/>
      </c>
      <c r="I9252" t="str">
        <f t="shared" si="724"/>
        <v/>
      </c>
    </row>
    <row r="9253" spans="1:9" x14ac:dyDescent="0.3">
      <c r="A9253" s="1">
        <v>9251</v>
      </c>
      <c r="B9253" s="2">
        <v>43115.659722222219</v>
      </c>
      <c r="C9253">
        <v>-2.942032760760575E-3</v>
      </c>
      <c r="D9253">
        <v>-8.8108445987025597E-3</v>
      </c>
      <c r="E9253">
        <f t="shared" si="720"/>
        <v>-1</v>
      </c>
      <c r="F9253">
        <f t="shared" si="721"/>
        <v>2.942032760760575E-3</v>
      </c>
      <c r="G9253">
        <f t="shared" si="722"/>
        <v>-1</v>
      </c>
      <c r="H9253">
        <f t="shared" si="723"/>
        <v>1</v>
      </c>
      <c r="I9253">
        <f t="shared" si="724"/>
        <v>2.942032760760575E-3</v>
      </c>
    </row>
    <row r="9254" spans="1:9" x14ac:dyDescent="0.3">
      <c r="A9254" s="1">
        <v>9252</v>
      </c>
      <c r="B9254" s="2">
        <v>43115.663194444453</v>
      </c>
      <c r="C9254">
        <v>-7.3966338396896682E-3</v>
      </c>
      <c r="D9254">
        <v>2.7018308200748341E-3</v>
      </c>
      <c r="E9254">
        <f t="shared" si="720"/>
        <v>1</v>
      </c>
      <c r="F9254">
        <f t="shared" si="721"/>
        <v>-7.3966338396896682E-3</v>
      </c>
      <c r="G9254">
        <f t="shared" si="722"/>
        <v>1</v>
      </c>
      <c r="H9254">
        <f t="shared" si="723"/>
        <v>0</v>
      </c>
      <c r="I9254">
        <f t="shared" si="724"/>
        <v>-7.3966338396896682E-3</v>
      </c>
    </row>
    <row r="9255" spans="1:9" x14ac:dyDescent="0.3">
      <c r="A9255" s="1">
        <v>9253</v>
      </c>
      <c r="B9255" s="2">
        <v>43115.666666666657</v>
      </c>
      <c r="C9255">
        <v>-1.5310418739952539E-3</v>
      </c>
      <c r="D9255">
        <v>-3.0443431252167069E-3</v>
      </c>
      <c r="E9255">
        <f t="shared" si="720"/>
        <v>-1</v>
      </c>
      <c r="F9255">
        <f t="shared" si="721"/>
        <v>1.5310418739952539E-3</v>
      </c>
      <c r="G9255">
        <f t="shared" si="722"/>
        <v>-1</v>
      </c>
      <c r="H9255">
        <f t="shared" si="723"/>
        <v>1</v>
      </c>
      <c r="I9255">
        <f t="shared" si="724"/>
        <v>1.5310418739952539E-3</v>
      </c>
    </row>
    <row r="9256" spans="1:9" x14ac:dyDescent="0.3">
      <c r="A9256" s="1">
        <v>9254</v>
      </c>
      <c r="B9256" s="2">
        <v>43115.670138888891</v>
      </c>
      <c r="C9256">
        <v>6.9306626051906821E-3</v>
      </c>
      <c r="D9256">
        <v>-8.2930556780878265E-4</v>
      </c>
      <c r="E9256">
        <f t="shared" si="720"/>
        <v>-1</v>
      </c>
      <c r="F9256">
        <f t="shared" si="721"/>
        <v>-6.9306626051906821E-3</v>
      </c>
      <c r="G9256" t="str">
        <f t="shared" si="722"/>
        <v/>
      </c>
      <c r="H9256" t="str">
        <f t="shared" si="723"/>
        <v/>
      </c>
      <c r="I9256" t="str">
        <f t="shared" si="724"/>
        <v/>
      </c>
    </row>
    <row r="9257" spans="1:9" x14ac:dyDescent="0.3">
      <c r="A9257" s="1">
        <v>9255</v>
      </c>
      <c r="B9257" s="2">
        <v>43115.673611111109</v>
      </c>
      <c r="C9257">
        <v>7.7050379094022936E-3</v>
      </c>
      <c r="D9257">
        <v>-1.451142630720039E-3</v>
      </c>
      <c r="E9257">
        <f t="shared" si="720"/>
        <v>-1</v>
      </c>
      <c r="F9257">
        <f t="shared" si="721"/>
        <v>-7.7050379094022936E-3</v>
      </c>
      <c r="G9257" t="str">
        <f t="shared" si="722"/>
        <v/>
      </c>
      <c r="H9257" t="str">
        <f t="shared" si="723"/>
        <v/>
      </c>
      <c r="I9257" t="str">
        <f t="shared" si="724"/>
        <v/>
      </c>
    </row>
    <row r="9258" spans="1:9" x14ac:dyDescent="0.3">
      <c r="A9258" s="1">
        <v>9256</v>
      </c>
      <c r="B9258" s="2">
        <v>43115.677083333343</v>
      </c>
      <c r="C9258">
        <v>7.0079454117935496E-3</v>
      </c>
      <c r="D9258">
        <v>3.2101304178887519E-4</v>
      </c>
      <c r="E9258">
        <f t="shared" si="720"/>
        <v>1</v>
      </c>
      <c r="F9258">
        <f t="shared" si="721"/>
        <v>7.0079454117935496E-3</v>
      </c>
      <c r="G9258" t="str">
        <f t="shared" si="722"/>
        <v/>
      </c>
      <c r="H9258" t="str">
        <f t="shared" si="723"/>
        <v/>
      </c>
      <c r="I9258" t="str">
        <f t="shared" si="724"/>
        <v/>
      </c>
    </row>
    <row r="9259" spans="1:9" x14ac:dyDescent="0.3">
      <c r="A9259" s="1">
        <v>9257</v>
      </c>
      <c r="B9259" s="2">
        <v>43115.680555555547</v>
      </c>
      <c r="C9259">
        <v>1.452644706353309E-2</v>
      </c>
      <c r="D9259">
        <v>-2.805287510717278E-5</v>
      </c>
      <c r="E9259">
        <f t="shared" si="720"/>
        <v>-1</v>
      </c>
      <c r="F9259">
        <f t="shared" si="721"/>
        <v>-1.452644706353309E-2</v>
      </c>
      <c r="G9259" t="str">
        <f t="shared" si="722"/>
        <v/>
      </c>
      <c r="H9259" t="str">
        <f t="shared" si="723"/>
        <v/>
      </c>
      <c r="I9259" t="str">
        <f t="shared" si="724"/>
        <v/>
      </c>
    </row>
    <row r="9260" spans="1:9" x14ac:dyDescent="0.3">
      <c r="A9260" s="1">
        <v>9258</v>
      </c>
      <c r="B9260" s="2">
        <v>43115.684027777781</v>
      </c>
      <c r="C9260">
        <v>8.9626619642720652E-3</v>
      </c>
      <c r="D9260">
        <v>8.6304812932441852E-4</v>
      </c>
      <c r="E9260">
        <f t="shared" si="720"/>
        <v>1</v>
      </c>
      <c r="F9260">
        <f t="shared" si="721"/>
        <v>8.9626619642720652E-3</v>
      </c>
      <c r="G9260" t="str">
        <f t="shared" si="722"/>
        <v/>
      </c>
      <c r="H9260" t="str">
        <f t="shared" si="723"/>
        <v/>
      </c>
      <c r="I9260" t="str">
        <f t="shared" si="724"/>
        <v/>
      </c>
    </row>
    <row r="9261" spans="1:9" x14ac:dyDescent="0.3">
      <c r="A9261" s="1">
        <v>9259</v>
      </c>
      <c r="B9261" s="2">
        <v>43115.6875</v>
      </c>
      <c r="C9261">
        <v>6.6919780295333119E-3</v>
      </c>
      <c r="D9261">
        <v>8.7481949143523603E-4</v>
      </c>
      <c r="E9261">
        <f t="shared" si="720"/>
        <v>1</v>
      </c>
      <c r="F9261">
        <f t="shared" si="721"/>
        <v>6.6919780295333119E-3</v>
      </c>
      <c r="G9261" t="str">
        <f t="shared" si="722"/>
        <v/>
      </c>
      <c r="H9261" t="str">
        <f t="shared" si="723"/>
        <v/>
      </c>
      <c r="I9261" t="str">
        <f t="shared" si="724"/>
        <v/>
      </c>
    </row>
    <row r="9262" spans="1:9" x14ac:dyDescent="0.3">
      <c r="A9262" s="1">
        <v>9260</v>
      </c>
      <c r="B9262" s="2">
        <v>43115.690972222219</v>
      </c>
      <c r="C9262">
        <v>1.0082801185492499E-3</v>
      </c>
      <c r="D9262">
        <v>2.6093826706429539E-3</v>
      </c>
      <c r="E9262">
        <f t="shared" si="720"/>
        <v>1</v>
      </c>
      <c r="F9262">
        <f t="shared" si="721"/>
        <v>1.0082801185492499E-3</v>
      </c>
      <c r="G9262">
        <f t="shared" si="722"/>
        <v>1</v>
      </c>
      <c r="H9262">
        <f t="shared" si="723"/>
        <v>1</v>
      </c>
      <c r="I9262">
        <f t="shared" si="724"/>
        <v>1.0082801185492499E-3</v>
      </c>
    </row>
    <row r="9263" spans="1:9" x14ac:dyDescent="0.3">
      <c r="A9263" s="1">
        <v>9261</v>
      </c>
      <c r="B9263" s="2">
        <v>43115.694444444453</v>
      </c>
      <c r="C9263">
        <v>2.5944296070202909E-3</v>
      </c>
      <c r="D9263">
        <v>3.2775288072063361E-3</v>
      </c>
      <c r="E9263">
        <f t="shared" si="720"/>
        <v>1</v>
      </c>
      <c r="F9263">
        <f t="shared" si="721"/>
        <v>2.5944296070202909E-3</v>
      </c>
      <c r="G9263">
        <f t="shared" si="722"/>
        <v>1</v>
      </c>
      <c r="H9263">
        <f t="shared" si="723"/>
        <v>1</v>
      </c>
      <c r="I9263">
        <f t="shared" si="724"/>
        <v>2.5944296070202909E-3</v>
      </c>
    </row>
    <row r="9264" spans="1:9" x14ac:dyDescent="0.3">
      <c r="A9264" s="1">
        <v>9262</v>
      </c>
      <c r="B9264" s="2">
        <v>43115.697916666657</v>
      </c>
      <c r="C9264">
        <v>-5.5847269857651127E-3</v>
      </c>
      <c r="D9264">
        <v>7.3858506102452079E-3</v>
      </c>
      <c r="E9264">
        <f t="shared" si="720"/>
        <v>1</v>
      </c>
      <c r="F9264">
        <f t="shared" si="721"/>
        <v>-5.5847269857651127E-3</v>
      </c>
      <c r="G9264">
        <f t="shared" si="722"/>
        <v>1</v>
      </c>
      <c r="H9264">
        <f t="shared" si="723"/>
        <v>0</v>
      </c>
      <c r="I9264">
        <f t="shared" si="724"/>
        <v>-5.5847269857651127E-3</v>
      </c>
    </row>
    <row r="9265" spans="1:9" x14ac:dyDescent="0.3">
      <c r="A9265" s="1">
        <v>9263</v>
      </c>
      <c r="B9265" s="2">
        <v>43115.701388888891</v>
      </c>
      <c r="C9265">
        <v>-5.1596136748759212E-3</v>
      </c>
      <c r="D9265">
        <v>-1.070561456418907E-3</v>
      </c>
      <c r="E9265">
        <f t="shared" si="720"/>
        <v>-1</v>
      </c>
      <c r="F9265">
        <f t="shared" si="721"/>
        <v>5.1596136748759212E-3</v>
      </c>
      <c r="G9265" t="str">
        <f t="shared" si="722"/>
        <v/>
      </c>
      <c r="H9265" t="str">
        <f t="shared" si="723"/>
        <v/>
      </c>
      <c r="I9265" t="str">
        <f t="shared" si="724"/>
        <v/>
      </c>
    </row>
    <row r="9266" spans="1:9" x14ac:dyDescent="0.3">
      <c r="A9266" s="1">
        <v>9264</v>
      </c>
      <c r="B9266" s="2">
        <v>43115.704861111109</v>
      </c>
      <c r="C9266">
        <v>-5.5319891636755204E-3</v>
      </c>
      <c r="D9266">
        <v>6.5321481279613392E-3</v>
      </c>
      <c r="E9266">
        <f t="shared" si="720"/>
        <v>1</v>
      </c>
      <c r="F9266">
        <f t="shared" si="721"/>
        <v>-5.5319891636755204E-3</v>
      </c>
      <c r="G9266">
        <f t="shared" si="722"/>
        <v>1</v>
      </c>
      <c r="H9266">
        <f t="shared" si="723"/>
        <v>0</v>
      </c>
      <c r="I9266">
        <f t="shared" si="724"/>
        <v>-5.5319891636755204E-3</v>
      </c>
    </row>
    <row r="9267" spans="1:9" x14ac:dyDescent="0.3">
      <c r="A9267" s="1">
        <v>9265</v>
      </c>
      <c r="B9267" s="2">
        <v>43115.708333333343</v>
      </c>
      <c r="C9267">
        <v>-1.8924363591966439E-3</v>
      </c>
      <c r="D9267">
        <v>4.1221420850225018E-4</v>
      </c>
      <c r="E9267">
        <f t="shared" si="720"/>
        <v>1</v>
      </c>
      <c r="F9267">
        <f t="shared" si="721"/>
        <v>-1.8924363591966439E-3</v>
      </c>
      <c r="G9267" t="str">
        <f t="shared" si="722"/>
        <v/>
      </c>
      <c r="H9267" t="str">
        <f t="shared" si="723"/>
        <v/>
      </c>
      <c r="I9267" t="str">
        <f t="shared" si="724"/>
        <v/>
      </c>
    </row>
    <row r="9268" spans="1:9" x14ac:dyDescent="0.3">
      <c r="A9268" s="1">
        <v>9266</v>
      </c>
      <c r="B9268" s="2">
        <v>43115.711805555547</v>
      </c>
      <c r="C9268">
        <v>-5.9517467082732039E-3</v>
      </c>
      <c r="D9268">
        <v>-1.877651664612446E-3</v>
      </c>
      <c r="E9268">
        <f t="shared" si="720"/>
        <v>-1</v>
      </c>
      <c r="F9268">
        <f t="shared" si="721"/>
        <v>5.9517467082732039E-3</v>
      </c>
      <c r="G9268" t="str">
        <f t="shared" si="722"/>
        <v/>
      </c>
      <c r="H9268" t="str">
        <f t="shared" si="723"/>
        <v/>
      </c>
      <c r="I9268" t="str">
        <f t="shared" si="724"/>
        <v/>
      </c>
    </row>
    <row r="9269" spans="1:9" x14ac:dyDescent="0.3">
      <c r="A9269" s="1">
        <v>9267</v>
      </c>
      <c r="B9269" s="2">
        <v>43115.715277777781</v>
      </c>
      <c r="C9269">
        <v>-2.93776516192039E-3</v>
      </c>
      <c r="D9269">
        <v>-2.3163868521448362E-3</v>
      </c>
      <c r="E9269">
        <f t="shared" si="720"/>
        <v>-1</v>
      </c>
      <c r="F9269">
        <f t="shared" si="721"/>
        <v>2.93776516192039E-3</v>
      </c>
      <c r="G9269" t="str">
        <f t="shared" si="722"/>
        <v/>
      </c>
      <c r="H9269" t="str">
        <f t="shared" si="723"/>
        <v/>
      </c>
      <c r="I9269" t="str">
        <f t="shared" si="724"/>
        <v/>
      </c>
    </row>
    <row r="9270" spans="1:9" x14ac:dyDescent="0.3">
      <c r="A9270" s="1">
        <v>9268</v>
      </c>
      <c r="B9270" s="2">
        <v>43115.71875</v>
      </c>
      <c r="C9270">
        <v>-6.9890009165903544E-3</v>
      </c>
      <c r="D9270">
        <v>-4.8492099016784221E-4</v>
      </c>
      <c r="E9270">
        <f t="shared" si="720"/>
        <v>-1</v>
      </c>
      <c r="F9270">
        <f t="shared" si="721"/>
        <v>6.9890009165903544E-3</v>
      </c>
      <c r="G9270" t="str">
        <f t="shared" si="722"/>
        <v/>
      </c>
      <c r="H9270" t="str">
        <f t="shared" si="723"/>
        <v/>
      </c>
      <c r="I9270" t="str">
        <f t="shared" si="724"/>
        <v/>
      </c>
    </row>
    <row r="9271" spans="1:9" x14ac:dyDescent="0.3">
      <c r="A9271" s="1">
        <v>9269</v>
      </c>
      <c r="B9271" s="2">
        <v>43115.722222222219</v>
      </c>
      <c r="C9271">
        <v>-4.9599389545974806E-3</v>
      </c>
      <c r="D9271">
        <v>-4.0087384859392502E-3</v>
      </c>
      <c r="E9271">
        <f t="shared" si="720"/>
        <v>-1</v>
      </c>
      <c r="F9271">
        <f t="shared" si="721"/>
        <v>4.9599389545974806E-3</v>
      </c>
      <c r="G9271">
        <f t="shared" si="722"/>
        <v>-1</v>
      </c>
      <c r="H9271">
        <f t="shared" si="723"/>
        <v>1</v>
      </c>
      <c r="I9271">
        <f t="shared" si="724"/>
        <v>4.9599389545974806E-3</v>
      </c>
    </row>
    <row r="9272" spans="1:9" x14ac:dyDescent="0.3">
      <c r="A9272" s="1">
        <v>9270</v>
      </c>
      <c r="B9272" s="2">
        <v>43115.725694444453</v>
      </c>
      <c r="C9272">
        <v>-3.8455657492354532E-3</v>
      </c>
      <c r="D9272">
        <v>-2.1058420538276712E-3</v>
      </c>
      <c r="E9272">
        <f t="shared" si="720"/>
        <v>-1</v>
      </c>
      <c r="F9272">
        <f t="shared" si="721"/>
        <v>3.8455657492354532E-3</v>
      </c>
      <c r="G9272" t="str">
        <f t="shared" si="722"/>
        <v/>
      </c>
      <c r="H9272" t="str">
        <f t="shared" si="723"/>
        <v/>
      </c>
      <c r="I9272" t="str">
        <f t="shared" si="724"/>
        <v/>
      </c>
    </row>
    <row r="9273" spans="1:9" x14ac:dyDescent="0.3">
      <c r="A9273" s="1">
        <v>9271</v>
      </c>
      <c r="B9273" s="2">
        <v>43115.732638888891</v>
      </c>
      <c r="C9273">
        <v>-3.5066764669851209E-3</v>
      </c>
      <c r="D9273">
        <v>-1.645196539334391E-3</v>
      </c>
      <c r="E9273">
        <f t="shared" si="720"/>
        <v>-1</v>
      </c>
      <c r="F9273">
        <f t="shared" si="721"/>
        <v>3.5066764669851209E-3</v>
      </c>
      <c r="G9273" t="str">
        <f t="shared" si="722"/>
        <v/>
      </c>
      <c r="H9273" t="str">
        <f t="shared" si="723"/>
        <v/>
      </c>
      <c r="I9273" t="str">
        <f t="shared" si="724"/>
        <v/>
      </c>
    </row>
    <row r="9274" spans="1:9" x14ac:dyDescent="0.3">
      <c r="A9274" s="1">
        <v>9272</v>
      </c>
      <c r="B9274" s="2">
        <v>43115.736111111109</v>
      </c>
      <c r="C9274">
        <v>-4.3163155196033424E-3</v>
      </c>
      <c r="D9274">
        <v>4.6446220030144021E-4</v>
      </c>
      <c r="E9274">
        <f t="shared" si="720"/>
        <v>1</v>
      </c>
      <c r="F9274">
        <f t="shared" si="721"/>
        <v>-4.3163155196033424E-3</v>
      </c>
      <c r="G9274" t="str">
        <f t="shared" si="722"/>
        <v/>
      </c>
      <c r="H9274" t="str">
        <f t="shared" si="723"/>
        <v/>
      </c>
      <c r="I9274" t="str">
        <f t="shared" si="724"/>
        <v/>
      </c>
    </row>
    <row r="9275" spans="1:9" x14ac:dyDescent="0.3">
      <c r="A9275" s="1">
        <v>9273</v>
      </c>
      <c r="B9275" s="2">
        <v>43115.739583333343</v>
      </c>
      <c r="C9275">
        <v>-8.0766124379828049E-4</v>
      </c>
      <c r="D9275">
        <v>8.4894582497305085E-4</v>
      </c>
      <c r="E9275">
        <f t="shared" si="720"/>
        <v>1</v>
      </c>
      <c r="F9275">
        <f t="shared" si="721"/>
        <v>-8.0766124379828049E-4</v>
      </c>
      <c r="G9275" t="str">
        <f t="shared" si="722"/>
        <v/>
      </c>
      <c r="H9275" t="str">
        <f t="shared" si="723"/>
        <v/>
      </c>
      <c r="I9275" t="str">
        <f t="shared" si="724"/>
        <v/>
      </c>
    </row>
    <row r="9276" spans="1:9" x14ac:dyDescent="0.3">
      <c r="A9276" s="1">
        <v>9274</v>
      </c>
      <c r="B9276" s="2">
        <v>43115.743055555547</v>
      </c>
      <c r="C9276">
        <v>-1.149539877300614E-2</v>
      </c>
      <c r="D9276">
        <v>-1.1020423152588039E-4</v>
      </c>
      <c r="E9276">
        <f t="shared" si="720"/>
        <v>-1</v>
      </c>
      <c r="F9276">
        <f t="shared" si="721"/>
        <v>1.149539877300614E-2</v>
      </c>
      <c r="G9276" t="str">
        <f t="shared" si="722"/>
        <v/>
      </c>
      <c r="H9276" t="str">
        <f t="shared" si="723"/>
        <v/>
      </c>
      <c r="I9276" t="str">
        <f t="shared" si="724"/>
        <v/>
      </c>
    </row>
    <row r="9277" spans="1:9" x14ac:dyDescent="0.3">
      <c r="A9277" s="1">
        <v>9275</v>
      </c>
      <c r="B9277" s="2">
        <v>43115.746527777781</v>
      </c>
      <c r="C9277">
        <v>-1.5994228570112831E-2</v>
      </c>
      <c r="D9277">
        <v>-6.2278830349138132E-3</v>
      </c>
      <c r="E9277">
        <f t="shared" si="720"/>
        <v>-1</v>
      </c>
      <c r="F9277">
        <f t="shared" si="721"/>
        <v>1.5994228570112831E-2</v>
      </c>
      <c r="G9277">
        <f t="shared" si="722"/>
        <v>-1</v>
      </c>
      <c r="H9277">
        <f t="shared" si="723"/>
        <v>1</v>
      </c>
      <c r="I9277">
        <f t="shared" si="724"/>
        <v>1.5994228570112831E-2</v>
      </c>
    </row>
    <row r="9278" spans="1:9" x14ac:dyDescent="0.3">
      <c r="A9278" s="1">
        <v>9276</v>
      </c>
      <c r="B9278" s="2">
        <v>43115.75</v>
      </c>
      <c r="C9278">
        <v>-1.0472531694199091E-2</v>
      </c>
      <c r="D9278">
        <v>-4.2752749633456757E-3</v>
      </c>
      <c r="E9278">
        <f t="shared" si="720"/>
        <v>-1</v>
      </c>
      <c r="F9278">
        <f t="shared" si="721"/>
        <v>1.0472531694199091E-2</v>
      </c>
      <c r="G9278">
        <f t="shared" si="722"/>
        <v>-1</v>
      </c>
      <c r="H9278">
        <f t="shared" si="723"/>
        <v>1</v>
      </c>
      <c r="I9278">
        <f t="shared" si="724"/>
        <v>1.0472531694199091E-2</v>
      </c>
    </row>
    <row r="9279" spans="1:9" x14ac:dyDescent="0.3">
      <c r="A9279" s="1">
        <v>9277</v>
      </c>
      <c r="B9279" s="2">
        <v>43115.753472222219</v>
      </c>
      <c r="C9279">
        <v>-7.102065286734364E-3</v>
      </c>
      <c r="D9279">
        <v>-8.0879092422905525E-4</v>
      </c>
      <c r="E9279">
        <f t="shared" si="720"/>
        <v>-1</v>
      </c>
      <c r="F9279">
        <f t="shared" si="721"/>
        <v>7.102065286734364E-3</v>
      </c>
      <c r="G9279" t="str">
        <f t="shared" si="722"/>
        <v/>
      </c>
      <c r="H9279" t="str">
        <f t="shared" si="723"/>
        <v/>
      </c>
      <c r="I9279" t="str">
        <f t="shared" si="724"/>
        <v/>
      </c>
    </row>
    <row r="9280" spans="1:9" x14ac:dyDescent="0.3">
      <c r="A9280" s="1">
        <v>9278</v>
      </c>
      <c r="B9280" s="2">
        <v>43115.756944444453</v>
      </c>
      <c r="C9280">
        <v>-1.230946882217091E-2</v>
      </c>
      <c r="D9280">
        <v>-4.2325096921719428E-3</v>
      </c>
      <c r="E9280">
        <f t="shared" si="720"/>
        <v>-1</v>
      </c>
      <c r="F9280">
        <f t="shared" si="721"/>
        <v>1.230946882217091E-2</v>
      </c>
      <c r="G9280">
        <f t="shared" si="722"/>
        <v>-1</v>
      </c>
      <c r="H9280">
        <f t="shared" si="723"/>
        <v>1</v>
      </c>
      <c r="I9280">
        <f t="shared" si="724"/>
        <v>1.230946882217091E-2</v>
      </c>
    </row>
    <row r="9281" spans="1:9" x14ac:dyDescent="0.3">
      <c r="A9281" s="1">
        <v>9279</v>
      </c>
      <c r="B9281" s="2">
        <v>43115.760416666657</v>
      </c>
      <c r="C9281">
        <v>-7.2924182124266606E-3</v>
      </c>
      <c r="D9281">
        <v>-7.6089459747225594E-4</v>
      </c>
      <c r="E9281">
        <f t="shared" si="720"/>
        <v>-1</v>
      </c>
      <c r="F9281">
        <f t="shared" si="721"/>
        <v>7.2924182124266606E-3</v>
      </c>
      <c r="G9281" t="str">
        <f t="shared" si="722"/>
        <v/>
      </c>
      <c r="H9281" t="str">
        <f t="shared" si="723"/>
        <v/>
      </c>
      <c r="I9281" t="str">
        <f t="shared" si="724"/>
        <v/>
      </c>
    </row>
    <row r="9282" spans="1:9" x14ac:dyDescent="0.3">
      <c r="A9282" s="1">
        <v>9280</v>
      </c>
      <c r="B9282" s="2">
        <v>43115.763888888891</v>
      </c>
      <c r="C9282">
        <v>-7.4173445750432623E-3</v>
      </c>
      <c r="D9282">
        <v>1.0498654098235419E-3</v>
      </c>
      <c r="E9282">
        <f t="shared" si="720"/>
        <v>1</v>
      </c>
      <c r="F9282">
        <f t="shared" si="721"/>
        <v>-7.4173445750432623E-3</v>
      </c>
      <c r="G9282" t="str">
        <f t="shared" si="722"/>
        <v/>
      </c>
      <c r="H9282" t="str">
        <f t="shared" si="723"/>
        <v/>
      </c>
      <c r="I9282" t="str">
        <f t="shared" si="724"/>
        <v/>
      </c>
    </row>
    <row r="9283" spans="1:9" x14ac:dyDescent="0.3">
      <c r="A9283" s="1">
        <v>9281</v>
      </c>
      <c r="B9283" s="2">
        <v>43115.767361111109</v>
      </c>
      <c r="C9283">
        <v>-1.154619643286969E-2</v>
      </c>
      <c r="D9283">
        <v>-2.0371882836965941E-3</v>
      </c>
      <c r="E9283">
        <f t="shared" ref="E9283:E9346" si="725">IF(D9283&gt;0,1,-1)</f>
        <v>-1</v>
      </c>
      <c r="F9283">
        <f t="shared" ref="F9283:F9346" si="726">E9283*C9283</f>
        <v>1.154619643286969E-2</v>
      </c>
      <c r="G9283" t="str">
        <f t="shared" ref="G9283:G9346" si="727">IF(ABS(D9283)&gt;0.0025,IF(D9283&gt;0,1,-1),"")</f>
        <v/>
      </c>
      <c r="H9283" t="str">
        <f t="shared" ref="H9283:H9346" si="728">IF(ISNUMBER(G9283),IF(G9283*C9283&gt;0,1,0),"")</f>
        <v/>
      </c>
      <c r="I9283" t="str">
        <f t="shared" ref="I9283:I9346" si="729">IF(ISNUMBER(G9283),G9283*C9283,"")</f>
        <v/>
      </c>
    </row>
    <row r="9284" spans="1:9" x14ac:dyDescent="0.3">
      <c r="A9284" s="1">
        <v>9282</v>
      </c>
      <c r="B9284" s="2">
        <v>43115.770833333343</v>
      </c>
      <c r="C9284">
        <v>-1.167372405731576E-2</v>
      </c>
      <c r="D9284">
        <v>3.9711347297809469E-3</v>
      </c>
      <c r="E9284">
        <f t="shared" si="725"/>
        <v>1</v>
      </c>
      <c r="F9284">
        <f t="shared" si="726"/>
        <v>-1.167372405731576E-2</v>
      </c>
      <c r="G9284">
        <f t="shared" si="727"/>
        <v>1</v>
      </c>
      <c r="H9284">
        <f t="shared" si="728"/>
        <v>0</v>
      </c>
      <c r="I9284">
        <f t="shared" si="729"/>
        <v>-1.167372405731576E-2</v>
      </c>
    </row>
    <row r="9285" spans="1:9" x14ac:dyDescent="0.3">
      <c r="A9285" s="1">
        <v>9283</v>
      </c>
      <c r="B9285" s="2">
        <v>43115.774305555547</v>
      </c>
      <c r="C9285">
        <v>-7.1550494540183352E-3</v>
      </c>
      <c r="D9285">
        <v>-1.6473022399459459E-3</v>
      </c>
      <c r="E9285">
        <f t="shared" si="725"/>
        <v>-1</v>
      </c>
      <c r="F9285">
        <f t="shared" si="726"/>
        <v>7.1550494540183352E-3</v>
      </c>
      <c r="G9285" t="str">
        <f t="shared" si="727"/>
        <v/>
      </c>
      <c r="H9285" t="str">
        <f t="shared" si="728"/>
        <v/>
      </c>
      <c r="I9285" t="str">
        <f t="shared" si="729"/>
        <v/>
      </c>
    </row>
    <row r="9286" spans="1:9" x14ac:dyDescent="0.3">
      <c r="A9286" s="1">
        <v>9284</v>
      </c>
      <c r="B9286" s="2">
        <v>43115.777777777781</v>
      </c>
      <c r="C9286">
        <v>-9.8467501816959149E-3</v>
      </c>
      <c r="D9286">
        <v>2.9698210061602E-3</v>
      </c>
      <c r="E9286">
        <f t="shared" si="725"/>
        <v>1</v>
      </c>
      <c r="F9286">
        <f t="shared" si="726"/>
        <v>-9.8467501816959149E-3</v>
      </c>
      <c r="G9286">
        <f t="shared" si="727"/>
        <v>1</v>
      </c>
      <c r="H9286">
        <f t="shared" si="728"/>
        <v>0</v>
      </c>
      <c r="I9286">
        <f t="shared" si="729"/>
        <v>-9.8467501816959149E-3</v>
      </c>
    </row>
    <row r="9287" spans="1:9" x14ac:dyDescent="0.3">
      <c r="A9287" s="1">
        <v>9285</v>
      </c>
      <c r="B9287" s="2">
        <v>43115.78125</v>
      </c>
      <c r="C9287">
        <v>-5.9955053354496099E-3</v>
      </c>
      <c r="D9287">
        <v>2.5271476402090268E-3</v>
      </c>
      <c r="E9287">
        <f t="shared" si="725"/>
        <v>1</v>
      </c>
      <c r="F9287">
        <f t="shared" si="726"/>
        <v>-5.9955053354496099E-3</v>
      </c>
      <c r="G9287">
        <f t="shared" si="727"/>
        <v>1</v>
      </c>
      <c r="H9287">
        <f t="shared" si="728"/>
        <v>0</v>
      </c>
      <c r="I9287">
        <f t="shared" si="729"/>
        <v>-5.9955053354496099E-3</v>
      </c>
    </row>
    <row r="9288" spans="1:9" x14ac:dyDescent="0.3">
      <c r="A9288" s="1">
        <v>9286</v>
      </c>
      <c r="B9288" s="2">
        <v>43115.784722222219</v>
      </c>
      <c r="C9288">
        <v>-8.1696779261587523E-3</v>
      </c>
      <c r="D9288">
        <v>1.8787379765909049E-4</v>
      </c>
      <c r="E9288">
        <f t="shared" si="725"/>
        <v>1</v>
      </c>
      <c r="F9288">
        <f t="shared" si="726"/>
        <v>-8.1696779261587523E-3</v>
      </c>
      <c r="G9288" t="str">
        <f t="shared" si="727"/>
        <v/>
      </c>
      <c r="H9288" t="str">
        <f t="shared" si="728"/>
        <v/>
      </c>
      <c r="I9288" t="str">
        <f t="shared" si="729"/>
        <v/>
      </c>
    </row>
    <row r="9289" spans="1:9" x14ac:dyDescent="0.3">
      <c r="A9289" s="1">
        <v>9287</v>
      </c>
      <c r="B9289" s="2">
        <v>43115.788194444453</v>
      </c>
      <c r="C9289">
        <v>-1.076203679770661E-2</v>
      </c>
      <c r="D9289">
        <v>-1.589181083115217E-3</v>
      </c>
      <c r="E9289">
        <f t="shared" si="725"/>
        <v>-1</v>
      </c>
      <c r="F9289">
        <f t="shared" si="726"/>
        <v>1.076203679770661E-2</v>
      </c>
      <c r="G9289" t="str">
        <f t="shared" si="727"/>
        <v/>
      </c>
      <c r="H9289" t="str">
        <f t="shared" si="728"/>
        <v/>
      </c>
      <c r="I9289" t="str">
        <f t="shared" si="729"/>
        <v/>
      </c>
    </row>
    <row r="9290" spans="1:9" x14ac:dyDescent="0.3">
      <c r="A9290" s="1">
        <v>9288</v>
      </c>
      <c r="B9290" s="2">
        <v>43115.791666666657</v>
      </c>
      <c r="C9290">
        <v>-1.7239349049716239E-2</v>
      </c>
      <c r="D9290">
        <v>8.0836335072155575E-3</v>
      </c>
      <c r="E9290">
        <f t="shared" si="725"/>
        <v>1</v>
      </c>
      <c r="F9290">
        <f t="shared" si="726"/>
        <v>-1.7239349049716239E-2</v>
      </c>
      <c r="G9290">
        <f t="shared" si="727"/>
        <v>1</v>
      </c>
      <c r="H9290">
        <f t="shared" si="728"/>
        <v>0</v>
      </c>
      <c r="I9290">
        <f t="shared" si="729"/>
        <v>-1.7239349049716239E-2</v>
      </c>
    </row>
    <row r="9291" spans="1:9" x14ac:dyDescent="0.3">
      <c r="A9291" s="1">
        <v>9289</v>
      </c>
      <c r="B9291" s="2">
        <v>43115.795138888891</v>
      </c>
      <c r="C9291">
        <v>-2.0481211671573289E-2</v>
      </c>
      <c r="D9291">
        <v>2.148260885755995E-3</v>
      </c>
      <c r="E9291">
        <f t="shared" si="725"/>
        <v>1</v>
      </c>
      <c r="F9291">
        <f t="shared" si="726"/>
        <v>-2.0481211671573289E-2</v>
      </c>
      <c r="G9291" t="str">
        <f t="shared" si="727"/>
        <v/>
      </c>
      <c r="H9291" t="str">
        <f t="shared" si="728"/>
        <v/>
      </c>
      <c r="I9291" t="str">
        <f t="shared" si="729"/>
        <v/>
      </c>
    </row>
    <row r="9292" spans="1:9" x14ac:dyDescent="0.3">
      <c r="A9292" s="1">
        <v>9290</v>
      </c>
      <c r="B9292" s="2">
        <v>43115.798611111109</v>
      </c>
      <c r="C9292">
        <v>-2.071953137969473E-2</v>
      </c>
      <c r="D9292">
        <v>3.7166611770105663E-4</v>
      </c>
      <c r="E9292">
        <f t="shared" si="725"/>
        <v>1</v>
      </c>
      <c r="F9292">
        <f t="shared" si="726"/>
        <v>-2.071953137969473E-2</v>
      </c>
      <c r="G9292" t="str">
        <f t="shared" si="727"/>
        <v/>
      </c>
      <c r="H9292" t="str">
        <f t="shared" si="728"/>
        <v/>
      </c>
      <c r="I9292" t="str">
        <f t="shared" si="729"/>
        <v/>
      </c>
    </row>
    <row r="9293" spans="1:9" x14ac:dyDescent="0.3">
      <c r="A9293" s="1">
        <v>9291</v>
      </c>
      <c r="B9293" s="2">
        <v>43115.802083333343</v>
      </c>
      <c r="C9293">
        <v>-1.6347220022176361E-2</v>
      </c>
      <c r="D9293">
        <v>9.6353855936566288E-3</v>
      </c>
      <c r="E9293">
        <f t="shared" si="725"/>
        <v>1</v>
      </c>
      <c r="F9293">
        <f t="shared" si="726"/>
        <v>-1.6347220022176361E-2</v>
      </c>
      <c r="G9293">
        <f t="shared" si="727"/>
        <v>1</v>
      </c>
      <c r="H9293">
        <f t="shared" si="728"/>
        <v>0</v>
      </c>
      <c r="I9293">
        <f t="shared" si="729"/>
        <v>-1.6347220022176361E-2</v>
      </c>
    </row>
    <row r="9294" spans="1:9" x14ac:dyDescent="0.3">
      <c r="A9294" s="1">
        <v>9292</v>
      </c>
      <c r="B9294" s="2">
        <v>43115.805555555547</v>
      </c>
      <c r="C9294">
        <v>-1.0261526402052331E-2</v>
      </c>
      <c r="D9294">
        <v>4.2314330521442244E-3</v>
      </c>
      <c r="E9294">
        <f t="shared" si="725"/>
        <v>1</v>
      </c>
      <c r="F9294">
        <f t="shared" si="726"/>
        <v>-1.0261526402052331E-2</v>
      </c>
      <c r="G9294">
        <f t="shared" si="727"/>
        <v>1</v>
      </c>
      <c r="H9294">
        <f t="shared" si="728"/>
        <v>0</v>
      </c>
      <c r="I9294">
        <f t="shared" si="729"/>
        <v>-1.0261526402052331E-2</v>
      </c>
    </row>
    <row r="9295" spans="1:9" x14ac:dyDescent="0.3">
      <c r="A9295" s="1">
        <v>9293</v>
      </c>
      <c r="B9295" s="2">
        <v>43115.809027777781</v>
      </c>
      <c r="C9295">
        <v>7.2851014881737874E-3</v>
      </c>
      <c r="D9295">
        <v>4.3804372029727194E-3</v>
      </c>
      <c r="E9295">
        <f t="shared" si="725"/>
        <v>1</v>
      </c>
      <c r="F9295">
        <f t="shared" si="726"/>
        <v>7.2851014881737874E-3</v>
      </c>
      <c r="G9295">
        <f t="shared" si="727"/>
        <v>1</v>
      </c>
      <c r="H9295">
        <f t="shared" si="728"/>
        <v>1</v>
      </c>
      <c r="I9295">
        <f t="shared" si="729"/>
        <v>7.2851014881737874E-3</v>
      </c>
    </row>
    <row r="9296" spans="1:9" x14ac:dyDescent="0.3">
      <c r="A9296" s="1">
        <v>9294</v>
      </c>
      <c r="B9296" s="2">
        <v>43115.8125</v>
      </c>
      <c r="C9296">
        <v>7.2034384152710089E-3</v>
      </c>
      <c r="D9296">
        <v>7.0350440585269531E-3</v>
      </c>
      <c r="E9296">
        <f t="shared" si="725"/>
        <v>1</v>
      </c>
      <c r="F9296">
        <f t="shared" si="726"/>
        <v>7.2034384152710089E-3</v>
      </c>
      <c r="G9296">
        <f t="shared" si="727"/>
        <v>1</v>
      </c>
      <c r="H9296">
        <f t="shared" si="728"/>
        <v>1</v>
      </c>
      <c r="I9296">
        <f t="shared" si="729"/>
        <v>7.2034384152710089E-3</v>
      </c>
    </row>
    <row r="9297" spans="1:9" x14ac:dyDescent="0.3">
      <c r="A9297" s="1">
        <v>9295</v>
      </c>
      <c r="B9297" s="2">
        <v>43115.815972222219</v>
      </c>
      <c r="C9297">
        <v>-9.5012835208834346E-3</v>
      </c>
      <c r="D9297">
        <v>8.6138875256779723E-3</v>
      </c>
      <c r="E9297">
        <f t="shared" si="725"/>
        <v>1</v>
      </c>
      <c r="F9297">
        <f t="shared" si="726"/>
        <v>-9.5012835208834346E-3</v>
      </c>
      <c r="G9297">
        <f t="shared" si="727"/>
        <v>1</v>
      </c>
      <c r="H9297">
        <f t="shared" si="728"/>
        <v>0</v>
      </c>
      <c r="I9297">
        <f t="shared" si="729"/>
        <v>-9.5012835208834346E-3</v>
      </c>
    </row>
    <row r="9298" spans="1:9" x14ac:dyDescent="0.3">
      <c r="A9298" s="1">
        <v>9296</v>
      </c>
      <c r="B9298" s="2">
        <v>43115.819444444453</v>
      </c>
      <c r="C9298">
        <v>3.9292730844792756E-3</v>
      </c>
      <c r="D9298">
        <v>8.7630262057242225E-4</v>
      </c>
      <c r="E9298">
        <f t="shared" si="725"/>
        <v>1</v>
      </c>
      <c r="F9298">
        <f t="shared" si="726"/>
        <v>3.9292730844792756E-3</v>
      </c>
      <c r="G9298" t="str">
        <f t="shared" si="727"/>
        <v/>
      </c>
      <c r="H9298" t="str">
        <f t="shared" si="728"/>
        <v/>
      </c>
      <c r="I9298" t="str">
        <f t="shared" si="729"/>
        <v/>
      </c>
    </row>
    <row r="9299" spans="1:9" x14ac:dyDescent="0.3">
      <c r="A9299" s="1">
        <v>9297</v>
      </c>
      <c r="B9299" s="2">
        <v>43115.822916666657</v>
      </c>
      <c r="C9299">
        <v>4.2319661442708168E-3</v>
      </c>
      <c r="D9299">
        <v>1.164650123089987E-2</v>
      </c>
      <c r="E9299">
        <f t="shared" si="725"/>
        <v>1</v>
      </c>
      <c r="F9299">
        <f t="shared" si="726"/>
        <v>4.2319661442708168E-3</v>
      </c>
      <c r="G9299">
        <f t="shared" si="727"/>
        <v>1</v>
      </c>
      <c r="H9299">
        <f t="shared" si="728"/>
        <v>1</v>
      </c>
      <c r="I9299">
        <f t="shared" si="729"/>
        <v>4.2319661442708168E-3</v>
      </c>
    </row>
    <row r="9300" spans="1:9" x14ac:dyDescent="0.3">
      <c r="A9300" s="1">
        <v>9298</v>
      </c>
      <c r="B9300" s="2">
        <v>43115.826388888891</v>
      </c>
      <c r="C9300">
        <v>-1.7287210842275419E-3</v>
      </c>
      <c r="D9300">
        <v>4.8648118136451288E-3</v>
      </c>
      <c r="E9300">
        <f t="shared" si="725"/>
        <v>1</v>
      </c>
      <c r="F9300">
        <f t="shared" si="726"/>
        <v>-1.7287210842275419E-3</v>
      </c>
      <c r="G9300">
        <f t="shared" si="727"/>
        <v>1</v>
      </c>
      <c r="H9300">
        <f t="shared" si="728"/>
        <v>0</v>
      </c>
      <c r="I9300">
        <f t="shared" si="729"/>
        <v>-1.7287210842275419E-3</v>
      </c>
    </row>
    <row r="9301" spans="1:9" x14ac:dyDescent="0.3">
      <c r="A9301" s="1">
        <v>9299</v>
      </c>
      <c r="B9301" s="2">
        <v>43115.829861111109</v>
      </c>
      <c r="C9301">
        <v>0</v>
      </c>
      <c r="D9301">
        <v>6.3264550741547968E-3</v>
      </c>
      <c r="E9301">
        <f t="shared" si="725"/>
        <v>1</v>
      </c>
      <c r="F9301">
        <f t="shared" si="726"/>
        <v>0</v>
      </c>
      <c r="G9301">
        <f t="shared" si="727"/>
        <v>1</v>
      </c>
      <c r="H9301">
        <f t="shared" si="728"/>
        <v>0</v>
      </c>
      <c r="I9301">
        <f t="shared" si="729"/>
        <v>0</v>
      </c>
    </row>
    <row r="9302" spans="1:9" x14ac:dyDescent="0.3">
      <c r="A9302" s="1">
        <v>9300</v>
      </c>
      <c r="B9302" s="2">
        <v>43115.833333333343</v>
      </c>
      <c r="C9302">
        <v>6.7481112623368781E-3</v>
      </c>
      <c r="D9302">
        <v>2.2410956194342021E-3</v>
      </c>
      <c r="E9302">
        <f t="shared" si="725"/>
        <v>1</v>
      </c>
      <c r="F9302">
        <f t="shared" si="726"/>
        <v>6.7481112623368781E-3</v>
      </c>
      <c r="G9302" t="str">
        <f t="shared" si="727"/>
        <v/>
      </c>
      <c r="H9302" t="str">
        <f t="shared" si="728"/>
        <v/>
      </c>
      <c r="I9302" t="str">
        <f t="shared" si="729"/>
        <v/>
      </c>
    </row>
    <row r="9303" spans="1:9" x14ac:dyDescent="0.3">
      <c r="A9303" s="1">
        <v>9301</v>
      </c>
      <c r="B9303" s="2">
        <v>43115.836805555547</v>
      </c>
      <c r="C9303">
        <v>-1.9168538064226231E-2</v>
      </c>
      <c r="D9303">
        <v>4.2758301747464599E-3</v>
      </c>
      <c r="E9303">
        <f t="shared" si="725"/>
        <v>1</v>
      </c>
      <c r="F9303">
        <f t="shared" si="726"/>
        <v>-1.9168538064226231E-2</v>
      </c>
      <c r="G9303">
        <f t="shared" si="727"/>
        <v>1</v>
      </c>
      <c r="H9303">
        <f t="shared" si="728"/>
        <v>0</v>
      </c>
      <c r="I9303">
        <f t="shared" si="729"/>
        <v>-1.9168538064226231E-2</v>
      </c>
    </row>
    <row r="9304" spans="1:9" x14ac:dyDescent="0.3">
      <c r="A9304" s="1">
        <v>9302</v>
      </c>
      <c r="B9304" s="2">
        <v>43115.840277777781</v>
      </c>
      <c r="C9304">
        <v>-3.5632996096550622E-2</v>
      </c>
      <c r="D9304">
        <v>-8.0013448067382444E-3</v>
      </c>
      <c r="E9304">
        <f t="shared" si="725"/>
        <v>-1</v>
      </c>
      <c r="F9304">
        <f t="shared" si="726"/>
        <v>3.5632996096550622E-2</v>
      </c>
      <c r="G9304">
        <f t="shared" si="727"/>
        <v>-1</v>
      </c>
      <c r="H9304">
        <f t="shared" si="728"/>
        <v>1</v>
      </c>
      <c r="I9304">
        <f t="shared" si="729"/>
        <v>3.5632996096550622E-2</v>
      </c>
    </row>
    <row r="9305" spans="1:9" x14ac:dyDescent="0.3">
      <c r="A9305" s="1">
        <v>9303</v>
      </c>
      <c r="B9305" s="2">
        <v>43115.84375</v>
      </c>
      <c r="C9305">
        <v>-3.7845342994944083E-2</v>
      </c>
      <c r="D9305">
        <v>-2.0535043232876452E-3</v>
      </c>
      <c r="E9305">
        <f t="shared" si="725"/>
        <v>-1</v>
      </c>
      <c r="F9305">
        <f t="shared" si="726"/>
        <v>3.7845342994944083E-2</v>
      </c>
      <c r="G9305" t="str">
        <f t="shared" si="727"/>
        <v/>
      </c>
      <c r="H9305" t="str">
        <f t="shared" si="728"/>
        <v/>
      </c>
      <c r="I9305" t="str">
        <f t="shared" si="729"/>
        <v/>
      </c>
    </row>
    <row r="9306" spans="1:9" x14ac:dyDescent="0.3">
      <c r="A9306" s="1">
        <v>9304</v>
      </c>
      <c r="B9306" s="2">
        <v>43115.847222222219</v>
      </c>
      <c r="C9306">
        <v>-1.7960000000000031E-2</v>
      </c>
      <c r="D9306">
        <v>-9.8242984622842304E-3</v>
      </c>
      <c r="E9306">
        <f t="shared" si="725"/>
        <v>-1</v>
      </c>
      <c r="F9306">
        <f t="shared" si="726"/>
        <v>1.7960000000000031E-2</v>
      </c>
      <c r="G9306">
        <f t="shared" si="727"/>
        <v>-1</v>
      </c>
      <c r="H9306">
        <f t="shared" si="728"/>
        <v>1</v>
      </c>
      <c r="I9306">
        <f t="shared" si="729"/>
        <v>1.7960000000000031E-2</v>
      </c>
    </row>
    <row r="9307" spans="1:9" x14ac:dyDescent="0.3">
      <c r="A9307" s="1">
        <v>9305</v>
      </c>
      <c r="B9307" s="2">
        <v>43115.850694444453</v>
      </c>
      <c r="C9307">
        <v>-6.7109747508681877E-3</v>
      </c>
      <c r="D9307">
        <v>-1.7467775188832059E-2</v>
      </c>
      <c r="E9307">
        <f t="shared" si="725"/>
        <v>-1</v>
      </c>
      <c r="F9307">
        <f t="shared" si="726"/>
        <v>6.7109747508681877E-3</v>
      </c>
      <c r="G9307">
        <f t="shared" si="727"/>
        <v>-1</v>
      </c>
      <c r="H9307">
        <f t="shared" si="728"/>
        <v>1</v>
      </c>
      <c r="I9307">
        <f t="shared" si="729"/>
        <v>6.7109747508681877E-3</v>
      </c>
    </row>
    <row r="9308" spans="1:9" x14ac:dyDescent="0.3">
      <c r="A9308" s="1">
        <v>9306</v>
      </c>
      <c r="B9308" s="2">
        <v>43115.854166666657</v>
      </c>
      <c r="C9308">
        <v>9.1911303245563892E-3</v>
      </c>
      <c r="D9308">
        <v>-8.2336319389739E-5</v>
      </c>
      <c r="E9308">
        <f t="shared" si="725"/>
        <v>-1</v>
      </c>
      <c r="F9308">
        <f t="shared" si="726"/>
        <v>-9.1911303245563892E-3</v>
      </c>
      <c r="G9308" t="str">
        <f t="shared" si="727"/>
        <v/>
      </c>
      <c r="H9308" t="str">
        <f t="shared" si="728"/>
        <v/>
      </c>
      <c r="I9308" t="str">
        <f t="shared" si="729"/>
        <v/>
      </c>
    </row>
    <row r="9309" spans="1:9" x14ac:dyDescent="0.3">
      <c r="A9309" s="1">
        <v>9307</v>
      </c>
      <c r="B9309" s="2">
        <v>43115.857638888891</v>
      </c>
      <c r="C9309">
        <v>1.3060047172823429E-2</v>
      </c>
      <c r="D9309">
        <v>-5.8393557461582698E-3</v>
      </c>
      <c r="E9309">
        <f t="shared" si="725"/>
        <v>-1</v>
      </c>
      <c r="F9309">
        <f t="shared" si="726"/>
        <v>-1.3060047172823429E-2</v>
      </c>
      <c r="G9309">
        <f t="shared" si="727"/>
        <v>-1</v>
      </c>
      <c r="H9309">
        <f t="shared" si="728"/>
        <v>0</v>
      </c>
      <c r="I9309">
        <f t="shared" si="729"/>
        <v>-1.3060047172823429E-2</v>
      </c>
    </row>
    <row r="9310" spans="1:9" x14ac:dyDescent="0.3">
      <c r="A9310" s="1">
        <v>9308</v>
      </c>
      <c r="B9310" s="2">
        <v>43115.861111111109</v>
      </c>
      <c r="C9310">
        <v>1.8015637771741321E-2</v>
      </c>
      <c r="D9310">
        <v>-8.8276340157563359E-4</v>
      </c>
      <c r="E9310">
        <f t="shared" si="725"/>
        <v>-1</v>
      </c>
      <c r="F9310">
        <f t="shared" si="726"/>
        <v>-1.8015637771741321E-2</v>
      </c>
      <c r="G9310" t="str">
        <f t="shared" si="727"/>
        <v/>
      </c>
      <c r="H9310" t="str">
        <f t="shared" si="728"/>
        <v/>
      </c>
      <c r="I9310" t="str">
        <f t="shared" si="729"/>
        <v/>
      </c>
    </row>
    <row r="9311" spans="1:9" x14ac:dyDescent="0.3">
      <c r="A9311" s="1">
        <v>9309</v>
      </c>
      <c r="B9311" s="2">
        <v>43115.864583333343</v>
      </c>
      <c r="C9311">
        <v>9.2785629913242854E-3</v>
      </c>
      <c r="D9311">
        <v>5.3146404529194821E-3</v>
      </c>
      <c r="E9311">
        <f t="shared" si="725"/>
        <v>1</v>
      </c>
      <c r="F9311">
        <f t="shared" si="726"/>
        <v>9.2785629913242854E-3</v>
      </c>
      <c r="G9311">
        <f t="shared" si="727"/>
        <v>1</v>
      </c>
      <c r="H9311">
        <f t="shared" si="728"/>
        <v>1</v>
      </c>
      <c r="I9311">
        <f t="shared" si="729"/>
        <v>9.2785629913242854E-3</v>
      </c>
    </row>
    <row r="9312" spans="1:9" x14ac:dyDescent="0.3">
      <c r="A9312" s="1">
        <v>9310</v>
      </c>
      <c r="B9312" s="2">
        <v>43115.868055555547</v>
      </c>
      <c r="C9312">
        <v>-8.0195599022004228E-3</v>
      </c>
      <c r="D9312">
        <v>-4.886953530255882E-3</v>
      </c>
      <c r="E9312">
        <f t="shared" si="725"/>
        <v>-1</v>
      </c>
      <c r="F9312">
        <f t="shared" si="726"/>
        <v>8.0195599022004228E-3</v>
      </c>
      <c r="G9312">
        <f t="shared" si="727"/>
        <v>-1</v>
      </c>
      <c r="H9312">
        <f t="shared" si="728"/>
        <v>1</v>
      </c>
      <c r="I9312">
        <f t="shared" si="729"/>
        <v>8.0195599022004228E-3</v>
      </c>
    </row>
    <row r="9313" spans="1:9" x14ac:dyDescent="0.3">
      <c r="A9313" s="1">
        <v>9311</v>
      </c>
      <c r="B9313" s="2">
        <v>43115.871527777781</v>
      </c>
      <c r="C9313">
        <v>-7.5920848180910704E-3</v>
      </c>
      <c r="D9313">
        <v>-1.362577180918232E-2</v>
      </c>
      <c r="E9313">
        <f t="shared" si="725"/>
        <v>-1</v>
      </c>
      <c r="F9313">
        <f t="shared" si="726"/>
        <v>7.5920848180910704E-3</v>
      </c>
      <c r="G9313">
        <f t="shared" si="727"/>
        <v>-1</v>
      </c>
      <c r="H9313">
        <f t="shared" si="728"/>
        <v>1</v>
      </c>
      <c r="I9313">
        <f t="shared" si="729"/>
        <v>7.5920848180910704E-3</v>
      </c>
    </row>
    <row r="9314" spans="1:9" x14ac:dyDescent="0.3">
      <c r="A9314" s="1">
        <v>9312</v>
      </c>
      <c r="B9314" s="2">
        <v>43115.875</v>
      </c>
      <c r="C9314">
        <v>-4.0607315840114951E-3</v>
      </c>
      <c r="D9314">
        <v>-2.9532272940134261E-3</v>
      </c>
      <c r="E9314">
        <f t="shared" si="725"/>
        <v>-1</v>
      </c>
      <c r="F9314">
        <f t="shared" si="726"/>
        <v>4.0607315840114951E-3</v>
      </c>
      <c r="G9314">
        <f t="shared" si="727"/>
        <v>-1</v>
      </c>
      <c r="H9314">
        <f t="shared" si="728"/>
        <v>1</v>
      </c>
      <c r="I9314">
        <f t="shared" si="729"/>
        <v>4.0607315840114951E-3</v>
      </c>
    </row>
    <row r="9315" spans="1:9" x14ac:dyDescent="0.3">
      <c r="A9315" s="1">
        <v>9313</v>
      </c>
      <c r="B9315" s="2">
        <v>43115.878472222219</v>
      </c>
      <c r="C9315">
        <v>1.1192304884872399E-3</v>
      </c>
      <c r="D9315">
        <v>-1.8343180500511899E-3</v>
      </c>
      <c r="E9315">
        <f t="shared" si="725"/>
        <v>-1</v>
      </c>
      <c r="F9315">
        <f t="shared" si="726"/>
        <v>-1.1192304884872399E-3</v>
      </c>
      <c r="G9315" t="str">
        <f t="shared" si="727"/>
        <v/>
      </c>
      <c r="H9315" t="str">
        <f t="shared" si="728"/>
        <v/>
      </c>
      <c r="I9315" t="str">
        <f t="shared" si="729"/>
        <v/>
      </c>
    </row>
    <row r="9316" spans="1:9" x14ac:dyDescent="0.3">
      <c r="A9316" s="1">
        <v>9314</v>
      </c>
      <c r="B9316" s="2">
        <v>43115.881944444453</v>
      </c>
      <c r="C9316">
        <v>4.8832877204131771E-3</v>
      </c>
      <c r="D9316">
        <v>-2.0442430176346481E-4</v>
      </c>
      <c r="E9316">
        <f t="shared" si="725"/>
        <v>-1</v>
      </c>
      <c r="F9316">
        <f t="shared" si="726"/>
        <v>-4.8832877204131771E-3</v>
      </c>
      <c r="G9316" t="str">
        <f t="shared" si="727"/>
        <v/>
      </c>
      <c r="H9316" t="str">
        <f t="shared" si="728"/>
        <v/>
      </c>
      <c r="I9316" t="str">
        <f t="shared" si="729"/>
        <v/>
      </c>
    </row>
    <row r="9317" spans="1:9" x14ac:dyDescent="0.3">
      <c r="A9317" s="1">
        <v>9315</v>
      </c>
      <c r="B9317" s="2">
        <v>43115.885416666657</v>
      </c>
      <c r="C9317">
        <v>1.541292845640671E-2</v>
      </c>
      <c r="D9317">
        <v>8.7252620022974618E-4</v>
      </c>
      <c r="E9317">
        <f t="shared" si="725"/>
        <v>1</v>
      </c>
      <c r="F9317">
        <f t="shared" si="726"/>
        <v>1.541292845640671E-2</v>
      </c>
      <c r="G9317" t="str">
        <f t="shared" si="727"/>
        <v/>
      </c>
      <c r="H9317" t="str">
        <f t="shared" si="728"/>
        <v/>
      </c>
      <c r="I9317" t="str">
        <f t="shared" si="729"/>
        <v/>
      </c>
    </row>
    <row r="9318" spans="1:9" x14ac:dyDescent="0.3">
      <c r="A9318" s="1">
        <v>9316</v>
      </c>
      <c r="B9318" s="2">
        <v>43115.888888888891</v>
      </c>
      <c r="C9318">
        <v>1.0907731737352719E-2</v>
      </c>
      <c r="D9318">
        <v>-1.059901280786428E-2</v>
      </c>
      <c r="E9318">
        <f t="shared" si="725"/>
        <v>-1</v>
      </c>
      <c r="F9318">
        <f t="shared" si="726"/>
        <v>-1.0907731737352719E-2</v>
      </c>
      <c r="G9318">
        <f t="shared" si="727"/>
        <v>-1</v>
      </c>
      <c r="H9318">
        <f t="shared" si="728"/>
        <v>0</v>
      </c>
      <c r="I9318">
        <f t="shared" si="729"/>
        <v>-1.0907731737352719E-2</v>
      </c>
    </row>
    <row r="9319" spans="1:9" x14ac:dyDescent="0.3">
      <c r="A9319" s="1">
        <v>9317</v>
      </c>
      <c r="B9319" s="2">
        <v>43115.892361111109</v>
      </c>
      <c r="C9319">
        <v>2.203217619125579E-2</v>
      </c>
      <c r="D9319">
        <v>9.0915035883192843E-4</v>
      </c>
      <c r="E9319">
        <f t="shared" si="725"/>
        <v>1</v>
      </c>
      <c r="F9319">
        <f t="shared" si="726"/>
        <v>2.203217619125579E-2</v>
      </c>
      <c r="G9319" t="str">
        <f t="shared" si="727"/>
        <v/>
      </c>
      <c r="H9319" t="str">
        <f t="shared" si="728"/>
        <v/>
      </c>
      <c r="I9319" t="str">
        <f t="shared" si="729"/>
        <v/>
      </c>
    </row>
    <row r="9320" spans="1:9" x14ac:dyDescent="0.3">
      <c r="A9320" s="1">
        <v>9318</v>
      </c>
      <c r="B9320" s="2">
        <v>43115.895833333343</v>
      </c>
      <c r="C9320">
        <v>2.0763628409634159E-2</v>
      </c>
      <c r="D9320">
        <v>2.196968734891809E-3</v>
      </c>
      <c r="E9320">
        <f t="shared" si="725"/>
        <v>1</v>
      </c>
      <c r="F9320">
        <f t="shared" si="726"/>
        <v>2.0763628409634159E-2</v>
      </c>
      <c r="G9320" t="str">
        <f t="shared" si="727"/>
        <v/>
      </c>
      <c r="H9320" t="str">
        <f t="shared" si="728"/>
        <v/>
      </c>
      <c r="I9320" t="str">
        <f t="shared" si="729"/>
        <v/>
      </c>
    </row>
    <row r="9321" spans="1:9" x14ac:dyDescent="0.3">
      <c r="A9321" s="1">
        <v>9319</v>
      </c>
      <c r="B9321" s="2">
        <v>43115.899305555547</v>
      </c>
      <c r="C9321">
        <v>1.032136804311674E-2</v>
      </c>
      <c r="D9321">
        <v>4.0002451843811401E-3</v>
      </c>
      <c r="E9321">
        <f t="shared" si="725"/>
        <v>1</v>
      </c>
      <c r="F9321">
        <f t="shared" si="726"/>
        <v>1.032136804311674E-2</v>
      </c>
      <c r="G9321">
        <f t="shared" si="727"/>
        <v>1</v>
      </c>
      <c r="H9321">
        <f t="shared" si="728"/>
        <v>1</v>
      </c>
      <c r="I9321">
        <f t="shared" si="729"/>
        <v>1.032136804311674E-2</v>
      </c>
    </row>
    <row r="9322" spans="1:9" x14ac:dyDescent="0.3">
      <c r="A9322" s="1">
        <v>9320</v>
      </c>
      <c r="B9322" s="2">
        <v>43115.902777777781</v>
      </c>
      <c r="C9322">
        <v>1.624700627872348E-2</v>
      </c>
      <c r="D9322">
        <v>3.079271331996009E-3</v>
      </c>
      <c r="E9322">
        <f t="shared" si="725"/>
        <v>1</v>
      </c>
      <c r="F9322">
        <f t="shared" si="726"/>
        <v>1.624700627872348E-2</v>
      </c>
      <c r="G9322">
        <f t="shared" si="727"/>
        <v>1</v>
      </c>
      <c r="H9322">
        <f t="shared" si="728"/>
        <v>1</v>
      </c>
      <c r="I9322">
        <f t="shared" si="729"/>
        <v>1.624700627872348E-2</v>
      </c>
    </row>
    <row r="9323" spans="1:9" x14ac:dyDescent="0.3">
      <c r="A9323" s="1">
        <v>9321</v>
      </c>
      <c r="B9323" s="2">
        <v>43115.90625</v>
      </c>
      <c r="C9323">
        <v>1.597518919049886E-2</v>
      </c>
      <c r="D9323">
        <v>5.9520903637056517E-3</v>
      </c>
      <c r="E9323">
        <f t="shared" si="725"/>
        <v>1</v>
      </c>
      <c r="F9323">
        <f t="shared" si="726"/>
        <v>1.597518919049886E-2</v>
      </c>
      <c r="G9323">
        <f t="shared" si="727"/>
        <v>1</v>
      </c>
      <c r="H9323">
        <f t="shared" si="728"/>
        <v>1</v>
      </c>
      <c r="I9323">
        <f t="shared" si="729"/>
        <v>1.597518919049886E-2</v>
      </c>
    </row>
    <row r="9324" spans="1:9" x14ac:dyDescent="0.3">
      <c r="A9324" s="1">
        <v>9322</v>
      </c>
      <c r="B9324" s="2">
        <v>43115.909722222219</v>
      </c>
      <c r="C9324">
        <v>4.117486512365898E-3</v>
      </c>
      <c r="D9324">
        <v>4.0747532396560098E-3</v>
      </c>
      <c r="E9324">
        <f t="shared" si="725"/>
        <v>1</v>
      </c>
      <c r="F9324">
        <f t="shared" si="726"/>
        <v>4.117486512365898E-3</v>
      </c>
      <c r="G9324">
        <f t="shared" si="727"/>
        <v>1</v>
      </c>
      <c r="H9324">
        <f t="shared" si="728"/>
        <v>1</v>
      </c>
      <c r="I9324">
        <f t="shared" si="729"/>
        <v>4.117486512365898E-3</v>
      </c>
    </row>
    <row r="9325" spans="1:9" x14ac:dyDescent="0.3">
      <c r="A9325" s="1">
        <v>9323</v>
      </c>
      <c r="B9325" s="2">
        <v>43115.913194444453</v>
      </c>
      <c r="C9325">
        <v>-1.510317460317458E-2</v>
      </c>
      <c r="D9325">
        <v>7.4054824814339072E-3</v>
      </c>
      <c r="E9325">
        <f t="shared" si="725"/>
        <v>1</v>
      </c>
      <c r="F9325">
        <f t="shared" si="726"/>
        <v>-1.510317460317458E-2</v>
      </c>
      <c r="G9325">
        <f t="shared" si="727"/>
        <v>1</v>
      </c>
      <c r="H9325">
        <f t="shared" si="728"/>
        <v>0</v>
      </c>
      <c r="I9325">
        <f t="shared" si="729"/>
        <v>-1.510317460317458E-2</v>
      </c>
    </row>
    <row r="9326" spans="1:9" x14ac:dyDescent="0.3">
      <c r="A9326" s="1">
        <v>9324</v>
      </c>
      <c r="B9326" s="2">
        <v>43115.916666666657</v>
      </c>
      <c r="C9326">
        <v>-2.133816701647262E-2</v>
      </c>
      <c r="D9326">
        <v>-5.986430623477125E-3</v>
      </c>
      <c r="E9326">
        <f t="shared" si="725"/>
        <v>-1</v>
      </c>
      <c r="F9326">
        <f t="shared" si="726"/>
        <v>2.133816701647262E-2</v>
      </c>
      <c r="G9326">
        <f t="shared" si="727"/>
        <v>-1</v>
      </c>
      <c r="H9326">
        <f t="shared" si="728"/>
        <v>1</v>
      </c>
      <c r="I9326">
        <f t="shared" si="729"/>
        <v>2.133816701647262E-2</v>
      </c>
    </row>
    <row r="9327" spans="1:9" x14ac:dyDescent="0.3">
      <c r="A9327" s="1">
        <v>9325</v>
      </c>
      <c r="B9327" s="2">
        <v>43115.920138888891</v>
      </c>
      <c r="C9327">
        <v>-1.209386942675165E-2</v>
      </c>
      <c r="D9327">
        <v>1.8312984942832589E-3</v>
      </c>
      <c r="E9327">
        <f t="shared" si="725"/>
        <v>1</v>
      </c>
      <c r="F9327">
        <f t="shared" si="726"/>
        <v>-1.209386942675165E-2</v>
      </c>
      <c r="G9327" t="str">
        <f t="shared" si="727"/>
        <v/>
      </c>
      <c r="H9327" t="str">
        <f t="shared" si="728"/>
        <v/>
      </c>
      <c r="I9327" t="str">
        <f t="shared" si="729"/>
        <v/>
      </c>
    </row>
    <row r="9328" spans="1:9" x14ac:dyDescent="0.3">
      <c r="A9328" s="1">
        <v>9326</v>
      </c>
      <c r="B9328" s="2">
        <v>43115.923611111109</v>
      </c>
      <c r="C9328">
        <v>-3.1694423466751553E-2</v>
      </c>
      <c r="D9328">
        <v>-5.6322758375628047E-3</v>
      </c>
      <c r="E9328">
        <f t="shared" si="725"/>
        <v>-1</v>
      </c>
      <c r="F9328">
        <f t="shared" si="726"/>
        <v>3.1694423466751553E-2</v>
      </c>
      <c r="G9328">
        <f t="shared" si="727"/>
        <v>-1</v>
      </c>
      <c r="H9328">
        <f t="shared" si="728"/>
        <v>1</v>
      </c>
      <c r="I9328">
        <f t="shared" si="729"/>
        <v>3.1694423466751553E-2</v>
      </c>
    </row>
    <row r="9329" spans="1:9" x14ac:dyDescent="0.3">
      <c r="A9329" s="1">
        <v>9327</v>
      </c>
      <c r="B9329" s="2">
        <v>43115.927083333343</v>
      </c>
      <c r="C9329">
        <v>-2.5840599944154229E-2</v>
      </c>
      <c r="D9329">
        <v>-1.4377038737336629E-2</v>
      </c>
      <c r="E9329">
        <f t="shared" si="725"/>
        <v>-1</v>
      </c>
      <c r="F9329">
        <f t="shared" si="726"/>
        <v>2.5840599944154229E-2</v>
      </c>
      <c r="G9329">
        <f t="shared" si="727"/>
        <v>-1</v>
      </c>
      <c r="H9329">
        <f t="shared" si="728"/>
        <v>1</v>
      </c>
      <c r="I9329">
        <f t="shared" si="729"/>
        <v>2.5840599944154229E-2</v>
      </c>
    </row>
    <row r="9330" spans="1:9" x14ac:dyDescent="0.3">
      <c r="A9330" s="1">
        <v>9328</v>
      </c>
      <c r="B9330" s="2">
        <v>43115.930555555547</v>
      </c>
      <c r="C9330">
        <v>-9.6456803951747647E-3</v>
      </c>
      <c r="D9330">
        <v>-9.6273801372047715E-3</v>
      </c>
      <c r="E9330">
        <f t="shared" si="725"/>
        <v>-1</v>
      </c>
      <c r="F9330">
        <f t="shared" si="726"/>
        <v>9.6456803951747647E-3</v>
      </c>
      <c r="G9330">
        <f t="shared" si="727"/>
        <v>-1</v>
      </c>
      <c r="H9330">
        <f t="shared" si="728"/>
        <v>1</v>
      </c>
      <c r="I9330">
        <f t="shared" si="729"/>
        <v>9.6456803951747647E-3</v>
      </c>
    </row>
    <row r="9331" spans="1:9" x14ac:dyDescent="0.3">
      <c r="A9331" s="1">
        <v>9329</v>
      </c>
      <c r="B9331" s="2">
        <v>43115.934027777781</v>
      </c>
      <c r="C9331">
        <v>1.770999187652346E-3</v>
      </c>
      <c r="D9331">
        <v>-9.3415148605138776E-4</v>
      </c>
      <c r="E9331">
        <f t="shared" si="725"/>
        <v>-1</v>
      </c>
      <c r="F9331">
        <f t="shared" si="726"/>
        <v>-1.770999187652346E-3</v>
      </c>
      <c r="G9331" t="str">
        <f t="shared" si="727"/>
        <v/>
      </c>
      <c r="H9331" t="str">
        <f t="shared" si="728"/>
        <v/>
      </c>
      <c r="I9331" t="str">
        <f t="shared" si="729"/>
        <v/>
      </c>
    </row>
    <row r="9332" spans="1:9" x14ac:dyDescent="0.3">
      <c r="A9332" s="1">
        <v>9330</v>
      </c>
      <c r="B9332" s="2">
        <v>43115.9375</v>
      </c>
      <c r="C9332">
        <v>-9.3004562100195177E-3</v>
      </c>
      <c r="D9332">
        <v>-6.5162780323402263E-3</v>
      </c>
      <c r="E9332">
        <f t="shared" si="725"/>
        <v>-1</v>
      </c>
      <c r="F9332">
        <f t="shared" si="726"/>
        <v>9.3004562100195177E-3</v>
      </c>
      <c r="G9332">
        <f t="shared" si="727"/>
        <v>-1</v>
      </c>
      <c r="H9332">
        <f t="shared" si="728"/>
        <v>1</v>
      </c>
      <c r="I9332">
        <f t="shared" si="729"/>
        <v>9.3004562100195177E-3</v>
      </c>
    </row>
    <row r="9333" spans="1:9" x14ac:dyDescent="0.3">
      <c r="A9333" s="1">
        <v>9331</v>
      </c>
      <c r="B9333" s="2">
        <v>43115.940972222219</v>
      </c>
      <c r="C9333">
        <v>8.7432680940497266E-3</v>
      </c>
      <c r="D9333">
        <v>1.2779136495605289E-2</v>
      </c>
      <c r="E9333">
        <f t="shared" si="725"/>
        <v>1</v>
      </c>
      <c r="F9333">
        <f t="shared" si="726"/>
        <v>8.7432680940497266E-3</v>
      </c>
      <c r="G9333">
        <f t="shared" si="727"/>
        <v>1</v>
      </c>
      <c r="H9333">
        <f t="shared" si="728"/>
        <v>1</v>
      </c>
      <c r="I9333">
        <f t="shared" si="729"/>
        <v>8.7432680940497266E-3</v>
      </c>
    </row>
    <row r="9334" spans="1:9" x14ac:dyDescent="0.3">
      <c r="A9334" s="1">
        <v>9332</v>
      </c>
      <c r="B9334" s="2">
        <v>43115.944444444453</v>
      </c>
      <c r="C9334">
        <v>3.3412769772758772E-3</v>
      </c>
      <c r="D9334">
        <v>-7.3426942072494367E-6</v>
      </c>
      <c r="E9334">
        <f t="shared" si="725"/>
        <v>-1</v>
      </c>
      <c r="F9334">
        <f t="shared" si="726"/>
        <v>-3.3412769772758772E-3</v>
      </c>
      <c r="G9334" t="str">
        <f t="shared" si="727"/>
        <v/>
      </c>
      <c r="H9334" t="str">
        <f t="shared" si="728"/>
        <v/>
      </c>
      <c r="I9334" t="str">
        <f t="shared" si="729"/>
        <v/>
      </c>
    </row>
    <row r="9335" spans="1:9" x14ac:dyDescent="0.3">
      <c r="A9335" s="1">
        <v>9333</v>
      </c>
      <c r="B9335" s="2">
        <v>43115.947916666657</v>
      </c>
      <c r="C9335">
        <v>-3.8080553295362402E-3</v>
      </c>
      <c r="D9335">
        <v>2.0310681042025039E-3</v>
      </c>
      <c r="E9335">
        <f t="shared" si="725"/>
        <v>1</v>
      </c>
      <c r="F9335">
        <f t="shared" si="726"/>
        <v>-3.8080553295362402E-3</v>
      </c>
      <c r="G9335" t="str">
        <f t="shared" si="727"/>
        <v/>
      </c>
      <c r="H9335" t="str">
        <f t="shared" si="728"/>
        <v/>
      </c>
      <c r="I9335" t="str">
        <f t="shared" si="729"/>
        <v/>
      </c>
    </row>
    <row r="9336" spans="1:9" x14ac:dyDescent="0.3">
      <c r="A9336" s="1">
        <v>9334</v>
      </c>
      <c r="B9336" s="2">
        <v>43115.951388888891</v>
      </c>
      <c r="C9336">
        <v>-4.7925684172166394E-3</v>
      </c>
      <c r="D9336">
        <v>2.5853925249077628E-3</v>
      </c>
      <c r="E9336">
        <f t="shared" si="725"/>
        <v>1</v>
      </c>
      <c r="F9336">
        <f t="shared" si="726"/>
        <v>-4.7925684172166394E-3</v>
      </c>
      <c r="G9336">
        <f t="shared" si="727"/>
        <v>1</v>
      </c>
      <c r="H9336">
        <f t="shared" si="728"/>
        <v>0</v>
      </c>
      <c r="I9336">
        <f t="shared" si="729"/>
        <v>-4.7925684172166394E-3</v>
      </c>
    </row>
    <row r="9337" spans="1:9" x14ac:dyDescent="0.3">
      <c r="A9337" s="1">
        <v>9335</v>
      </c>
      <c r="B9337" s="2">
        <v>43115.954861111109</v>
      </c>
      <c r="C9337">
        <v>-4.4497954070302111E-3</v>
      </c>
      <c r="D9337">
        <v>-5.075040677780542E-4</v>
      </c>
      <c r="E9337">
        <f t="shared" si="725"/>
        <v>-1</v>
      </c>
      <c r="F9337">
        <f t="shared" si="726"/>
        <v>4.4497954070302111E-3</v>
      </c>
      <c r="G9337" t="str">
        <f t="shared" si="727"/>
        <v/>
      </c>
      <c r="H9337" t="str">
        <f t="shared" si="728"/>
        <v/>
      </c>
      <c r="I9337" t="str">
        <f t="shared" si="729"/>
        <v/>
      </c>
    </row>
    <row r="9338" spans="1:9" x14ac:dyDescent="0.3">
      <c r="A9338" s="1">
        <v>9336</v>
      </c>
      <c r="B9338" s="2">
        <v>43115.958333333343</v>
      </c>
      <c r="C9338">
        <v>-4.2401503991926917E-3</v>
      </c>
      <c r="D9338">
        <v>-3.7512164571416108E-4</v>
      </c>
      <c r="E9338">
        <f t="shared" si="725"/>
        <v>-1</v>
      </c>
      <c r="F9338">
        <f t="shared" si="726"/>
        <v>4.2401503991926917E-3</v>
      </c>
      <c r="G9338" t="str">
        <f t="shared" si="727"/>
        <v/>
      </c>
      <c r="H9338" t="str">
        <f t="shared" si="728"/>
        <v/>
      </c>
      <c r="I9338" t="str">
        <f t="shared" si="729"/>
        <v/>
      </c>
    </row>
    <row r="9339" spans="1:9" x14ac:dyDescent="0.3">
      <c r="A9339" s="1">
        <v>9337</v>
      </c>
      <c r="B9339" s="2">
        <v>43115.961805555547</v>
      </c>
      <c r="C9339">
        <v>7.239988899227754E-3</v>
      </c>
      <c r="D9339">
        <v>-1.6328764941614909E-3</v>
      </c>
      <c r="E9339">
        <f t="shared" si="725"/>
        <v>-1</v>
      </c>
      <c r="F9339">
        <f t="shared" si="726"/>
        <v>-7.239988899227754E-3</v>
      </c>
      <c r="G9339" t="str">
        <f t="shared" si="727"/>
        <v/>
      </c>
      <c r="H9339" t="str">
        <f t="shared" si="728"/>
        <v/>
      </c>
      <c r="I9339" t="str">
        <f t="shared" si="729"/>
        <v/>
      </c>
    </row>
    <row r="9340" spans="1:9" x14ac:dyDescent="0.3">
      <c r="A9340" s="1">
        <v>9338</v>
      </c>
      <c r="B9340" s="2">
        <v>43115.965277777781</v>
      </c>
      <c r="C9340">
        <v>5.6195280334821679E-3</v>
      </c>
      <c r="D9340">
        <v>4.2644970731629244E-3</v>
      </c>
      <c r="E9340">
        <f t="shared" si="725"/>
        <v>1</v>
      </c>
      <c r="F9340">
        <f t="shared" si="726"/>
        <v>5.6195280334821679E-3</v>
      </c>
      <c r="G9340">
        <f t="shared" si="727"/>
        <v>1</v>
      </c>
      <c r="H9340">
        <f t="shared" si="728"/>
        <v>1</v>
      </c>
      <c r="I9340">
        <f t="shared" si="729"/>
        <v>5.6195280334821679E-3</v>
      </c>
    </row>
    <row r="9341" spans="1:9" x14ac:dyDescent="0.3">
      <c r="A9341" s="1">
        <v>9339</v>
      </c>
      <c r="B9341" s="2">
        <v>43115.96875</v>
      </c>
      <c r="C9341">
        <v>3.1288958419906929E-3</v>
      </c>
      <c r="D9341">
        <v>4.0450510498786334E-3</v>
      </c>
      <c r="E9341">
        <f t="shared" si="725"/>
        <v>1</v>
      </c>
      <c r="F9341">
        <f t="shared" si="726"/>
        <v>3.1288958419906929E-3</v>
      </c>
      <c r="G9341">
        <f t="shared" si="727"/>
        <v>1</v>
      </c>
      <c r="H9341">
        <f t="shared" si="728"/>
        <v>1</v>
      </c>
      <c r="I9341">
        <f t="shared" si="729"/>
        <v>3.1288958419906929E-3</v>
      </c>
    </row>
    <row r="9342" spans="1:9" x14ac:dyDescent="0.3">
      <c r="A9342" s="1">
        <v>9340</v>
      </c>
      <c r="B9342" s="2">
        <v>43115.972222222219</v>
      </c>
      <c r="C9342">
        <v>1.2428501389115901E-2</v>
      </c>
      <c r="D9342">
        <v>4.4996443357948179E-3</v>
      </c>
      <c r="E9342">
        <f t="shared" si="725"/>
        <v>1</v>
      </c>
      <c r="F9342">
        <f t="shared" si="726"/>
        <v>1.2428501389115901E-2</v>
      </c>
      <c r="G9342">
        <f t="shared" si="727"/>
        <v>1</v>
      </c>
      <c r="H9342">
        <f t="shared" si="728"/>
        <v>1</v>
      </c>
      <c r="I9342">
        <f t="shared" si="729"/>
        <v>1.2428501389115901E-2</v>
      </c>
    </row>
    <row r="9343" spans="1:9" x14ac:dyDescent="0.3">
      <c r="A9343" s="1">
        <v>9341</v>
      </c>
      <c r="B9343" s="2">
        <v>43115.975694444453</v>
      </c>
      <c r="C9343">
        <v>1.264384726036356E-2</v>
      </c>
      <c r="D9343">
        <v>2.3978289757233761E-3</v>
      </c>
      <c r="E9343">
        <f t="shared" si="725"/>
        <v>1</v>
      </c>
      <c r="F9343">
        <f t="shared" si="726"/>
        <v>1.264384726036356E-2</v>
      </c>
      <c r="G9343" t="str">
        <f t="shared" si="727"/>
        <v/>
      </c>
      <c r="H9343" t="str">
        <f t="shared" si="728"/>
        <v/>
      </c>
      <c r="I9343" t="str">
        <f t="shared" si="729"/>
        <v/>
      </c>
    </row>
    <row r="9344" spans="1:9" x14ac:dyDescent="0.3">
      <c r="A9344" s="1">
        <v>9342</v>
      </c>
      <c r="B9344" s="2">
        <v>43115.979166666657</v>
      </c>
      <c r="C9344">
        <v>2.9983549566058482E-4</v>
      </c>
      <c r="D9344">
        <v>4.0423283364918964E-3</v>
      </c>
      <c r="E9344">
        <f t="shared" si="725"/>
        <v>1</v>
      </c>
      <c r="F9344">
        <f t="shared" si="726"/>
        <v>2.9983549566058482E-4</v>
      </c>
      <c r="G9344">
        <f t="shared" si="727"/>
        <v>1</v>
      </c>
      <c r="H9344">
        <f t="shared" si="728"/>
        <v>1</v>
      </c>
      <c r="I9344">
        <f t="shared" si="729"/>
        <v>2.9983549566058482E-4</v>
      </c>
    </row>
    <row r="9345" spans="1:9" x14ac:dyDescent="0.3">
      <c r="A9345" s="1">
        <v>9343</v>
      </c>
      <c r="B9345" s="2">
        <v>43115.982638888891</v>
      </c>
      <c r="C9345">
        <v>-8.8775178687459898E-3</v>
      </c>
      <c r="D9345">
        <v>1.8283996095603079E-3</v>
      </c>
      <c r="E9345">
        <f t="shared" si="725"/>
        <v>1</v>
      </c>
      <c r="F9345">
        <f t="shared" si="726"/>
        <v>-8.8775178687459898E-3</v>
      </c>
      <c r="G9345" t="str">
        <f t="shared" si="727"/>
        <v/>
      </c>
      <c r="H9345" t="str">
        <f t="shared" si="728"/>
        <v/>
      </c>
      <c r="I9345" t="str">
        <f t="shared" si="729"/>
        <v/>
      </c>
    </row>
    <row r="9346" spans="1:9" x14ac:dyDescent="0.3">
      <c r="A9346" s="1">
        <v>9344</v>
      </c>
      <c r="B9346" s="2">
        <v>43115.986111111109</v>
      </c>
      <c r="C9346">
        <v>-2.4124570509538551E-3</v>
      </c>
      <c r="D9346">
        <v>7.6057848455469632E-3</v>
      </c>
      <c r="E9346">
        <f t="shared" si="725"/>
        <v>1</v>
      </c>
      <c r="F9346">
        <f t="shared" si="726"/>
        <v>-2.4124570509538551E-3</v>
      </c>
      <c r="G9346">
        <f t="shared" si="727"/>
        <v>1</v>
      </c>
      <c r="H9346">
        <f t="shared" si="728"/>
        <v>0</v>
      </c>
      <c r="I9346">
        <f t="shared" si="729"/>
        <v>-2.4124570509538551E-3</v>
      </c>
    </row>
    <row r="9347" spans="1:9" x14ac:dyDescent="0.3">
      <c r="A9347" s="1">
        <v>9345</v>
      </c>
      <c r="B9347" s="2">
        <v>43115.989583333343</v>
      </c>
      <c r="C9347">
        <v>-6.2792067860630444E-3</v>
      </c>
      <c r="D9347">
        <v>5.9255979685733737E-3</v>
      </c>
      <c r="E9347">
        <f t="shared" ref="E9347:E9410" si="730">IF(D9347&gt;0,1,-1)</f>
        <v>1</v>
      </c>
      <c r="F9347">
        <f t="shared" ref="F9347:F9410" si="731">E9347*C9347</f>
        <v>-6.2792067860630444E-3</v>
      </c>
      <c r="G9347">
        <f t="shared" ref="G9347:G9410" si="732">IF(ABS(D9347)&gt;0.0025,IF(D9347&gt;0,1,-1),"")</f>
        <v>1</v>
      </c>
      <c r="H9347">
        <f t="shared" ref="H9347:H9410" si="733">IF(ISNUMBER(G9347),IF(G9347*C9347&gt;0,1,0),"")</f>
        <v>0</v>
      </c>
      <c r="I9347">
        <f t="shared" ref="I9347:I9410" si="734">IF(ISNUMBER(G9347),G9347*C9347,"")</f>
        <v>-6.2792067860630444E-3</v>
      </c>
    </row>
    <row r="9348" spans="1:9" x14ac:dyDescent="0.3">
      <c r="A9348" s="1">
        <v>9346</v>
      </c>
      <c r="B9348" s="2">
        <v>43115.993055555547</v>
      </c>
      <c r="C9348">
        <v>-1.2905673169274981E-2</v>
      </c>
      <c r="D9348">
        <v>3.2837904765066709E-3</v>
      </c>
      <c r="E9348">
        <f t="shared" si="730"/>
        <v>1</v>
      </c>
      <c r="F9348">
        <f t="shared" si="731"/>
        <v>-1.2905673169274981E-2</v>
      </c>
      <c r="G9348">
        <f t="shared" si="732"/>
        <v>1</v>
      </c>
      <c r="H9348">
        <f t="shared" si="733"/>
        <v>0</v>
      </c>
      <c r="I9348">
        <f t="shared" si="734"/>
        <v>-1.2905673169274981E-2</v>
      </c>
    </row>
    <row r="9349" spans="1:9" x14ac:dyDescent="0.3">
      <c r="A9349" s="1">
        <v>9347</v>
      </c>
      <c r="B9349" s="2">
        <v>43115.996527777781</v>
      </c>
      <c r="C9349">
        <v>-6.1164309207862901E-3</v>
      </c>
      <c r="D9349">
        <v>5.6486392503446257E-3</v>
      </c>
      <c r="E9349">
        <f t="shared" si="730"/>
        <v>1</v>
      </c>
      <c r="F9349">
        <f t="shared" si="731"/>
        <v>-6.1164309207862901E-3</v>
      </c>
      <c r="G9349">
        <f t="shared" si="732"/>
        <v>1</v>
      </c>
      <c r="H9349">
        <f t="shared" si="733"/>
        <v>0</v>
      </c>
      <c r="I9349">
        <f t="shared" si="734"/>
        <v>-6.1164309207862901E-3</v>
      </c>
    </row>
    <row r="9350" spans="1:9" x14ac:dyDescent="0.3">
      <c r="A9350" s="1">
        <v>9348</v>
      </c>
      <c r="B9350" s="2">
        <v>43116</v>
      </c>
      <c r="C9350">
        <v>2.2699894285690722E-3</v>
      </c>
      <c r="D9350">
        <v>-4.7669058637772703E-3</v>
      </c>
      <c r="E9350">
        <f t="shared" si="730"/>
        <v>-1</v>
      </c>
      <c r="F9350">
        <f t="shared" si="731"/>
        <v>-2.2699894285690722E-3</v>
      </c>
      <c r="G9350">
        <f t="shared" si="732"/>
        <v>-1</v>
      </c>
      <c r="H9350">
        <f t="shared" si="733"/>
        <v>0</v>
      </c>
      <c r="I9350">
        <f t="shared" si="734"/>
        <v>-2.2699894285690722E-3</v>
      </c>
    </row>
    <row r="9351" spans="1:9" x14ac:dyDescent="0.3">
      <c r="A9351" s="1">
        <v>9349</v>
      </c>
      <c r="B9351" s="2">
        <v>43116.003472222219</v>
      </c>
      <c r="C9351">
        <v>4.0467699122248273E-3</v>
      </c>
      <c r="D9351">
        <v>4.7685134925652146E-3</v>
      </c>
      <c r="E9351">
        <f t="shared" si="730"/>
        <v>1</v>
      </c>
      <c r="F9351">
        <f t="shared" si="731"/>
        <v>4.0467699122248273E-3</v>
      </c>
      <c r="G9351">
        <f t="shared" si="732"/>
        <v>1</v>
      </c>
      <c r="H9351">
        <f t="shared" si="733"/>
        <v>1</v>
      </c>
      <c r="I9351">
        <f t="shared" si="734"/>
        <v>4.0467699122248273E-3</v>
      </c>
    </row>
    <row r="9352" spans="1:9" x14ac:dyDescent="0.3">
      <c r="A9352" s="1">
        <v>9350</v>
      </c>
      <c r="B9352" s="2">
        <v>43116.006944444453</v>
      </c>
      <c r="C9352">
        <v>6.8631368631368794E-3</v>
      </c>
      <c r="D9352">
        <v>-2.2600162640150209E-3</v>
      </c>
      <c r="E9352">
        <f t="shared" si="730"/>
        <v>-1</v>
      </c>
      <c r="F9352">
        <f t="shared" si="731"/>
        <v>-6.8631368631368794E-3</v>
      </c>
      <c r="G9352" t="str">
        <f t="shared" si="732"/>
        <v/>
      </c>
      <c r="H9352" t="str">
        <f t="shared" si="733"/>
        <v/>
      </c>
      <c r="I9352" t="str">
        <f t="shared" si="734"/>
        <v/>
      </c>
    </row>
    <row r="9353" spans="1:9" x14ac:dyDescent="0.3">
      <c r="A9353" s="1">
        <v>9351</v>
      </c>
      <c r="B9353" s="2">
        <v>43116.010416666657</v>
      </c>
      <c r="C9353">
        <v>1.235486508585438E-2</v>
      </c>
      <c r="D9353">
        <v>5.1105798516664757E-3</v>
      </c>
      <c r="E9353">
        <f t="shared" si="730"/>
        <v>1</v>
      </c>
      <c r="F9353">
        <f t="shared" si="731"/>
        <v>1.235486508585438E-2</v>
      </c>
      <c r="G9353">
        <f t="shared" si="732"/>
        <v>1</v>
      </c>
      <c r="H9353">
        <f t="shared" si="733"/>
        <v>1</v>
      </c>
      <c r="I9353">
        <f t="shared" si="734"/>
        <v>1.235486508585438E-2</v>
      </c>
    </row>
    <row r="9354" spans="1:9" x14ac:dyDescent="0.3">
      <c r="A9354" s="1">
        <v>9352</v>
      </c>
      <c r="B9354" s="2">
        <v>43116.013888888891</v>
      </c>
      <c r="C9354">
        <v>1.5324046526414489E-3</v>
      </c>
      <c r="D9354">
        <v>9.8289764982806629E-4</v>
      </c>
      <c r="E9354">
        <f t="shared" si="730"/>
        <v>1</v>
      </c>
      <c r="F9354">
        <f t="shared" si="731"/>
        <v>1.5324046526414489E-3</v>
      </c>
      <c r="G9354" t="str">
        <f t="shared" si="732"/>
        <v/>
      </c>
      <c r="H9354" t="str">
        <f t="shared" si="733"/>
        <v/>
      </c>
      <c r="I9354" t="str">
        <f t="shared" si="734"/>
        <v/>
      </c>
    </row>
    <row r="9355" spans="1:9" x14ac:dyDescent="0.3">
      <c r="A9355" s="1">
        <v>9353</v>
      </c>
      <c r="B9355" s="2">
        <v>43116.017361111109</v>
      </c>
      <c r="C9355">
        <v>8.4298142333856171E-3</v>
      </c>
      <c r="D9355">
        <v>-5.8050435132640628E-5</v>
      </c>
      <c r="E9355">
        <f t="shared" si="730"/>
        <v>-1</v>
      </c>
      <c r="F9355">
        <f t="shared" si="731"/>
        <v>-8.4298142333856171E-3</v>
      </c>
      <c r="G9355" t="str">
        <f t="shared" si="732"/>
        <v/>
      </c>
      <c r="H9355" t="str">
        <f t="shared" si="733"/>
        <v/>
      </c>
      <c r="I9355" t="str">
        <f t="shared" si="734"/>
        <v/>
      </c>
    </row>
    <row r="9356" spans="1:9" x14ac:dyDescent="0.3">
      <c r="A9356" s="1">
        <v>9354</v>
      </c>
      <c r="B9356" s="2">
        <v>43116.020833333343</v>
      </c>
      <c r="C9356">
        <v>-1.232655643048862E-3</v>
      </c>
      <c r="D9356">
        <v>2.6872005491854231E-3</v>
      </c>
      <c r="E9356">
        <f t="shared" si="730"/>
        <v>1</v>
      </c>
      <c r="F9356">
        <f t="shared" si="731"/>
        <v>-1.232655643048862E-3</v>
      </c>
      <c r="G9356">
        <f t="shared" si="732"/>
        <v>1</v>
      </c>
      <c r="H9356">
        <f t="shared" si="733"/>
        <v>0</v>
      </c>
      <c r="I9356">
        <f t="shared" si="734"/>
        <v>-1.232655643048862E-3</v>
      </c>
    </row>
    <row r="9357" spans="1:9" x14ac:dyDescent="0.3">
      <c r="A9357" s="1">
        <v>9355</v>
      </c>
      <c r="B9357" s="2">
        <v>43116.024305555547</v>
      </c>
      <c r="C9357">
        <v>-1.059152276462297E-2</v>
      </c>
      <c r="D9357">
        <v>-4.5473722550793788E-4</v>
      </c>
      <c r="E9357">
        <f t="shared" si="730"/>
        <v>-1</v>
      </c>
      <c r="F9357">
        <f t="shared" si="731"/>
        <v>1.059152276462297E-2</v>
      </c>
      <c r="G9357" t="str">
        <f t="shared" si="732"/>
        <v/>
      </c>
      <c r="H9357" t="str">
        <f t="shared" si="733"/>
        <v/>
      </c>
      <c r="I9357" t="str">
        <f t="shared" si="734"/>
        <v/>
      </c>
    </row>
    <row r="9358" spans="1:9" x14ac:dyDescent="0.3">
      <c r="A9358" s="1">
        <v>9356</v>
      </c>
      <c r="B9358" s="2">
        <v>43116.027777777781</v>
      </c>
      <c r="C9358">
        <v>-1.4586749157990769E-2</v>
      </c>
      <c r="D9358">
        <v>1.0500600538776599E-3</v>
      </c>
      <c r="E9358">
        <f t="shared" si="730"/>
        <v>1</v>
      </c>
      <c r="F9358">
        <f t="shared" si="731"/>
        <v>-1.4586749157990769E-2</v>
      </c>
      <c r="G9358" t="str">
        <f t="shared" si="732"/>
        <v/>
      </c>
      <c r="H9358" t="str">
        <f t="shared" si="733"/>
        <v/>
      </c>
      <c r="I9358" t="str">
        <f t="shared" si="734"/>
        <v/>
      </c>
    </row>
    <row r="9359" spans="1:9" x14ac:dyDescent="0.3">
      <c r="A9359" s="1">
        <v>9357</v>
      </c>
      <c r="B9359" s="2">
        <v>43116.03125</v>
      </c>
      <c r="C9359">
        <v>-4.0936429263210986E-3</v>
      </c>
      <c r="D9359">
        <v>-7.7402613677727498E-3</v>
      </c>
      <c r="E9359">
        <f t="shared" si="730"/>
        <v>-1</v>
      </c>
      <c r="F9359">
        <f t="shared" si="731"/>
        <v>4.0936429263210986E-3</v>
      </c>
      <c r="G9359">
        <f t="shared" si="732"/>
        <v>-1</v>
      </c>
      <c r="H9359">
        <f t="shared" si="733"/>
        <v>1</v>
      </c>
      <c r="I9359">
        <f t="shared" si="734"/>
        <v>4.0936429263210986E-3</v>
      </c>
    </row>
    <row r="9360" spans="1:9" x14ac:dyDescent="0.3">
      <c r="A9360" s="1">
        <v>9358</v>
      </c>
      <c r="B9360" s="2">
        <v>43116.034722222219</v>
      </c>
      <c r="C9360">
        <v>-8.035107633680488E-3</v>
      </c>
      <c r="D9360">
        <v>-3.8747365459686112E-3</v>
      </c>
      <c r="E9360">
        <f t="shared" si="730"/>
        <v>-1</v>
      </c>
      <c r="F9360">
        <f t="shared" si="731"/>
        <v>8.035107633680488E-3</v>
      </c>
      <c r="G9360">
        <f t="shared" si="732"/>
        <v>-1</v>
      </c>
      <c r="H9360">
        <f t="shared" si="733"/>
        <v>1</v>
      </c>
      <c r="I9360">
        <f t="shared" si="734"/>
        <v>8.035107633680488E-3</v>
      </c>
    </row>
    <row r="9361" spans="1:9" x14ac:dyDescent="0.3">
      <c r="A9361" s="1">
        <v>9359</v>
      </c>
      <c r="B9361" s="2">
        <v>43116.038194444453</v>
      </c>
      <c r="C9361">
        <v>-3.718770045226031E-3</v>
      </c>
      <c r="D9361">
        <v>-3.19883824528965E-3</v>
      </c>
      <c r="E9361">
        <f t="shared" si="730"/>
        <v>-1</v>
      </c>
      <c r="F9361">
        <f t="shared" si="731"/>
        <v>3.718770045226031E-3</v>
      </c>
      <c r="G9361">
        <f t="shared" si="732"/>
        <v>-1</v>
      </c>
      <c r="H9361">
        <f t="shared" si="733"/>
        <v>1</v>
      </c>
      <c r="I9361">
        <f t="shared" si="734"/>
        <v>3.718770045226031E-3</v>
      </c>
    </row>
    <row r="9362" spans="1:9" x14ac:dyDescent="0.3">
      <c r="A9362" s="1">
        <v>9360</v>
      </c>
      <c r="B9362" s="2">
        <v>43116.041666666657</v>
      </c>
      <c r="C9362">
        <v>2.1197668256492902E-3</v>
      </c>
      <c r="D9362">
        <v>2.8637950355430769E-3</v>
      </c>
      <c r="E9362">
        <f t="shared" si="730"/>
        <v>1</v>
      </c>
      <c r="F9362">
        <f t="shared" si="731"/>
        <v>2.1197668256492902E-3</v>
      </c>
      <c r="G9362">
        <f t="shared" si="732"/>
        <v>1</v>
      </c>
      <c r="H9362">
        <f t="shared" si="733"/>
        <v>1</v>
      </c>
      <c r="I9362">
        <f t="shared" si="734"/>
        <v>2.1197668256492902E-3</v>
      </c>
    </row>
    <row r="9363" spans="1:9" x14ac:dyDescent="0.3">
      <c r="A9363" s="1">
        <v>9361</v>
      </c>
      <c r="B9363" s="2">
        <v>43116.045138888891</v>
      </c>
      <c r="C9363">
        <v>4.8768493094545678E-3</v>
      </c>
      <c r="D9363">
        <v>-1.716766371624553E-3</v>
      </c>
      <c r="E9363">
        <f t="shared" si="730"/>
        <v>-1</v>
      </c>
      <c r="F9363">
        <f t="shared" si="731"/>
        <v>-4.8768493094545678E-3</v>
      </c>
      <c r="G9363" t="str">
        <f t="shared" si="732"/>
        <v/>
      </c>
      <c r="H9363" t="str">
        <f t="shared" si="733"/>
        <v/>
      </c>
      <c r="I9363" t="str">
        <f t="shared" si="734"/>
        <v/>
      </c>
    </row>
    <row r="9364" spans="1:9" x14ac:dyDescent="0.3">
      <c r="A9364" s="1">
        <v>9362</v>
      </c>
      <c r="B9364" s="2">
        <v>43116.048611111109</v>
      </c>
      <c r="C9364">
        <v>3.3177788868185162E-3</v>
      </c>
      <c r="D9364">
        <v>9.5659418064252455E-4</v>
      </c>
      <c r="E9364">
        <f t="shared" si="730"/>
        <v>1</v>
      </c>
      <c r="F9364">
        <f t="shared" si="731"/>
        <v>3.3177788868185162E-3</v>
      </c>
      <c r="G9364" t="str">
        <f t="shared" si="732"/>
        <v/>
      </c>
      <c r="H9364" t="str">
        <f t="shared" si="733"/>
        <v/>
      </c>
      <c r="I9364" t="str">
        <f t="shared" si="734"/>
        <v/>
      </c>
    </row>
    <row r="9365" spans="1:9" x14ac:dyDescent="0.3">
      <c r="A9365" s="1">
        <v>9363</v>
      </c>
      <c r="B9365" s="2">
        <v>43116.052083333343</v>
      </c>
      <c r="C9365">
        <v>4.086837449064723E-4</v>
      </c>
      <c r="D9365">
        <v>-1.0084105306362491E-3</v>
      </c>
      <c r="E9365">
        <f t="shared" si="730"/>
        <v>-1</v>
      </c>
      <c r="F9365">
        <f t="shared" si="731"/>
        <v>-4.086837449064723E-4</v>
      </c>
      <c r="G9365" t="str">
        <f t="shared" si="732"/>
        <v/>
      </c>
      <c r="H9365" t="str">
        <f t="shared" si="733"/>
        <v/>
      </c>
      <c r="I9365" t="str">
        <f t="shared" si="734"/>
        <v/>
      </c>
    </row>
    <row r="9366" spans="1:9" x14ac:dyDescent="0.3">
      <c r="A9366" s="1">
        <v>9364</v>
      </c>
      <c r="B9366" s="2">
        <v>43116.055555555547</v>
      </c>
      <c r="C9366">
        <v>-8.0683939006202809E-4</v>
      </c>
      <c r="D9366">
        <v>-1.8190021258781611E-3</v>
      </c>
      <c r="E9366">
        <f t="shared" si="730"/>
        <v>-1</v>
      </c>
      <c r="F9366">
        <f t="shared" si="731"/>
        <v>8.0683939006202809E-4</v>
      </c>
      <c r="G9366" t="str">
        <f t="shared" si="732"/>
        <v/>
      </c>
      <c r="H9366" t="str">
        <f t="shared" si="733"/>
        <v/>
      </c>
      <c r="I9366" t="str">
        <f t="shared" si="734"/>
        <v/>
      </c>
    </row>
    <row r="9367" spans="1:9" x14ac:dyDescent="0.3">
      <c r="A9367" s="1">
        <v>9365</v>
      </c>
      <c r="B9367" s="2">
        <v>43116.059027777781</v>
      </c>
      <c r="C9367">
        <v>3.896920636212007E-3</v>
      </c>
      <c r="D9367">
        <v>2.073355187986787E-3</v>
      </c>
      <c r="E9367">
        <f t="shared" si="730"/>
        <v>1</v>
      </c>
      <c r="F9367">
        <f t="shared" si="731"/>
        <v>3.896920636212007E-3</v>
      </c>
      <c r="G9367" t="str">
        <f t="shared" si="732"/>
        <v/>
      </c>
      <c r="H9367" t="str">
        <f t="shared" si="733"/>
        <v/>
      </c>
      <c r="I9367" t="str">
        <f t="shared" si="734"/>
        <v/>
      </c>
    </row>
    <row r="9368" spans="1:9" x14ac:dyDescent="0.3">
      <c r="A9368" s="1">
        <v>9366</v>
      </c>
      <c r="B9368" s="2">
        <v>43116.0625</v>
      </c>
      <c r="C9368">
        <v>-8.1566068515497557E-4</v>
      </c>
      <c r="D9368">
        <v>-2.1607705512795071E-3</v>
      </c>
      <c r="E9368">
        <f t="shared" si="730"/>
        <v>-1</v>
      </c>
      <c r="F9368">
        <f t="shared" si="731"/>
        <v>8.1566068515497557E-4</v>
      </c>
      <c r="G9368" t="str">
        <f t="shared" si="732"/>
        <v/>
      </c>
      <c r="H9368" t="str">
        <f t="shared" si="733"/>
        <v/>
      </c>
      <c r="I9368" t="str">
        <f t="shared" si="734"/>
        <v/>
      </c>
    </row>
    <row r="9369" spans="1:9" x14ac:dyDescent="0.3">
      <c r="A9369" s="1">
        <v>9367</v>
      </c>
      <c r="B9369" s="2">
        <v>43116.065972222219</v>
      </c>
      <c r="C9369">
        <v>1.0344209686089739E-3</v>
      </c>
      <c r="D9369">
        <v>2.750762395816377E-3</v>
      </c>
      <c r="E9369">
        <f t="shared" si="730"/>
        <v>1</v>
      </c>
      <c r="F9369">
        <f t="shared" si="731"/>
        <v>1.0344209686089739E-3</v>
      </c>
      <c r="G9369">
        <f t="shared" si="732"/>
        <v>1</v>
      </c>
      <c r="H9369">
        <f t="shared" si="733"/>
        <v>1</v>
      </c>
      <c r="I9369">
        <f t="shared" si="734"/>
        <v>1.0344209686089739E-3</v>
      </c>
    </row>
    <row r="9370" spans="1:9" x14ac:dyDescent="0.3">
      <c r="A9370" s="1">
        <v>9368</v>
      </c>
      <c r="B9370" s="2">
        <v>43116.069444444453</v>
      </c>
      <c r="C9370">
        <v>9.0446434502216254E-3</v>
      </c>
      <c r="D9370">
        <v>-1.9067750198226529E-3</v>
      </c>
      <c r="E9370">
        <f t="shared" si="730"/>
        <v>-1</v>
      </c>
      <c r="F9370">
        <f t="shared" si="731"/>
        <v>-9.0446434502216254E-3</v>
      </c>
      <c r="G9370" t="str">
        <f t="shared" si="732"/>
        <v/>
      </c>
      <c r="H9370" t="str">
        <f t="shared" si="733"/>
        <v/>
      </c>
      <c r="I9370" t="str">
        <f t="shared" si="734"/>
        <v/>
      </c>
    </row>
    <row r="9371" spans="1:9" x14ac:dyDescent="0.3">
      <c r="A9371" s="1">
        <v>9369</v>
      </c>
      <c r="B9371" s="2">
        <v>43116.072916666657</v>
      </c>
      <c r="C9371">
        <v>4.8857278021565793E-3</v>
      </c>
      <c r="D9371">
        <v>1.9729770932732579E-3</v>
      </c>
      <c r="E9371">
        <f t="shared" si="730"/>
        <v>1</v>
      </c>
      <c r="F9371">
        <f t="shared" si="731"/>
        <v>4.8857278021565793E-3</v>
      </c>
      <c r="G9371" t="str">
        <f t="shared" si="732"/>
        <v/>
      </c>
      <c r="H9371" t="str">
        <f t="shared" si="733"/>
        <v/>
      </c>
      <c r="I9371" t="str">
        <f t="shared" si="734"/>
        <v/>
      </c>
    </row>
    <row r="9372" spans="1:9" x14ac:dyDescent="0.3">
      <c r="A9372" s="1">
        <v>9370</v>
      </c>
      <c r="B9372" s="2">
        <v>43116.076388888891</v>
      </c>
      <c r="C9372">
        <v>-4.0033554308439813E-3</v>
      </c>
      <c r="D9372">
        <v>-3.8261602246761261E-3</v>
      </c>
      <c r="E9372">
        <f t="shared" si="730"/>
        <v>-1</v>
      </c>
      <c r="F9372">
        <f t="shared" si="731"/>
        <v>4.0033554308439813E-3</v>
      </c>
      <c r="G9372">
        <f t="shared" si="732"/>
        <v>-1</v>
      </c>
      <c r="H9372">
        <f t="shared" si="733"/>
        <v>1</v>
      </c>
      <c r="I9372">
        <f t="shared" si="734"/>
        <v>4.0033554308439813E-3</v>
      </c>
    </row>
    <row r="9373" spans="1:9" x14ac:dyDescent="0.3">
      <c r="A9373" s="1">
        <v>9371</v>
      </c>
      <c r="B9373" s="2">
        <v>43116.079861111109</v>
      </c>
      <c r="C9373">
        <v>-9.1428571428562515E-4</v>
      </c>
      <c r="D9373">
        <v>-3.649297510744237E-3</v>
      </c>
      <c r="E9373">
        <f t="shared" si="730"/>
        <v>-1</v>
      </c>
      <c r="F9373">
        <f t="shared" si="731"/>
        <v>9.1428571428562515E-4</v>
      </c>
      <c r="G9373">
        <f t="shared" si="732"/>
        <v>-1</v>
      </c>
      <c r="H9373">
        <f t="shared" si="733"/>
        <v>1</v>
      </c>
      <c r="I9373">
        <f t="shared" si="734"/>
        <v>9.1428571428562515E-4</v>
      </c>
    </row>
    <row r="9374" spans="1:9" x14ac:dyDescent="0.3">
      <c r="A9374" s="1">
        <v>9372</v>
      </c>
      <c r="B9374" s="2">
        <v>43116.083333333343</v>
      </c>
      <c r="C9374">
        <v>-3.4173033579873811E-3</v>
      </c>
      <c r="D9374">
        <v>3.0504561921532939E-4</v>
      </c>
      <c r="E9374">
        <f t="shared" si="730"/>
        <v>1</v>
      </c>
      <c r="F9374">
        <f t="shared" si="731"/>
        <v>-3.4173033579873811E-3</v>
      </c>
      <c r="G9374" t="str">
        <f t="shared" si="732"/>
        <v/>
      </c>
      <c r="H9374" t="str">
        <f t="shared" si="733"/>
        <v/>
      </c>
      <c r="I9374" t="str">
        <f t="shared" si="734"/>
        <v/>
      </c>
    </row>
    <row r="9375" spans="1:9" x14ac:dyDescent="0.3">
      <c r="A9375" s="1">
        <v>9373</v>
      </c>
      <c r="B9375" s="2">
        <v>43116.086805555547</v>
      </c>
      <c r="C9375">
        <v>-1.6647638480660028E-2</v>
      </c>
      <c r="D9375">
        <v>-3.0174668323431318E-3</v>
      </c>
      <c r="E9375">
        <f t="shared" si="730"/>
        <v>-1</v>
      </c>
      <c r="F9375">
        <f t="shared" si="731"/>
        <v>1.6647638480660028E-2</v>
      </c>
      <c r="G9375">
        <f t="shared" si="732"/>
        <v>-1</v>
      </c>
      <c r="H9375">
        <f t="shared" si="733"/>
        <v>1</v>
      </c>
      <c r="I9375">
        <f t="shared" si="734"/>
        <v>1.6647638480660028E-2</v>
      </c>
    </row>
    <row r="9376" spans="1:9" x14ac:dyDescent="0.3">
      <c r="A9376" s="1">
        <v>9374</v>
      </c>
      <c r="B9376" s="2">
        <v>43116.090277777781</v>
      </c>
      <c r="C9376">
        <v>-2.230501375800523E-2</v>
      </c>
      <c r="D9376">
        <v>1.5756979182818291E-3</v>
      </c>
      <c r="E9376">
        <f t="shared" si="730"/>
        <v>1</v>
      </c>
      <c r="F9376">
        <f t="shared" si="731"/>
        <v>-2.230501375800523E-2</v>
      </c>
      <c r="G9376" t="str">
        <f t="shared" si="732"/>
        <v/>
      </c>
      <c r="H9376" t="str">
        <f t="shared" si="733"/>
        <v/>
      </c>
      <c r="I9376" t="str">
        <f t="shared" si="734"/>
        <v/>
      </c>
    </row>
    <row r="9377" spans="1:9" x14ac:dyDescent="0.3">
      <c r="A9377" s="1">
        <v>9375</v>
      </c>
      <c r="B9377" s="2">
        <v>43116.09375</v>
      </c>
      <c r="C9377">
        <v>-3.0919446704637921E-2</v>
      </c>
      <c r="D9377">
        <v>-1.9339603492061309E-4</v>
      </c>
      <c r="E9377">
        <f t="shared" si="730"/>
        <v>-1</v>
      </c>
      <c r="F9377">
        <f t="shared" si="731"/>
        <v>3.0919446704637921E-2</v>
      </c>
      <c r="G9377" t="str">
        <f t="shared" si="732"/>
        <v/>
      </c>
      <c r="H9377" t="str">
        <f t="shared" si="733"/>
        <v/>
      </c>
      <c r="I9377" t="str">
        <f t="shared" si="734"/>
        <v/>
      </c>
    </row>
    <row r="9378" spans="1:9" x14ac:dyDescent="0.3">
      <c r="A9378" s="1">
        <v>9376</v>
      </c>
      <c r="B9378" s="2">
        <v>43116.097222222219</v>
      </c>
      <c r="C9378">
        <v>-3.1759649638853582E-2</v>
      </c>
      <c r="D9378">
        <v>-1.12223838808521E-3</v>
      </c>
      <c r="E9378">
        <f t="shared" si="730"/>
        <v>-1</v>
      </c>
      <c r="F9378">
        <f t="shared" si="731"/>
        <v>3.1759649638853582E-2</v>
      </c>
      <c r="G9378" t="str">
        <f t="shared" si="732"/>
        <v/>
      </c>
      <c r="H9378" t="str">
        <f t="shared" si="733"/>
        <v/>
      </c>
      <c r="I9378" t="str">
        <f t="shared" si="734"/>
        <v/>
      </c>
    </row>
    <row r="9379" spans="1:9" x14ac:dyDescent="0.3">
      <c r="A9379" s="1">
        <v>9377</v>
      </c>
      <c r="B9379" s="2">
        <v>43116.100694444453</v>
      </c>
      <c r="C9379">
        <v>-3.9859321865487483E-2</v>
      </c>
      <c r="D9379">
        <v>-4.031193704406323E-3</v>
      </c>
      <c r="E9379">
        <f t="shared" si="730"/>
        <v>-1</v>
      </c>
      <c r="F9379">
        <f t="shared" si="731"/>
        <v>3.9859321865487483E-2</v>
      </c>
      <c r="G9379">
        <f t="shared" si="732"/>
        <v>-1</v>
      </c>
      <c r="H9379">
        <f t="shared" si="733"/>
        <v>1</v>
      </c>
      <c r="I9379">
        <f t="shared" si="734"/>
        <v>3.9859321865487483E-2</v>
      </c>
    </row>
    <row r="9380" spans="1:9" x14ac:dyDescent="0.3">
      <c r="A9380" s="1">
        <v>9378</v>
      </c>
      <c r="B9380" s="2">
        <v>43116.104166666657</v>
      </c>
      <c r="C9380">
        <v>-5.5844209312857621E-2</v>
      </c>
      <c r="D9380">
        <v>-7.8524672183060383E-3</v>
      </c>
      <c r="E9380">
        <f t="shared" si="730"/>
        <v>-1</v>
      </c>
      <c r="F9380">
        <f t="shared" si="731"/>
        <v>5.5844209312857621E-2</v>
      </c>
      <c r="G9380">
        <f t="shared" si="732"/>
        <v>-1</v>
      </c>
      <c r="H9380">
        <f t="shared" si="733"/>
        <v>1</v>
      </c>
      <c r="I9380">
        <f t="shared" si="734"/>
        <v>5.5844209312857621E-2</v>
      </c>
    </row>
    <row r="9381" spans="1:9" x14ac:dyDescent="0.3">
      <c r="A9381" s="1">
        <v>9379</v>
      </c>
      <c r="B9381" s="2">
        <v>43116.107638888891</v>
      </c>
      <c r="C9381">
        <v>-4.6557578474591688E-2</v>
      </c>
      <c r="D9381">
        <v>-8.3334763539727619E-3</v>
      </c>
      <c r="E9381">
        <f t="shared" si="730"/>
        <v>-1</v>
      </c>
      <c r="F9381">
        <f t="shared" si="731"/>
        <v>4.6557578474591688E-2</v>
      </c>
      <c r="G9381">
        <f t="shared" si="732"/>
        <v>-1</v>
      </c>
      <c r="H9381">
        <f t="shared" si="733"/>
        <v>1</v>
      </c>
      <c r="I9381">
        <f t="shared" si="734"/>
        <v>4.6557578474591688E-2</v>
      </c>
    </row>
    <row r="9382" spans="1:9" x14ac:dyDescent="0.3">
      <c r="A9382" s="1">
        <v>9380</v>
      </c>
      <c r="B9382" s="2">
        <v>43116.111111111109</v>
      </c>
      <c r="C9382">
        <v>-6.1418975650713761E-2</v>
      </c>
      <c r="D9382">
        <v>-2.4084905414305292E-2</v>
      </c>
      <c r="E9382">
        <f t="shared" si="730"/>
        <v>-1</v>
      </c>
      <c r="F9382">
        <f t="shared" si="731"/>
        <v>6.1418975650713761E-2</v>
      </c>
      <c r="G9382">
        <f t="shared" si="732"/>
        <v>-1</v>
      </c>
      <c r="H9382">
        <f t="shared" si="733"/>
        <v>1</v>
      </c>
      <c r="I9382">
        <f t="shared" si="734"/>
        <v>6.1418975650713761E-2</v>
      </c>
    </row>
    <row r="9383" spans="1:9" x14ac:dyDescent="0.3">
      <c r="A9383" s="1">
        <v>9381</v>
      </c>
      <c r="B9383" s="2">
        <v>43116.114583333343</v>
      </c>
      <c r="C9383">
        <v>-6.4953038370984234E-2</v>
      </c>
      <c r="D9383">
        <v>-4.6011516011351207E-2</v>
      </c>
      <c r="E9383">
        <f t="shared" si="730"/>
        <v>-1</v>
      </c>
      <c r="F9383">
        <f t="shared" si="731"/>
        <v>6.4953038370984234E-2</v>
      </c>
      <c r="G9383">
        <f t="shared" si="732"/>
        <v>-1</v>
      </c>
      <c r="H9383">
        <f t="shared" si="733"/>
        <v>1</v>
      </c>
      <c r="I9383">
        <f t="shared" si="734"/>
        <v>6.4953038370984234E-2</v>
      </c>
    </row>
    <row r="9384" spans="1:9" x14ac:dyDescent="0.3">
      <c r="A9384" s="1">
        <v>9382</v>
      </c>
      <c r="B9384" s="2">
        <v>43116.118055555547</v>
      </c>
      <c r="C9384">
        <v>-4.7610949072696203E-2</v>
      </c>
      <c r="D9384">
        <v>-5.3430800428867109E-2</v>
      </c>
      <c r="E9384">
        <f t="shared" si="730"/>
        <v>-1</v>
      </c>
      <c r="F9384">
        <f t="shared" si="731"/>
        <v>4.7610949072696203E-2</v>
      </c>
      <c r="G9384">
        <f t="shared" si="732"/>
        <v>-1</v>
      </c>
      <c r="H9384">
        <f t="shared" si="733"/>
        <v>1</v>
      </c>
      <c r="I9384">
        <f t="shared" si="734"/>
        <v>4.7610949072696203E-2</v>
      </c>
    </row>
    <row r="9385" spans="1:9" x14ac:dyDescent="0.3">
      <c r="A9385" s="1">
        <v>9383</v>
      </c>
      <c r="B9385" s="2">
        <v>43116.121527777781</v>
      </c>
      <c r="C9385">
        <v>-3.8355877658878643E-2</v>
      </c>
      <c r="D9385">
        <v>-5.2818114882999957E-2</v>
      </c>
      <c r="E9385">
        <f t="shared" si="730"/>
        <v>-1</v>
      </c>
      <c r="F9385">
        <f t="shared" si="731"/>
        <v>3.8355877658878643E-2</v>
      </c>
      <c r="G9385">
        <f t="shared" si="732"/>
        <v>-1</v>
      </c>
      <c r="H9385">
        <f t="shared" si="733"/>
        <v>1</v>
      </c>
      <c r="I9385">
        <f t="shared" si="734"/>
        <v>3.8355877658878643E-2</v>
      </c>
    </row>
    <row r="9386" spans="1:9" x14ac:dyDescent="0.3">
      <c r="A9386" s="1">
        <v>9384</v>
      </c>
      <c r="B9386" s="2">
        <v>43116.125</v>
      </c>
      <c r="C9386">
        <v>-8.2241281727545856E-2</v>
      </c>
      <c r="D9386">
        <v>-4.5643129436997977E-2</v>
      </c>
      <c r="E9386">
        <f t="shared" si="730"/>
        <v>-1</v>
      </c>
      <c r="F9386">
        <f t="shared" si="731"/>
        <v>8.2241281727545856E-2</v>
      </c>
      <c r="G9386">
        <f t="shared" si="732"/>
        <v>-1</v>
      </c>
      <c r="H9386">
        <f t="shared" si="733"/>
        <v>1</v>
      </c>
      <c r="I9386">
        <f t="shared" si="734"/>
        <v>8.2241281727545856E-2</v>
      </c>
    </row>
    <row r="9387" spans="1:9" x14ac:dyDescent="0.3">
      <c r="A9387" s="1">
        <v>9385</v>
      </c>
      <c r="B9387" s="2">
        <v>43116.128472222219</v>
      </c>
      <c r="C9387">
        <v>-5.8084716196269481E-2</v>
      </c>
      <c r="D9387">
        <v>-7.5209878136765468E-2</v>
      </c>
      <c r="E9387">
        <f t="shared" si="730"/>
        <v>-1</v>
      </c>
      <c r="F9387">
        <f t="shared" si="731"/>
        <v>5.8084716196269481E-2</v>
      </c>
      <c r="G9387">
        <f t="shared" si="732"/>
        <v>-1</v>
      </c>
      <c r="H9387">
        <f t="shared" si="733"/>
        <v>1</v>
      </c>
      <c r="I9387">
        <f t="shared" si="734"/>
        <v>5.8084716196269481E-2</v>
      </c>
    </row>
    <row r="9388" spans="1:9" x14ac:dyDescent="0.3">
      <c r="A9388" s="1">
        <v>9386</v>
      </c>
      <c r="B9388" s="2">
        <v>43116.131944444453</v>
      </c>
      <c r="C9388">
        <v>-3.5829933937402999E-3</v>
      </c>
      <c r="D9388">
        <v>-4.4863106781965707E-2</v>
      </c>
      <c r="E9388">
        <f t="shared" si="730"/>
        <v>-1</v>
      </c>
      <c r="F9388">
        <f t="shared" si="731"/>
        <v>3.5829933937402999E-3</v>
      </c>
      <c r="G9388">
        <f t="shared" si="732"/>
        <v>-1</v>
      </c>
      <c r="H9388">
        <f t="shared" si="733"/>
        <v>1</v>
      </c>
      <c r="I9388">
        <f t="shared" si="734"/>
        <v>3.5829933937402999E-3</v>
      </c>
    </row>
    <row r="9389" spans="1:9" x14ac:dyDescent="0.3">
      <c r="A9389" s="1">
        <v>9387</v>
      </c>
      <c r="B9389" s="2">
        <v>43116.135416666657</v>
      </c>
      <c r="C9389">
        <v>-1.1964285714284981E-3</v>
      </c>
      <c r="D9389">
        <v>-2.306541926080985E-3</v>
      </c>
      <c r="E9389">
        <f t="shared" si="730"/>
        <v>-1</v>
      </c>
      <c r="F9389">
        <f t="shared" si="731"/>
        <v>1.1964285714284981E-3</v>
      </c>
      <c r="G9389" t="str">
        <f t="shared" si="732"/>
        <v/>
      </c>
      <c r="H9389" t="str">
        <f t="shared" si="733"/>
        <v/>
      </c>
      <c r="I9389" t="str">
        <f t="shared" si="734"/>
        <v/>
      </c>
    </row>
    <row r="9390" spans="1:9" x14ac:dyDescent="0.3">
      <c r="A9390" s="1">
        <v>9388</v>
      </c>
      <c r="B9390" s="2">
        <v>43116.138888888891</v>
      </c>
      <c r="C9390">
        <v>4.2660771777082468E-2</v>
      </c>
      <c r="D9390">
        <v>-2.4426491703543971E-3</v>
      </c>
      <c r="E9390">
        <f t="shared" si="730"/>
        <v>-1</v>
      </c>
      <c r="F9390">
        <f t="shared" si="731"/>
        <v>-4.2660771777082468E-2</v>
      </c>
      <c r="G9390" t="str">
        <f t="shared" si="732"/>
        <v/>
      </c>
      <c r="H9390" t="str">
        <f t="shared" si="733"/>
        <v/>
      </c>
      <c r="I9390" t="str">
        <f t="shared" si="734"/>
        <v/>
      </c>
    </row>
    <row r="9391" spans="1:9" x14ac:dyDescent="0.3">
      <c r="A9391" s="1">
        <v>9389</v>
      </c>
      <c r="B9391" s="2">
        <v>43116.142361111109</v>
      </c>
      <c r="C9391">
        <v>5.11100569259961E-2</v>
      </c>
      <c r="D9391">
        <v>-2.3745944729791262E-3</v>
      </c>
      <c r="E9391">
        <f t="shared" si="730"/>
        <v>-1</v>
      </c>
      <c r="F9391">
        <f t="shared" si="731"/>
        <v>-5.11100569259961E-2</v>
      </c>
      <c r="G9391" t="str">
        <f t="shared" si="732"/>
        <v/>
      </c>
      <c r="H9391" t="str">
        <f t="shared" si="733"/>
        <v/>
      </c>
      <c r="I9391" t="str">
        <f t="shared" si="734"/>
        <v/>
      </c>
    </row>
    <row r="9392" spans="1:9" x14ac:dyDescent="0.3">
      <c r="A9392" s="1">
        <v>9390</v>
      </c>
      <c r="B9392" s="2">
        <v>43116.145833333343</v>
      </c>
      <c r="C9392">
        <v>6.3708543858982572E-2</v>
      </c>
      <c r="D9392">
        <v>1.2134409772336241E-2</v>
      </c>
      <c r="E9392">
        <f t="shared" si="730"/>
        <v>1</v>
      </c>
      <c r="F9392">
        <f t="shared" si="731"/>
        <v>6.3708543858982572E-2</v>
      </c>
      <c r="G9392">
        <f t="shared" si="732"/>
        <v>1</v>
      </c>
      <c r="H9392">
        <f t="shared" si="733"/>
        <v>1</v>
      </c>
      <c r="I9392">
        <f t="shared" si="734"/>
        <v>6.3708543858982572E-2</v>
      </c>
    </row>
    <row r="9393" spans="1:9" x14ac:dyDescent="0.3">
      <c r="A9393" s="1">
        <v>9391</v>
      </c>
      <c r="B9393" s="2">
        <v>43116.149305555547</v>
      </c>
      <c r="C9393">
        <v>-1.346825957305775E-2</v>
      </c>
      <c r="D9393">
        <v>4.5551879353209507E-2</v>
      </c>
      <c r="E9393">
        <f t="shared" si="730"/>
        <v>1</v>
      </c>
      <c r="F9393">
        <f t="shared" si="731"/>
        <v>-1.346825957305775E-2</v>
      </c>
      <c r="G9393">
        <f t="shared" si="732"/>
        <v>1</v>
      </c>
      <c r="H9393">
        <f t="shared" si="733"/>
        <v>0</v>
      </c>
      <c r="I9393">
        <f t="shared" si="734"/>
        <v>-1.346825957305775E-2</v>
      </c>
    </row>
    <row r="9394" spans="1:9" x14ac:dyDescent="0.3">
      <c r="A9394" s="1">
        <v>9392</v>
      </c>
      <c r="B9394" s="2">
        <v>43116.152777777781</v>
      </c>
      <c r="C9394">
        <v>-1.9022759372821031E-2</v>
      </c>
      <c r="D9394">
        <v>1.7392091479150901E-2</v>
      </c>
      <c r="E9394">
        <f t="shared" si="730"/>
        <v>1</v>
      </c>
      <c r="F9394">
        <f t="shared" si="731"/>
        <v>-1.9022759372821031E-2</v>
      </c>
      <c r="G9394">
        <f t="shared" si="732"/>
        <v>1</v>
      </c>
      <c r="H9394">
        <f t="shared" si="733"/>
        <v>0</v>
      </c>
      <c r="I9394">
        <f t="shared" si="734"/>
        <v>-1.9022759372821031E-2</v>
      </c>
    </row>
    <row r="9395" spans="1:9" x14ac:dyDescent="0.3">
      <c r="A9395" s="1">
        <v>9393</v>
      </c>
      <c r="B9395" s="2">
        <v>43116.15625</v>
      </c>
      <c r="C9395">
        <v>-6.4965257153255046E-2</v>
      </c>
      <c r="D9395">
        <v>-7.5508021890657809E-3</v>
      </c>
      <c r="E9395">
        <f t="shared" si="730"/>
        <v>-1</v>
      </c>
      <c r="F9395">
        <f t="shared" si="731"/>
        <v>6.4965257153255046E-2</v>
      </c>
      <c r="G9395">
        <f t="shared" si="732"/>
        <v>-1</v>
      </c>
      <c r="H9395">
        <f t="shared" si="733"/>
        <v>1</v>
      </c>
      <c r="I9395">
        <f t="shared" si="734"/>
        <v>6.4965257153255046E-2</v>
      </c>
    </row>
    <row r="9396" spans="1:9" x14ac:dyDescent="0.3">
      <c r="A9396" s="1">
        <v>9394</v>
      </c>
      <c r="B9396" s="2">
        <v>43116.159722222219</v>
      </c>
      <c r="C9396">
        <v>-3.4092447669852949E-2</v>
      </c>
      <c r="D9396">
        <v>-9.9937500795680518E-4</v>
      </c>
      <c r="E9396">
        <f t="shared" si="730"/>
        <v>-1</v>
      </c>
      <c r="F9396">
        <f t="shared" si="731"/>
        <v>3.4092447669852949E-2</v>
      </c>
      <c r="G9396" t="str">
        <f t="shared" si="732"/>
        <v/>
      </c>
      <c r="H9396" t="str">
        <f t="shared" si="733"/>
        <v/>
      </c>
      <c r="I9396" t="str">
        <f t="shared" si="734"/>
        <v/>
      </c>
    </row>
    <row r="9397" spans="1:9" x14ac:dyDescent="0.3">
      <c r="A9397" s="1">
        <v>9395</v>
      </c>
      <c r="B9397" s="2">
        <v>43116.163194444453</v>
      </c>
      <c r="C9397">
        <v>-3.94285714285715E-2</v>
      </c>
      <c r="D9397">
        <v>4.1852768935740029E-3</v>
      </c>
      <c r="E9397">
        <f t="shared" si="730"/>
        <v>1</v>
      </c>
      <c r="F9397">
        <f t="shared" si="731"/>
        <v>-3.94285714285715E-2</v>
      </c>
      <c r="G9397">
        <f t="shared" si="732"/>
        <v>1</v>
      </c>
      <c r="H9397">
        <f t="shared" si="733"/>
        <v>0</v>
      </c>
      <c r="I9397">
        <f t="shared" si="734"/>
        <v>-3.94285714285715E-2</v>
      </c>
    </row>
    <row r="9398" spans="1:9" x14ac:dyDescent="0.3">
      <c r="A9398" s="1">
        <v>9396</v>
      </c>
      <c r="B9398" s="2">
        <v>43116.166666666657</v>
      </c>
      <c r="C9398">
        <v>6.2431142122658413E-3</v>
      </c>
      <c r="D9398">
        <v>-6.623688011299163E-3</v>
      </c>
      <c r="E9398">
        <f t="shared" si="730"/>
        <v>-1</v>
      </c>
      <c r="F9398">
        <f t="shared" si="731"/>
        <v>-6.2431142122658413E-3</v>
      </c>
      <c r="G9398">
        <f t="shared" si="732"/>
        <v>-1</v>
      </c>
      <c r="H9398">
        <f t="shared" si="733"/>
        <v>0</v>
      </c>
      <c r="I9398">
        <f t="shared" si="734"/>
        <v>-6.2431142122658413E-3</v>
      </c>
    </row>
    <row r="9399" spans="1:9" x14ac:dyDescent="0.3">
      <c r="A9399" s="1">
        <v>9397</v>
      </c>
      <c r="B9399" s="2">
        <v>43116.170138888891</v>
      </c>
      <c r="C9399">
        <v>2.2781534199639141E-4</v>
      </c>
      <c r="D9399">
        <v>-1.131477243878401E-2</v>
      </c>
      <c r="E9399">
        <f t="shared" si="730"/>
        <v>-1</v>
      </c>
      <c r="F9399">
        <f t="shared" si="731"/>
        <v>-2.2781534199639141E-4</v>
      </c>
      <c r="G9399">
        <f t="shared" si="732"/>
        <v>-1</v>
      </c>
      <c r="H9399">
        <f t="shared" si="733"/>
        <v>0</v>
      </c>
      <c r="I9399">
        <f t="shared" si="734"/>
        <v>-2.2781534199639141E-4</v>
      </c>
    </row>
    <row r="9400" spans="1:9" x14ac:dyDescent="0.3">
      <c r="A9400" s="1">
        <v>9398</v>
      </c>
      <c r="B9400" s="2">
        <v>43116.173611111109</v>
      </c>
      <c r="C9400">
        <v>-1.8976744186046169E-3</v>
      </c>
      <c r="D9400">
        <v>-1.8510236526050061E-2</v>
      </c>
      <c r="E9400">
        <f t="shared" si="730"/>
        <v>-1</v>
      </c>
      <c r="F9400">
        <f t="shared" si="731"/>
        <v>1.8976744186046169E-3</v>
      </c>
      <c r="G9400">
        <f t="shared" si="732"/>
        <v>-1</v>
      </c>
      <c r="H9400">
        <f t="shared" si="733"/>
        <v>1</v>
      </c>
      <c r="I9400">
        <f t="shared" si="734"/>
        <v>1.8976744186046169E-3</v>
      </c>
    </row>
    <row r="9401" spans="1:9" x14ac:dyDescent="0.3">
      <c r="A9401" s="1">
        <v>9399</v>
      </c>
      <c r="B9401" s="2">
        <v>43116.177083333343</v>
      </c>
      <c r="C9401">
        <v>-2.0867208672086659E-2</v>
      </c>
      <c r="D9401">
        <v>-1.138684701466821E-2</v>
      </c>
      <c r="E9401">
        <f t="shared" si="730"/>
        <v>-1</v>
      </c>
      <c r="F9401">
        <f t="shared" si="731"/>
        <v>2.0867208672086659E-2</v>
      </c>
      <c r="G9401">
        <f t="shared" si="732"/>
        <v>-1</v>
      </c>
      <c r="H9401">
        <f t="shared" si="733"/>
        <v>1</v>
      </c>
      <c r="I9401">
        <f t="shared" si="734"/>
        <v>2.0867208672086659E-2</v>
      </c>
    </row>
    <row r="9402" spans="1:9" x14ac:dyDescent="0.3">
      <c r="A9402" s="1">
        <v>9400</v>
      </c>
      <c r="B9402" s="2">
        <v>43116.180555555547</v>
      </c>
      <c r="C9402">
        <v>-6.3048408685306298E-2</v>
      </c>
      <c r="D9402">
        <v>-1.53410086778667E-2</v>
      </c>
      <c r="E9402">
        <f t="shared" si="730"/>
        <v>-1</v>
      </c>
      <c r="F9402">
        <f t="shared" si="731"/>
        <v>6.3048408685306298E-2</v>
      </c>
      <c r="G9402">
        <f t="shared" si="732"/>
        <v>-1</v>
      </c>
      <c r="H9402">
        <f t="shared" si="733"/>
        <v>1</v>
      </c>
      <c r="I9402">
        <f t="shared" si="734"/>
        <v>6.3048408685306298E-2</v>
      </c>
    </row>
    <row r="9403" spans="1:9" x14ac:dyDescent="0.3">
      <c r="A9403" s="1">
        <v>9401</v>
      </c>
      <c r="B9403" s="2">
        <v>43116.184027777781</v>
      </c>
      <c r="C9403">
        <v>-6.4771897810218984E-2</v>
      </c>
      <c r="D9403">
        <v>-2.3907866939831341E-2</v>
      </c>
      <c r="E9403">
        <f t="shared" si="730"/>
        <v>-1</v>
      </c>
      <c r="F9403">
        <f t="shared" si="731"/>
        <v>6.4771897810218984E-2</v>
      </c>
      <c r="G9403">
        <f t="shared" si="732"/>
        <v>-1</v>
      </c>
      <c r="H9403">
        <f t="shared" si="733"/>
        <v>1</v>
      </c>
      <c r="I9403">
        <f t="shared" si="734"/>
        <v>6.4771897810218984E-2</v>
      </c>
    </row>
    <row r="9404" spans="1:9" x14ac:dyDescent="0.3">
      <c r="A9404" s="1">
        <v>9402</v>
      </c>
      <c r="B9404" s="2">
        <v>43116.1875</v>
      </c>
      <c r="C9404">
        <v>-5.7068411031039691E-2</v>
      </c>
      <c r="D9404">
        <v>-2.339538302022693E-2</v>
      </c>
      <c r="E9404">
        <f t="shared" si="730"/>
        <v>-1</v>
      </c>
      <c r="F9404">
        <f t="shared" si="731"/>
        <v>5.7068411031039691E-2</v>
      </c>
      <c r="G9404">
        <f t="shared" si="732"/>
        <v>-1</v>
      </c>
      <c r="H9404">
        <f t="shared" si="733"/>
        <v>1</v>
      </c>
      <c r="I9404">
        <f t="shared" si="734"/>
        <v>5.7068411031039691E-2</v>
      </c>
    </row>
    <row r="9405" spans="1:9" x14ac:dyDescent="0.3">
      <c r="A9405" s="1">
        <v>9403</v>
      </c>
      <c r="B9405" s="2">
        <v>43116.190972222219</v>
      </c>
      <c r="C9405">
        <v>-3.221928124067993E-2</v>
      </c>
      <c r="D9405">
        <v>-5.2592076587054233E-2</v>
      </c>
      <c r="E9405">
        <f t="shared" si="730"/>
        <v>-1</v>
      </c>
      <c r="F9405">
        <f t="shared" si="731"/>
        <v>3.221928124067993E-2</v>
      </c>
      <c r="G9405">
        <f t="shared" si="732"/>
        <v>-1</v>
      </c>
      <c r="H9405">
        <f t="shared" si="733"/>
        <v>1</v>
      </c>
      <c r="I9405">
        <f t="shared" si="734"/>
        <v>3.221928124067993E-2</v>
      </c>
    </row>
    <row r="9406" spans="1:9" x14ac:dyDescent="0.3">
      <c r="A9406" s="1">
        <v>9404</v>
      </c>
      <c r="B9406" s="2">
        <v>43116.194444444453</v>
      </c>
      <c r="C9406">
        <v>2.118785611346027E-3</v>
      </c>
      <c r="D9406">
        <v>1.1717054606916911E-3</v>
      </c>
      <c r="E9406">
        <f t="shared" si="730"/>
        <v>1</v>
      </c>
      <c r="F9406">
        <f t="shared" si="731"/>
        <v>2.118785611346027E-3</v>
      </c>
      <c r="G9406" t="str">
        <f t="shared" si="732"/>
        <v/>
      </c>
      <c r="H9406" t="str">
        <f t="shared" si="733"/>
        <v/>
      </c>
      <c r="I9406" t="str">
        <f t="shared" si="734"/>
        <v/>
      </c>
    </row>
    <row r="9407" spans="1:9" x14ac:dyDescent="0.3">
      <c r="A9407" s="1">
        <v>9405</v>
      </c>
      <c r="B9407" s="2">
        <v>43116.197916666657</v>
      </c>
      <c r="C9407">
        <v>5.9374410968145067E-2</v>
      </c>
      <c r="D9407">
        <v>-3.4041563505283853E-2</v>
      </c>
      <c r="E9407">
        <f t="shared" si="730"/>
        <v>-1</v>
      </c>
      <c r="F9407">
        <f t="shared" si="731"/>
        <v>-5.9374410968145067E-2</v>
      </c>
      <c r="G9407">
        <f t="shared" si="732"/>
        <v>-1</v>
      </c>
      <c r="H9407">
        <f t="shared" si="733"/>
        <v>0</v>
      </c>
      <c r="I9407">
        <f t="shared" si="734"/>
        <v>-5.9374410968145067E-2</v>
      </c>
    </row>
    <row r="9408" spans="1:9" x14ac:dyDescent="0.3">
      <c r="A9408" s="1">
        <v>9406</v>
      </c>
      <c r="B9408" s="2">
        <v>43116.201388888891</v>
      </c>
      <c r="C9408">
        <v>1.173647086369886E-2</v>
      </c>
      <c r="D9408">
        <v>1.29822647408636E-3</v>
      </c>
      <c r="E9408">
        <f t="shared" si="730"/>
        <v>1</v>
      </c>
      <c r="F9408">
        <f t="shared" si="731"/>
        <v>1.173647086369886E-2</v>
      </c>
      <c r="G9408" t="str">
        <f t="shared" si="732"/>
        <v/>
      </c>
      <c r="H9408" t="str">
        <f t="shared" si="733"/>
        <v/>
      </c>
      <c r="I9408" t="str">
        <f t="shared" si="734"/>
        <v/>
      </c>
    </row>
    <row r="9409" spans="1:9" x14ac:dyDescent="0.3">
      <c r="A9409" s="1">
        <v>9407</v>
      </c>
      <c r="B9409" s="2">
        <v>43116.204861111109</v>
      </c>
      <c r="C9409">
        <v>2.8985787302266412E-5</v>
      </c>
      <c r="D9409">
        <v>-1.425735551388825E-3</v>
      </c>
      <c r="E9409">
        <f t="shared" si="730"/>
        <v>-1</v>
      </c>
      <c r="F9409">
        <f t="shared" si="731"/>
        <v>-2.8985787302266412E-5</v>
      </c>
      <c r="G9409" t="str">
        <f t="shared" si="732"/>
        <v/>
      </c>
      <c r="H9409" t="str">
        <f t="shared" si="733"/>
        <v/>
      </c>
      <c r="I9409" t="str">
        <f t="shared" si="734"/>
        <v/>
      </c>
    </row>
    <row r="9410" spans="1:9" x14ac:dyDescent="0.3">
      <c r="A9410" s="1">
        <v>9408</v>
      </c>
      <c r="B9410" s="2">
        <v>43116.208333333343</v>
      </c>
      <c r="C9410">
        <v>8.3109429019923922E-3</v>
      </c>
      <c r="D9410">
        <v>1.027921015205054E-3</v>
      </c>
      <c r="E9410">
        <f t="shared" si="730"/>
        <v>1</v>
      </c>
      <c r="F9410">
        <f t="shared" si="731"/>
        <v>8.3109429019923922E-3</v>
      </c>
      <c r="G9410" t="str">
        <f t="shared" si="732"/>
        <v/>
      </c>
      <c r="H9410" t="str">
        <f t="shared" si="733"/>
        <v/>
      </c>
      <c r="I9410" t="str">
        <f t="shared" si="734"/>
        <v/>
      </c>
    </row>
    <row r="9411" spans="1:9" x14ac:dyDescent="0.3">
      <c r="A9411" s="1">
        <v>9409</v>
      </c>
      <c r="B9411" s="2">
        <v>43116.211805555547</v>
      </c>
      <c r="C9411">
        <v>9.5239002276212154E-3</v>
      </c>
      <c r="D9411">
        <v>6.507454600674087E-3</v>
      </c>
      <c r="E9411">
        <f t="shared" ref="E9411:E9474" si="735">IF(D9411&gt;0,1,-1)</f>
        <v>1</v>
      </c>
      <c r="F9411">
        <f t="shared" ref="F9411:F9474" si="736">E9411*C9411</f>
        <v>9.5239002276212154E-3</v>
      </c>
      <c r="G9411">
        <f t="shared" ref="G9411:G9474" si="737">IF(ABS(D9411)&gt;0.0025,IF(D9411&gt;0,1,-1),"")</f>
        <v>1</v>
      </c>
      <c r="H9411">
        <f t="shared" ref="H9411:H9474" si="738">IF(ISNUMBER(G9411),IF(G9411*C9411&gt;0,1,0),"")</f>
        <v>1</v>
      </c>
      <c r="I9411">
        <f t="shared" ref="I9411:I9474" si="739">IF(ISNUMBER(G9411),G9411*C9411,"")</f>
        <v>9.5239002276212154E-3</v>
      </c>
    </row>
    <row r="9412" spans="1:9" x14ac:dyDescent="0.3">
      <c r="A9412" s="1">
        <v>9410</v>
      </c>
      <c r="B9412" s="2">
        <v>43116.215277777781</v>
      </c>
      <c r="C9412">
        <v>1.8832056636637881E-2</v>
      </c>
      <c r="D9412">
        <v>9.1561267431462152E-3</v>
      </c>
      <c r="E9412">
        <f t="shared" si="735"/>
        <v>1</v>
      </c>
      <c r="F9412">
        <f t="shared" si="736"/>
        <v>1.8832056636637881E-2</v>
      </c>
      <c r="G9412">
        <f t="shared" si="737"/>
        <v>1</v>
      </c>
      <c r="H9412">
        <f t="shared" si="738"/>
        <v>1</v>
      </c>
      <c r="I9412">
        <f t="shared" si="739"/>
        <v>1.8832056636637881E-2</v>
      </c>
    </row>
    <row r="9413" spans="1:9" x14ac:dyDescent="0.3">
      <c r="A9413" s="1">
        <v>9411</v>
      </c>
      <c r="B9413" s="2">
        <v>43116.21875</v>
      </c>
      <c r="C9413">
        <v>3.063536604181127E-2</v>
      </c>
      <c r="D9413">
        <v>7.8369725349056833E-3</v>
      </c>
      <c r="E9413">
        <f t="shared" si="735"/>
        <v>1</v>
      </c>
      <c r="F9413">
        <f t="shared" si="736"/>
        <v>3.063536604181127E-2</v>
      </c>
      <c r="G9413">
        <f t="shared" si="737"/>
        <v>1</v>
      </c>
      <c r="H9413">
        <f t="shared" si="738"/>
        <v>1</v>
      </c>
      <c r="I9413">
        <f t="shared" si="739"/>
        <v>3.063536604181127E-2</v>
      </c>
    </row>
    <row r="9414" spans="1:9" x14ac:dyDescent="0.3">
      <c r="A9414" s="1">
        <v>9412</v>
      </c>
      <c r="B9414" s="2">
        <v>43116.222222222219</v>
      </c>
      <c r="C9414">
        <v>2.3072017932020739E-2</v>
      </c>
      <c r="D9414">
        <v>2.0422337147307989E-3</v>
      </c>
      <c r="E9414">
        <f t="shared" si="735"/>
        <v>1</v>
      </c>
      <c r="F9414">
        <f t="shared" si="736"/>
        <v>2.3072017932020739E-2</v>
      </c>
      <c r="G9414" t="str">
        <f t="shared" si="737"/>
        <v/>
      </c>
      <c r="H9414" t="str">
        <f t="shared" si="738"/>
        <v/>
      </c>
      <c r="I9414" t="str">
        <f t="shared" si="739"/>
        <v/>
      </c>
    </row>
    <row r="9415" spans="1:9" x14ac:dyDescent="0.3">
      <c r="A9415" s="1">
        <v>9413</v>
      </c>
      <c r="B9415" s="2">
        <v>43116.225694444453</v>
      </c>
      <c r="C9415">
        <v>6.8098030601135692E-3</v>
      </c>
      <c r="D9415">
        <v>6.4306540138655581E-3</v>
      </c>
      <c r="E9415">
        <f t="shared" si="735"/>
        <v>1</v>
      </c>
      <c r="F9415">
        <f t="shared" si="736"/>
        <v>6.8098030601135692E-3</v>
      </c>
      <c r="G9415">
        <f t="shared" si="737"/>
        <v>1</v>
      </c>
      <c r="H9415">
        <f t="shared" si="738"/>
        <v>1</v>
      </c>
      <c r="I9415">
        <f t="shared" si="739"/>
        <v>6.8098030601135692E-3</v>
      </c>
    </row>
    <row r="9416" spans="1:9" x14ac:dyDescent="0.3">
      <c r="A9416" s="1">
        <v>9414</v>
      </c>
      <c r="B9416" s="2">
        <v>43116.229166666657</v>
      </c>
      <c r="C9416">
        <v>-2.8302153793903721E-3</v>
      </c>
      <c r="D9416">
        <v>5.0536720798184344E-3</v>
      </c>
      <c r="E9416">
        <f t="shared" si="735"/>
        <v>1</v>
      </c>
      <c r="F9416">
        <f t="shared" si="736"/>
        <v>-2.8302153793903721E-3</v>
      </c>
      <c r="G9416">
        <f t="shared" si="737"/>
        <v>1</v>
      </c>
      <c r="H9416">
        <f t="shared" si="738"/>
        <v>0</v>
      </c>
      <c r="I9416">
        <f t="shared" si="739"/>
        <v>-2.8302153793903721E-3</v>
      </c>
    </row>
    <row r="9417" spans="1:9" x14ac:dyDescent="0.3">
      <c r="A9417" s="1">
        <v>9415</v>
      </c>
      <c r="B9417" s="2">
        <v>43116.232638888891</v>
      </c>
      <c r="C9417">
        <v>-1.190290173442286E-2</v>
      </c>
      <c r="D9417">
        <v>1.196713123453969E-2</v>
      </c>
      <c r="E9417">
        <f t="shared" si="735"/>
        <v>1</v>
      </c>
      <c r="F9417">
        <f t="shared" si="736"/>
        <v>-1.190290173442286E-2</v>
      </c>
      <c r="G9417">
        <f t="shared" si="737"/>
        <v>1</v>
      </c>
      <c r="H9417">
        <f t="shared" si="738"/>
        <v>0</v>
      </c>
      <c r="I9417">
        <f t="shared" si="739"/>
        <v>-1.190290173442286E-2</v>
      </c>
    </row>
    <row r="9418" spans="1:9" x14ac:dyDescent="0.3">
      <c r="A9418" s="1">
        <v>9416</v>
      </c>
      <c r="B9418" s="2">
        <v>43116.236111111109</v>
      </c>
      <c r="C9418">
        <v>1.889007224014826E-2</v>
      </c>
      <c r="D9418">
        <v>2.7918748983237009E-2</v>
      </c>
      <c r="E9418">
        <f t="shared" si="735"/>
        <v>1</v>
      </c>
      <c r="F9418">
        <f t="shared" si="736"/>
        <v>1.889007224014826E-2</v>
      </c>
      <c r="G9418">
        <f t="shared" si="737"/>
        <v>1</v>
      </c>
      <c r="H9418">
        <f t="shared" si="738"/>
        <v>1</v>
      </c>
      <c r="I9418">
        <f t="shared" si="739"/>
        <v>1.889007224014826E-2</v>
      </c>
    </row>
    <row r="9419" spans="1:9" x14ac:dyDescent="0.3">
      <c r="A9419" s="1">
        <v>9417</v>
      </c>
      <c r="B9419" s="2">
        <v>43116.239583333343</v>
      </c>
      <c r="C9419">
        <v>3.3534800264425332E-2</v>
      </c>
      <c r="D9419">
        <v>-1.4733627978985239E-2</v>
      </c>
      <c r="E9419">
        <f t="shared" si="735"/>
        <v>-1</v>
      </c>
      <c r="F9419">
        <f t="shared" si="736"/>
        <v>-3.3534800264425332E-2</v>
      </c>
      <c r="G9419">
        <f t="shared" si="737"/>
        <v>-1</v>
      </c>
      <c r="H9419">
        <f t="shared" si="738"/>
        <v>0</v>
      </c>
      <c r="I9419">
        <f t="shared" si="739"/>
        <v>-3.3534800264425332E-2</v>
      </c>
    </row>
    <row r="9420" spans="1:9" x14ac:dyDescent="0.3">
      <c r="A9420" s="1">
        <v>9418</v>
      </c>
      <c r="B9420" s="2">
        <v>43116.243055555547</v>
      </c>
      <c r="C9420">
        <v>6.1480813925911808E-2</v>
      </c>
      <c r="D9420">
        <v>1.176170138872085E-2</v>
      </c>
      <c r="E9420">
        <f t="shared" si="735"/>
        <v>1</v>
      </c>
      <c r="F9420">
        <f t="shared" si="736"/>
        <v>6.1480813925911808E-2</v>
      </c>
      <c r="G9420">
        <f t="shared" si="737"/>
        <v>1</v>
      </c>
      <c r="H9420">
        <f t="shared" si="738"/>
        <v>1</v>
      </c>
      <c r="I9420">
        <f t="shared" si="739"/>
        <v>6.1480813925911808E-2</v>
      </c>
    </row>
    <row r="9421" spans="1:9" x14ac:dyDescent="0.3">
      <c r="A9421" s="1">
        <v>9419</v>
      </c>
      <c r="B9421" s="2">
        <v>43116.246527777781</v>
      </c>
      <c r="C9421">
        <v>4.9744936092110573E-2</v>
      </c>
      <c r="D9421">
        <v>-3.108975615340721E-2</v>
      </c>
      <c r="E9421">
        <f t="shared" si="735"/>
        <v>-1</v>
      </c>
      <c r="F9421">
        <f t="shared" si="736"/>
        <v>-4.9744936092110573E-2</v>
      </c>
      <c r="G9421">
        <f t="shared" si="737"/>
        <v>-1</v>
      </c>
      <c r="H9421">
        <f t="shared" si="738"/>
        <v>0</v>
      </c>
      <c r="I9421">
        <f t="shared" si="739"/>
        <v>-4.9744936092110573E-2</v>
      </c>
    </row>
    <row r="9422" spans="1:9" x14ac:dyDescent="0.3">
      <c r="A9422" s="1">
        <v>9420</v>
      </c>
      <c r="B9422" s="2">
        <v>43116.25</v>
      </c>
      <c r="C9422">
        <v>1.9999627913899282E-2</v>
      </c>
      <c r="D9422">
        <v>8.6726674708418171E-3</v>
      </c>
      <c r="E9422">
        <f t="shared" si="735"/>
        <v>1</v>
      </c>
      <c r="F9422">
        <f t="shared" si="736"/>
        <v>1.9999627913899282E-2</v>
      </c>
      <c r="G9422">
        <f t="shared" si="737"/>
        <v>1</v>
      </c>
      <c r="H9422">
        <f t="shared" si="738"/>
        <v>1</v>
      </c>
      <c r="I9422">
        <f t="shared" si="739"/>
        <v>1.9999627913899282E-2</v>
      </c>
    </row>
    <row r="9423" spans="1:9" x14ac:dyDescent="0.3">
      <c r="A9423" s="1">
        <v>9421</v>
      </c>
      <c r="B9423" s="2">
        <v>43116.253472222219</v>
      </c>
      <c r="C9423">
        <v>9.1919191919191835E-3</v>
      </c>
      <c r="D9423">
        <v>1.693563342309453E-2</v>
      </c>
      <c r="E9423">
        <f t="shared" si="735"/>
        <v>1</v>
      </c>
      <c r="F9423">
        <f t="shared" si="736"/>
        <v>9.1919191919191835E-3</v>
      </c>
      <c r="G9423">
        <f t="shared" si="737"/>
        <v>1</v>
      </c>
      <c r="H9423">
        <f t="shared" si="738"/>
        <v>1</v>
      </c>
      <c r="I9423">
        <f t="shared" si="739"/>
        <v>9.1919191919191835E-3</v>
      </c>
    </row>
    <row r="9424" spans="1:9" x14ac:dyDescent="0.3">
      <c r="A9424" s="1">
        <v>9422</v>
      </c>
      <c r="B9424" s="2">
        <v>43116.256944444453</v>
      </c>
      <c r="C9424">
        <v>2.305351742034522E-2</v>
      </c>
      <c r="D9424">
        <v>-3.6873020054265472E-3</v>
      </c>
      <c r="E9424">
        <f t="shared" si="735"/>
        <v>-1</v>
      </c>
      <c r="F9424">
        <f t="shared" si="736"/>
        <v>-2.305351742034522E-2</v>
      </c>
      <c r="G9424">
        <f t="shared" si="737"/>
        <v>-1</v>
      </c>
      <c r="H9424">
        <f t="shared" si="738"/>
        <v>0</v>
      </c>
      <c r="I9424">
        <f t="shared" si="739"/>
        <v>-2.305351742034522E-2</v>
      </c>
    </row>
    <row r="9425" spans="1:9" x14ac:dyDescent="0.3">
      <c r="A9425" s="1">
        <v>9423</v>
      </c>
      <c r="B9425" s="2">
        <v>43116.260416666657</v>
      </c>
      <c r="C9425">
        <v>1.078680203045679E-2</v>
      </c>
      <c r="D9425">
        <v>2.8829399647967522E-3</v>
      </c>
      <c r="E9425">
        <f t="shared" si="735"/>
        <v>1</v>
      </c>
      <c r="F9425">
        <f t="shared" si="736"/>
        <v>1.078680203045679E-2</v>
      </c>
      <c r="G9425">
        <f t="shared" si="737"/>
        <v>1</v>
      </c>
      <c r="H9425">
        <f t="shared" si="738"/>
        <v>1</v>
      </c>
      <c r="I9425">
        <f t="shared" si="739"/>
        <v>1.078680203045679E-2</v>
      </c>
    </row>
    <row r="9426" spans="1:9" x14ac:dyDescent="0.3">
      <c r="A9426" s="1">
        <v>9424</v>
      </c>
      <c r="B9426" s="2">
        <v>43116.263888888891</v>
      </c>
      <c r="C9426">
        <v>3.705940472970664E-2</v>
      </c>
      <c r="D9426">
        <v>2.0965981964774999E-3</v>
      </c>
      <c r="E9426">
        <f t="shared" si="735"/>
        <v>1</v>
      </c>
      <c r="F9426">
        <f t="shared" si="736"/>
        <v>3.705940472970664E-2</v>
      </c>
      <c r="G9426" t="str">
        <f t="shared" si="737"/>
        <v/>
      </c>
      <c r="H9426" t="str">
        <f t="shared" si="738"/>
        <v/>
      </c>
      <c r="I9426" t="str">
        <f t="shared" si="739"/>
        <v/>
      </c>
    </row>
    <row r="9427" spans="1:9" x14ac:dyDescent="0.3">
      <c r="A9427" s="1">
        <v>9425</v>
      </c>
      <c r="B9427" s="2">
        <v>43116.267361111109</v>
      </c>
      <c r="C9427">
        <v>4.1476671652135873E-2</v>
      </c>
      <c r="D9427">
        <v>2.0398120045129621E-2</v>
      </c>
      <c r="E9427">
        <f t="shared" si="735"/>
        <v>1</v>
      </c>
      <c r="F9427">
        <f t="shared" si="736"/>
        <v>4.1476671652135873E-2</v>
      </c>
      <c r="G9427">
        <f t="shared" si="737"/>
        <v>1</v>
      </c>
      <c r="H9427">
        <f t="shared" si="738"/>
        <v>1</v>
      </c>
      <c r="I9427">
        <f t="shared" si="739"/>
        <v>4.1476671652135873E-2</v>
      </c>
    </row>
    <row r="9428" spans="1:9" x14ac:dyDescent="0.3">
      <c r="A9428" s="1">
        <v>9426</v>
      </c>
      <c r="B9428" s="2">
        <v>43116.270833333343</v>
      </c>
      <c r="C9428">
        <v>6.7742786689839074E-2</v>
      </c>
      <c r="D9428">
        <v>2.4396660314649859E-2</v>
      </c>
      <c r="E9428">
        <f t="shared" si="735"/>
        <v>1</v>
      </c>
      <c r="F9428">
        <f t="shared" si="736"/>
        <v>6.7742786689839074E-2</v>
      </c>
      <c r="G9428">
        <f t="shared" si="737"/>
        <v>1</v>
      </c>
      <c r="H9428">
        <f t="shared" si="738"/>
        <v>1</v>
      </c>
      <c r="I9428">
        <f t="shared" si="739"/>
        <v>6.7742786689839074E-2</v>
      </c>
    </row>
    <row r="9429" spans="1:9" x14ac:dyDescent="0.3">
      <c r="A9429" s="1">
        <v>9427</v>
      </c>
      <c r="B9429" s="2">
        <v>43116.274305555547</v>
      </c>
      <c r="C9429">
        <v>4.1656246650709043E-2</v>
      </c>
      <c r="D9429">
        <v>3.1770259047872743E-2</v>
      </c>
      <c r="E9429">
        <f t="shared" si="735"/>
        <v>1</v>
      </c>
      <c r="F9429">
        <f t="shared" si="736"/>
        <v>4.1656246650709043E-2</v>
      </c>
      <c r="G9429">
        <f t="shared" si="737"/>
        <v>1</v>
      </c>
      <c r="H9429">
        <f t="shared" si="738"/>
        <v>1</v>
      </c>
      <c r="I9429">
        <f t="shared" si="739"/>
        <v>4.1656246650709043E-2</v>
      </c>
    </row>
    <row r="9430" spans="1:9" x14ac:dyDescent="0.3">
      <c r="A9430" s="1">
        <v>9428</v>
      </c>
      <c r="B9430" s="2">
        <v>43116.277777777781</v>
      </c>
      <c r="C9430">
        <v>3.9141313669840749E-2</v>
      </c>
      <c r="D9430">
        <v>3.2393099292513931E-2</v>
      </c>
      <c r="E9430">
        <f t="shared" si="735"/>
        <v>1</v>
      </c>
      <c r="F9430">
        <f t="shared" si="736"/>
        <v>3.9141313669840749E-2</v>
      </c>
      <c r="G9430">
        <f t="shared" si="737"/>
        <v>1</v>
      </c>
      <c r="H9430">
        <f t="shared" si="738"/>
        <v>1</v>
      </c>
      <c r="I9430">
        <f t="shared" si="739"/>
        <v>3.9141313669840749E-2</v>
      </c>
    </row>
    <row r="9431" spans="1:9" x14ac:dyDescent="0.3">
      <c r="A9431" s="1">
        <v>9429</v>
      </c>
      <c r="B9431" s="2">
        <v>43116.28125</v>
      </c>
      <c r="C9431">
        <v>2.6896994576905579E-2</v>
      </c>
      <c r="D9431">
        <v>2.0254169597035501E-3</v>
      </c>
      <c r="E9431">
        <f t="shared" si="735"/>
        <v>1</v>
      </c>
      <c r="F9431">
        <f t="shared" si="736"/>
        <v>2.6896994576905579E-2</v>
      </c>
      <c r="G9431" t="str">
        <f t="shared" si="737"/>
        <v/>
      </c>
      <c r="H9431" t="str">
        <f t="shared" si="738"/>
        <v/>
      </c>
      <c r="I9431" t="str">
        <f t="shared" si="739"/>
        <v/>
      </c>
    </row>
    <row r="9432" spans="1:9" x14ac:dyDescent="0.3">
      <c r="A9432" s="1">
        <v>9430</v>
      </c>
      <c r="B9432" s="2">
        <v>43116.284722222219</v>
      </c>
      <c r="C9432">
        <v>2.802101576182137E-2</v>
      </c>
      <c r="D9432">
        <v>2.9339758654291601E-2</v>
      </c>
      <c r="E9432">
        <f t="shared" si="735"/>
        <v>1</v>
      </c>
      <c r="F9432">
        <f t="shared" si="736"/>
        <v>2.802101576182137E-2</v>
      </c>
      <c r="G9432">
        <f t="shared" si="737"/>
        <v>1</v>
      </c>
      <c r="H9432">
        <f t="shared" si="738"/>
        <v>1</v>
      </c>
      <c r="I9432">
        <f t="shared" si="739"/>
        <v>2.802101576182137E-2</v>
      </c>
    </row>
    <row r="9433" spans="1:9" x14ac:dyDescent="0.3">
      <c r="A9433" s="1">
        <v>9431</v>
      </c>
      <c r="B9433" s="2">
        <v>43116.288194444453</v>
      </c>
      <c r="C9433">
        <v>-2.3273055749663339E-2</v>
      </c>
      <c r="D9433">
        <v>4.7663217574136232E-2</v>
      </c>
      <c r="E9433">
        <f t="shared" si="735"/>
        <v>1</v>
      </c>
      <c r="F9433">
        <f t="shared" si="736"/>
        <v>-2.3273055749663339E-2</v>
      </c>
      <c r="G9433">
        <f t="shared" si="737"/>
        <v>1</v>
      </c>
      <c r="H9433">
        <f t="shared" si="738"/>
        <v>0</v>
      </c>
      <c r="I9433">
        <f t="shared" si="739"/>
        <v>-2.3273055749663339E-2</v>
      </c>
    </row>
    <row r="9434" spans="1:9" x14ac:dyDescent="0.3">
      <c r="A9434" s="1">
        <v>9432</v>
      </c>
      <c r="B9434" s="2">
        <v>43116.291666666657</v>
      </c>
      <c r="C9434">
        <v>-7.2881297801557091E-3</v>
      </c>
      <c r="D9434">
        <v>-5.7857327036674499E-3</v>
      </c>
      <c r="E9434">
        <f t="shared" si="735"/>
        <v>-1</v>
      </c>
      <c r="F9434">
        <f t="shared" si="736"/>
        <v>7.2881297801557091E-3</v>
      </c>
      <c r="G9434">
        <f t="shared" si="737"/>
        <v>-1</v>
      </c>
      <c r="H9434">
        <f t="shared" si="738"/>
        <v>1</v>
      </c>
      <c r="I9434">
        <f t="shared" si="739"/>
        <v>7.2881297801557091E-3</v>
      </c>
    </row>
    <row r="9435" spans="1:9" x14ac:dyDescent="0.3">
      <c r="A9435" s="1">
        <v>9433</v>
      </c>
      <c r="B9435" s="2">
        <v>43116.295138888891</v>
      </c>
      <c r="C9435">
        <v>-2.2300689185739839E-2</v>
      </c>
      <c r="D9435">
        <v>1.9818229477867041E-2</v>
      </c>
      <c r="E9435">
        <f t="shared" si="735"/>
        <v>1</v>
      </c>
      <c r="F9435">
        <f t="shared" si="736"/>
        <v>-2.2300689185739839E-2</v>
      </c>
      <c r="G9435">
        <f t="shared" si="737"/>
        <v>1</v>
      </c>
      <c r="H9435">
        <f t="shared" si="738"/>
        <v>0</v>
      </c>
      <c r="I9435">
        <f t="shared" si="739"/>
        <v>-2.2300689185739839E-2</v>
      </c>
    </row>
    <row r="9436" spans="1:9" x14ac:dyDescent="0.3">
      <c r="A9436" s="1">
        <v>9434</v>
      </c>
      <c r="B9436" s="2">
        <v>43116.298611111109</v>
      </c>
      <c r="C9436">
        <v>-4.7078636471344998E-2</v>
      </c>
      <c r="D9436">
        <v>1.2551412877623781E-2</v>
      </c>
      <c r="E9436">
        <f t="shared" si="735"/>
        <v>1</v>
      </c>
      <c r="F9436">
        <f t="shared" si="736"/>
        <v>-4.7078636471344998E-2</v>
      </c>
      <c r="G9436">
        <f t="shared" si="737"/>
        <v>1</v>
      </c>
      <c r="H9436">
        <f t="shared" si="738"/>
        <v>0</v>
      </c>
      <c r="I9436">
        <f t="shared" si="739"/>
        <v>-4.7078636471344998E-2</v>
      </c>
    </row>
    <row r="9437" spans="1:9" x14ac:dyDescent="0.3">
      <c r="A9437" s="1">
        <v>9435</v>
      </c>
      <c r="B9437" s="2">
        <v>43116.302083333343</v>
      </c>
      <c r="C9437">
        <v>-4.4522998296422471E-2</v>
      </c>
      <c r="D9437">
        <v>-1.176475721418207E-2</v>
      </c>
      <c r="E9437">
        <f t="shared" si="735"/>
        <v>-1</v>
      </c>
      <c r="F9437">
        <f t="shared" si="736"/>
        <v>4.4522998296422471E-2</v>
      </c>
      <c r="G9437">
        <f t="shared" si="737"/>
        <v>-1</v>
      </c>
      <c r="H9437">
        <f t="shared" si="738"/>
        <v>1</v>
      </c>
      <c r="I9437">
        <f t="shared" si="739"/>
        <v>4.4522998296422471E-2</v>
      </c>
    </row>
    <row r="9438" spans="1:9" x14ac:dyDescent="0.3">
      <c r="A9438" s="1">
        <v>9436</v>
      </c>
      <c r="B9438" s="2">
        <v>43116.305555555547</v>
      </c>
      <c r="C9438">
        <v>-7.1107621166514772E-3</v>
      </c>
      <c r="D9438">
        <v>-1.6646057682624071E-2</v>
      </c>
      <c r="E9438">
        <f t="shared" si="735"/>
        <v>-1</v>
      </c>
      <c r="F9438">
        <f t="shared" si="736"/>
        <v>7.1107621166514772E-3</v>
      </c>
      <c r="G9438">
        <f t="shared" si="737"/>
        <v>-1</v>
      </c>
      <c r="H9438">
        <f t="shared" si="738"/>
        <v>1</v>
      </c>
      <c r="I9438">
        <f t="shared" si="739"/>
        <v>7.1107621166514772E-3</v>
      </c>
    </row>
    <row r="9439" spans="1:9" x14ac:dyDescent="0.3">
      <c r="A9439" s="1">
        <v>9437</v>
      </c>
      <c r="B9439" s="2">
        <v>43116.309027777781</v>
      </c>
      <c r="C9439">
        <v>-2.3951009690960302E-2</v>
      </c>
      <c r="D9439">
        <v>-3.8543798920766877E-2</v>
      </c>
      <c r="E9439">
        <f t="shared" si="735"/>
        <v>-1</v>
      </c>
      <c r="F9439">
        <f t="shared" si="736"/>
        <v>2.3951009690960302E-2</v>
      </c>
      <c r="G9439">
        <f t="shared" si="737"/>
        <v>-1</v>
      </c>
      <c r="H9439">
        <f t="shared" si="738"/>
        <v>1</v>
      </c>
      <c r="I9439">
        <f t="shared" si="739"/>
        <v>2.3951009690960302E-2</v>
      </c>
    </row>
    <row r="9440" spans="1:9" x14ac:dyDescent="0.3">
      <c r="A9440" s="1">
        <v>9438</v>
      </c>
      <c r="B9440" s="2">
        <v>43116.3125</v>
      </c>
      <c r="C9440">
        <v>-1.293197225630708E-2</v>
      </c>
      <c r="D9440">
        <v>-3.2297922167636883E-2</v>
      </c>
      <c r="E9440">
        <f t="shared" si="735"/>
        <v>-1</v>
      </c>
      <c r="F9440">
        <f t="shared" si="736"/>
        <v>1.293197225630708E-2</v>
      </c>
      <c r="G9440">
        <f t="shared" si="737"/>
        <v>-1</v>
      </c>
      <c r="H9440">
        <f t="shared" si="738"/>
        <v>1</v>
      </c>
      <c r="I9440">
        <f t="shared" si="739"/>
        <v>1.293197225630708E-2</v>
      </c>
    </row>
    <row r="9441" spans="1:9" x14ac:dyDescent="0.3">
      <c r="A9441" s="1">
        <v>9439</v>
      </c>
      <c r="B9441" s="2">
        <v>43116.315972222219</v>
      </c>
      <c r="C9441">
        <v>1.687374002007087E-2</v>
      </c>
      <c r="D9441">
        <v>-1.9675398814977249E-2</v>
      </c>
      <c r="E9441">
        <f t="shared" si="735"/>
        <v>-1</v>
      </c>
      <c r="F9441">
        <f t="shared" si="736"/>
        <v>-1.687374002007087E-2</v>
      </c>
      <c r="G9441">
        <f t="shared" si="737"/>
        <v>-1</v>
      </c>
      <c r="H9441">
        <f t="shared" si="738"/>
        <v>0</v>
      </c>
      <c r="I9441">
        <f t="shared" si="739"/>
        <v>-1.687374002007087E-2</v>
      </c>
    </row>
    <row r="9442" spans="1:9" x14ac:dyDescent="0.3">
      <c r="A9442" s="1">
        <v>9440</v>
      </c>
      <c r="B9442" s="2">
        <v>43116.319444444453</v>
      </c>
      <c r="C9442">
        <v>1.6287341873712911E-2</v>
      </c>
      <c r="D9442">
        <v>-2.4449340615082381E-2</v>
      </c>
      <c r="E9442">
        <f t="shared" si="735"/>
        <v>-1</v>
      </c>
      <c r="F9442">
        <f t="shared" si="736"/>
        <v>-1.6287341873712911E-2</v>
      </c>
      <c r="G9442">
        <f t="shared" si="737"/>
        <v>-1</v>
      </c>
      <c r="H9442">
        <f t="shared" si="738"/>
        <v>0</v>
      </c>
      <c r="I9442">
        <f t="shared" si="739"/>
        <v>-1.6287341873712911E-2</v>
      </c>
    </row>
    <row r="9443" spans="1:9" x14ac:dyDescent="0.3">
      <c r="A9443" s="1">
        <v>9441</v>
      </c>
      <c r="B9443" s="2">
        <v>43116.322916666657</v>
      </c>
      <c r="C9443">
        <v>1.2038664323373381E-3</v>
      </c>
      <c r="D9443">
        <v>-1.05270883900302E-2</v>
      </c>
      <c r="E9443">
        <f t="shared" si="735"/>
        <v>-1</v>
      </c>
      <c r="F9443">
        <f t="shared" si="736"/>
        <v>-1.2038664323373381E-3</v>
      </c>
      <c r="G9443">
        <f t="shared" si="737"/>
        <v>-1</v>
      </c>
      <c r="H9443">
        <f t="shared" si="738"/>
        <v>0</v>
      </c>
      <c r="I9443">
        <f t="shared" si="739"/>
        <v>-1.2038664323373381E-3</v>
      </c>
    </row>
    <row r="9444" spans="1:9" x14ac:dyDescent="0.3">
      <c r="A9444" s="1">
        <v>9442</v>
      </c>
      <c r="B9444" s="2">
        <v>43116.326388888891</v>
      </c>
      <c r="C9444">
        <v>1.002610503960016E-2</v>
      </c>
      <c r="D9444">
        <v>-3.1583835148638168E-3</v>
      </c>
      <c r="E9444">
        <f t="shared" si="735"/>
        <v>-1</v>
      </c>
      <c r="F9444">
        <f t="shared" si="736"/>
        <v>-1.002610503960016E-2</v>
      </c>
      <c r="G9444">
        <f t="shared" si="737"/>
        <v>-1</v>
      </c>
      <c r="H9444">
        <f t="shared" si="738"/>
        <v>0</v>
      </c>
      <c r="I9444">
        <f t="shared" si="739"/>
        <v>-1.002610503960016E-2</v>
      </c>
    </row>
    <row r="9445" spans="1:9" x14ac:dyDescent="0.3">
      <c r="A9445" s="1">
        <v>9443</v>
      </c>
      <c r="B9445" s="2">
        <v>43116.329861111109</v>
      </c>
      <c r="C9445">
        <v>5.0871516359115706E-3</v>
      </c>
      <c r="D9445">
        <v>-7.1660916794628118E-3</v>
      </c>
      <c r="E9445">
        <f t="shared" si="735"/>
        <v>-1</v>
      </c>
      <c r="F9445">
        <f t="shared" si="736"/>
        <v>-5.0871516359115706E-3</v>
      </c>
      <c r="G9445">
        <f t="shared" si="737"/>
        <v>-1</v>
      </c>
      <c r="H9445">
        <f t="shared" si="738"/>
        <v>0</v>
      </c>
      <c r="I9445">
        <f t="shared" si="739"/>
        <v>-5.0871516359115706E-3</v>
      </c>
    </row>
    <row r="9446" spans="1:9" x14ac:dyDescent="0.3">
      <c r="A9446" s="1">
        <v>9444</v>
      </c>
      <c r="B9446" s="2">
        <v>43116.333333333343</v>
      </c>
      <c r="C9446">
        <v>-1.781643828438148E-3</v>
      </c>
      <c r="D9446">
        <v>6.3937096991115187E-3</v>
      </c>
      <c r="E9446">
        <f t="shared" si="735"/>
        <v>1</v>
      </c>
      <c r="F9446">
        <f t="shared" si="736"/>
        <v>-1.781643828438148E-3</v>
      </c>
      <c r="G9446">
        <f t="shared" si="737"/>
        <v>1</v>
      </c>
      <c r="H9446">
        <f t="shared" si="738"/>
        <v>0</v>
      </c>
      <c r="I9446">
        <f t="shared" si="739"/>
        <v>-1.781643828438148E-3</v>
      </c>
    </row>
    <row r="9447" spans="1:9" x14ac:dyDescent="0.3">
      <c r="A9447" s="1">
        <v>9445</v>
      </c>
      <c r="B9447" s="2">
        <v>43116.336805555547</v>
      </c>
      <c r="C9447">
        <v>-1.928947368421053E-2</v>
      </c>
      <c r="D9447">
        <v>8.0426432389395979E-4</v>
      </c>
      <c r="E9447">
        <f t="shared" si="735"/>
        <v>1</v>
      </c>
      <c r="F9447">
        <f t="shared" si="736"/>
        <v>-1.928947368421053E-2</v>
      </c>
      <c r="G9447" t="str">
        <f t="shared" si="737"/>
        <v/>
      </c>
      <c r="H9447" t="str">
        <f t="shared" si="738"/>
        <v/>
      </c>
      <c r="I9447" t="str">
        <f t="shared" si="739"/>
        <v/>
      </c>
    </row>
    <row r="9448" spans="1:9" x14ac:dyDescent="0.3">
      <c r="A9448" s="1">
        <v>9446</v>
      </c>
      <c r="B9448" s="2">
        <v>43116.340277777781</v>
      </c>
      <c r="C9448">
        <v>-2.840166056680438E-2</v>
      </c>
      <c r="D9448">
        <v>1.212610072037024E-2</v>
      </c>
      <c r="E9448">
        <f t="shared" si="735"/>
        <v>1</v>
      </c>
      <c r="F9448">
        <f t="shared" si="736"/>
        <v>-2.840166056680438E-2</v>
      </c>
      <c r="G9448">
        <f t="shared" si="737"/>
        <v>1</v>
      </c>
      <c r="H9448">
        <f t="shared" si="738"/>
        <v>0</v>
      </c>
      <c r="I9448">
        <f t="shared" si="739"/>
        <v>-2.840166056680438E-2</v>
      </c>
    </row>
    <row r="9449" spans="1:9" x14ac:dyDescent="0.3">
      <c r="A9449" s="1">
        <v>9447</v>
      </c>
      <c r="B9449" s="2">
        <v>43116.34375</v>
      </c>
      <c r="C9449">
        <v>-3.7174297779880551E-2</v>
      </c>
      <c r="D9449">
        <v>-6.5140988181661957E-3</v>
      </c>
      <c r="E9449">
        <f t="shared" si="735"/>
        <v>-1</v>
      </c>
      <c r="F9449">
        <f t="shared" si="736"/>
        <v>3.7174297779880551E-2</v>
      </c>
      <c r="G9449">
        <f t="shared" si="737"/>
        <v>-1</v>
      </c>
      <c r="H9449">
        <f t="shared" si="738"/>
        <v>1</v>
      </c>
      <c r="I9449">
        <f t="shared" si="739"/>
        <v>3.7174297779880551E-2</v>
      </c>
    </row>
    <row r="9450" spans="1:9" x14ac:dyDescent="0.3">
      <c r="A9450" s="1">
        <v>9448</v>
      </c>
      <c r="B9450" s="2">
        <v>43116.347222222219</v>
      </c>
      <c r="C9450">
        <v>-4.0798245614035077E-2</v>
      </c>
      <c r="D9450">
        <v>-2.172771697383339E-2</v>
      </c>
      <c r="E9450">
        <f t="shared" si="735"/>
        <v>-1</v>
      </c>
      <c r="F9450">
        <f t="shared" si="736"/>
        <v>4.0798245614035077E-2</v>
      </c>
      <c r="G9450">
        <f t="shared" si="737"/>
        <v>-1</v>
      </c>
      <c r="H9450">
        <f t="shared" si="738"/>
        <v>1</v>
      </c>
      <c r="I9450">
        <f t="shared" si="739"/>
        <v>4.0798245614035077E-2</v>
      </c>
    </row>
    <row r="9451" spans="1:9" x14ac:dyDescent="0.3">
      <c r="A9451" s="1">
        <v>9449</v>
      </c>
      <c r="B9451" s="2">
        <v>43116.350694444453</v>
      </c>
      <c r="C9451">
        <v>-6.7788305904791915E-2</v>
      </c>
      <c r="D9451">
        <v>-8.8427907345204476E-3</v>
      </c>
      <c r="E9451">
        <f t="shared" si="735"/>
        <v>-1</v>
      </c>
      <c r="F9451">
        <f t="shared" si="736"/>
        <v>6.7788305904791915E-2</v>
      </c>
      <c r="G9451">
        <f t="shared" si="737"/>
        <v>-1</v>
      </c>
      <c r="H9451">
        <f t="shared" si="738"/>
        <v>1</v>
      </c>
      <c r="I9451">
        <f t="shared" si="739"/>
        <v>6.7788305904791915E-2</v>
      </c>
    </row>
    <row r="9452" spans="1:9" x14ac:dyDescent="0.3">
      <c r="A9452" s="1">
        <v>9450</v>
      </c>
      <c r="B9452" s="2">
        <v>43116.354166666657</v>
      </c>
      <c r="C9452">
        <v>-3.8684806039301967E-2</v>
      </c>
      <c r="D9452">
        <v>6.9001944725586694E-3</v>
      </c>
      <c r="E9452">
        <f t="shared" si="735"/>
        <v>1</v>
      </c>
      <c r="F9452">
        <f t="shared" si="736"/>
        <v>-3.8684806039301967E-2</v>
      </c>
      <c r="G9452">
        <f t="shared" si="737"/>
        <v>1</v>
      </c>
      <c r="H9452">
        <f t="shared" si="738"/>
        <v>0</v>
      </c>
      <c r="I9452">
        <f t="shared" si="739"/>
        <v>-3.8684806039301967E-2</v>
      </c>
    </row>
    <row r="9453" spans="1:9" x14ac:dyDescent="0.3">
      <c r="A9453" s="1">
        <v>9451</v>
      </c>
      <c r="B9453" s="2">
        <v>43116.357638888891</v>
      </c>
      <c r="C9453">
        <v>-1.7714383790570911E-2</v>
      </c>
      <c r="D9453">
        <v>1.128521918389019E-2</v>
      </c>
      <c r="E9453">
        <f t="shared" si="735"/>
        <v>1</v>
      </c>
      <c r="F9453">
        <f t="shared" si="736"/>
        <v>-1.7714383790570911E-2</v>
      </c>
      <c r="G9453">
        <f t="shared" si="737"/>
        <v>1</v>
      </c>
      <c r="H9453">
        <f t="shared" si="738"/>
        <v>0</v>
      </c>
      <c r="I9453">
        <f t="shared" si="739"/>
        <v>-1.7714383790570911E-2</v>
      </c>
    </row>
    <row r="9454" spans="1:9" x14ac:dyDescent="0.3">
      <c r="A9454" s="1">
        <v>9452</v>
      </c>
      <c r="B9454" s="2">
        <v>43116.361111111109</v>
      </c>
      <c r="C9454">
        <v>-1.874516584011962E-3</v>
      </c>
      <c r="D9454">
        <v>-4.4679877896663641E-3</v>
      </c>
      <c r="E9454">
        <f t="shared" si="735"/>
        <v>-1</v>
      </c>
      <c r="F9454">
        <f t="shared" si="736"/>
        <v>1.874516584011962E-3</v>
      </c>
      <c r="G9454">
        <f t="shared" si="737"/>
        <v>-1</v>
      </c>
      <c r="H9454">
        <f t="shared" si="738"/>
        <v>1</v>
      </c>
      <c r="I9454">
        <f t="shared" si="739"/>
        <v>1.874516584011962E-3</v>
      </c>
    </row>
    <row r="9455" spans="1:9" x14ac:dyDescent="0.3">
      <c r="A9455" s="1">
        <v>9453</v>
      </c>
      <c r="B9455" s="2">
        <v>43116.364583333343</v>
      </c>
      <c r="C9455">
        <v>-4.0969739092264383E-3</v>
      </c>
      <c r="D9455">
        <v>-2.5993167076187461E-3</v>
      </c>
      <c r="E9455">
        <f t="shared" si="735"/>
        <v>-1</v>
      </c>
      <c r="F9455">
        <f t="shared" si="736"/>
        <v>4.0969739092264383E-3</v>
      </c>
      <c r="G9455">
        <f t="shared" si="737"/>
        <v>-1</v>
      </c>
      <c r="H9455">
        <f t="shared" si="738"/>
        <v>1</v>
      </c>
      <c r="I9455">
        <f t="shared" si="739"/>
        <v>4.0969739092264383E-3</v>
      </c>
    </row>
    <row r="9456" spans="1:9" x14ac:dyDescent="0.3">
      <c r="A9456" s="1">
        <v>9454</v>
      </c>
      <c r="B9456" s="2">
        <v>43116.368055555547</v>
      </c>
      <c r="C9456">
        <v>5.2098095711832097E-2</v>
      </c>
      <c r="D9456">
        <v>-5.2294493851739619E-3</v>
      </c>
      <c r="E9456">
        <f t="shared" si="735"/>
        <v>-1</v>
      </c>
      <c r="F9456">
        <f t="shared" si="736"/>
        <v>-5.2098095711832097E-2</v>
      </c>
      <c r="G9456">
        <f t="shared" si="737"/>
        <v>-1</v>
      </c>
      <c r="H9456">
        <f t="shared" si="738"/>
        <v>0</v>
      </c>
      <c r="I9456">
        <f t="shared" si="739"/>
        <v>-5.2098095711832097E-2</v>
      </c>
    </row>
    <row r="9457" spans="1:9" x14ac:dyDescent="0.3">
      <c r="A9457" s="1">
        <v>9455</v>
      </c>
      <c r="B9457" s="2">
        <v>43116.371527777781</v>
      </c>
      <c r="C9457">
        <v>3.1486099222151849E-2</v>
      </c>
      <c r="D9457">
        <v>4.2585995755945599E-4</v>
      </c>
      <c r="E9457">
        <f t="shared" si="735"/>
        <v>1</v>
      </c>
      <c r="F9457">
        <f t="shared" si="736"/>
        <v>3.1486099222151849E-2</v>
      </c>
      <c r="G9457" t="str">
        <f t="shared" si="737"/>
        <v/>
      </c>
      <c r="H9457" t="str">
        <f t="shared" si="738"/>
        <v/>
      </c>
      <c r="I9457" t="str">
        <f t="shared" si="739"/>
        <v/>
      </c>
    </row>
    <row r="9458" spans="1:9" x14ac:dyDescent="0.3">
      <c r="A9458" s="1">
        <v>9456</v>
      </c>
      <c r="B9458" s="2">
        <v>43116.375</v>
      </c>
      <c r="C9458">
        <v>2.6236987309177801E-2</v>
      </c>
      <c r="D9458">
        <v>2.7717948309715312E-2</v>
      </c>
      <c r="E9458">
        <f t="shared" si="735"/>
        <v>1</v>
      </c>
      <c r="F9458">
        <f t="shared" si="736"/>
        <v>2.6236987309177801E-2</v>
      </c>
      <c r="G9458">
        <f t="shared" si="737"/>
        <v>1</v>
      </c>
      <c r="H9458">
        <f t="shared" si="738"/>
        <v>1</v>
      </c>
      <c r="I9458">
        <f t="shared" si="739"/>
        <v>2.6236987309177801E-2</v>
      </c>
    </row>
    <row r="9459" spans="1:9" x14ac:dyDescent="0.3">
      <c r="A9459" s="1">
        <v>9457</v>
      </c>
      <c r="B9459" s="2">
        <v>43116.378472222219</v>
      </c>
      <c r="C9459">
        <v>2.5617883288205658E-2</v>
      </c>
      <c r="D9459">
        <v>1.3150532247482369E-2</v>
      </c>
      <c r="E9459">
        <f t="shared" si="735"/>
        <v>1</v>
      </c>
      <c r="F9459">
        <f t="shared" si="736"/>
        <v>2.5617883288205658E-2</v>
      </c>
      <c r="G9459">
        <f t="shared" si="737"/>
        <v>1</v>
      </c>
      <c r="H9459">
        <f t="shared" si="738"/>
        <v>1</v>
      </c>
      <c r="I9459">
        <f t="shared" si="739"/>
        <v>2.5617883288205658E-2</v>
      </c>
    </row>
    <row r="9460" spans="1:9" x14ac:dyDescent="0.3">
      <c r="A9460" s="1">
        <v>9458</v>
      </c>
      <c r="B9460" s="2">
        <v>43116.381944444453</v>
      </c>
      <c r="C9460">
        <v>3.3057547680921201E-2</v>
      </c>
      <c r="D9460">
        <v>-1.1539152864047201E-2</v>
      </c>
      <c r="E9460">
        <f t="shared" si="735"/>
        <v>-1</v>
      </c>
      <c r="F9460">
        <f t="shared" si="736"/>
        <v>-3.3057547680921201E-2</v>
      </c>
      <c r="G9460">
        <f t="shared" si="737"/>
        <v>-1</v>
      </c>
      <c r="H9460">
        <f t="shared" si="738"/>
        <v>0</v>
      </c>
      <c r="I9460">
        <f t="shared" si="739"/>
        <v>-3.3057547680921201E-2</v>
      </c>
    </row>
    <row r="9461" spans="1:9" x14ac:dyDescent="0.3">
      <c r="A9461" s="1">
        <v>9459</v>
      </c>
      <c r="B9461" s="2">
        <v>43116.385416666657</v>
      </c>
      <c r="C9461">
        <v>5.513024085637858E-3</v>
      </c>
      <c r="D9461">
        <v>2.3661452815210569E-2</v>
      </c>
      <c r="E9461">
        <f t="shared" si="735"/>
        <v>1</v>
      </c>
      <c r="F9461">
        <f t="shared" si="736"/>
        <v>5.513024085637858E-3</v>
      </c>
      <c r="G9461">
        <f t="shared" si="737"/>
        <v>1</v>
      </c>
      <c r="H9461">
        <f t="shared" si="738"/>
        <v>1</v>
      </c>
      <c r="I9461">
        <f t="shared" si="739"/>
        <v>5.513024085637858E-3</v>
      </c>
    </row>
    <row r="9462" spans="1:9" x14ac:dyDescent="0.3">
      <c r="A9462" s="1">
        <v>9460</v>
      </c>
      <c r="B9462" s="2">
        <v>43116.388888888891</v>
      </c>
      <c r="C9462">
        <v>2.1648926574058189E-3</v>
      </c>
      <c r="D9462">
        <v>7.1865010234494851E-3</v>
      </c>
      <c r="E9462">
        <f t="shared" si="735"/>
        <v>1</v>
      </c>
      <c r="F9462">
        <f t="shared" si="736"/>
        <v>2.1648926574058189E-3</v>
      </c>
      <c r="G9462">
        <f t="shared" si="737"/>
        <v>1</v>
      </c>
      <c r="H9462">
        <f t="shared" si="738"/>
        <v>1</v>
      </c>
      <c r="I9462">
        <f t="shared" si="739"/>
        <v>2.1648926574058189E-3</v>
      </c>
    </row>
    <row r="9463" spans="1:9" x14ac:dyDescent="0.3">
      <c r="A9463" s="1">
        <v>9461</v>
      </c>
      <c r="B9463" s="2">
        <v>43116.392361111109</v>
      </c>
      <c r="C9463">
        <v>-9.1314859237151408E-3</v>
      </c>
      <c r="D9463">
        <v>-8.0880626023382979E-5</v>
      </c>
      <c r="E9463">
        <f t="shared" si="735"/>
        <v>-1</v>
      </c>
      <c r="F9463">
        <f t="shared" si="736"/>
        <v>9.1314859237151408E-3</v>
      </c>
      <c r="G9463" t="str">
        <f t="shared" si="737"/>
        <v/>
      </c>
      <c r="H9463" t="str">
        <f t="shared" si="738"/>
        <v/>
      </c>
      <c r="I9463" t="str">
        <f t="shared" si="739"/>
        <v/>
      </c>
    </row>
    <row r="9464" spans="1:9" x14ac:dyDescent="0.3">
      <c r="A9464" s="1">
        <v>9462</v>
      </c>
      <c r="B9464" s="2">
        <v>43116.395833333343</v>
      </c>
      <c r="C9464">
        <v>-1.5991253255584498E-2</v>
      </c>
      <c r="D9464">
        <v>-6.8917737804601283E-3</v>
      </c>
      <c r="E9464">
        <f t="shared" si="735"/>
        <v>-1</v>
      </c>
      <c r="F9464">
        <f t="shared" si="736"/>
        <v>1.5991253255584498E-2</v>
      </c>
      <c r="G9464">
        <f t="shared" si="737"/>
        <v>-1</v>
      </c>
      <c r="H9464">
        <f t="shared" si="738"/>
        <v>1</v>
      </c>
      <c r="I9464">
        <f t="shared" si="739"/>
        <v>1.5991253255584498E-2</v>
      </c>
    </row>
    <row r="9465" spans="1:9" x14ac:dyDescent="0.3">
      <c r="A9465" s="1">
        <v>9463</v>
      </c>
      <c r="B9465" s="2">
        <v>43116.399305555547</v>
      </c>
      <c r="C9465">
        <v>2.5421996248921339E-3</v>
      </c>
      <c r="D9465">
        <v>-2.3553741197668739E-2</v>
      </c>
      <c r="E9465">
        <f t="shared" si="735"/>
        <v>-1</v>
      </c>
      <c r="F9465">
        <f t="shared" si="736"/>
        <v>-2.5421996248921339E-3</v>
      </c>
      <c r="G9465">
        <f t="shared" si="737"/>
        <v>-1</v>
      </c>
      <c r="H9465">
        <f t="shared" si="738"/>
        <v>0</v>
      </c>
      <c r="I9465">
        <f t="shared" si="739"/>
        <v>-2.5421996248921339E-3</v>
      </c>
    </row>
    <row r="9466" spans="1:9" x14ac:dyDescent="0.3">
      <c r="A9466" s="1">
        <v>9464</v>
      </c>
      <c r="B9466" s="2">
        <v>43116.402777777781</v>
      </c>
      <c r="C9466">
        <v>-2.8301599717738359E-3</v>
      </c>
      <c r="D9466">
        <v>-2.1981560885203751E-2</v>
      </c>
      <c r="E9466">
        <f t="shared" si="735"/>
        <v>-1</v>
      </c>
      <c r="F9466">
        <f t="shared" si="736"/>
        <v>2.8301599717738359E-3</v>
      </c>
      <c r="G9466">
        <f t="shared" si="737"/>
        <v>-1</v>
      </c>
      <c r="H9466">
        <f t="shared" si="738"/>
        <v>1</v>
      </c>
      <c r="I9466">
        <f t="shared" si="739"/>
        <v>2.8301599717738359E-3</v>
      </c>
    </row>
    <row r="9467" spans="1:9" x14ac:dyDescent="0.3">
      <c r="A9467" s="1">
        <v>9465</v>
      </c>
      <c r="B9467" s="2">
        <v>43116.40625</v>
      </c>
      <c r="C9467">
        <v>1.0828082808280799E-2</v>
      </c>
      <c r="D9467">
        <v>1.27991614241218E-3</v>
      </c>
      <c r="E9467">
        <f t="shared" si="735"/>
        <v>1</v>
      </c>
      <c r="F9467">
        <f t="shared" si="736"/>
        <v>1.0828082808280799E-2</v>
      </c>
      <c r="G9467" t="str">
        <f t="shared" si="737"/>
        <v/>
      </c>
      <c r="H9467" t="str">
        <f t="shared" si="738"/>
        <v/>
      </c>
      <c r="I9467" t="str">
        <f t="shared" si="739"/>
        <v/>
      </c>
    </row>
    <row r="9468" spans="1:9" x14ac:dyDescent="0.3">
      <c r="A9468" s="1">
        <v>9466</v>
      </c>
      <c r="B9468" s="2">
        <v>43116.409722222219</v>
      </c>
      <c r="C9468">
        <v>1.7418199576754018E-2</v>
      </c>
      <c r="D9468">
        <v>7.217127612903836E-4</v>
      </c>
      <c r="E9468">
        <f t="shared" si="735"/>
        <v>1</v>
      </c>
      <c r="F9468">
        <f t="shared" si="736"/>
        <v>1.7418199576754018E-2</v>
      </c>
      <c r="G9468" t="str">
        <f t="shared" si="737"/>
        <v/>
      </c>
      <c r="H9468" t="str">
        <f t="shared" si="738"/>
        <v/>
      </c>
      <c r="I9468" t="str">
        <f t="shared" si="739"/>
        <v/>
      </c>
    </row>
    <row r="9469" spans="1:9" x14ac:dyDescent="0.3">
      <c r="A9469" s="1">
        <v>9467</v>
      </c>
      <c r="B9469" s="2">
        <v>43116.413194444453</v>
      </c>
      <c r="C9469">
        <v>1.826558265582658E-2</v>
      </c>
      <c r="D9469">
        <v>-4.042721826958668E-2</v>
      </c>
      <c r="E9469">
        <f t="shared" si="735"/>
        <v>-1</v>
      </c>
      <c r="F9469">
        <f t="shared" si="736"/>
        <v>-1.826558265582658E-2</v>
      </c>
      <c r="G9469">
        <f t="shared" si="737"/>
        <v>-1</v>
      </c>
      <c r="H9469">
        <f t="shared" si="738"/>
        <v>0</v>
      </c>
      <c r="I9469">
        <f t="shared" si="739"/>
        <v>-1.826558265582658E-2</v>
      </c>
    </row>
    <row r="9470" spans="1:9" x14ac:dyDescent="0.3">
      <c r="A9470" s="1">
        <v>9468</v>
      </c>
      <c r="B9470" s="2">
        <v>43116.416666666657</v>
      </c>
      <c r="C9470">
        <v>1.0018885155205031E-3</v>
      </c>
      <c r="D9470">
        <v>2.0460476362054811E-2</v>
      </c>
      <c r="E9470">
        <f t="shared" si="735"/>
        <v>1</v>
      </c>
      <c r="F9470">
        <f t="shared" si="736"/>
        <v>1.0018885155205031E-3</v>
      </c>
      <c r="G9470">
        <f t="shared" si="737"/>
        <v>1</v>
      </c>
      <c r="H9470">
        <f t="shared" si="738"/>
        <v>1</v>
      </c>
      <c r="I9470">
        <f t="shared" si="739"/>
        <v>1.0018885155205031E-3</v>
      </c>
    </row>
    <row r="9471" spans="1:9" x14ac:dyDescent="0.3">
      <c r="A9471" s="1">
        <v>9469</v>
      </c>
      <c r="B9471" s="2">
        <v>43116.420138888891</v>
      </c>
      <c r="C9471">
        <v>8.2740949652576577E-3</v>
      </c>
      <c r="D9471">
        <v>-1.2051717342048291E-2</v>
      </c>
      <c r="E9471">
        <f t="shared" si="735"/>
        <v>-1</v>
      </c>
      <c r="F9471">
        <f t="shared" si="736"/>
        <v>-8.2740949652576577E-3</v>
      </c>
      <c r="G9471">
        <f t="shared" si="737"/>
        <v>-1</v>
      </c>
      <c r="H9471">
        <f t="shared" si="738"/>
        <v>0</v>
      </c>
      <c r="I9471">
        <f t="shared" si="739"/>
        <v>-8.2740949652576577E-3</v>
      </c>
    </row>
    <row r="9472" spans="1:9" x14ac:dyDescent="0.3">
      <c r="A9472" s="1">
        <v>9470</v>
      </c>
      <c r="B9472" s="2">
        <v>43116.423611111109</v>
      </c>
      <c r="C9472">
        <v>7.4798536103221338E-3</v>
      </c>
      <c r="D9472">
        <v>-5.4795947799035271E-3</v>
      </c>
      <c r="E9472">
        <f t="shared" si="735"/>
        <v>-1</v>
      </c>
      <c r="F9472">
        <f t="shared" si="736"/>
        <v>-7.4798536103221338E-3</v>
      </c>
      <c r="G9472">
        <f t="shared" si="737"/>
        <v>-1</v>
      </c>
      <c r="H9472">
        <f t="shared" si="738"/>
        <v>0</v>
      </c>
      <c r="I9472">
        <f t="shared" si="739"/>
        <v>-7.4798536103221338E-3</v>
      </c>
    </row>
    <row r="9473" spans="1:9" x14ac:dyDescent="0.3">
      <c r="A9473" s="1">
        <v>9471</v>
      </c>
      <c r="B9473" s="2">
        <v>43116.427083333343</v>
      </c>
      <c r="C9473">
        <v>2.3688888888888971E-2</v>
      </c>
      <c r="D9473">
        <v>-2.0950504815122391E-3</v>
      </c>
      <c r="E9473">
        <f t="shared" si="735"/>
        <v>-1</v>
      </c>
      <c r="F9473">
        <f t="shared" si="736"/>
        <v>-2.3688888888888971E-2</v>
      </c>
      <c r="G9473" t="str">
        <f t="shared" si="737"/>
        <v/>
      </c>
      <c r="H9473" t="str">
        <f t="shared" si="738"/>
        <v/>
      </c>
      <c r="I9473" t="str">
        <f t="shared" si="739"/>
        <v/>
      </c>
    </row>
    <row r="9474" spans="1:9" x14ac:dyDescent="0.3">
      <c r="A9474" s="1">
        <v>9472</v>
      </c>
      <c r="B9474" s="2">
        <v>43116.430555555547</v>
      </c>
      <c r="C9474">
        <v>1.778712230088177E-2</v>
      </c>
      <c r="D9474">
        <v>-6.3097504268425E-3</v>
      </c>
      <c r="E9474">
        <f t="shared" si="735"/>
        <v>-1</v>
      </c>
      <c r="F9474">
        <f t="shared" si="736"/>
        <v>-1.778712230088177E-2</v>
      </c>
      <c r="G9474">
        <f t="shared" si="737"/>
        <v>-1</v>
      </c>
      <c r="H9474">
        <f t="shared" si="738"/>
        <v>0</v>
      </c>
      <c r="I9474">
        <f t="shared" si="739"/>
        <v>-1.778712230088177E-2</v>
      </c>
    </row>
    <row r="9475" spans="1:9" x14ac:dyDescent="0.3">
      <c r="A9475" s="1">
        <v>9473</v>
      </c>
      <c r="B9475" s="2">
        <v>43116.434027777781</v>
      </c>
      <c r="C9475">
        <v>1.8139946855624461E-2</v>
      </c>
      <c r="D9475">
        <v>1.259276047003482E-2</v>
      </c>
      <c r="E9475">
        <f t="shared" ref="E9475:E9538" si="740">IF(D9475&gt;0,1,-1)</f>
        <v>1</v>
      </c>
      <c r="F9475">
        <f t="shared" ref="F9475:F9538" si="741">E9475*C9475</f>
        <v>1.8139946855624461E-2</v>
      </c>
      <c r="G9475">
        <f t="shared" ref="G9475:G9538" si="742">IF(ABS(D9475)&gt;0.0025,IF(D9475&gt;0,1,-1),"")</f>
        <v>1</v>
      </c>
      <c r="H9475">
        <f t="shared" ref="H9475:H9538" si="743">IF(ISNUMBER(G9475),IF(G9475*C9475&gt;0,1,0),"")</f>
        <v>1</v>
      </c>
      <c r="I9475">
        <f t="shared" ref="I9475:I9538" si="744">IF(ISNUMBER(G9475),G9475*C9475,"")</f>
        <v>1.8139946855624461E-2</v>
      </c>
    </row>
    <row r="9476" spans="1:9" x14ac:dyDescent="0.3">
      <c r="A9476" s="1">
        <v>9474</v>
      </c>
      <c r="B9476" s="2">
        <v>43116.4375</v>
      </c>
      <c r="C9476">
        <v>2.470682702573922E-2</v>
      </c>
      <c r="D9476">
        <v>8.2482251337897029E-3</v>
      </c>
      <c r="E9476">
        <f t="shared" si="740"/>
        <v>1</v>
      </c>
      <c r="F9476">
        <f t="shared" si="741"/>
        <v>2.470682702573922E-2</v>
      </c>
      <c r="G9476">
        <f t="shared" si="742"/>
        <v>1</v>
      </c>
      <c r="H9476">
        <f t="shared" si="743"/>
        <v>1</v>
      </c>
      <c r="I9476">
        <f t="shared" si="744"/>
        <v>2.470682702573922E-2</v>
      </c>
    </row>
    <row r="9477" spans="1:9" x14ac:dyDescent="0.3">
      <c r="A9477" s="1">
        <v>9475</v>
      </c>
      <c r="B9477" s="2">
        <v>43116.440972222219</v>
      </c>
      <c r="C9477">
        <v>1.171950436885146E-2</v>
      </c>
      <c r="D9477">
        <v>1.8280202346946651E-2</v>
      </c>
      <c r="E9477">
        <f t="shared" si="740"/>
        <v>1</v>
      </c>
      <c r="F9477">
        <f t="shared" si="741"/>
        <v>1.171950436885146E-2</v>
      </c>
      <c r="G9477">
        <f t="shared" si="742"/>
        <v>1</v>
      </c>
      <c r="H9477">
        <f t="shared" si="743"/>
        <v>1</v>
      </c>
      <c r="I9477">
        <f t="shared" si="744"/>
        <v>1.171950436885146E-2</v>
      </c>
    </row>
    <row r="9478" spans="1:9" x14ac:dyDescent="0.3">
      <c r="A9478" s="1">
        <v>9476</v>
      </c>
      <c r="B9478" s="2">
        <v>43116.444444444453</v>
      </c>
      <c r="C9478">
        <v>-1.79134285590241E-2</v>
      </c>
      <c r="D9478">
        <v>1.2977451333980891E-2</v>
      </c>
      <c r="E9478">
        <f t="shared" si="740"/>
        <v>1</v>
      </c>
      <c r="F9478">
        <f t="shared" si="741"/>
        <v>-1.79134285590241E-2</v>
      </c>
      <c r="G9478">
        <f t="shared" si="742"/>
        <v>1</v>
      </c>
      <c r="H9478">
        <f t="shared" si="743"/>
        <v>0</v>
      </c>
      <c r="I9478">
        <f t="shared" si="744"/>
        <v>-1.79134285590241E-2</v>
      </c>
    </row>
    <row r="9479" spans="1:9" x14ac:dyDescent="0.3">
      <c r="A9479" s="1">
        <v>9477</v>
      </c>
      <c r="B9479" s="2">
        <v>43116.447916666657</v>
      </c>
      <c r="C9479">
        <v>-2.0657735319496639E-3</v>
      </c>
      <c r="D9479">
        <v>-1.4514049562215031E-2</v>
      </c>
      <c r="E9479">
        <f t="shared" si="740"/>
        <v>-1</v>
      </c>
      <c r="F9479">
        <f t="shared" si="741"/>
        <v>2.0657735319496639E-3</v>
      </c>
      <c r="G9479">
        <f t="shared" si="742"/>
        <v>-1</v>
      </c>
      <c r="H9479">
        <f t="shared" si="743"/>
        <v>1</v>
      </c>
      <c r="I9479">
        <f t="shared" si="744"/>
        <v>2.0657735319496639E-3</v>
      </c>
    </row>
    <row r="9480" spans="1:9" x14ac:dyDescent="0.3">
      <c r="A9480" s="1">
        <v>9478</v>
      </c>
      <c r="B9480" s="2">
        <v>43116.451388888891</v>
      </c>
      <c r="C9480">
        <v>-1.4423913421721061E-2</v>
      </c>
      <c r="D9480">
        <v>-3.5004710608564208E-3</v>
      </c>
      <c r="E9480">
        <f t="shared" si="740"/>
        <v>-1</v>
      </c>
      <c r="F9480">
        <f t="shared" si="741"/>
        <v>1.4423913421721061E-2</v>
      </c>
      <c r="G9480">
        <f t="shared" si="742"/>
        <v>-1</v>
      </c>
      <c r="H9480">
        <f t="shared" si="743"/>
        <v>1</v>
      </c>
      <c r="I9480">
        <f t="shared" si="744"/>
        <v>1.4423913421721061E-2</v>
      </c>
    </row>
    <row r="9481" spans="1:9" x14ac:dyDescent="0.3">
      <c r="A9481" s="1">
        <v>9479</v>
      </c>
      <c r="B9481" s="2">
        <v>43116.454861111109</v>
      </c>
      <c r="C9481">
        <v>-1.373472603742394E-2</v>
      </c>
      <c r="D9481">
        <v>-1.3934382149212599E-3</v>
      </c>
      <c r="E9481">
        <f t="shared" si="740"/>
        <v>-1</v>
      </c>
      <c r="F9481">
        <f t="shared" si="741"/>
        <v>1.373472603742394E-2</v>
      </c>
      <c r="G9481" t="str">
        <f t="shared" si="742"/>
        <v/>
      </c>
      <c r="H9481" t="str">
        <f t="shared" si="743"/>
        <v/>
      </c>
      <c r="I9481" t="str">
        <f t="shared" si="744"/>
        <v/>
      </c>
    </row>
    <row r="9482" spans="1:9" x14ac:dyDescent="0.3">
      <c r="A9482" s="1">
        <v>9480</v>
      </c>
      <c r="B9482" s="2">
        <v>43116.458333333343</v>
      </c>
      <c r="C9482">
        <v>-7.3730885543762366E-3</v>
      </c>
      <c r="D9482">
        <v>3.4365005809059178E-2</v>
      </c>
      <c r="E9482">
        <f t="shared" si="740"/>
        <v>1</v>
      </c>
      <c r="F9482">
        <f t="shared" si="741"/>
        <v>-7.3730885543762366E-3</v>
      </c>
      <c r="G9482">
        <f t="shared" si="742"/>
        <v>1</v>
      </c>
      <c r="H9482">
        <f t="shared" si="743"/>
        <v>0</v>
      </c>
      <c r="I9482">
        <f t="shared" si="744"/>
        <v>-7.3730885543762366E-3</v>
      </c>
    </row>
    <row r="9483" spans="1:9" x14ac:dyDescent="0.3">
      <c r="A9483" s="1">
        <v>9481</v>
      </c>
      <c r="B9483" s="2">
        <v>43116.461805555547</v>
      </c>
      <c r="C9483">
        <v>7.6214390550123946E-3</v>
      </c>
      <c r="D9483">
        <v>-1.081407374802624E-3</v>
      </c>
      <c r="E9483">
        <f t="shared" si="740"/>
        <v>-1</v>
      </c>
      <c r="F9483">
        <f t="shared" si="741"/>
        <v>-7.6214390550123946E-3</v>
      </c>
      <c r="G9483" t="str">
        <f t="shared" si="742"/>
        <v/>
      </c>
      <c r="H9483" t="str">
        <f t="shared" si="743"/>
        <v/>
      </c>
      <c r="I9483" t="str">
        <f t="shared" si="744"/>
        <v/>
      </c>
    </row>
    <row r="9484" spans="1:9" x14ac:dyDescent="0.3">
      <c r="A9484" s="1">
        <v>9482</v>
      </c>
      <c r="B9484" s="2">
        <v>43116.465277777781</v>
      </c>
      <c r="C9484">
        <v>-1.3791597519434181E-2</v>
      </c>
      <c r="D9484">
        <v>-1.0729024750277161E-3</v>
      </c>
      <c r="E9484">
        <f t="shared" si="740"/>
        <v>-1</v>
      </c>
      <c r="F9484">
        <f t="shared" si="741"/>
        <v>1.3791597519434181E-2</v>
      </c>
      <c r="G9484" t="str">
        <f t="shared" si="742"/>
        <v/>
      </c>
      <c r="H9484" t="str">
        <f t="shared" si="743"/>
        <v/>
      </c>
      <c r="I9484" t="str">
        <f t="shared" si="744"/>
        <v/>
      </c>
    </row>
    <row r="9485" spans="1:9" x14ac:dyDescent="0.3">
      <c r="A9485" s="1">
        <v>9483</v>
      </c>
      <c r="B9485" s="2">
        <v>43116.46875</v>
      </c>
      <c r="C9485">
        <v>-2.418571806867339E-3</v>
      </c>
      <c r="D9485">
        <v>1.2400052454282849E-2</v>
      </c>
      <c r="E9485">
        <f t="shared" si="740"/>
        <v>1</v>
      </c>
      <c r="F9485">
        <f t="shared" si="741"/>
        <v>-2.418571806867339E-3</v>
      </c>
      <c r="G9485">
        <f t="shared" si="742"/>
        <v>1</v>
      </c>
      <c r="H9485">
        <f t="shared" si="743"/>
        <v>0</v>
      </c>
      <c r="I9485">
        <f t="shared" si="744"/>
        <v>-2.418571806867339E-3</v>
      </c>
    </row>
    <row r="9486" spans="1:9" x14ac:dyDescent="0.3">
      <c r="A9486" s="1">
        <v>9484</v>
      </c>
      <c r="B9486" s="2">
        <v>43116.472222222219</v>
      </c>
      <c r="C9486">
        <v>-1.4964988562348191E-2</v>
      </c>
      <c r="D9486">
        <v>-1.5942720809113759E-2</v>
      </c>
      <c r="E9486">
        <f t="shared" si="740"/>
        <v>-1</v>
      </c>
      <c r="F9486">
        <f t="shared" si="741"/>
        <v>1.4964988562348191E-2</v>
      </c>
      <c r="G9486">
        <f t="shared" si="742"/>
        <v>-1</v>
      </c>
      <c r="H9486">
        <f t="shared" si="743"/>
        <v>1</v>
      </c>
      <c r="I9486">
        <f t="shared" si="744"/>
        <v>1.4964988562348191E-2</v>
      </c>
    </row>
    <row r="9487" spans="1:9" x14ac:dyDescent="0.3">
      <c r="A9487" s="1">
        <v>9485</v>
      </c>
      <c r="B9487" s="2">
        <v>43116.475694444453</v>
      </c>
      <c r="C9487">
        <v>-1.452145214521452E-2</v>
      </c>
      <c r="D9487">
        <v>-1.4545446782271231E-2</v>
      </c>
      <c r="E9487">
        <f t="shared" si="740"/>
        <v>-1</v>
      </c>
      <c r="F9487">
        <f t="shared" si="741"/>
        <v>1.452145214521452E-2</v>
      </c>
      <c r="G9487">
        <f t="shared" si="742"/>
        <v>-1</v>
      </c>
      <c r="H9487">
        <f t="shared" si="743"/>
        <v>1</v>
      </c>
      <c r="I9487">
        <f t="shared" si="744"/>
        <v>1.452145214521452E-2</v>
      </c>
    </row>
    <row r="9488" spans="1:9" x14ac:dyDescent="0.3">
      <c r="A9488" s="1">
        <v>9486</v>
      </c>
      <c r="B9488" s="2">
        <v>43116.479166666657</v>
      </c>
      <c r="C9488">
        <v>-6.9056895159876081E-3</v>
      </c>
      <c r="D9488">
        <v>-1.447956714491693E-2</v>
      </c>
      <c r="E9488">
        <f t="shared" si="740"/>
        <v>-1</v>
      </c>
      <c r="F9488">
        <f t="shared" si="741"/>
        <v>6.9056895159876081E-3</v>
      </c>
      <c r="G9488">
        <f t="shared" si="742"/>
        <v>-1</v>
      </c>
      <c r="H9488">
        <f t="shared" si="743"/>
        <v>1</v>
      </c>
      <c r="I9488">
        <f t="shared" si="744"/>
        <v>6.9056895159876081E-3</v>
      </c>
    </row>
    <row r="9489" spans="1:9" x14ac:dyDescent="0.3">
      <c r="A9489" s="1">
        <v>9487</v>
      </c>
      <c r="B9489" s="2">
        <v>43116.482638888891</v>
      </c>
      <c r="C9489">
        <v>1.470184481582912E-3</v>
      </c>
      <c r="D9489">
        <v>-9.9166413751542257E-3</v>
      </c>
      <c r="E9489">
        <f t="shared" si="740"/>
        <v>-1</v>
      </c>
      <c r="F9489">
        <f t="shared" si="741"/>
        <v>-1.470184481582912E-3</v>
      </c>
      <c r="G9489">
        <f t="shared" si="742"/>
        <v>-1</v>
      </c>
      <c r="H9489">
        <f t="shared" si="743"/>
        <v>0</v>
      </c>
      <c r="I9489">
        <f t="shared" si="744"/>
        <v>-1.470184481582912E-3</v>
      </c>
    </row>
    <row r="9490" spans="1:9" x14ac:dyDescent="0.3">
      <c r="A9490" s="1">
        <v>9488</v>
      </c>
      <c r="B9490" s="2">
        <v>43116.486111111109</v>
      </c>
      <c r="C9490">
        <v>-1.2688557372407551E-2</v>
      </c>
      <c r="D9490">
        <v>2.6355943666950452E-3</v>
      </c>
      <c r="E9490">
        <f t="shared" si="740"/>
        <v>1</v>
      </c>
      <c r="F9490">
        <f t="shared" si="741"/>
        <v>-1.2688557372407551E-2</v>
      </c>
      <c r="G9490">
        <f t="shared" si="742"/>
        <v>1</v>
      </c>
      <c r="H9490">
        <f t="shared" si="743"/>
        <v>0</v>
      </c>
      <c r="I9490">
        <f t="shared" si="744"/>
        <v>-1.2688557372407551E-2</v>
      </c>
    </row>
    <row r="9491" spans="1:9" x14ac:dyDescent="0.3">
      <c r="A9491" s="1">
        <v>9489</v>
      </c>
      <c r="B9491" s="2">
        <v>43116.489583333343</v>
      </c>
      <c r="C9491">
        <v>-2.0546002481829521E-2</v>
      </c>
      <c r="D9491">
        <v>-7.1197183326138476E-3</v>
      </c>
      <c r="E9491">
        <f t="shared" si="740"/>
        <v>-1</v>
      </c>
      <c r="F9491">
        <f t="shared" si="741"/>
        <v>2.0546002481829521E-2</v>
      </c>
      <c r="G9491">
        <f t="shared" si="742"/>
        <v>-1</v>
      </c>
      <c r="H9491">
        <f t="shared" si="743"/>
        <v>1</v>
      </c>
      <c r="I9491">
        <f t="shared" si="744"/>
        <v>2.0546002481829521E-2</v>
      </c>
    </row>
    <row r="9492" spans="1:9" x14ac:dyDescent="0.3">
      <c r="A9492" s="1">
        <v>9490</v>
      </c>
      <c r="B9492" s="2">
        <v>43116.493055555547</v>
      </c>
      <c r="C9492">
        <v>-2.835454342487162E-2</v>
      </c>
      <c r="D9492">
        <v>-1.1432014324449329E-2</v>
      </c>
      <c r="E9492">
        <f t="shared" si="740"/>
        <v>-1</v>
      </c>
      <c r="F9492">
        <f t="shared" si="741"/>
        <v>2.835454342487162E-2</v>
      </c>
      <c r="G9492">
        <f t="shared" si="742"/>
        <v>-1</v>
      </c>
      <c r="H9492">
        <f t="shared" si="743"/>
        <v>1</v>
      </c>
      <c r="I9492">
        <f t="shared" si="744"/>
        <v>2.835454342487162E-2</v>
      </c>
    </row>
    <row r="9493" spans="1:9" x14ac:dyDescent="0.3">
      <c r="A9493" s="1">
        <v>9491</v>
      </c>
      <c r="B9493" s="2">
        <v>43116.496527777781</v>
      </c>
      <c r="C9493">
        <v>-5.8996085777145518E-2</v>
      </c>
      <c r="D9493">
        <v>-1.896046298212639E-3</v>
      </c>
      <c r="E9493">
        <f t="shared" si="740"/>
        <v>-1</v>
      </c>
      <c r="F9493">
        <f t="shared" si="741"/>
        <v>5.8996085777145518E-2</v>
      </c>
      <c r="G9493" t="str">
        <f t="shared" si="742"/>
        <v/>
      </c>
      <c r="H9493" t="str">
        <f t="shared" si="743"/>
        <v/>
      </c>
      <c r="I9493" t="str">
        <f t="shared" si="744"/>
        <v/>
      </c>
    </row>
    <row r="9494" spans="1:9" x14ac:dyDescent="0.3">
      <c r="A9494" s="1">
        <v>9492</v>
      </c>
      <c r="B9494" s="2">
        <v>43116.5</v>
      </c>
      <c r="C9494">
        <v>-4.4880921849713033E-2</v>
      </c>
      <c r="D9494">
        <v>-1.558843464462569E-2</v>
      </c>
      <c r="E9494">
        <f t="shared" si="740"/>
        <v>-1</v>
      </c>
      <c r="F9494">
        <f t="shared" si="741"/>
        <v>4.4880921849713033E-2</v>
      </c>
      <c r="G9494">
        <f t="shared" si="742"/>
        <v>-1</v>
      </c>
      <c r="H9494">
        <f t="shared" si="743"/>
        <v>1</v>
      </c>
      <c r="I9494">
        <f t="shared" si="744"/>
        <v>4.4880921849713033E-2</v>
      </c>
    </row>
    <row r="9495" spans="1:9" x14ac:dyDescent="0.3">
      <c r="A9495" s="1">
        <v>9493</v>
      </c>
      <c r="B9495" s="2">
        <v>43116.503472222219</v>
      </c>
      <c r="C9495">
        <v>-2.5694021051246591E-2</v>
      </c>
      <c r="D9495">
        <v>3.6367842839831041E-3</v>
      </c>
      <c r="E9495">
        <f t="shared" si="740"/>
        <v>1</v>
      </c>
      <c r="F9495">
        <f t="shared" si="741"/>
        <v>-2.5694021051246591E-2</v>
      </c>
      <c r="G9495">
        <f t="shared" si="742"/>
        <v>1</v>
      </c>
      <c r="H9495">
        <f t="shared" si="743"/>
        <v>0</v>
      </c>
      <c r="I9495">
        <f t="shared" si="744"/>
        <v>-2.5694021051246591E-2</v>
      </c>
    </row>
    <row r="9496" spans="1:9" x14ac:dyDescent="0.3">
      <c r="A9496" s="1">
        <v>9494</v>
      </c>
      <c r="B9496" s="2">
        <v>43116.506944444453</v>
      </c>
      <c r="C9496">
        <v>-2.2687372174259229E-2</v>
      </c>
      <c r="D9496">
        <v>-7.9869942005866747E-3</v>
      </c>
      <c r="E9496">
        <f t="shared" si="740"/>
        <v>-1</v>
      </c>
      <c r="F9496">
        <f t="shared" si="741"/>
        <v>2.2687372174259229E-2</v>
      </c>
      <c r="G9496">
        <f t="shared" si="742"/>
        <v>-1</v>
      </c>
      <c r="H9496">
        <f t="shared" si="743"/>
        <v>1</v>
      </c>
      <c r="I9496">
        <f t="shared" si="744"/>
        <v>2.2687372174259229E-2</v>
      </c>
    </row>
    <row r="9497" spans="1:9" x14ac:dyDescent="0.3">
      <c r="A9497" s="1">
        <v>9495</v>
      </c>
      <c r="B9497" s="2">
        <v>43116.510416666657</v>
      </c>
      <c r="C9497">
        <v>-9.3474264705883017E-3</v>
      </c>
      <c r="D9497">
        <v>1.376220109117216E-2</v>
      </c>
      <c r="E9497">
        <f t="shared" si="740"/>
        <v>1</v>
      </c>
      <c r="F9497">
        <f t="shared" si="741"/>
        <v>-9.3474264705883017E-3</v>
      </c>
      <c r="G9497">
        <f t="shared" si="742"/>
        <v>1</v>
      </c>
      <c r="H9497">
        <f t="shared" si="743"/>
        <v>0</v>
      </c>
      <c r="I9497">
        <f t="shared" si="744"/>
        <v>-9.3474264705883017E-3</v>
      </c>
    </row>
    <row r="9498" spans="1:9" x14ac:dyDescent="0.3">
      <c r="A9498" s="1">
        <v>9496</v>
      </c>
      <c r="B9498" s="2">
        <v>43116.513888888891</v>
      </c>
      <c r="C9498">
        <v>-5.0704225352113533E-3</v>
      </c>
      <c r="D9498">
        <v>-4.4849758705493641E-4</v>
      </c>
      <c r="E9498">
        <f t="shared" si="740"/>
        <v>-1</v>
      </c>
      <c r="F9498">
        <f t="shared" si="741"/>
        <v>5.0704225352113533E-3</v>
      </c>
      <c r="G9498" t="str">
        <f t="shared" si="742"/>
        <v/>
      </c>
      <c r="H9498" t="str">
        <f t="shared" si="743"/>
        <v/>
      </c>
      <c r="I9498" t="str">
        <f t="shared" si="744"/>
        <v/>
      </c>
    </row>
    <row r="9499" spans="1:9" x14ac:dyDescent="0.3">
      <c r="A9499" s="1">
        <v>9497</v>
      </c>
      <c r="B9499" s="2">
        <v>43116.517361111109</v>
      </c>
      <c r="C9499">
        <v>-2.9397603748078739E-2</v>
      </c>
      <c r="D9499">
        <v>-1.8486515870992801E-2</v>
      </c>
      <c r="E9499">
        <f t="shared" si="740"/>
        <v>-1</v>
      </c>
      <c r="F9499">
        <f t="shared" si="741"/>
        <v>2.9397603748078739E-2</v>
      </c>
      <c r="G9499">
        <f t="shared" si="742"/>
        <v>-1</v>
      </c>
      <c r="H9499">
        <f t="shared" si="743"/>
        <v>1</v>
      </c>
      <c r="I9499">
        <f t="shared" si="744"/>
        <v>2.9397603748078739E-2</v>
      </c>
    </row>
    <row r="9500" spans="1:9" x14ac:dyDescent="0.3">
      <c r="A9500" s="1">
        <v>9498</v>
      </c>
      <c r="B9500" s="2">
        <v>43116.520833333343</v>
      </c>
      <c r="C9500">
        <v>-4.612978889757631E-2</v>
      </c>
      <c r="D9500">
        <v>-4.0898197528177569E-4</v>
      </c>
      <c r="E9500">
        <f t="shared" si="740"/>
        <v>-1</v>
      </c>
      <c r="F9500">
        <f t="shared" si="741"/>
        <v>4.612978889757631E-2</v>
      </c>
      <c r="G9500" t="str">
        <f t="shared" si="742"/>
        <v/>
      </c>
      <c r="H9500" t="str">
        <f t="shared" si="743"/>
        <v/>
      </c>
      <c r="I9500" t="str">
        <f t="shared" si="744"/>
        <v/>
      </c>
    </row>
    <row r="9501" spans="1:9" x14ac:dyDescent="0.3">
      <c r="A9501" s="1">
        <v>9499</v>
      </c>
      <c r="B9501" s="2">
        <v>43116.524305555547</v>
      </c>
      <c r="C9501">
        <v>-4.769674521968606E-2</v>
      </c>
      <c r="D9501">
        <v>1.081446453855303E-2</v>
      </c>
      <c r="E9501">
        <f t="shared" si="740"/>
        <v>1</v>
      </c>
      <c r="F9501">
        <f t="shared" si="741"/>
        <v>-4.769674521968606E-2</v>
      </c>
      <c r="G9501">
        <f t="shared" si="742"/>
        <v>1</v>
      </c>
      <c r="H9501">
        <f t="shared" si="743"/>
        <v>0</v>
      </c>
      <c r="I9501">
        <f t="shared" si="744"/>
        <v>-4.769674521968606E-2</v>
      </c>
    </row>
    <row r="9502" spans="1:9" x14ac:dyDescent="0.3">
      <c r="A9502" s="1">
        <v>9500</v>
      </c>
      <c r="B9502" s="2">
        <v>43116.527777777781</v>
      </c>
      <c r="C9502">
        <v>-6.6272046612174423E-2</v>
      </c>
      <c r="D9502">
        <v>-2.2669423967007989E-2</v>
      </c>
      <c r="E9502">
        <f t="shared" si="740"/>
        <v>-1</v>
      </c>
      <c r="F9502">
        <f t="shared" si="741"/>
        <v>6.6272046612174423E-2</v>
      </c>
      <c r="G9502">
        <f t="shared" si="742"/>
        <v>-1</v>
      </c>
      <c r="H9502">
        <f t="shared" si="743"/>
        <v>1</v>
      </c>
      <c r="I9502">
        <f t="shared" si="744"/>
        <v>6.6272046612174423E-2</v>
      </c>
    </row>
    <row r="9503" spans="1:9" x14ac:dyDescent="0.3">
      <c r="A9503" s="1">
        <v>9501</v>
      </c>
      <c r="B9503" s="2">
        <v>43116.53125</v>
      </c>
      <c r="C9503">
        <v>-2.7944507361268311E-2</v>
      </c>
      <c r="D9503">
        <v>2.645850440249284E-3</v>
      </c>
      <c r="E9503">
        <f t="shared" si="740"/>
        <v>1</v>
      </c>
      <c r="F9503">
        <f t="shared" si="741"/>
        <v>-2.7944507361268311E-2</v>
      </c>
      <c r="G9503">
        <f t="shared" si="742"/>
        <v>1</v>
      </c>
      <c r="H9503">
        <f t="shared" si="743"/>
        <v>0</v>
      </c>
      <c r="I9503">
        <f t="shared" si="744"/>
        <v>-2.7944507361268311E-2</v>
      </c>
    </row>
    <row r="9504" spans="1:9" x14ac:dyDescent="0.3">
      <c r="A9504" s="1">
        <v>9502</v>
      </c>
      <c r="B9504" s="2">
        <v>43116.534722222219</v>
      </c>
      <c r="C9504">
        <v>5.1522985490373523E-4</v>
      </c>
      <c r="D9504">
        <v>-1.1179616833596509E-2</v>
      </c>
      <c r="E9504">
        <f t="shared" si="740"/>
        <v>-1</v>
      </c>
      <c r="F9504">
        <f t="shared" si="741"/>
        <v>-5.1522985490373523E-4</v>
      </c>
      <c r="G9504">
        <f t="shared" si="742"/>
        <v>-1</v>
      </c>
      <c r="H9504">
        <f t="shared" si="743"/>
        <v>0</v>
      </c>
      <c r="I9504">
        <f t="shared" si="744"/>
        <v>-5.1522985490373523E-4</v>
      </c>
    </row>
    <row r="9505" spans="1:9" x14ac:dyDescent="0.3">
      <c r="A9505" s="1">
        <v>9503</v>
      </c>
      <c r="B9505" s="2">
        <v>43116.538194444453</v>
      </c>
      <c r="C9505">
        <v>2.2227579556412681E-2</v>
      </c>
      <c r="D9505">
        <v>-4.9436959083643166E-3</v>
      </c>
      <c r="E9505">
        <f t="shared" si="740"/>
        <v>-1</v>
      </c>
      <c r="F9505">
        <f t="shared" si="741"/>
        <v>-2.2227579556412681E-2</v>
      </c>
      <c r="G9505">
        <f t="shared" si="742"/>
        <v>-1</v>
      </c>
      <c r="H9505">
        <f t="shared" si="743"/>
        <v>0</v>
      </c>
      <c r="I9505">
        <f t="shared" si="744"/>
        <v>-2.2227579556412681E-2</v>
      </c>
    </row>
    <row r="9506" spans="1:9" x14ac:dyDescent="0.3">
      <c r="A9506" s="1">
        <v>9504</v>
      </c>
      <c r="B9506" s="2">
        <v>43116.541666666657</v>
      </c>
      <c r="C9506">
        <v>2.8655150388467041E-2</v>
      </c>
      <c r="D9506">
        <v>-3.3069649476258301E-3</v>
      </c>
      <c r="E9506">
        <f t="shared" si="740"/>
        <v>-1</v>
      </c>
      <c r="F9506">
        <f t="shared" si="741"/>
        <v>-2.8655150388467041E-2</v>
      </c>
      <c r="G9506">
        <f t="shared" si="742"/>
        <v>-1</v>
      </c>
      <c r="H9506">
        <f t="shared" si="743"/>
        <v>0</v>
      </c>
      <c r="I9506">
        <f t="shared" si="744"/>
        <v>-2.8655150388467041E-2</v>
      </c>
    </row>
    <row r="9507" spans="1:9" x14ac:dyDescent="0.3">
      <c r="A9507" s="1">
        <v>9505</v>
      </c>
      <c r="B9507" s="2">
        <v>43116.545138888891</v>
      </c>
      <c r="C9507">
        <v>5.3279014308426083E-2</v>
      </c>
      <c r="D9507">
        <v>-4.4522454669246696E-3</v>
      </c>
      <c r="E9507">
        <f t="shared" si="740"/>
        <v>-1</v>
      </c>
      <c r="F9507">
        <f t="shared" si="741"/>
        <v>-5.3279014308426083E-2</v>
      </c>
      <c r="G9507">
        <f t="shared" si="742"/>
        <v>-1</v>
      </c>
      <c r="H9507">
        <f t="shared" si="743"/>
        <v>0</v>
      </c>
      <c r="I9507">
        <f t="shared" si="744"/>
        <v>-5.3279014308426083E-2</v>
      </c>
    </row>
    <row r="9508" spans="1:9" x14ac:dyDescent="0.3">
      <c r="A9508" s="1">
        <v>9506</v>
      </c>
      <c r="B9508" s="2">
        <v>43116.548611111109</v>
      </c>
      <c r="C9508">
        <v>1.688365906465121E-2</v>
      </c>
      <c r="D9508">
        <v>2.335382835165007E-2</v>
      </c>
      <c r="E9508">
        <f t="shared" si="740"/>
        <v>1</v>
      </c>
      <c r="F9508">
        <f t="shared" si="741"/>
        <v>1.688365906465121E-2</v>
      </c>
      <c r="G9508">
        <f t="shared" si="742"/>
        <v>1</v>
      </c>
      <c r="H9508">
        <f t="shared" si="743"/>
        <v>1</v>
      </c>
      <c r="I9508">
        <f t="shared" si="744"/>
        <v>1.688365906465121E-2</v>
      </c>
    </row>
    <row r="9509" spans="1:9" x14ac:dyDescent="0.3">
      <c r="A9509" s="1">
        <v>9507</v>
      </c>
      <c r="B9509" s="2">
        <v>43116.552083333343</v>
      </c>
      <c r="C9509">
        <v>3.1463274428802511E-3</v>
      </c>
      <c r="D9509">
        <v>2.1193718723985681E-2</v>
      </c>
      <c r="E9509">
        <f t="shared" si="740"/>
        <v>1</v>
      </c>
      <c r="F9509">
        <f t="shared" si="741"/>
        <v>3.1463274428802511E-3</v>
      </c>
      <c r="G9509">
        <f t="shared" si="742"/>
        <v>1</v>
      </c>
      <c r="H9509">
        <f t="shared" si="743"/>
        <v>1</v>
      </c>
      <c r="I9509">
        <f t="shared" si="744"/>
        <v>3.1463274428802511E-3</v>
      </c>
    </row>
    <row r="9510" spans="1:9" x14ac:dyDescent="0.3">
      <c r="A9510" s="1">
        <v>9508</v>
      </c>
      <c r="B9510" s="2">
        <v>43116.555555555547</v>
      </c>
      <c r="C9510">
        <v>-1.2518277439743391E-2</v>
      </c>
      <c r="D9510">
        <v>-3.3862095623899149E-2</v>
      </c>
      <c r="E9510">
        <f t="shared" si="740"/>
        <v>-1</v>
      </c>
      <c r="F9510">
        <f t="shared" si="741"/>
        <v>1.2518277439743391E-2</v>
      </c>
      <c r="G9510">
        <f t="shared" si="742"/>
        <v>-1</v>
      </c>
      <c r="H9510">
        <f t="shared" si="743"/>
        <v>1</v>
      </c>
      <c r="I9510">
        <f t="shared" si="744"/>
        <v>1.2518277439743391E-2</v>
      </c>
    </row>
    <row r="9511" spans="1:9" x14ac:dyDescent="0.3">
      <c r="A9511" s="1">
        <v>9509</v>
      </c>
      <c r="B9511" s="2">
        <v>43116.559027777781</v>
      </c>
      <c r="C9511">
        <v>2.211908385401327E-3</v>
      </c>
      <c r="D9511">
        <v>-6.0123920405601716E-3</v>
      </c>
      <c r="E9511">
        <f t="shared" si="740"/>
        <v>-1</v>
      </c>
      <c r="F9511">
        <f t="shared" si="741"/>
        <v>-2.211908385401327E-3</v>
      </c>
      <c r="G9511">
        <f t="shared" si="742"/>
        <v>-1</v>
      </c>
      <c r="H9511">
        <f t="shared" si="743"/>
        <v>0</v>
      </c>
      <c r="I9511">
        <f t="shared" si="744"/>
        <v>-2.211908385401327E-3</v>
      </c>
    </row>
    <row r="9512" spans="1:9" x14ac:dyDescent="0.3">
      <c r="A9512" s="1">
        <v>9510</v>
      </c>
      <c r="B9512" s="2">
        <v>43116.5625</v>
      </c>
      <c r="C9512">
        <v>-3.782947491556755E-3</v>
      </c>
      <c r="D9512">
        <v>-2.1568945053277639E-3</v>
      </c>
      <c r="E9512">
        <f t="shared" si="740"/>
        <v>-1</v>
      </c>
      <c r="F9512">
        <f t="shared" si="741"/>
        <v>3.782947491556755E-3</v>
      </c>
      <c r="G9512" t="str">
        <f t="shared" si="742"/>
        <v/>
      </c>
      <c r="H9512" t="str">
        <f t="shared" si="743"/>
        <v/>
      </c>
      <c r="I9512" t="str">
        <f t="shared" si="744"/>
        <v/>
      </c>
    </row>
    <row r="9513" spans="1:9" x14ac:dyDescent="0.3">
      <c r="A9513" s="1">
        <v>9511</v>
      </c>
      <c r="B9513" s="2">
        <v>43116.565972222219</v>
      </c>
      <c r="C9513">
        <v>2.8757471022933311E-2</v>
      </c>
      <c r="D9513">
        <v>-2.62724007793255E-3</v>
      </c>
      <c r="E9513">
        <f t="shared" si="740"/>
        <v>-1</v>
      </c>
      <c r="F9513">
        <f t="shared" si="741"/>
        <v>-2.8757471022933311E-2</v>
      </c>
      <c r="G9513">
        <f t="shared" si="742"/>
        <v>-1</v>
      </c>
      <c r="H9513">
        <f t="shared" si="743"/>
        <v>0</v>
      </c>
      <c r="I9513">
        <f t="shared" si="744"/>
        <v>-2.8757471022933311E-2</v>
      </c>
    </row>
    <row r="9514" spans="1:9" x14ac:dyDescent="0.3">
      <c r="A9514" s="1">
        <v>9512</v>
      </c>
      <c r="B9514" s="2">
        <v>43116.569444444453</v>
      </c>
      <c r="C9514">
        <v>3.6963815570615337E-2</v>
      </c>
      <c r="D9514">
        <v>-3.044020129544584E-3</v>
      </c>
      <c r="E9514">
        <f t="shared" si="740"/>
        <v>-1</v>
      </c>
      <c r="F9514">
        <f t="shared" si="741"/>
        <v>-3.6963815570615337E-2</v>
      </c>
      <c r="G9514">
        <f t="shared" si="742"/>
        <v>-1</v>
      </c>
      <c r="H9514">
        <f t="shared" si="743"/>
        <v>0</v>
      </c>
      <c r="I9514">
        <f t="shared" si="744"/>
        <v>-3.6963815570615337E-2</v>
      </c>
    </row>
    <row r="9515" spans="1:9" x14ac:dyDescent="0.3">
      <c r="A9515" s="1">
        <v>9513</v>
      </c>
      <c r="B9515" s="2">
        <v>43116.572916666657</v>
      </c>
      <c r="C9515">
        <v>3.74005044039818E-2</v>
      </c>
      <c r="D9515">
        <v>1.8806697684028101E-3</v>
      </c>
      <c r="E9515">
        <f t="shared" si="740"/>
        <v>1</v>
      </c>
      <c r="F9515">
        <f t="shared" si="741"/>
        <v>3.74005044039818E-2</v>
      </c>
      <c r="G9515" t="str">
        <f t="shared" si="742"/>
        <v/>
      </c>
      <c r="H9515" t="str">
        <f t="shared" si="743"/>
        <v/>
      </c>
      <c r="I9515" t="str">
        <f t="shared" si="744"/>
        <v/>
      </c>
    </row>
    <row r="9516" spans="1:9" x14ac:dyDescent="0.3">
      <c r="A9516" s="1">
        <v>9514</v>
      </c>
      <c r="B9516" s="2">
        <v>43116.576388888891</v>
      </c>
      <c r="C9516">
        <v>2.8993161990096689E-2</v>
      </c>
      <c r="D9516">
        <v>1.1592934729051209E-3</v>
      </c>
      <c r="E9516">
        <f t="shared" si="740"/>
        <v>1</v>
      </c>
      <c r="F9516">
        <f t="shared" si="741"/>
        <v>2.8993161990096689E-2</v>
      </c>
      <c r="G9516" t="str">
        <f t="shared" si="742"/>
        <v/>
      </c>
      <c r="H9516" t="str">
        <f t="shared" si="743"/>
        <v/>
      </c>
      <c r="I9516" t="str">
        <f t="shared" si="744"/>
        <v/>
      </c>
    </row>
    <row r="9517" spans="1:9" x14ac:dyDescent="0.3">
      <c r="A9517" s="1">
        <v>9515</v>
      </c>
      <c r="B9517" s="2">
        <v>43116.579861111109</v>
      </c>
      <c r="C9517">
        <v>2.4573630931525311E-2</v>
      </c>
      <c r="D9517">
        <v>-6.8662005263071986E-3</v>
      </c>
      <c r="E9517">
        <f t="shared" si="740"/>
        <v>-1</v>
      </c>
      <c r="F9517">
        <f t="shared" si="741"/>
        <v>-2.4573630931525311E-2</v>
      </c>
      <c r="G9517">
        <f t="shared" si="742"/>
        <v>-1</v>
      </c>
      <c r="H9517">
        <f t="shared" si="743"/>
        <v>0</v>
      </c>
      <c r="I9517">
        <f t="shared" si="744"/>
        <v>-2.4573630931525311E-2</v>
      </c>
    </row>
    <row r="9518" spans="1:9" x14ac:dyDescent="0.3">
      <c r="A9518" s="1">
        <v>9516</v>
      </c>
      <c r="B9518" s="2">
        <v>43116.583333333343</v>
      </c>
      <c r="C9518">
        <v>1.0143944315545279E-2</v>
      </c>
      <c r="D9518">
        <v>1.270515317643839E-2</v>
      </c>
      <c r="E9518">
        <f t="shared" si="740"/>
        <v>1</v>
      </c>
      <c r="F9518">
        <f t="shared" si="741"/>
        <v>1.0143944315545279E-2</v>
      </c>
      <c r="G9518">
        <f t="shared" si="742"/>
        <v>1</v>
      </c>
      <c r="H9518">
        <f t="shared" si="743"/>
        <v>1</v>
      </c>
      <c r="I9518">
        <f t="shared" si="744"/>
        <v>1.0143944315545279E-2</v>
      </c>
    </row>
    <row r="9519" spans="1:9" x14ac:dyDescent="0.3">
      <c r="A9519" s="1">
        <v>9517</v>
      </c>
      <c r="B9519" s="2">
        <v>43116.586805555547</v>
      </c>
      <c r="C9519">
        <v>5.3162236480286645E-4</v>
      </c>
      <c r="D9519">
        <v>5.0318778920389537E-3</v>
      </c>
      <c r="E9519">
        <f t="shared" si="740"/>
        <v>1</v>
      </c>
      <c r="F9519">
        <f t="shared" si="741"/>
        <v>5.3162236480286645E-4</v>
      </c>
      <c r="G9519">
        <f t="shared" si="742"/>
        <v>1</v>
      </c>
      <c r="H9519">
        <f t="shared" si="743"/>
        <v>1</v>
      </c>
      <c r="I9519">
        <f t="shared" si="744"/>
        <v>5.3162236480286645E-4</v>
      </c>
    </row>
    <row r="9520" spans="1:9" x14ac:dyDescent="0.3">
      <c r="A9520" s="1">
        <v>9518</v>
      </c>
      <c r="B9520" s="2">
        <v>43116.590277777781</v>
      </c>
      <c r="C9520">
        <v>9.613786375384431E-3</v>
      </c>
      <c r="D9520">
        <v>-1.2964703837353261E-2</v>
      </c>
      <c r="E9520">
        <f t="shared" si="740"/>
        <v>-1</v>
      </c>
      <c r="F9520">
        <f t="shared" si="741"/>
        <v>-9.613786375384431E-3</v>
      </c>
      <c r="G9520">
        <f t="shared" si="742"/>
        <v>-1</v>
      </c>
      <c r="H9520">
        <f t="shared" si="743"/>
        <v>0</v>
      </c>
      <c r="I9520">
        <f t="shared" si="744"/>
        <v>-9.613786375384431E-3</v>
      </c>
    </row>
    <row r="9521" spans="1:9" x14ac:dyDescent="0.3">
      <c r="A9521" s="1">
        <v>9519</v>
      </c>
      <c r="B9521" s="2">
        <v>43116.59375</v>
      </c>
      <c r="C9521">
        <v>4.5646614542754916E-3</v>
      </c>
      <c r="D9521">
        <v>-1.3214240232699501E-2</v>
      </c>
      <c r="E9521">
        <f t="shared" si="740"/>
        <v>-1</v>
      </c>
      <c r="F9521">
        <f t="shared" si="741"/>
        <v>-4.5646614542754916E-3</v>
      </c>
      <c r="G9521">
        <f t="shared" si="742"/>
        <v>-1</v>
      </c>
      <c r="H9521">
        <f t="shared" si="743"/>
        <v>0</v>
      </c>
      <c r="I9521">
        <f t="shared" si="744"/>
        <v>-4.5646614542754916E-3</v>
      </c>
    </row>
    <row r="9522" spans="1:9" x14ac:dyDescent="0.3">
      <c r="A9522" s="1">
        <v>9520</v>
      </c>
      <c r="B9522" s="2">
        <v>43116.597222222219</v>
      </c>
      <c r="C9522">
        <v>-9.1500610004067529E-4</v>
      </c>
      <c r="D9522">
        <v>-9.9817272356447512E-3</v>
      </c>
      <c r="E9522">
        <f t="shared" si="740"/>
        <v>-1</v>
      </c>
      <c r="F9522">
        <f t="shared" si="741"/>
        <v>9.1500610004067529E-4</v>
      </c>
      <c r="G9522">
        <f t="shared" si="742"/>
        <v>-1</v>
      </c>
      <c r="H9522">
        <f t="shared" si="743"/>
        <v>1</v>
      </c>
      <c r="I9522">
        <f t="shared" si="744"/>
        <v>9.1500610004067529E-4</v>
      </c>
    </row>
    <row r="9523" spans="1:9" x14ac:dyDescent="0.3">
      <c r="A9523" s="1">
        <v>9521</v>
      </c>
      <c r="B9523" s="2">
        <v>43116.600694444453</v>
      </c>
      <c r="C9523">
        <v>-6.0087459911297367E-3</v>
      </c>
      <c r="D9523">
        <v>-3.2014103918462752E-2</v>
      </c>
      <c r="E9523">
        <f t="shared" si="740"/>
        <v>-1</v>
      </c>
      <c r="F9523">
        <f t="shared" si="741"/>
        <v>6.0087459911297367E-3</v>
      </c>
      <c r="G9523">
        <f t="shared" si="742"/>
        <v>-1</v>
      </c>
      <c r="H9523">
        <f t="shared" si="743"/>
        <v>1</v>
      </c>
      <c r="I9523">
        <f t="shared" si="744"/>
        <v>6.0087459911297367E-3</v>
      </c>
    </row>
    <row r="9524" spans="1:9" x14ac:dyDescent="0.3">
      <c r="A9524" s="1">
        <v>9522</v>
      </c>
      <c r="B9524" s="2">
        <v>43116.604166666657</v>
      </c>
      <c r="C9524">
        <v>-2.331482804741734E-2</v>
      </c>
      <c r="D9524">
        <v>6.3304797679576211E-3</v>
      </c>
      <c r="E9524">
        <f t="shared" si="740"/>
        <v>1</v>
      </c>
      <c r="F9524">
        <f t="shared" si="741"/>
        <v>-2.331482804741734E-2</v>
      </c>
      <c r="G9524">
        <f t="shared" si="742"/>
        <v>1</v>
      </c>
      <c r="H9524">
        <f t="shared" si="743"/>
        <v>0</v>
      </c>
      <c r="I9524">
        <f t="shared" si="744"/>
        <v>-2.331482804741734E-2</v>
      </c>
    </row>
    <row r="9525" spans="1:9" x14ac:dyDescent="0.3">
      <c r="A9525" s="1">
        <v>9523</v>
      </c>
      <c r="B9525" s="2">
        <v>43116.607638888891</v>
      </c>
      <c r="C9525">
        <v>-3.4304112662695903E-2</v>
      </c>
      <c r="D9525">
        <v>-5.6108994059216712E-3</v>
      </c>
      <c r="E9525">
        <f t="shared" si="740"/>
        <v>-1</v>
      </c>
      <c r="F9525">
        <f t="shared" si="741"/>
        <v>3.4304112662695903E-2</v>
      </c>
      <c r="G9525">
        <f t="shared" si="742"/>
        <v>-1</v>
      </c>
      <c r="H9525">
        <f t="shared" si="743"/>
        <v>1</v>
      </c>
      <c r="I9525">
        <f t="shared" si="744"/>
        <v>3.4304112662695903E-2</v>
      </c>
    </row>
    <row r="9526" spans="1:9" x14ac:dyDescent="0.3">
      <c r="A9526" s="1">
        <v>9524</v>
      </c>
      <c r="B9526" s="2">
        <v>43116.611111111109</v>
      </c>
      <c r="C9526">
        <v>-1.7628219750540561E-2</v>
      </c>
      <c r="D9526">
        <v>-7.633442132562692E-4</v>
      </c>
      <c r="E9526">
        <f t="shared" si="740"/>
        <v>-1</v>
      </c>
      <c r="F9526">
        <f t="shared" si="741"/>
        <v>1.7628219750540561E-2</v>
      </c>
      <c r="G9526" t="str">
        <f t="shared" si="742"/>
        <v/>
      </c>
      <c r="H9526" t="str">
        <f t="shared" si="743"/>
        <v/>
      </c>
      <c r="I9526" t="str">
        <f t="shared" si="744"/>
        <v/>
      </c>
    </row>
    <row r="9527" spans="1:9" x14ac:dyDescent="0.3">
      <c r="A9527" s="1">
        <v>9525</v>
      </c>
      <c r="B9527" s="2">
        <v>43116.614583333343</v>
      </c>
      <c r="C9527">
        <v>-4.181429641895688E-3</v>
      </c>
      <c r="D9527">
        <v>-7.7824666124416799E-3</v>
      </c>
      <c r="E9527">
        <f t="shared" si="740"/>
        <v>-1</v>
      </c>
      <c r="F9527">
        <f t="shared" si="741"/>
        <v>4.181429641895688E-3</v>
      </c>
      <c r="G9527">
        <f t="shared" si="742"/>
        <v>-1</v>
      </c>
      <c r="H9527">
        <f t="shared" si="743"/>
        <v>1</v>
      </c>
      <c r="I9527">
        <f t="shared" si="744"/>
        <v>4.181429641895688E-3</v>
      </c>
    </row>
    <row r="9528" spans="1:9" x14ac:dyDescent="0.3">
      <c r="A9528" s="1">
        <v>9526</v>
      </c>
      <c r="B9528" s="2">
        <v>43116.618055555547</v>
      </c>
      <c r="C9528">
        <v>-5.9063305881375183E-3</v>
      </c>
      <c r="D9528">
        <v>-1.16576926437384E-2</v>
      </c>
      <c r="E9528">
        <f t="shared" si="740"/>
        <v>-1</v>
      </c>
      <c r="F9528">
        <f t="shared" si="741"/>
        <v>5.9063305881375183E-3</v>
      </c>
      <c r="G9528">
        <f t="shared" si="742"/>
        <v>-1</v>
      </c>
      <c r="H9528">
        <f t="shared" si="743"/>
        <v>1</v>
      </c>
      <c r="I9528">
        <f t="shared" si="744"/>
        <v>5.9063305881375183E-3</v>
      </c>
    </row>
    <row r="9529" spans="1:9" x14ac:dyDescent="0.3">
      <c r="A9529" s="1">
        <v>9527</v>
      </c>
      <c r="B9529" s="2">
        <v>43116.621527777781</v>
      </c>
      <c r="C9529">
        <v>2.6919794021365972E-3</v>
      </c>
      <c r="D9529">
        <v>1.7983372708585111E-3</v>
      </c>
      <c r="E9529">
        <f t="shared" si="740"/>
        <v>1</v>
      </c>
      <c r="F9529">
        <f t="shared" si="741"/>
        <v>2.6919794021365972E-3</v>
      </c>
      <c r="G9529" t="str">
        <f t="shared" si="742"/>
        <v/>
      </c>
      <c r="H9529" t="str">
        <f t="shared" si="743"/>
        <v/>
      </c>
      <c r="I9529" t="str">
        <f t="shared" si="744"/>
        <v/>
      </c>
    </row>
    <row r="9530" spans="1:9" x14ac:dyDescent="0.3">
      <c r="A9530" s="1">
        <v>9528</v>
      </c>
      <c r="B9530" s="2">
        <v>43116.625</v>
      </c>
      <c r="C9530">
        <v>4.6562960444294166E-3</v>
      </c>
      <c r="D9530">
        <v>1.407959687640793E-2</v>
      </c>
      <c r="E9530">
        <f t="shared" si="740"/>
        <v>1</v>
      </c>
      <c r="F9530">
        <f t="shared" si="741"/>
        <v>4.6562960444294166E-3</v>
      </c>
      <c r="G9530">
        <f t="shared" si="742"/>
        <v>1</v>
      </c>
      <c r="H9530">
        <f t="shared" si="743"/>
        <v>1</v>
      </c>
      <c r="I9530">
        <f t="shared" si="744"/>
        <v>4.6562960444294166E-3</v>
      </c>
    </row>
    <row r="9531" spans="1:9" x14ac:dyDescent="0.3">
      <c r="A9531" s="1">
        <v>9529</v>
      </c>
      <c r="B9531" s="2">
        <v>43116.628472222219</v>
      </c>
      <c r="C9531">
        <v>-1.503738447963596E-2</v>
      </c>
      <c r="D9531">
        <v>-1.942319775800512E-3</v>
      </c>
      <c r="E9531">
        <f t="shared" si="740"/>
        <v>-1</v>
      </c>
      <c r="F9531">
        <f t="shared" si="741"/>
        <v>1.503738447963596E-2</v>
      </c>
      <c r="G9531" t="str">
        <f t="shared" si="742"/>
        <v/>
      </c>
      <c r="H9531" t="str">
        <f t="shared" si="743"/>
        <v/>
      </c>
      <c r="I9531" t="str">
        <f t="shared" si="744"/>
        <v/>
      </c>
    </row>
    <row r="9532" spans="1:9" x14ac:dyDescent="0.3">
      <c r="A9532" s="1">
        <v>9530</v>
      </c>
      <c r="B9532" s="2">
        <v>43116.631944444453</v>
      </c>
      <c r="C9532">
        <v>-3.5858609317664672E-2</v>
      </c>
      <c r="D9532">
        <v>-1.452160563171816E-2</v>
      </c>
      <c r="E9532">
        <f t="shared" si="740"/>
        <v>-1</v>
      </c>
      <c r="F9532">
        <f t="shared" si="741"/>
        <v>3.5858609317664672E-2</v>
      </c>
      <c r="G9532">
        <f t="shared" si="742"/>
        <v>-1</v>
      </c>
      <c r="H9532">
        <f t="shared" si="743"/>
        <v>1</v>
      </c>
      <c r="I9532">
        <f t="shared" si="744"/>
        <v>3.5858609317664672E-2</v>
      </c>
    </row>
    <row r="9533" spans="1:9" x14ac:dyDescent="0.3">
      <c r="A9533" s="1">
        <v>9531</v>
      </c>
      <c r="B9533" s="2">
        <v>43116.635416666657</v>
      </c>
      <c r="C9533">
        <v>-4.7159460715946087E-2</v>
      </c>
      <c r="D9533">
        <v>-1.7937343274290609E-2</v>
      </c>
      <c r="E9533">
        <f t="shared" si="740"/>
        <v>-1</v>
      </c>
      <c r="F9533">
        <f t="shared" si="741"/>
        <v>4.7159460715946087E-2</v>
      </c>
      <c r="G9533">
        <f t="shared" si="742"/>
        <v>-1</v>
      </c>
      <c r="H9533">
        <f t="shared" si="743"/>
        <v>1</v>
      </c>
      <c r="I9533">
        <f t="shared" si="744"/>
        <v>4.7159460715946087E-2</v>
      </c>
    </row>
    <row r="9534" spans="1:9" x14ac:dyDescent="0.3">
      <c r="A9534" s="1">
        <v>9532</v>
      </c>
      <c r="B9534" s="2">
        <v>43116.638888888891</v>
      </c>
      <c r="C9534">
        <v>-5.0467726847521092E-2</v>
      </c>
      <c r="D9534">
        <v>-1.082600070693736E-3</v>
      </c>
      <c r="E9534">
        <f t="shared" si="740"/>
        <v>-1</v>
      </c>
      <c r="F9534">
        <f t="shared" si="741"/>
        <v>5.0467726847521092E-2</v>
      </c>
      <c r="G9534" t="str">
        <f t="shared" si="742"/>
        <v/>
      </c>
      <c r="H9534" t="str">
        <f t="shared" si="743"/>
        <v/>
      </c>
      <c r="I9534" t="str">
        <f t="shared" si="744"/>
        <v/>
      </c>
    </row>
    <row r="9535" spans="1:9" x14ac:dyDescent="0.3">
      <c r="A9535" s="1">
        <v>9533</v>
      </c>
      <c r="B9535" s="2">
        <v>43116.642361111109</v>
      </c>
      <c r="C9535">
        <v>-5.1293050728412559E-2</v>
      </c>
      <c r="D9535">
        <v>5.4603881625445183E-4</v>
      </c>
      <c r="E9535">
        <f t="shared" si="740"/>
        <v>1</v>
      </c>
      <c r="F9535">
        <f t="shared" si="741"/>
        <v>-5.1293050728412559E-2</v>
      </c>
      <c r="G9535" t="str">
        <f t="shared" si="742"/>
        <v/>
      </c>
      <c r="H9535" t="str">
        <f t="shared" si="743"/>
        <v/>
      </c>
      <c r="I9535" t="str">
        <f t="shared" si="744"/>
        <v/>
      </c>
    </row>
    <row r="9536" spans="1:9" x14ac:dyDescent="0.3">
      <c r="A9536" s="1">
        <v>9534</v>
      </c>
      <c r="B9536" s="2">
        <v>43116.645833333343</v>
      </c>
      <c r="C9536">
        <v>-5.1968013880768743E-2</v>
      </c>
      <c r="D9536">
        <v>-2.555143214031308E-2</v>
      </c>
      <c r="E9536">
        <f t="shared" si="740"/>
        <v>-1</v>
      </c>
      <c r="F9536">
        <f t="shared" si="741"/>
        <v>5.1968013880768743E-2</v>
      </c>
      <c r="G9536">
        <f t="shared" si="742"/>
        <v>-1</v>
      </c>
      <c r="H9536">
        <f t="shared" si="743"/>
        <v>1</v>
      </c>
      <c r="I9536">
        <f t="shared" si="744"/>
        <v>5.1968013880768743E-2</v>
      </c>
    </row>
    <row r="9537" spans="1:9" x14ac:dyDescent="0.3">
      <c r="A9537" s="1">
        <v>9535</v>
      </c>
      <c r="B9537" s="2">
        <v>43116.649305555547</v>
      </c>
      <c r="C9537">
        <v>-2.4309871368694811E-2</v>
      </c>
      <c r="D9537">
        <v>3.772598424840842E-3</v>
      </c>
      <c r="E9537">
        <f t="shared" si="740"/>
        <v>1</v>
      </c>
      <c r="F9537">
        <f t="shared" si="741"/>
        <v>-2.4309871368694811E-2</v>
      </c>
      <c r="G9537">
        <f t="shared" si="742"/>
        <v>1</v>
      </c>
      <c r="H9537">
        <f t="shared" si="743"/>
        <v>0</v>
      </c>
      <c r="I9537">
        <f t="shared" si="744"/>
        <v>-2.4309871368694811E-2</v>
      </c>
    </row>
    <row r="9538" spans="1:9" x14ac:dyDescent="0.3">
      <c r="A9538" s="1">
        <v>9536</v>
      </c>
      <c r="B9538" s="2">
        <v>43116.652777777781</v>
      </c>
      <c r="C9538">
        <v>8.0114756337946059E-3</v>
      </c>
      <c r="D9538">
        <v>-7.0982689563346387E-3</v>
      </c>
      <c r="E9538">
        <f t="shared" si="740"/>
        <v>-1</v>
      </c>
      <c r="F9538">
        <f t="shared" si="741"/>
        <v>-8.0114756337946059E-3</v>
      </c>
      <c r="G9538">
        <f t="shared" si="742"/>
        <v>-1</v>
      </c>
      <c r="H9538">
        <f t="shared" si="743"/>
        <v>0</v>
      </c>
      <c r="I9538">
        <f t="shared" si="744"/>
        <v>-8.0114756337946059E-3</v>
      </c>
    </row>
    <row r="9539" spans="1:9" x14ac:dyDescent="0.3">
      <c r="A9539" s="1">
        <v>9537</v>
      </c>
      <c r="B9539" s="2">
        <v>43116.65625</v>
      </c>
      <c r="C9539">
        <v>8.6695236687847448E-4</v>
      </c>
      <c r="D9539">
        <v>-1.0593498362902401E-2</v>
      </c>
      <c r="E9539">
        <f t="shared" ref="E9539:E9602" si="745">IF(D9539&gt;0,1,-1)</f>
        <v>-1</v>
      </c>
      <c r="F9539">
        <f t="shared" ref="F9539:F9602" si="746">E9539*C9539</f>
        <v>-8.6695236687847448E-4</v>
      </c>
      <c r="G9539">
        <f t="shared" ref="G9539:G9602" si="747">IF(ABS(D9539)&gt;0.0025,IF(D9539&gt;0,1,-1),"")</f>
        <v>-1</v>
      </c>
      <c r="H9539">
        <f t="shared" ref="H9539:H9602" si="748">IF(ISNUMBER(G9539),IF(G9539*C9539&gt;0,1,0),"")</f>
        <v>0</v>
      </c>
      <c r="I9539">
        <f t="shared" ref="I9539:I9602" si="749">IF(ISNUMBER(G9539),G9539*C9539,"")</f>
        <v>-8.6695236687847448E-4</v>
      </c>
    </row>
    <row r="9540" spans="1:9" x14ac:dyDescent="0.3">
      <c r="A9540" s="1">
        <v>9538</v>
      </c>
      <c r="B9540" s="2">
        <v>43116.659722222219</v>
      </c>
      <c r="C9540">
        <v>-2.0919009443778318E-2</v>
      </c>
      <c r="D9540">
        <v>-1.52521873668135E-2</v>
      </c>
      <c r="E9540">
        <f t="shared" si="745"/>
        <v>-1</v>
      </c>
      <c r="F9540">
        <f t="shared" si="746"/>
        <v>2.0919009443778318E-2</v>
      </c>
      <c r="G9540">
        <f t="shared" si="747"/>
        <v>-1</v>
      </c>
      <c r="H9540">
        <f t="shared" si="748"/>
        <v>1</v>
      </c>
      <c r="I9540">
        <f t="shared" si="749"/>
        <v>2.0919009443778318E-2</v>
      </c>
    </row>
    <row r="9541" spans="1:9" x14ac:dyDescent="0.3">
      <c r="A9541" s="1">
        <v>9539</v>
      </c>
      <c r="B9541" s="2">
        <v>43116.663194444453</v>
      </c>
      <c r="C9541">
        <v>-2.4220420748992909E-2</v>
      </c>
      <c r="D9541">
        <v>7.5995400004163789E-3</v>
      </c>
      <c r="E9541">
        <f t="shared" si="745"/>
        <v>1</v>
      </c>
      <c r="F9541">
        <f t="shared" si="746"/>
        <v>-2.4220420748992909E-2</v>
      </c>
      <c r="G9541">
        <f t="shared" si="747"/>
        <v>1</v>
      </c>
      <c r="H9541">
        <f t="shared" si="748"/>
        <v>0</v>
      </c>
      <c r="I9541">
        <f t="shared" si="749"/>
        <v>-2.4220420748992909E-2</v>
      </c>
    </row>
    <row r="9542" spans="1:9" x14ac:dyDescent="0.3">
      <c r="A9542" s="1">
        <v>9540</v>
      </c>
      <c r="B9542" s="2">
        <v>43116.666666666657</v>
      </c>
      <c r="C9542">
        <v>-6.0318777033833072E-2</v>
      </c>
      <c r="D9542">
        <v>-1.6094164547348029E-2</v>
      </c>
      <c r="E9542">
        <f t="shared" si="745"/>
        <v>-1</v>
      </c>
      <c r="F9542">
        <f t="shared" si="746"/>
        <v>6.0318777033833072E-2</v>
      </c>
      <c r="G9542">
        <f t="shared" si="747"/>
        <v>-1</v>
      </c>
      <c r="H9542">
        <f t="shared" si="748"/>
        <v>1</v>
      </c>
      <c r="I9542">
        <f t="shared" si="749"/>
        <v>6.0318777033833072E-2</v>
      </c>
    </row>
    <row r="9543" spans="1:9" x14ac:dyDescent="0.3">
      <c r="A9543" s="1">
        <v>9541</v>
      </c>
      <c r="B9543" s="2">
        <v>43116.670138888891</v>
      </c>
      <c r="C9543">
        <v>-7.8403469539879381E-2</v>
      </c>
      <c r="D9543">
        <v>2.6743877478264969E-2</v>
      </c>
      <c r="E9543">
        <f t="shared" si="745"/>
        <v>1</v>
      </c>
      <c r="F9543">
        <f t="shared" si="746"/>
        <v>-7.8403469539879381E-2</v>
      </c>
      <c r="G9543">
        <f t="shared" si="747"/>
        <v>1</v>
      </c>
      <c r="H9543">
        <f t="shared" si="748"/>
        <v>0</v>
      </c>
      <c r="I9543">
        <f t="shared" si="749"/>
        <v>-7.8403469539879381E-2</v>
      </c>
    </row>
    <row r="9544" spans="1:9" x14ac:dyDescent="0.3">
      <c r="A9544" s="1">
        <v>9542</v>
      </c>
      <c r="B9544" s="2">
        <v>43116.673611111109</v>
      </c>
      <c r="C9544">
        <v>-0.1014144675322118</v>
      </c>
      <c r="D9544">
        <v>7.5173773330749118E-3</v>
      </c>
      <c r="E9544">
        <f t="shared" si="745"/>
        <v>1</v>
      </c>
      <c r="F9544">
        <f t="shared" si="746"/>
        <v>-0.1014144675322118</v>
      </c>
      <c r="G9544">
        <f t="shared" si="747"/>
        <v>1</v>
      </c>
      <c r="H9544">
        <f t="shared" si="748"/>
        <v>0</v>
      </c>
      <c r="I9544">
        <f t="shared" si="749"/>
        <v>-0.1014144675322118</v>
      </c>
    </row>
    <row r="9545" spans="1:9" x14ac:dyDescent="0.3">
      <c r="A9545" s="1">
        <v>9543</v>
      </c>
      <c r="B9545" s="2">
        <v>43116.677083333343</v>
      </c>
      <c r="C9545">
        <v>-3.9503248922086572E-2</v>
      </c>
      <c r="D9545">
        <v>5.0945609650061216E-3</v>
      </c>
      <c r="E9545">
        <f t="shared" si="745"/>
        <v>1</v>
      </c>
      <c r="F9545">
        <f t="shared" si="746"/>
        <v>-3.9503248922086572E-2</v>
      </c>
      <c r="G9545">
        <f t="shared" si="747"/>
        <v>1</v>
      </c>
      <c r="H9545">
        <f t="shared" si="748"/>
        <v>0</v>
      </c>
      <c r="I9545">
        <f t="shared" si="749"/>
        <v>-3.9503248922086572E-2</v>
      </c>
    </row>
    <row r="9546" spans="1:9" x14ac:dyDescent="0.3">
      <c r="A9546" s="1">
        <v>9544</v>
      </c>
      <c r="B9546" s="2">
        <v>43116.680555555547</v>
      </c>
      <c r="C9546">
        <v>2.2629969418960518E-3</v>
      </c>
      <c r="D9546">
        <v>-1.7040161867680731E-2</v>
      </c>
      <c r="E9546">
        <f t="shared" si="745"/>
        <v>-1</v>
      </c>
      <c r="F9546">
        <f t="shared" si="746"/>
        <v>-2.2629969418960518E-3</v>
      </c>
      <c r="G9546">
        <f t="shared" si="747"/>
        <v>-1</v>
      </c>
      <c r="H9546">
        <f t="shared" si="748"/>
        <v>0</v>
      </c>
      <c r="I9546">
        <f t="shared" si="749"/>
        <v>-2.2629969418960518E-3</v>
      </c>
    </row>
    <row r="9547" spans="1:9" x14ac:dyDescent="0.3">
      <c r="A9547" s="1">
        <v>9545</v>
      </c>
      <c r="B9547" s="2">
        <v>43116.684027777781</v>
      </c>
      <c r="C9547">
        <v>3.7623221304412232E-3</v>
      </c>
      <c r="D9547">
        <v>-1.431044084477489E-2</v>
      </c>
      <c r="E9547">
        <f t="shared" si="745"/>
        <v>-1</v>
      </c>
      <c r="F9547">
        <f t="shared" si="746"/>
        <v>-3.7623221304412232E-3</v>
      </c>
      <c r="G9547">
        <f t="shared" si="747"/>
        <v>-1</v>
      </c>
      <c r="H9547">
        <f t="shared" si="748"/>
        <v>0</v>
      </c>
      <c r="I9547">
        <f t="shared" si="749"/>
        <v>-3.7623221304412232E-3</v>
      </c>
    </row>
    <row r="9548" spans="1:9" x14ac:dyDescent="0.3">
      <c r="A9548" s="1">
        <v>9546</v>
      </c>
      <c r="B9548" s="2">
        <v>43116.6875</v>
      </c>
      <c r="C9548">
        <v>-1.005252100840341E-2</v>
      </c>
      <c r="D9548">
        <v>2.1097237966898611E-2</v>
      </c>
      <c r="E9548">
        <f t="shared" si="745"/>
        <v>1</v>
      </c>
      <c r="F9548">
        <f t="shared" si="746"/>
        <v>-1.005252100840341E-2</v>
      </c>
      <c r="G9548">
        <f t="shared" si="747"/>
        <v>1</v>
      </c>
      <c r="H9548">
        <f t="shared" si="748"/>
        <v>0</v>
      </c>
      <c r="I9548">
        <f t="shared" si="749"/>
        <v>-1.005252100840341E-2</v>
      </c>
    </row>
    <row r="9549" spans="1:9" x14ac:dyDescent="0.3">
      <c r="A9549" s="1">
        <v>9547</v>
      </c>
      <c r="B9549" s="2">
        <v>43116.690972222219</v>
      </c>
      <c r="C9549">
        <v>1.1085551539051381E-2</v>
      </c>
      <c r="D9549">
        <v>-1.5891288465492891E-2</v>
      </c>
      <c r="E9549">
        <f t="shared" si="745"/>
        <v>-1</v>
      </c>
      <c r="F9549">
        <f t="shared" si="746"/>
        <v>-1.1085551539051381E-2</v>
      </c>
      <c r="G9549">
        <f t="shared" si="747"/>
        <v>-1</v>
      </c>
      <c r="H9549">
        <f t="shared" si="748"/>
        <v>0</v>
      </c>
      <c r="I9549">
        <f t="shared" si="749"/>
        <v>-1.1085551539051381E-2</v>
      </c>
    </row>
    <row r="9550" spans="1:9" x14ac:dyDescent="0.3">
      <c r="A9550" s="1">
        <v>9548</v>
      </c>
      <c r="B9550" s="2">
        <v>43116.694444444453</v>
      </c>
      <c r="C9550">
        <v>-3.1823306884161101E-2</v>
      </c>
      <c r="D9550">
        <v>-7.7443252639628991E-3</v>
      </c>
      <c r="E9550">
        <f t="shared" si="745"/>
        <v>-1</v>
      </c>
      <c r="F9550">
        <f t="shared" si="746"/>
        <v>3.1823306884161101E-2</v>
      </c>
      <c r="G9550">
        <f t="shared" si="747"/>
        <v>-1</v>
      </c>
      <c r="H9550">
        <f t="shared" si="748"/>
        <v>1</v>
      </c>
      <c r="I9550">
        <f t="shared" si="749"/>
        <v>3.1823306884161101E-2</v>
      </c>
    </row>
    <row r="9551" spans="1:9" x14ac:dyDescent="0.3">
      <c r="A9551" s="1">
        <v>9549</v>
      </c>
      <c r="B9551" s="2">
        <v>43116.697916666657</v>
      </c>
      <c r="C9551">
        <v>-6.5305831858587127E-2</v>
      </c>
      <c r="D9551">
        <v>-2.291767821588166E-2</v>
      </c>
      <c r="E9551">
        <f t="shared" si="745"/>
        <v>-1</v>
      </c>
      <c r="F9551">
        <f t="shared" si="746"/>
        <v>6.5305831858587127E-2</v>
      </c>
      <c r="G9551">
        <f t="shared" si="747"/>
        <v>-1</v>
      </c>
      <c r="H9551">
        <f t="shared" si="748"/>
        <v>1</v>
      </c>
      <c r="I9551">
        <f t="shared" si="749"/>
        <v>6.5305831858587127E-2</v>
      </c>
    </row>
    <row r="9552" spans="1:9" x14ac:dyDescent="0.3">
      <c r="A9552" s="1">
        <v>9550</v>
      </c>
      <c r="B9552" s="2">
        <v>43116.701388888891</v>
      </c>
      <c r="C9552">
        <v>-5.2464611776530709E-2</v>
      </c>
      <c r="D9552">
        <v>-2.86712092539066E-2</v>
      </c>
      <c r="E9552">
        <f t="shared" si="745"/>
        <v>-1</v>
      </c>
      <c r="F9552">
        <f t="shared" si="746"/>
        <v>5.2464611776530709E-2</v>
      </c>
      <c r="G9552">
        <f t="shared" si="747"/>
        <v>-1</v>
      </c>
      <c r="H9552">
        <f t="shared" si="748"/>
        <v>1</v>
      </c>
      <c r="I9552">
        <f t="shared" si="749"/>
        <v>5.2464611776530709E-2</v>
      </c>
    </row>
    <row r="9553" spans="1:9" x14ac:dyDescent="0.3">
      <c r="A9553" s="1">
        <v>9551</v>
      </c>
      <c r="B9553" s="2">
        <v>43116.704861111109</v>
      </c>
      <c r="C9553">
        <v>-5.5675222562948892E-2</v>
      </c>
      <c r="D9553">
        <v>8.8670143225415034E-3</v>
      </c>
      <c r="E9553">
        <f t="shared" si="745"/>
        <v>1</v>
      </c>
      <c r="F9553">
        <f t="shared" si="746"/>
        <v>-5.5675222562948892E-2</v>
      </c>
      <c r="G9553">
        <f t="shared" si="747"/>
        <v>1</v>
      </c>
      <c r="H9553">
        <f t="shared" si="748"/>
        <v>0</v>
      </c>
      <c r="I9553">
        <f t="shared" si="749"/>
        <v>-5.5675222562948892E-2</v>
      </c>
    </row>
    <row r="9554" spans="1:9" x14ac:dyDescent="0.3">
      <c r="A9554" s="1">
        <v>9552</v>
      </c>
      <c r="B9554" s="2">
        <v>43116.708333333343</v>
      </c>
      <c r="C9554">
        <v>-5.6867673506532913E-2</v>
      </c>
      <c r="D9554">
        <v>1.0475616012250151E-2</v>
      </c>
      <c r="E9554">
        <f t="shared" si="745"/>
        <v>1</v>
      </c>
      <c r="F9554">
        <f t="shared" si="746"/>
        <v>-5.6867673506532913E-2</v>
      </c>
      <c r="G9554">
        <f t="shared" si="747"/>
        <v>1</v>
      </c>
      <c r="H9554">
        <f t="shared" si="748"/>
        <v>0</v>
      </c>
      <c r="I9554">
        <f t="shared" si="749"/>
        <v>-5.6867673506532913E-2</v>
      </c>
    </row>
    <row r="9555" spans="1:9" x14ac:dyDescent="0.3">
      <c r="A9555" s="1">
        <v>9553</v>
      </c>
      <c r="B9555" s="2">
        <v>43116.711805555547</v>
      </c>
      <c r="C9555">
        <v>2.8602836339098259E-2</v>
      </c>
      <c r="D9555">
        <v>4.745136664532406E-4</v>
      </c>
      <c r="E9555">
        <f t="shared" si="745"/>
        <v>1</v>
      </c>
      <c r="F9555">
        <f t="shared" si="746"/>
        <v>2.8602836339098259E-2</v>
      </c>
      <c r="G9555" t="str">
        <f t="shared" si="747"/>
        <v/>
      </c>
      <c r="H9555" t="str">
        <f t="shared" si="748"/>
        <v/>
      </c>
      <c r="I9555" t="str">
        <f t="shared" si="749"/>
        <v/>
      </c>
    </row>
    <row r="9556" spans="1:9" x14ac:dyDescent="0.3">
      <c r="A9556" s="1">
        <v>9554</v>
      </c>
      <c r="B9556" s="2">
        <v>43116.715277777781</v>
      </c>
      <c r="C9556">
        <v>5.7420485087213403E-2</v>
      </c>
      <c r="D9556">
        <v>7.350231556986442E-4</v>
      </c>
      <c r="E9556">
        <f t="shared" si="745"/>
        <v>1</v>
      </c>
      <c r="F9556">
        <f t="shared" si="746"/>
        <v>5.7420485087213403E-2</v>
      </c>
      <c r="G9556" t="str">
        <f t="shared" si="747"/>
        <v/>
      </c>
      <c r="H9556" t="str">
        <f t="shared" si="748"/>
        <v/>
      </c>
      <c r="I9556" t="str">
        <f t="shared" si="749"/>
        <v/>
      </c>
    </row>
    <row r="9557" spans="1:9" x14ac:dyDescent="0.3">
      <c r="A9557" s="1">
        <v>9555</v>
      </c>
      <c r="B9557" s="2">
        <v>43116.71875</v>
      </c>
      <c r="C9557">
        <v>0.1105402150252483</v>
      </c>
      <c r="D9557">
        <v>1.5738570367641529E-2</v>
      </c>
      <c r="E9557">
        <f t="shared" si="745"/>
        <v>1</v>
      </c>
      <c r="F9557">
        <f t="shared" si="746"/>
        <v>0.1105402150252483</v>
      </c>
      <c r="G9557">
        <f t="shared" si="747"/>
        <v>1</v>
      </c>
      <c r="H9557">
        <f t="shared" si="748"/>
        <v>1</v>
      </c>
      <c r="I9557">
        <f t="shared" si="749"/>
        <v>0.1105402150252483</v>
      </c>
    </row>
    <row r="9558" spans="1:9" x14ac:dyDescent="0.3">
      <c r="A9558" s="1">
        <v>9556</v>
      </c>
      <c r="B9558" s="2">
        <v>43116.722222222219</v>
      </c>
      <c r="C9558">
        <v>0.1146568385095959</v>
      </c>
      <c r="D9558">
        <v>2.4963216827594559E-2</v>
      </c>
      <c r="E9558">
        <f t="shared" si="745"/>
        <v>1</v>
      </c>
      <c r="F9558">
        <f t="shared" si="746"/>
        <v>0.1146568385095959</v>
      </c>
      <c r="G9558">
        <f t="shared" si="747"/>
        <v>1</v>
      </c>
      <c r="H9558">
        <f t="shared" si="748"/>
        <v>1</v>
      </c>
      <c r="I9558">
        <f t="shared" si="749"/>
        <v>0.1146568385095959</v>
      </c>
    </row>
    <row r="9559" spans="1:9" x14ac:dyDescent="0.3">
      <c r="A9559" s="1">
        <v>9557</v>
      </c>
      <c r="B9559" s="2">
        <v>43116.725694444453</v>
      </c>
      <c r="C9559">
        <v>0.18265884001700111</v>
      </c>
      <c r="D9559">
        <v>2.270818163665974E-2</v>
      </c>
      <c r="E9559">
        <f t="shared" si="745"/>
        <v>1</v>
      </c>
      <c r="F9559">
        <f t="shared" si="746"/>
        <v>0.18265884001700111</v>
      </c>
      <c r="G9559">
        <f t="shared" si="747"/>
        <v>1</v>
      </c>
      <c r="H9559">
        <f t="shared" si="748"/>
        <v>1</v>
      </c>
      <c r="I9559">
        <f t="shared" si="749"/>
        <v>0.18265884001700111</v>
      </c>
    </row>
    <row r="9560" spans="1:9" x14ac:dyDescent="0.3">
      <c r="A9560" s="1">
        <v>9558</v>
      </c>
      <c r="B9560" s="2">
        <v>43116.732638888891</v>
      </c>
      <c r="C9560">
        <v>7.9263969864666078E-2</v>
      </c>
      <c r="D9560">
        <v>-1.132520047980573E-3</v>
      </c>
      <c r="E9560">
        <f t="shared" si="745"/>
        <v>-1</v>
      </c>
      <c r="F9560">
        <f t="shared" si="746"/>
        <v>-7.9263969864666078E-2</v>
      </c>
      <c r="G9560" t="str">
        <f t="shared" si="747"/>
        <v/>
      </c>
      <c r="H9560" t="str">
        <f t="shared" si="748"/>
        <v/>
      </c>
      <c r="I9560" t="str">
        <f t="shared" si="749"/>
        <v/>
      </c>
    </row>
    <row r="9561" spans="1:9" x14ac:dyDescent="0.3">
      <c r="A9561" s="1">
        <v>9559</v>
      </c>
      <c r="B9561" s="2">
        <v>43116.736111111109</v>
      </c>
      <c r="C9561">
        <v>1.8954907489349519E-2</v>
      </c>
      <c r="D9561">
        <v>-3.1237804346738968E-2</v>
      </c>
      <c r="E9561">
        <f t="shared" si="745"/>
        <v>-1</v>
      </c>
      <c r="F9561">
        <f t="shared" si="746"/>
        <v>-1.8954907489349519E-2</v>
      </c>
      <c r="G9561">
        <f t="shared" si="747"/>
        <v>-1</v>
      </c>
      <c r="H9561">
        <f t="shared" si="748"/>
        <v>0</v>
      </c>
      <c r="I9561">
        <f t="shared" si="749"/>
        <v>-1.8954907489349519E-2</v>
      </c>
    </row>
    <row r="9562" spans="1:9" x14ac:dyDescent="0.3">
      <c r="A9562" s="1">
        <v>9560</v>
      </c>
      <c r="B9562" s="2">
        <v>43116.739583333343</v>
      </c>
      <c r="C9562">
        <v>-3.9003034674891389E-3</v>
      </c>
      <c r="D9562">
        <v>-1.217322224550527E-2</v>
      </c>
      <c r="E9562">
        <f t="shared" si="745"/>
        <v>-1</v>
      </c>
      <c r="F9562">
        <f t="shared" si="746"/>
        <v>3.9003034674891389E-3</v>
      </c>
      <c r="G9562">
        <f t="shared" si="747"/>
        <v>-1</v>
      </c>
      <c r="H9562">
        <f t="shared" si="748"/>
        <v>1</v>
      </c>
      <c r="I9562">
        <f t="shared" si="749"/>
        <v>3.9003034674891389E-3</v>
      </c>
    </row>
    <row r="9563" spans="1:9" x14ac:dyDescent="0.3">
      <c r="A9563" s="1">
        <v>9561</v>
      </c>
      <c r="B9563" s="2">
        <v>43116.743055555547</v>
      </c>
      <c r="C9563">
        <v>2.8225806451612899E-2</v>
      </c>
      <c r="D9563">
        <v>1.03759117323416E-2</v>
      </c>
      <c r="E9563">
        <f t="shared" si="745"/>
        <v>1</v>
      </c>
      <c r="F9563">
        <f t="shared" si="746"/>
        <v>2.8225806451612899E-2</v>
      </c>
      <c r="G9563">
        <f t="shared" si="747"/>
        <v>1</v>
      </c>
      <c r="H9563">
        <f t="shared" si="748"/>
        <v>1</v>
      </c>
      <c r="I9563">
        <f t="shared" si="749"/>
        <v>2.8225806451612899E-2</v>
      </c>
    </row>
    <row r="9564" spans="1:9" x14ac:dyDescent="0.3">
      <c r="A9564" s="1">
        <v>9562</v>
      </c>
      <c r="B9564" s="2">
        <v>43116.746527777781</v>
      </c>
      <c r="C9564">
        <v>8.2075490024671651E-3</v>
      </c>
      <c r="D9564">
        <v>8.4595676393929876E-3</v>
      </c>
      <c r="E9564">
        <f t="shared" si="745"/>
        <v>1</v>
      </c>
      <c r="F9564">
        <f t="shared" si="746"/>
        <v>8.2075490024671651E-3</v>
      </c>
      <c r="G9564">
        <f t="shared" si="747"/>
        <v>1</v>
      </c>
      <c r="H9564">
        <f t="shared" si="748"/>
        <v>1</v>
      </c>
      <c r="I9564">
        <f t="shared" si="749"/>
        <v>8.2075490024671651E-3</v>
      </c>
    </row>
    <row r="9565" spans="1:9" x14ac:dyDescent="0.3">
      <c r="A9565" s="1">
        <v>9563</v>
      </c>
      <c r="B9565" s="2">
        <v>43116.75</v>
      </c>
      <c r="C9565">
        <v>5.4059883527127858E-2</v>
      </c>
      <c r="D9565">
        <v>7.5980684962010281E-4</v>
      </c>
      <c r="E9565">
        <f t="shared" si="745"/>
        <v>1</v>
      </c>
      <c r="F9565">
        <f t="shared" si="746"/>
        <v>5.4059883527127858E-2</v>
      </c>
      <c r="G9565" t="str">
        <f t="shared" si="747"/>
        <v/>
      </c>
      <c r="H9565" t="str">
        <f t="shared" si="748"/>
        <v/>
      </c>
      <c r="I9565" t="str">
        <f t="shared" si="749"/>
        <v/>
      </c>
    </row>
    <row r="9566" spans="1:9" x14ac:dyDescent="0.3">
      <c r="A9566" s="1">
        <v>9564</v>
      </c>
      <c r="B9566" s="2">
        <v>43116.753472222219</v>
      </c>
      <c r="C9566">
        <v>6.0371642092506533E-2</v>
      </c>
      <c r="D9566">
        <v>-5.687154823369389E-3</v>
      </c>
      <c r="E9566">
        <f t="shared" si="745"/>
        <v>-1</v>
      </c>
      <c r="F9566">
        <f t="shared" si="746"/>
        <v>-6.0371642092506533E-2</v>
      </c>
      <c r="G9566">
        <f t="shared" si="747"/>
        <v>-1</v>
      </c>
      <c r="H9566">
        <f t="shared" si="748"/>
        <v>0</v>
      </c>
      <c r="I9566">
        <f t="shared" si="749"/>
        <v>-6.0371642092506533E-2</v>
      </c>
    </row>
    <row r="9567" spans="1:9" x14ac:dyDescent="0.3">
      <c r="A9567" s="1">
        <v>9565</v>
      </c>
      <c r="B9567" s="2">
        <v>43116.756944444453</v>
      </c>
      <c r="C9567">
        <v>4.6197796489966449E-2</v>
      </c>
      <c r="D9567">
        <v>8.6038721006282595E-3</v>
      </c>
      <c r="E9567">
        <f t="shared" si="745"/>
        <v>1</v>
      </c>
      <c r="F9567">
        <f t="shared" si="746"/>
        <v>4.6197796489966449E-2</v>
      </c>
      <c r="G9567">
        <f t="shared" si="747"/>
        <v>1</v>
      </c>
      <c r="H9567">
        <f t="shared" si="748"/>
        <v>1</v>
      </c>
      <c r="I9567">
        <f t="shared" si="749"/>
        <v>4.6197796489966449E-2</v>
      </c>
    </row>
    <row r="9568" spans="1:9" x14ac:dyDescent="0.3">
      <c r="A9568" s="1">
        <v>9566</v>
      </c>
      <c r="B9568" s="2">
        <v>43116.760416666657</v>
      </c>
      <c r="C9568">
        <v>5.4852941176470632E-2</v>
      </c>
      <c r="D9568">
        <v>4.4522971739499172E-2</v>
      </c>
      <c r="E9568">
        <f t="shared" si="745"/>
        <v>1</v>
      </c>
      <c r="F9568">
        <f t="shared" si="746"/>
        <v>5.4852941176470632E-2</v>
      </c>
      <c r="G9568">
        <f t="shared" si="747"/>
        <v>1</v>
      </c>
      <c r="H9568">
        <f t="shared" si="748"/>
        <v>1</v>
      </c>
      <c r="I9568">
        <f t="shared" si="749"/>
        <v>5.4852941176470632E-2</v>
      </c>
    </row>
    <row r="9569" spans="1:9" x14ac:dyDescent="0.3">
      <c r="A9569" s="1">
        <v>9567</v>
      </c>
      <c r="B9569" s="2">
        <v>43116.763888888891</v>
      </c>
      <c r="C9569">
        <v>2.1329685257083501E-2</v>
      </c>
      <c r="D9569">
        <v>1.849161535949731E-2</v>
      </c>
      <c r="E9569">
        <f t="shared" si="745"/>
        <v>1</v>
      </c>
      <c r="F9569">
        <f t="shared" si="746"/>
        <v>2.1329685257083501E-2</v>
      </c>
      <c r="G9569">
        <f t="shared" si="747"/>
        <v>1</v>
      </c>
      <c r="H9569">
        <f t="shared" si="748"/>
        <v>1</v>
      </c>
      <c r="I9569">
        <f t="shared" si="749"/>
        <v>2.1329685257083501E-2</v>
      </c>
    </row>
    <row r="9570" spans="1:9" x14ac:dyDescent="0.3">
      <c r="A9570" s="1">
        <v>9568</v>
      </c>
      <c r="B9570" s="2">
        <v>43116.767361111109</v>
      </c>
      <c r="C9570">
        <v>-1.548664335143971E-2</v>
      </c>
      <c r="D9570">
        <v>6.5458114016439303E-3</v>
      </c>
      <c r="E9570">
        <f t="shared" si="745"/>
        <v>1</v>
      </c>
      <c r="F9570">
        <f t="shared" si="746"/>
        <v>-1.548664335143971E-2</v>
      </c>
      <c r="G9570">
        <f t="shared" si="747"/>
        <v>1</v>
      </c>
      <c r="H9570">
        <f t="shared" si="748"/>
        <v>0</v>
      </c>
      <c r="I9570">
        <f t="shared" si="749"/>
        <v>-1.548664335143971E-2</v>
      </c>
    </row>
    <row r="9571" spans="1:9" x14ac:dyDescent="0.3">
      <c r="A9571" s="1">
        <v>9569</v>
      </c>
      <c r="B9571" s="2">
        <v>43116.770833333343</v>
      </c>
      <c r="C9571">
        <v>7.5334768281301373E-3</v>
      </c>
      <c r="D9571">
        <v>2.0706063000493951E-3</v>
      </c>
      <c r="E9571">
        <f t="shared" si="745"/>
        <v>1</v>
      </c>
      <c r="F9571">
        <f t="shared" si="746"/>
        <v>7.5334768281301373E-3</v>
      </c>
      <c r="G9571" t="str">
        <f t="shared" si="747"/>
        <v/>
      </c>
      <c r="H9571" t="str">
        <f t="shared" si="748"/>
        <v/>
      </c>
      <c r="I9571" t="str">
        <f t="shared" si="749"/>
        <v/>
      </c>
    </row>
    <row r="9572" spans="1:9" x14ac:dyDescent="0.3">
      <c r="A9572" s="1">
        <v>9570</v>
      </c>
      <c r="B9572" s="2">
        <v>43116.774305555547</v>
      </c>
      <c r="C9572">
        <v>2.9731329603391199E-2</v>
      </c>
      <c r="D9572">
        <v>1.1524968106707979E-2</v>
      </c>
      <c r="E9572">
        <f t="shared" si="745"/>
        <v>1</v>
      </c>
      <c r="F9572">
        <f t="shared" si="746"/>
        <v>2.9731329603391199E-2</v>
      </c>
      <c r="G9572">
        <f t="shared" si="747"/>
        <v>1</v>
      </c>
      <c r="H9572">
        <f t="shared" si="748"/>
        <v>1</v>
      </c>
      <c r="I9572">
        <f t="shared" si="749"/>
        <v>2.9731329603391199E-2</v>
      </c>
    </row>
    <row r="9573" spans="1:9" x14ac:dyDescent="0.3">
      <c r="A9573" s="1">
        <v>9571</v>
      </c>
      <c r="B9573" s="2">
        <v>43116.777777777781</v>
      </c>
      <c r="C9573">
        <v>1.678516659696077E-2</v>
      </c>
      <c r="D9573">
        <v>1.6334566482336201E-2</v>
      </c>
      <c r="E9573">
        <f t="shared" si="745"/>
        <v>1</v>
      </c>
      <c r="F9573">
        <f t="shared" si="746"/>
        <v>1.678516659696077E-2</v>
      </c>
      <c r="G9573">
        <f t="shared" si="747"/>
        <v>1</v>
      </c>
      <c r="H9573">
        <f t="shared" si="748"/>
        <v>1</v>
      </c>
      <c r="I9573">
        <f t="shared" si="749"/>
        <v>1.678516659696077E-2</v>
      </c>
    </row>
    <row r="9574" spans="1:9" x14ac:dyDescent="0.3">
      <c r="A9574" s="1">
        <v>9572</v>
      </c>
      <c r="B9574" s="2">
        <v>43116.78125</v>
      </c>
      <c r="C9574">
        <v>3.2845028439908247E-2</v>
      </c>
      <c r="D9574">
        <v>-2.2778044569049601E-3</v>
      </c>
      <c r="E9574">
        <f t="shared" si="745"/>
        <v>-1</v>
      </c>
      <c r="F9574">
        <f t="shared" si="746"/>
        <v>-3.2845028439908247E-2</v>
      </c>
      <c r="G9574" t="str">
        <f t="shared" si="747"/>
        <v/>
      </c>
      <c r="H9574" t="str">
        <f t="shared" si="748"/>
        <v/>
      </c>
      <c r="I9574" t="str">
        <f t="shared" si="749"/>
        <v/>
      </c>
    </row>
    <row r="9575" spans="1:9" x14ac:dyDescent="0.3">
      <c r="A9575" s="1">
        <v>9573</v>
      </c>
      <c r="B9575" s="2">
        <v>43116.784722222219</v>
      </c>
      <c r="C9575">
        <v>4.5868092624259497E-2</v>
      </c>
      <c r="D9575">
        <v>-1.8766234664880581E-2</v>
      </c>
      <c r="E9575">
        <f t="shared" si="745"/>
        <v>-1</v>
      </c>
      <c r="F9575">
        <f t="shared" si="746"/>
        <v>-4.5868092624259497E-2</v>
      </c>
      <c r="G9575">
        <f t="shared" si="747"/>
        <v>-1</v>
      </c>
      <c r="H9575">
        <f t="shared" si="748"/>
        <v>0</v>
      </c>
      <c r="I9575">
        <f t="shared" si="749"/>
        <v>-4.5868092624259497E-2</v>
      </c>
    </row>
    <row r="9576" spans="1:9" x14ac:dyDescent="0.3">
      <c r="A9576" s="1">
        <v>9574</v>
      </c>
      <c r="B9576" s="2">
        <v>43116.788194444453</v>
      </c>
      <c r="C9576">
        <v>2.368866328257186E-2</v>
      </c>
      <c r="D9576">
        <v>2.688593754587193E-2</v>
      </c>
      <c r="E9576">
        <f t="shared" si="745"/>
        <v>1</v>
      </c>
      <c r="F9576">
        <f t="shared" si="746"/>
        <v>2.368866328257186E-2</v>
      </c>
      <c r="G9576">
        <f t="shared" si="747"/>
        <v>1</v>
      </c>
      <c r="H9576">
        <f t="shared" si="748"/>
        <v>1</v>
      </c>
      <c r="I9576">
        <f t="shared" si="749"/>
        <v>2.368866328257186E-2</v>
      </c>
    </row>
    <row r="9577" spans="1:9" x14ac:dyDescent="0.3">
      <c r="A9577" s="1">
        <v>9575</v>
      </c>
      <c r="B9577" s="2">
        <v>43116.791666666657</v>
      </c>
      <c r="C9577">
        <v>-1.9971813225531251E-2</v>
      </c>
      <c r="D9577">
        <v>1.696113875041708E-2</v>
      </c>
      <c r="E9577">
        <f t="shared" si="745"/>
        <v>1</v>
      </c>
      <c r="F9577">
        <f t="shared" si="746"/>
        <v>-1.9971813225531251E-2</v>
      </c>
      <c r="G9577">
        <f t="shared" si="747"/>
        <v>1</v>
      </c>
      <c r="H9577">
        <f t="shared" si="748"/>
        <v>0</v>
      </c>
      <c r="I9577">
        <f t="shared" si="749"/>
        <v>-1.9971813225531251E-2</v>
      </c>
    </row>
    <row r="9578" spans="1:9" x14ac:dyDescent="0.3">
      <c r="A9578" s="1">
        <v>9576</v>
      </c>
      <c r="B9578" s="2">
        <v>43116.795138888891</v>
      </c>
      <c r="C9578">
        <v>-2.9871756199669169E-2</v>
      </c>
      <c r="D9578">
        <v>2.3285047754012168E-2</v>
      </c>
      <c r="E9578">
        <f t="shared" si="745"/>
        <v>1</v>
      </c>
      <c r="F9578">
        <f t="shared" si="746"/>
        <v>-2.9871756199669169E-2</v>
      </c>
      <c r="G9578">
        <f t="shared" si="747"/>
        <v>1</v>
      </c>
      <c r="H9578">
        <f t="shared" si="748"/>
        <v>0</v>
      </c>
      <c r="I9578">
        <f t="shared" si="749"/>
        <v>-2.9871756199669169E-2</v>
      </c>
    </row>
    <row r="9579" spans="1:9" x14ac:dyDescent="0.3">
      <c r="A9579" s="1">
        <v>9577</v>
      </c>
      <c r="B9579" s="2">
        <v>43116.798611111109</v>
      </c>
      <c r="C9579">
        <v>-6.8505411205991129E-2</v>
      </c>
      <c r="D9579">
        <v>-1.0586333538943849E-3</v>
      </c>
      <c r="E9579">
        <f t="shared" si="745"/>
        <v>-1</v>
      </c>
      <c r="F9579">
        <f t="shared" si="746"/>
        <v>6.8505411205991129E-2</v>
      </c>
      <c r="G9579" t="str">
        <f t="shared" si="747"/>
        <v/>
      </c>
      <c r="H9579" t="str">
        <f t="shared" si="748"/>
        <v/>
      </c>
      <c r="I9579" t="str">
        <f t="shared" si="749"/>
        <v/>
      </c>
    </row>
    <row r="9580" spans="1:9" x14ac:dyDescent="0.3">
      <c r="A9580" s="1">
        <v>9578</v>
      </c>
      <c r="B9580" s="2">
        <v>43116.802083333343</v>
      </c>
      <c r="C9580">
        <v>-5.6801141804122678E-2</v>
      </c>
      <c r="D9580">
        <v>1.319482895247058E-2</v>
      </c>
      <c r="E9580">
        <f t="shared" si="745"/>
        <v>1</v>
      </c>
      <c r="F9580">
        <f t="shared" si="746"/>
        <v>-5.6801141804122678E-2</v>
      </c>
      <c r="G9580">
        <f t="shared" si="747"/>
        <v>1</v>
      </c>
      <c r="H9580">
        <f t="shared" si="748"/>
        <v>0</v>
      </c>
      <c r="I9580">
        <f t="shared" si="749"/>
        <v>-5.6801141804122678E-2</v>
      </c>
    </row>
    <row r="9581" spans="1:9" x14ac:dyDescent="0.3">
      <c r="A9581" s="1">
        <v>9579</v>
      </c>
      <c r="B9581" s="2">
        <v>43116.805555555547</v>
      </c>
      <c r="C9581">
        <v>-5.2320051710605373E-2</v>
      </c>
      <c r="D9581">
        <v>-4.1184382705312227E-3</v>
      </c>
      <c r="E9581">
        <f t="shared" si="745"/>
        <v>-1</v>
      </c>
      <c r="F9581">
        <f t="shared" si="746"/>
        <v>5.2320051710605373E-2</v>
      </c>
      <c r="G9581">
        <f t="shared" si="747"/>
        <v>-1</v>
      </c>
      <c r="H9581">
        <f t="shared" si="748"/>
        <v>1</v>
      </c>
      <c r="I9581">
        <f t="shared" si="749"/>
        <v>5.2320051710605373E-2</v>
      </c>
    </row>
    <row r="9582" spans="1:9" x14ac:dyDescent="0.3">
      <c r="A9582" s="1">
        <v>9580</v>
      </c>
      <c r="B9582" s="2">
        <v>43116.809027777781</v>
      </c>
      <c r="C9582">
        <v>-4.81939109538497E-2</v>
      </c>
      <c r="D9582">
        <v>2.7355272838931908E-3</v>
      </c>
      <c r="E9582">
        <f t="shared" si="745"/>
        <v>1</v>
      </c>
      <c r="F9582">
        <f t="shared" si="746"/>
        <v>-4.81939109538497E-2</v>
      </c>
      <c r="G9582">
        <f t="shared" si="747"/>
        <v>1</v>
      </c>
      <c r="H9582">
        <f t="shared" si="748"/>
        <v>0</v>
      </c>
      <c r="I9582">
        <f t="shared" si="749"/>
        <v>-4.81939109538497E-2</v>
      </c>
    </row>
    <row r="9583" spans="1:9" x14ac:dyDescent="0.3">
      <c r="A9583" s="1">
        <v>9581</v>
      </c>
      <c r="B9583" s="2">
        <v>43116.8125</v>
      </c>
      <c r="C9583">
        <v>-5.1209331687599439E-2</v>
      </c>
      <c r="D9583">
        <v>1.9990674466310612E-2</v>
      </c>
      <c r="E9583">
        <f t="shared" si="745"/>
        <v>1</v>
      </c>
      <c r="F9583">
        <f t="shared" si="746"/>
        <v>-5.1209331687599439E-2</v>
      </c>
      <c r="G9583">
        <f t="shared" si="747"/>
        <v>1</v>
      </c>
      <c r="H9583">
        <f t="shared" si="748"/>
        <v>0</v>
      </c>
      <c r="I9583">
        <f t="shared" si="749"/>
        <v>-5.1209331687599439E-2</v>
      </c>
    </row>
    <row r="9584" spans="1:9" x14ac:dyDescent="0.3">
      <c r="A9584" s="1">
        <v>9582</v>
      </c>
      <c r="B9584" s="2">
        <v>43116.815972222219</v>
      </c>
      <c r="C9584">
        <v>9.2456419005037902E-3</v>
      </c>
      <c r="D9584">
        <v>-1.606167732005406E-2</v>
      </c>
      <c r="E9584">
        <f t="shared" si="745"/>
        <v>-1</v>
      </c>
      <c r="F9584">
        <f t="shared" si="746"/>
        <v>-9.2456419005037902E-3</v>
      </c>
      <c r="G9584">
        <f t="shared" si="747"/>
        <v>-1</v>
      </c>
      <c r="H9584">
        <f t="shared" si="748"/>
        <v>0</v>
      </c>
      <c r="I9584">
        <f t="shared" si="749"/>
        <v>-9.2456419005037902E-3</v>
      </c>
    </row>
    <row r="9585" spans="1:9" x14ac:dyDescent="0.3">
      <c r="A9585" s="1">
        <v>9583</v>
      </c>
      <c r="B9585" s="2">
        <v>43116.819444444453</v>
      </c>
      <c r="C9585">
        <v>1.518953397054025E-2</v>
      </c>
      <c r="D9585">
        <v>-2.6673520397916449E-2</v>
      </c>
      <c r="E9585">
        <f t="shared" si="745"/>
        <v>-1</v>
      </c>
      <c r="F9585">
        <f t="shared" si="746"/>
        <v>-1.518953397054025E-2</v>
      </c>
      <c r="G9585">
        <f t="shared" si="747"/>
        <v>-1</v>
      </c>
      <c r="H9585">
        <f t="shared" si="748"/>
        <v>0</v>
      </c>
      <c r="I9585">
        <f t="shared" si="749"/>
        <v>-1.518953397054025E-2</v>
      </c>
    </row>
    <row r="9586" spans="1:9" x14ac:dyDescent="0.3">
      <c r="A9586" s="1">
        <v>9584</v>
      </c>
      <c r="B9586" s="2">
        <v>43116.822916666657</v>
      </c>
      <c r="C9586">
        <v>9.3151058667627525E-3</v>
      </c>
      <c r="D9586">
        <v>4.5764954721005131E-3</v>
      </c>
      <c r="E9586">
        <f t="shared" si="745"/>
        <v>1</v>
      </c>
      <c r="F9586">
        <f t="shared" si="746"/>
        <v>9.3151058667627525E-3</v>
      </c>
      <c r="G9586">
        <f t="shared" si="747"/>
        <v>1</v>
      </c>
      <c r="H9586">
        <f t="shared" si="748"/>
        <v>1</v>
      </c>
      <c r="I9586">
        <f t="shared" si="749"/>
        <v>9.3151058667627525E-3</v>
      </c>
    </row>
    <row r="9587" spans="1:9" x14ac:dyDescent="0.3">
      <c r="A9587" s="1">
        <v>9585</v>
      </c>
      <c r="B9587" s="2">
        <v>43116.826388888891</v>
      </c>
      <c r="C9587">
        <v>3.8596874875750399E-2</v>
      </c>
      <c r="D9587">
        <v>-3.3849470566237327E-2</v>
      </c>
      <c r="E9587">
        <f t="shared" si="745"/>
        <v>-1</v>
      </c>
      <c r="F9587">
        <f t="shared" si="746"/>
        <v>-3.8596874875750399E-2</v>
      </c>
      <c r="G9587">
        <f t="shared" si="747"/>
        <v>-1</v>
      </c>
      <c r="H9587">
        <f t="shared" si="748"/>
        <v>0</v>
      </c>
      <c r="I9587">
        <f t="shared" si="749"/>
        <v>-3.8596874875750399E-2</v>
      </c>
    </row>
    <row r="9588" spans="1:9" x14ac:dyDescent="0.3">
      <c r="A9588" s="1">
        <v>9586</v>
      </c>
      <c r="B9588" s="2">
        <v>43116.829861111109</v>
      </c>
      <c r="C9588">
        <v>3.9702873939899519E-2</v>
      </c>
      <c r="D9588">
        <v>5.5317556289722547E-3</v>
      </c>
      <c r="E9588">
        <f t="shared" si="745"/>
        <v>1</v>
      </c>
      <c r="F9588">
        <f t="shared" si="746"/>
        <v>3.9702873939899519E-2</v>
      </c>
      <c r="G9588">
        <f t="shared" si="747"/>
        <v>1</v>
      </c>
      <c r="H9588">
        <f t="shared" si="748"/>
        <v>1</v>
      </c>
      <c r="I9588">
        <f t="shared" si="749"/>
        <v>3.9702873939899519E-2</v>
      </c>
    </row>
    <row r="9589" spans="1:9" x14ac:dyDescent="0.3">
      <c r="A9589" s="1">
        <v>9587</v>
      </c>
      <c r="B9589" s="2">
        <v>43116.833333333343</v>
      </c>
      <c r="C9589">
        <v>2.3742774706859569E-2</v>
      </c>
      <c r="D9589">
        <v>7.1147751750161511E-3</v>
      </c>
      <c r="E9589">
        <f t="shared" si="745"/>
        <v>1</v>
      </c>
      <c r="F9589">
        <f t="shared" si="746"/>
        <v>2.3742774706859569E-2</v>
      </c>
      <c r="G9589">
        <f t="shared" si="747"/>
        <v>1</v>
      </c>
      <c r="H9589">
        <f t="shared" si="748"/>
        <v>1</v>
      </c>
      <c r="I9589">
        <f t="shared" si="749"/>
        <v>2.3742774706859569E-2</v>
      </c>
    </row>
    <row r="9590" spans="1:9" x14ac:dyDescent="0.3">
      <c r="A9590" s="1">
        <v>9588</v>
      </c>
      <c r="B9590" s="2">
        <v>43116.836805555547</v>
      </c>
      <c r="C9590">
        <v>-1.189622641509424E-2</v>
      </c>
      <c r="D9590">
        <v>2.8515268918784739E-2</v>
      </c>
      <c r="E9590">
        <f t="shared" si="745"/>
        <v>1</v>
      </c>
      <c r="F9590">
        <f t="shared" si="746"/>
        <v>-1.189622641509424E-2</v>
      </c>
      <c r="G9590">
        <f t="shared" si="747"/>
        <v>1</v>
      </c>
      <c r="H9590">
        <f t="shared" si="748"/>
        <v>0</v>
      </c>
      <c r="I9590">
        <f t="shared" si="749"/>
        <v>-1.189622641509424E-2</v>
      </c>
    </row>
    <row r="9591" spans="1:9" x14ac:dyDescent="0.3">
      <c r="A9591" s="1">
        <v>9589</v>
      </c>
      <c r="B9591" s="2">
        <v>43116.840277777781</v>
      </c>
      <c r="C9591">
        <v>2.814114012646628E-2</v>
      </c>
      <c r="D9591">
        <v>2.8729043619885548E-2</v>
      </c>
      <c r="E9591">
        <f t="shared" si="745"/>
        <v>1</v>
      </c>
      <c r="F9591">
        <f t="shared" si="746"/>
        <v>2.814114012646628E-2</v>
      </c>
      <c r="G9591">
        <f t="shared" si="747"/>
        <v>1</v>
      </c>
      <c r="H9591">
        <f t="shared" si="748"/>
        <v>1</v>
      </c>
      <c r="I9591">
        <f t="shared" si="749"/>
        <v>2.814114012646628E-2</v>
      </c>
    </row>
    <row r="9592" spans="1:9" x14ac:dyDescent="0.3">
      <c r="A9592" s="1">
        <v>9590</v>
      </c>
      <c r="B9592" s="2">
        <v>43116.84375</v>
      </c>
      <c r="C9592">
        <v>2.587881746054552E-2</v>
      </c>
      <c r="D9592">
        <v>9.8416812877822062E-4</v>
      </c>
      <c r="E9592">
        <f t="shared" si="745"/>
        <v>1</v>
      </c>
      <c r="F9592">
        <f t="shared" si="746"/>
        <v>2.587881746054552E-2</v>
      </c>
      <c r="G9592" t="str">
        <f t="shared" si="747"/>
        <v/>
      </c>
      <c r="H9592" t="str">
        <f t="shared" si="748"/>
        <v/>
      </c>
      <c r="I9592" t="str">
        <f t="shared" si="749"/>
        <v/>
      </c>
    </row>
    <row r="9593" spans="1:9" x14ac:dyDescent="0.3">
      <c r="A9593" s="1">
        <v>9591</v>
      </c>
      <c r="B9593" s="2">
        <v>43116.847222222219</v>
      </c>
      <c r="C9593">
        <v>4.8330404217925664E-3</v>
      </c>
      <c r="D9593">
        <v>-1.8547325985853269E-3</v>
      </c>
      <c r="E9593">
        <f t="shared" si="745"/>
        <v>-1</v>
      </c>
      <c r="F9593">
        <f t="shared" si="746"/>
        <v>-4.8330404217925664E-3</v>
      </c>
      <c r="G9593" t="str">
        <f t="shared" si="747"/>
        <v/>
      </c>
      <c r="H9593" t="str">
        <f t="shared" si="748"/>
        <v/>
      </c>
      <c r="I9593" t="str">
        <f t="shared" si="749"/>
        <v/>
      </c>
    </row>
    <row r="9594" spans="1:9" x14ac:dyDescent="0.3">
      <c r="A9594" s="1">
        <v>9592</v>
      </c>
      <c r="B9594" s="2">
        <v>43116.850694444453</v>
      </c>
      <c r="C9594">
        <v>-5.0199746614688354E-3</v>
      </c>
      <c r="D9594">
        <v>-2.7380140259850898E-2</v>
      </c>
      <c r="E9594">
        <f t="shared" si="745"/>
        <v>-1</v>
      </c>
      <c r="F9594">
        <f t="shared" si="746"/>
        <v>5.0199746614688354E-3</v>
      </c>
      <c r="G9594">
        <f t="shared" si="747"/>
        <v>-1</v>
      </c>
      <c r="H9594">
        <f t="shared" si="748"/>
        <v>1</v>
      </c>
      <c r="I9594">
        <f t="shared" si="749"/>
        <v>5.0199746614688354E-3</v>
      </c>
    </row>
    <row r="9595" spans="1:9" x14ac:dyDescent="0.3">
      <c r="A9595" s="1">
        <v>9593</v>
      </c>
      <c r="B9595" s="2">
        <v>43116.854166666657</v>
      </c>
      <c r="C9595">
        <v>-1.2020355359512829E-2</v>
      </c>
      <c r="D9595">
        <v>-1.627388577630566E-2</v>
      </c>
      <c r="E9595">
        <f t="shared" si="745"/>
        <v>-1</v>
      </c>
      <c r="F9595">
        <f t="shared" si="746"/>
        <v>1.2020355359512829E-2</v>
      </c>
      <c r="G9595">
        <f t="shared" si="747"/>
        <v>-1</v>
      </c>
      <c r="H9595">
        <f t="shared" si="748"/>
        <v>1</v>
      </c>
      <c r="I9595">
        <f t="shared" si="749"/>
        <v>1.2020355359512829E-2</v>
      </c>
    </row>
    <row r="9596" spans="1:9" x14ac:dyDescent="0.3">
      <c r="A9596" s="1">
        <v>9594</v>
      </c>
      <c r="B9596" s="2">
        <v>43116.857638888891</v>
      </c>
      <c r="C9596">
        <v>-3.7230046948356903E-2</v>
      </c>
      <c r="D9596">
        <v>-1.146411154690998E-2</v>
      </c>
      <c r="E9596">
        <f t="shared" si="745"/>
        <v>-1</v>
      </c>
      <c r="F9596">
        <f t="shared" si="746"/>
        <v>3.7230046948356903E-2</v>
      </c>
      <c r="G9596">
        <f t="shared" si="747"/>
        <v>-1</v>
      </c>
      <c r="H9596">
        <f t="shared" si="748"/>
        <v>1</v>
      </c>
      <c r="I9596">
        <f t="shared" si="749"/>
        <v>3.7230046948356903E-2</v>
      </c>
    </row>
    <row r="9597" spans="1:9" x14ac:dyDescent="0.3">
      <c r="A9597" s="1">
        <v>9595</v>
      </c>
      <c r="B9597" s="2">
        <v>43116.861111111109</v>
      </c>
      <c r="C9597">
        <v>-4.2755455215456657E-2</v>
      </c>
      <c r="D9597">
        <v>-1.648619431997355E-2</v>
      </c>
      <c r="E9597">
        <f t="shared" si="745"/>
        <v>-1</v>
      </c>
      <c r="F9597">
        <f t="shared" si="746"/>
        <v>4.2755455215456657E-2</v>
      </c>
      <c r="G9597">
        <f t="shared" si="747"/>
        <v>-1</v>
      </c>
      <c r="H9597">
        <f t="shared" si="748"/>
        <v>1</v>
      </c>
      <c r="I9597">
        <f t="shared" si="749"/>
        <v>4.2755455215456657E-2</v>
      </c>
    </row>
    <row r="9598" spans="1:9" x14ac:dyDescent="0.3">
      <c r="A9598" s="1">
        <v>9596</v>
      </c>
      <c r="B9598" s="2">
        <v>43116.864583333343</v>
      </c>
      <c r="C9598">
        <v>-1.541795783350129E-2</v>
      </c>
      <c r="D9598">
        <v>4.7061571666689719E-3</v>
      </c>
      <c r="E9598">
        <f t="shared" si="745"/>
        <v>1</v>
      </c>
      <c r="F9598">
        <f t="shared" si="746"/>
        <v>-1.541795783350129E-2</v>
      </c>
      <c r="G9598">
        <f t="shared" si="747"/>
        <v>1</v>
      </c>
      <c r="H9598">
        <f t="shared" si="748"/>
        <v>0</v>
      </c>
      <c r="I9598">
        <f t="shared" si="749"/>
        <v>-1.541795783350129E-2</v>
      </c>
    </row>
    <row r="9599" spans="1:9" x14ac:dyDescent="0.3">
      <c r="A9599" s="1">
        <v>9597</v>
      </c>
      <c r="B9599" s="2">
        <v>43116.868055555547</v>
      </c>
      <c r="C9599">
        <v>-1.4801815892877559E-2</v>
      </c>
      <c r="D9599">
        <v>-8.2441588863292389E-3</v>
      </c>
      <c r="E9599">
        <f t="shared" si="745"/>
        <v>-1</v>
      </c>
      <c r="F9599">
        <f t="shared" si="746"/>
        <v>1.4801815892877559E-2</v>
      </c>
      <c r="G9599">
        <f t="shared" si="747"/>
        <v>-1</v>
      </c>
      <c r="H9599">
        <f t="shared" si="748"/>
        <v>1</v>
      </c>
      <c r="I9599">
        <f t="shared" si="749"/>
        <v>1.4801815892877559E-2</v>
      </c>
    </row>
    <row r="9600" spans="1:9" x14ac:dyDescent="0.3">
      <c r="A9600" s="1">
        <v>9598</v>
      </c>
      <c r="B9600" s="2">
        <v>43116.871527777781</v>
      </c>
      <c r="C9600">
        <v>-1.235021260146886E-2</v>
      </c>
      <c r="D9600">
        <v>-2.172730066211984E-2</v>
      </c>
      <c r="E9600">
        <f t="shared" si="745"/>
        <v>-1</v>
      </c>
      <c r="F9600">
        <f t="shared" si="746"/>
        <v>1.235021260146886E-2</v>
      </c>
      <c r="G9600">
        <f t="shared" si="747"/>
        <v>-1</v>
      </c>
      <c r="H9600">
        <f t="shared" si="748"/>
        <v>1</v>
      </c>
      <c r="I9600">
        <f t="shared" si="749"/>
        <v>1.235021260146886E-2</v>
      </c>
    </row>
    <row r="9601" spans="1:9" x14ac:dyDescent="0.3">
      <c r="A9601" s="1">
        <v>9599</v>
      </c>
      <c r="B9601" s="2">
        <v>43116.875</v>
      </c>
      <c r="C9601">
        <v>-3.852343102355227E-3</v>
      </c>
      <c r="D9601">
        <v>-4.2173274261558926E-3</v>
      </c>
      <c r="E9601">
        <f t="shared" si="745"/>
        <v>-1</v>
      </c>
      <c r="F9601">
        <f t="shared" si="746"/>
        <v>3.852343102355227E-3</v>
      </c>
      <c r="G9601">
        <f t="shared" si="747"/>
        <v>-1</v>
      </c>
      <c r="H9601">
        <f t="shared" si="748"/>
        <v>1</v>
      </c>
      <c r="I9601">
        <f t="shared" si="749"/>
        <v>3.852343102355227E-3</v>
      </c>
    </row>
    <row r="9602" spans="1:9" x14ac:dyDescent="0.3">
      <c r="A9602" s="1">
        <v>9600</v>
      </c>
      <c r="B9602" s="2">
        <v>43116.878472222219</v>
      </c>
      <c r="C9602">
        <v>-1.088609075315761E-2</v>
      </c>
      <c r="D9602">
        <v>-1.2504992627178999E-2</v>
      </c>
      <c r="E9602">
        <f t="shared" si="745"/>
        <v>-1</v>
      </c>
      <c r="F9602">
        <f t="shared" si="746"/>
        <v>1.088609075315761E-2</v>
      </c>
      <c r="G9602">
        <f t="shared" si="747"/>
        <v>-1</v>
      </c>
      <c r="H9602">
        <f t="shared" si="748"/>
        <v>1</v>
      </c>
      <c r="I9602">
        <f t="shared" si="749"/>
        <v>1.088609075315761E-2</v>
      </c>
    </row>
    <row r="9603" spans="1:9" x14ac:dyDescent="0.3">
      <c r="A9603" s="1">
        <v>9601</v>
      </c>
      <c r="B9603" s="2">
        <v>43116.881944444453</v>
      </c>
      <c r="C9603">
        <v>-2.8770032824869621E-2</v>
      </c>
      <c r="D9603">
        <v>-8.8250966744365215E-3</v>
      </c>
      <c r="E9603">
        <f t="shared" ref="E9603:E9666" si="750">IF(D9603&gt;0,1,-1)</f>
        <v>-1</v>
      </c>
      <c r="F9603">
        <f t="shared" ref="F9603:F9666" si="751">E9603*C9603</f>
        <v>2.8770032824869621E-2</v>
      </c>
      <c r="G9603">
        <f t="shared" ref="G9603:G9666" si="752">IF(ABS(D9603)&gt;0.0025,IF(D9603&gt;0,1,-1),"")</f>
        <v>-1</v>
      </c>
      <c r="H9603">
        <f t="shared" ref="H9603:H9666" si="753">IF(ISNUMBER(G9603),IF(G9603*C9603&gt;0,1,0),"")</f>
        <v>1</v>
      </c>
      <c r="I9603">
        <f t="shared" ref="I9603:I9666" si="754">IF(ISNUMBER(G9603),G9603*C9603,"")</f>
        <v>2.8770032824869621E-2</v>
      </c>
    </row>
    <row r="9604" spans="1:9" x14ac:dyDescent="0.3">
      <c r="A9604" s="1">
        <v>9602</v>
      </c>
      <c r="B9604" s="2">
        <v>43116.885416666657</v>
      </c>
      <c r="C9604">
        <v>-4.4549854791868328E-2</v>
      </c>
      <c r="D9604">
        <v>-2.073510270289481E-2</v>
      </c>
      <c r="E9604">
        <f t="shared" si="750"/>
        <v>-1</v>
      </c>
      <c r="F9604">
        <f t="shared" si="751"/>
        <v>4.4549854791868328E-2</v>
      </c>
      <c r="G9604">
        <f t="shared" si="752"/>
        <v>-1</v>
      </c>
      <c r="H9604">
        <f t="shared" si="753"/>
        <v>1</v>
      </c>
      <c r="I9604">
        <f t="shared" si="754"/>
        <v>4.4549854791868328E-2</v>
      </c>
    </row>
    <row r="9605" spans="1:9" x14ac:dyDescent="0.3">
      <c r="A9605" s="1">
        <v>9603</v>
      </c>
      <c r="B9605" s="2">
        <v>43116.888888888891</v>
      </c>
      <c r="C9605">
        <v>-3.1339895501066493E-2</v>
      </c>
      <c r="D9605">
        <v>-1.0639743501892601E-2</v>
      </c>
      <c r="E9605">
        <f t="shared" si="750"/>
        <v>-1</v>
      </c>
      <c r="F9605">
        <f t="shared" si="751"/>
        <v>3.1339895501066493E-2</v>
      </c>
      <c r="G9605">
        <f t="shared" si="752"/>
        <v>-1</v>
      </c>
      <c r="H9605">
        <f t="shared" si="753"/>
        <v>1</v>
      </c>
      <c r="I9605">
        <f t="shared" si="754"/>
        <v>3.1339895501066493E-2</v>
      </c>
    </row>
    <row r="9606" spans="1:9" x14ac:dyDescent="0.3">
      <c r="A9606" s="1">
        <v>9604</v>
      </c>
      <c r="B9606" s="2">
        <v>43116.892361111109</v>
      </c>
      <c r="C9606">
        <v>-4.288231838652825E-2</v>
      </c>
      <c r="D9606">
        <v>-1.760727451906316E-2</v>
      </c>
      <c r="E9606">
        <f t="shared" si="750"/>
        <v>-1</v>
      </c>
      <c r="F9606">
        <f t="shared" si="751"/>
        <v>4.288231838652825E-2</v>
      </c>
      <c r="G9606">
        <f t="shared" si="752"/>
        <v>-1</v>
      </c>
      <c r="H9606">
        <f t="shared" si="753"/>
        <v>1</v>
      </c>
      <c r="I9606">
        <f t="shared" si="754"/>
        <v>4.288231838652825E-2</v>
      </c>
    </row>
    <row r="9607" spans="1:9" x14ac:dyDescent="0.3">
      <c r="A9607" s="1">
        <v>9605</v>
      </c>
      <c r="B9607" s="2">
        <v>43116.895833333343</v>
      </c>
      <c r="C9607">
        <v>-2.803204225005166E-2</v>
      </c>
      <c r="D9607">
        <v>-1.3777048680964779E-2</v>
      </c>
      <c r="E9607">
        <f t="shared" si="750"/>
        <v>-1</v>
      </c>
      <c r="F9607">
        <f t="shared" si="751"/>
        <v>2.803204225005166E-2</v>
      </c>
      <c r="G9607">
        <f t="shared" si="752"/>
        <v>-1</v>
      </c>
      <c r="H9607">
        <f t="shared" si="753"/>
        <v>1</v>
      </c>
      <c r="I9607">
        <f t="shared" si="754"/>
        <v>2.803204225005166E-2</v>
      </c>
    </row>
    <row r="9608" spans="1:9" x14ac:dyDescent="0.3">
      <c r="A9608" s="1">
        <v>9606</v>
      </c>
      <c r="B9608" s="2">
        <v>43116.899305555547</v>
      </c>
      <c r="C9608">
        <v>-1.1928429423459241E-2</v>
      </c>
      <c r="D9608">
        <v>-2.8084650212764031E-2</v>
      </c>
      <c r="E9608">
        <f t="shared" si="750"/>
        <v>-1</v>
      </c>
      <c r="F9608">
        <f t="shared" si="751"/>
        <v>1.1928429423459241E-2</v>
      </c>
      <c r="G9608">
        <f t="shared" si="752"/>
        <v>-1</v>
      </c>
      <c r="H9608">
        <f t="shared" si="753"/>
        <v>1</v>
      </c>
      <c r="I9608">
        <f t="shared" si="754"/>
        <v>1.1928429423459241E-2</v>
      </c>
    </row>
    <row r="9609" spans="1:9" x14ac:dyDescent="0.3">
      <c r="A9609" s="1">
        <v>9607</v>
      </c>
      <c r="B9609" s="2">
        <v>43116.902777777781</v>
      </c>
      <c r="C9609">
        <v>-6.9707592859024449E-3</v>
      </c>
      <c r="D9609">
        <v>-2.1199453789874471E-2</v>
      </c>
      <c r="E9609">
        <f t="shared" si="750"/>
        <v>-1</v>
      </c>
      <c r="F9609">
        <f t="shared" si="751"/>
        <v>6.9707592859024449E-3</v>
      </c>
      <c r="G9609">
        <f t="shared" si="752"/>
        <v>-1</v>
      </c>
      <c r="H9609">
        <f t="shared" si="753"/>
        <v>1</v>
      </c>
      <c r="I9609">
        <f t="shared" si="754"/>
        <v>6.9707592859024449E-3</v>
      </c>
    </row>
    <row r="9610" spans="1:9" x14ac:dyDescent="0.3">
      <c r="A9610" s="1">
        <v>9608</v>
      </c>
      <c r="B9610" s="2">
        <v>43116.90625</v>
      </c>
      <c r="C9610">
        <v>-1.012131435671066E-2</v>
      </c>
      <c r="D9610">
        <v>-3.3667862134543541E-3</v>
      </c>
      <c r="E9610">
        <f t="shared" si="750"/>
        <v>-1</v>
      </c>
      <c r="F9610">
        <f t="shared" si="751"/>
        <v>1.012131435671066E-2</v>
      </c>
      <c r="G9610">
        <f t="shared" si="752"/>
        <v>-1</v>
      </c>
      <c r="H9610">
        <f t="shared" si="753"/>
        <v>1</v>
      </c>
      <c r="I9610">
        <f t="shared" si="754"/>
        <v>1.012131435671066E-2</v>
      </c>
    </row>
    <row r="9611" spans="1:9" x14ac:dyDescent="0.3">
      <c r="A9611" s="1">
        <v>9609</v>
      </c>
      <c r="B9611" s="2">
        <v>43116.909722222219</v>
      </c>
      <c r="C9611">
        <v>-7.825286415711924E-3</v>
      </c>
      <c r="D9611">
        <v>1.1285160082343631E-2</v>
      </c>
      <c r="E9611">
        <f t="shared" si="750"/>
        <v>1</v>
      </c>
      <c r="F9611">
        <f t="shared" si="751"/>
        <v>-7.825286415711924E-3</v>
      </c>
      <c r="G9611">
        <f t="shared" si="752"/>
        <v>1</v>
      </c>
      <c r="H9611">
        <f t="shared" si="753"/>
        <v>0</v>
      </c>
      <c r="I9611">
        <f t="shared" si="754"/>
        <v>-7.825286415711924E-3</v>
      </c>
    </row>
    <row r="9612" spans="1:9" x14ac:dyDescent="0.3">
      <c r="A9612" s="1">
        <v>9610</v>
      </c>
      <c r="B9612" s="2">
        <v>43116.913194444453</v>
      </c>
      <c r="C9612">
        <v>-2.1754556697686719E-2</v>
      </c>
      <c r="D9612">
        <v>-2.008523267348801E-2</v>
      </c>
      <c r="E9612">
        <f t="shared" si="750"/>
        <v>-1</v>
      </c>
      <c r="F9612">
        <f t="shared" si="751"/>
        <v>2.1754556697686719E-2</v>
      </c>
      <c r="G9612">
        <f t="shared" si="752"/>
        <v>-1</v>
      </c>
      <c r="H9612">
        <f t="shared" si="753"/>
        <v>1</v>
      </c>
      <c r="I9612">
        <f t="shared" si="754"/>
        <v>2.1754556697686719E-2</v>
      </c>
    </row>
    <row r="9613" spans="1:9" x14ac:dyDescent="0.3">
      <c r="A9613" s="1">
        <v>9611</v>
      </c>
      <c r="B9613" s="2">
        <v>43116.916666666657</v>
      </c>
      <c r="C9613">
        <v>-4.1327967806841087E-2</v>
      </c>
      <c r="D9613">
        <v>-3.4128568908471822E-3</v>
      </c>
      <c r="E9613">
        <f t="shared" si="750"/>
        <v>-1</v>
      </c>
      <c r="F9613">
        <f t="shared" si="751"/>
        <v>4.1327967806841087E-2</v>
      </c>
      <c r="G9613">
        <f t="shared" si="752"/>
        <v>-1</v>
      </c>
      <c r="H9613">
        <f t="shared" si="753"/>
        <v>1</v>
      </c>
      <c r="I9613">
        <f t="shared" si="754"/>
        <v>4.1327967806841087E-2</v>
      </c>
    </row>
    <row r="9614" spans="1:9" x14ac:dyDescent="0.3">
      <c r="A9614" s="1">
        <v>9612</v>
      </c>
      <c r="B9614" s="2">
        <v>43116.920138888891</v>
      </c>
      <c r="C9614">
        <v>-2.5160697887970582E-2</v>
      </c>
      <c r="D9614">
        <v>-1.156042063193008E-2</v>
      </c>
      <c r="E9614">
        <f t="shared" si="750"/>
        <v>-1</v>
      </c>
      <c r="F9614">
        <f t="shared" si="751"/>
        <v>2.5160697887970582E-2</v>
      </c>
      <c r="G9614">
        <f t="shared" si="752"/>
        <v>-1</v>
      </c>
      <c r="H9614">
        <f t="shared" si="753"/>
        <v>1</v>
      </c>
      <c r="I9614">
        <f t="shared" si="754"/>
        <v>2.5160697887970582E-2</v>
      </c>
    </row>
    <row r="9615" spans="1:9" x14ac:dyDescent="0.3">
      <c r="A9615" s="1">
        <v>9613</v>
      </c>
      <c r="B9615" s="2">
        <v>43116.923611111109</v>
      </c>
      <c r="C9615">
        <v>-1.8990377256446641E-2</v>
      </c>
      <c r="D9615">
        <v>-2.0550933679463909E-2</v>
      </c>
      <c r="E9615">
        <f t="shared" si="750"/>
        <v>-1</v>
      </c>
      <c r="F9615">
        <f t="shared" si="751"/>
        <v>1.8990377256446641E-2</v>
      </c>
      <c r="G9615">
        <f t="shared" si="752"/>
        <v>-1</v>
      </c>
      <c r="H9615">
        <f t="shared" si="753"/>
        <v>1</v>
      </c>
      <c r="I9615">
        <f t="shared" si="754"/>
        <v>1.8990377256446641E-2</v>
      </c>
    </row>
    <row r="9616" spans="1:9" x14ac:dyDescent="0.3">
      <c r="A9616" s="1">
        <v>9614</v>
      </c>
      <c r="B9616" s="2">
        <v>43116.927083333343</v>
      </c>
      <c r="C9616">
        <v>-1.298005051806797E-2</v>
      </c>
      <c r="D9616">
        <v>-2.6121540089635711E-2</v>
      </c>
      <c r="E9616">
        <f t="shared" si="750"/>
        <v>-1</v>
      </c>
      <c r="F9616">
        <f t="shared" si="751"/>
        <v>1.298005051806797E-2</v>
      </c>
      <c r="G9616">
        <f t="shared" si="752"/>
        <v>-1</v>
      </c>
      <c r="H9616">
        <f t="shared" si="753"/>
        <v>1</v>
      </c>
      <c r="I9616">
        <f t="shared" si="754"/>
        <v>1.298005051806797E-2</v>
      </c>
    </row>
    <row r="9617" spans="1:9" x14ac:dyDescent="0.3">
      <c r="A9617" s="1">
        <v>9615</v>
      </c>
      <c r="B9617" s="2">
        <v>43116.930555555547</v>
      </c>
      <c r="C9617">
        <v>-5.4507772020725292E-3</v>
      </c>
      <c r="D9617">
        <v>-3.5241744544337948E-2</v>
      </c>
      <c r="E9617">
        <f t="shared" si="750"/>
        <v>-1</v>
      </c>
      <c r="F9617">
        <f t="shared" si="751"/>
        <v>5.4507772020725292E-3</v>
      </c>
      <c r="G9617">
        <f t="shared" si="752"/>
        <v>-1</v>
      </c>
      <c r="H9617">
        <f t="shared" si="753"/>
        <v>1</v>
      </c>
      <c r="I9617">
        <f t="shared" si="754"/>
        <v>5.4507772020725292E-3</v>
      </c>
    </row>
    <row r="9618" spans="1:9" x14ac:dyDescent="0.3">
      <c r="A9618" s="1">
        <v>9616</v>
      </c>
      <c r="B9618" s="2">
        <v>43116.934027777781</v>
      </c>
      <c r="C9618">
        <v>2.8417915459849771E-2</v>
      </c>
      <c r="D9618">
        <v>-2.4102893079041721E-2</v>
      </c>
      <c r="E9618">
        <f t="shared" si="750"/>
        <v>-1</v>
      </c>
      <c r="F9618">
        <f t="shared" si="751"/>
        <v>-2.8417915459849771E-2</v>
      </c>
      <c r="G9618">
        <f t="shared" si="752"/>
        <v>-1</v>
      </c>
      <c r="H9618">
        <f t="shared" si="753"/>
        <v>0</v>
      </c>
      <c r="I9618">
        <f t="shared" si="754"/>
        <v>-2.8417915459849771E-2</v>
      </c>
    </row>
    <row r="9619" spans="1:9" x14ac:dyDescent="0.3">
      <c r="A9619" s="1">
        <v>9617</v>
      </c>
      <c r="B9619" s="2">
        <v>43116.9375</v>
      </c>
      <c r="C9619">
        <v>3.5774093611320383E-2</v>
      </c>
      <c r="D9619">
        <v>8.0849501665957862E-2</v>
      </c>
      <c r="E9619">
        <f t="shared" si="750"/>
        <v>1</v>
      </c>
      <c r="F9619">
        <f t="shared" si="751"/>
        <v>3.5774093611320383E-2</v>
      </c>
      <c r="G9619">
        <f t="shared" si="752"/>
        <v>1</v>
      </c>
      <c r="H9619">
        <f t="shared" si="753"/>
        <v>1</v>
      </c>
      <c r="I9619">
        <f t="shared" si="754"/>
        <v>3.5774093611320383E-2</v>
      </c>
    </row>
    <row r="9620" spans="1:9" x14ac:dyDescent="0.3">
      <c r="A9620" s="1">
        <v>9618</v>
      </c>
      <c r="B9620" s="2">
        <v>43116.940972222219</v>
      </c>
      <c r="C9620">
        <v>2.162561371390526E-2</v>
      </c>
      <c r="D9620">
        <v>1.5010372063465571E-2</v>
      </c>
      <c r="E9620">
        <f t="shared" si="750"/>
        <v>1</v>
      </c>
      <c r="F9620">
        <f t="shared" si="751"/>
        <v>2.162561371390526E-2</v>
      </c>
      <c r="G9620">
        <f t="shared" si="752"/>
        <v>1</v>
      </c>
      <c r="H9620">
        <f t="shared" si="753"/>
        <v>1</v>
      </c>
      <c r="I9620">
        <f t="shared" si="754"/>
        <v>2.162561371390526E-2</v>
      </c>
    </row>
    <row r="9621" spans="1:9" x14ac:dyDescent="0.3">
      <c r="A9621" s="1">
        <v>9619</v>
      </c>
      <c r="B9621" s="2">
        <v>43116.944444444453</v>
      </c>
      <c r="C9621">
        <v>7.9907244923539504E-3</v>
      </c>
      <c r="D9621">
        <v>7.8668377062427366E-2</v>
      </c>
      <c r="E9621">
        <f t="shared" si="750"/>
        <v>1</v>
      </c>
      <c r="F9621">
        <f t="shared" si="751"/>
        <v>7.9907244923539504E-3</v>
      </c>
      <c r="G9621">
        <f t="shared" si="752"/>
        <v>1</v>
      </c>
      <c r="H9621">
        <f t="shared" si="753"/>
        <v>1</v>
      </c>
      <c r="I9621">
        <f t="shared" si="754"/>
        <v>7.9907244923539504E-3</v>
      </c>
    </row>
    <row r="9622" spans="1:9" x14ac:dyDescent="0.3">
      <c r="A9622" s="1">
        <v>9620</v>
      </c>
      <c r="B9622" s="2">
        <v>43116.947916666657</v>
      </c>
      <c r="C9622">
        <v>2.4798382895367451E-3</v>
      </c>
      <c r="D9622">
        <v>7.5119487436422189E-2</v>
      </c>
      <c r="E9622">
        <f t="shared" si="750"/>
        <v>1</v>
      </c>
      <c r="F9622">
        <f t="shared" si="751"/>
        <v>2.4798382895367451E-3</v>
      </c>
      <c r="G9622">
        <f t="shared" si="752"/>
        <v>1</v>
      </c>
      <c r="H9622">
        <f t="shared" si="753"/>
        <v>1</v>
      </c>
      <c r="I9622">
        <f t="shared" si="754"/>
        <v>2.4798382895367451E-3</v>
      </c>
    </row>
    <row r="9623" spans="1:9" x14ac:dyDescent="0.3">
      <c r="A9623" s="1">
        <v>9621</v>
      </c>
      <c r="B9623" s="2">
        <v>43116.951388888891</v>
      </c>
      <c r="C9623">
        <v>-4.4081632653061734E-3</v>
      </c>
      <c r="D9623">
        <v>4.1126194017305079E-2</v>
      </c>
      <c r="E9623">
        <f t="shared" si="750"/>
        <v>1</v>
      </c>
      <c r="F9623">
        <f t="shared" si="751"/>
        <v>-4.4081632653061734E-3</v>
      </c>
      <c r="G9623">
        <f t="shared" si="752"/>
        <v>1</v>
      </c>
      <c r="H9623">
        <f t="shared" si="753"/>
        <v>0</v>
      </c>
      <c r="I9623">
        <f t="shared" si="754"/>
        <v>-4.4081632653061734E-3</v>
      </c>
    </row>
    <row r="9624" spans="1:9" x14ac:dyDescent="0.3">
      <c r="A9624" s="1">
        <v>9622</v>
      </c>
      <c r="B9624" s="2">
        <v>43116.954861111109</v>
      </c>
      <c r="C9624">
        <v>-1.7814918857743368E-2</v>
      </c>
      <c r="D9624">
        <v>1.507868254377581E-2</v>
      </c>
      <c r="E9624">
        <f t="shared" si="750"/>
        <v>1</v>
      </c>
      <c r="F9624">
        <f t="shared" si="751"/>
        <v>-1.7814918857743368E-2</v>
      </c>
      <c r="G9624">
        <f t="shared" si="752"/>
        <v>1</v>
      </c>
      <c r="H9624">
        <f t="shared" si="753"/>
        <v>0</v>
      </c>
      <c r="I9624">
        <f t="shared" si="754"/>
        <v>-1.7814918857743368E-2</v>
      </c>
    </row>
    <row r="9625" spans="1:9" x14ac:dyDescent="0.3">
      <c r="A9625" s="1">
        <v>9623</v>
      </c>
      <c r="B9625" s="2">
        <v>43116.958333333343</v>
      </c>
      <c r="C9625">
        <v>-7.2799470549304874E-3</v>
      </c>
      <c r="D9625">
        <v>3.3599038173580759E-2</v>
      </c>
      <c r="E9625">
        <f t="shared" si="750"/>
        <v>1</v>
      </c>
      <c r="F9625">
        <f t="shared" si="751"/>
        <v>-7.2799470549304874E-3</v>
      </c>
      <c r="G9625">
        <f t="shared" si="752"/>
        <v>1</v>
      </c>
      <c r="H9625">
        <f t="shared" si="753"/>
        <v>0</v>
      </c>
      <c r="I9625">
        <f t="shared" si="754"/>
        <v>-7.2799470549304874E-3</v>
      </c>
    </row>
    <row r="9626" spans="1:9" x14ac:dyDescent="0.3">
      <c r="A9626" s="1">
        <v>9624</v>
      </c>
      <c r="B9626" s="2">
        <v>43116.961805555547</v>
      </c>
      <c r="C9626">
        <v>2.8807991627029721E-2</v>
      </c>
      <c r="D9626">
        <v>-5.5936559545723477E-3</v>
      </c>
      <c r="E9626">
        <f t="shared" si="750"/>
        <v>-1</v>
      </c>
      <c r="F9626">
        <f t="shared" si="751"/>
        <v>-2.8807991627029721E-2</v>
      </c>
      <c r="G9626">
        <f t="shared" si="752"/>
        <v>-1</v>
      </c>
      <c r="H9626">
        <f t="shared" si="753"/>
        <v>0</v>
      </c>
      <c r="I9626">
        <f t="shared" si="754"/>
        <v>-2.8807991627029721E-2</v>
      </c>
    </row>
    <row r="9627" spans="1:9" x14ac:dyDescent="0.3">
      <c r="A9627" s="1">
        <v>9625</v>
      </c>
      <c r="B9627" s="2">
        <v>43116.965277777781</v>
      </c>
      <c r="C9627">
        <v>3.1524134203633682E-2</v>
      </c>
      <c r="D9627">
        <v>4.3107189066888167E-3</v>
      </c>
      <c r="E9627">
        <f t="shared" si="750"/>
        <v>1</v>
      </c>
      <c r="F9627">
        <f t="shared" si="751"/>
        <v>3.1524134203633682E-2</v>
      </c>
      <c r="G9627">
        <f t="shared" si="752"/>
        <v>1</v>
      </c>
      <c r="H9627">
        <f t="shared" si="753"/>
        <v>1</v>
      </c>
      <c r="I9627">
        <f t="shared" si="754"/>
        <v>3.1524134203633682E-2</v>
      </c>
    </row>
    <row r="9628" spans="1:9" x14ac:dyDescent="0.3">
      <c r="A9628" s="1">
        <v>9626</v>
      </c>
      <c r="B9628" s="2">
        <v>43116.96875</v>
      </c>
      <c r="C9628">
        <v>2.271236470974098E-2</v>
      </c>
      <c r="D9628">
        <v>6.5410372407839826E-3</v>
      </c>
      <c r="E9628">
        <f t="shared" si="750"/>
        <v>1</v>
      </c>
      <c r="F9628">
        <f t="shared" si="751"/>
        <v>2.271236470974098E-2</v>
      </c>
      <c r="G9628">
        <f t="shared" si="752"/>
        <v>1</v>
      </c>
      <c r="H9628">
        <f t="shared" si="753"/>
        <v>1</v>
      </c>
      <c r="I9628">
        <f t="shared" si="754"/>
        <v>2.271236470974098E-2</v>
      </c>
    </row>
    <row r="9629" spans="1:9" x14ac:dyDescent="0.3">
      <c r="A9629" s="1">
        <v>9627</v>
      </c>
      <c r="B9629" s="2">
        <v>43116.972222222219</v>
      </c>
      <c r="C9629">
        <v>3.789133633062073E-2</v>
      </c>
      <c r="D9629">
        <v>1.2157733587674651E-2</v>
      </c>
      <c r="E9629">
        <f t="shared" si="750"/>
        <v>1</v>
      </c>
      <c r="F9629">
        <f t="shared" si="751"/>
        <v>3.789133633062073E-2</v>
      </c>
      <c r="G9629">
        <f t="shared" si="752"/>
        <v>1</v>
      </c>
      <c r="H9629">
        <f t="shared" si="753"/>
        <v>1</v>
      </c>
      <c r="I9629">
        <f t="shared" si="754"/>
        <v>3.789133633062073E-2</v>
      </c>
    </row>
    <row r="9630" spans="1:9" x14ac:dyDescent="0.3">
      <c r="A9630" s="1">
        <v>9628</v>
      </c>
      <c r="B9630" s="2">
        <v>43116.975694444453</v>
      </c>
      <c r="C9630">
        <v>2.3589743589743591E-2</v>
      </c>
      <c r="D9630">
        <v>3.98293905149352E-3</v>
      </c>
      <c r="E9630">
        <f t="shared" si="750"/>
        <v>1</v>
      </c>
      <c r="F9630">
        <f t="shared" si="751"/>
        <v>2.3589743589743591E-2</v>
      </c>
      <c r="G9630">
        <f t="shared" si="752"/>
        <v>1</v>
      </c>
      <c r="H9630">
        <f t="shared" si="753"/>
        <v>1</v>
      </c>
      <c r="I9630">
        <f t="shared" si="754"/>
        <v>2.3589743589743591E-2</v>
      </c>
    </row>
    <row r="9631" spans="1:9" x14ac:dyDescent="0.3">
      <c r="A9631" s="1">
        <v>9629</v>
      </c>
      <c r="B9631" s="2">
        <v>43116.979166666657</v>
      </c>
      <c r="C9631">
        <v>1.0032131022048569E-2</v>
      </c>
      <c r="D9631">
        <v>-1.322601459892514E-2</v>
      </c>
      <c r="E9631">
        <f t="shared" si="750"/>
        <v>-1</v>
      </c>
      <c r="F9631">
        <f t="shared" si="751"/>
        <v>-1.0032131022048569E-2</v>
      </c>
      <c r="G9631">
        <f t="shared" si="752"/>
        <v>-1</v>
      </c>
      <c r="H9631">
        <f t="shared" si="753"/>
        <v>0</v>
      </c>
      <c r="I9631">
        <f t="shared" si="754"/>
        <v>-1.0032131022048569E-2</v>
      </c>
    </row>
    <row r="9632" spans="1:9" x14ac:dyDescent="0.3">
      <c r="A9632" s="1">
        <v>9630</v>
      </c>
      <c r="B9632" s="2">
        <v>43116.982638888891</v>
      </c>
      <c r="C9632">
        <v>-2.468638218550099E-3</v>
      </c>
      <c r="D9632">
        <v>-1.0708383153654671E-2</v>
      </c>
      <c r="E9632">
        <f t="shared" si="750"/>
        <v>-1</v>
      </c>
      <c r="F9632">
        <f t="shared" si="751"/>
        <v>2.468638218550099E-3</v>
      </c>
      <c r="G9632">
        <f t="shared" si="752"/>
        <v>-1</v>
      </c>
      <c r="H9632">
        <f t="shared" si="753"/>
        <v>1</v>
      </c>
      <c r="I9632">
        <f t="shared" si="754"/>
        <v>2.468638218550099E-3</v>
      </c>
    </row>
    <row r="9633" spans="1:9" x14ac:dyDescent="0.3">
      <c r="A9633" s="1">
        <v>9631</v>
      </c>
      <c r="B9633" s="2">
        <v>43116.986111111109</v>
      </c>
      <c r="C9633">
        <v>-1.1725326705684319E-2</v>
      </c>
      <c r="D9633">
        <v>-2.0275646032580662E-2</v>
      </c>
      <c r="E9633">
        <f t="shared" si="750"/>
        <v>-1</v>
      </c>
      <c r="F9633">
        <f t="shared" si="751"/>
        <v>1.1725326705684319E-2</v>
      </c>
      <c r="G9633">
        <f t="shared" si="752"/>
        <v>-1</v>
      </c>
      <c r="H9633">
        <f t="shared" si="753"/>
        <v>1</v>
      </c>
      <c r="I9633">
        <f t="shared" si="754"/>
        <v>1.1725326705684319E-2</v>
      </c>
    </row>
    <row r="9634" spans="1:9" x14ac:dyDescent="0.3">
      <c r="A9634" s="1">
        <v>9632</v>
      </c>
      <c r="B9634" s="2">
        <v>43116.989583333343</v>
      </c>
      <c r="C9634">
        <v>-2.025138280367168E-2</v>
      </c>
      <c r="D9634">
        <v>-1.794347110640593E-3</v>
      </c>
      <c r="E9634">
        <f t="shared" si="750"/>
        <v>-1</v>
      </c>
      <c r="F9634">
        <f t="shared" si="751"/>
        <v>2.025138280367168E-2</v>
      </c>
      <c r="G9634" t="str">
        <f t="shared" si="752"/>
        <v/>
      </c>
      <c r="H9634" t="str">
        <f t="shared" si="753"/>
        <v/>
      </c>
      <c r="I9634" t="str">
        <f t="shared" si="754"/>
        <v/>
      </c>
    </row>
    <row r="9635" spans="1:9" x14ac:dyDescent="0.3">
      <c r="A9635" s="1">
        <v>9633</v>
      </c>
      <c r="B9635" s="2">
        <v>43116.993055555547</v>
      </c>
      <c r="C9635">
        <v>-2.0120240480961969E-2</v>
      </c>
      <c r="D9635">
        <v>-1.882038481497458E-2</v>
      </c>
      <c r="E9635">
        <f t="shared" si="750"/>
        <v>-1</v>
      </c>
      <c r="F9635">
        <f t="shared" si="751"/>
        <v>2.0120240480961969E-2</v>
      </c>
      <c r="G9635">
        <f t="shared" si="752"/>
        <v>-1</v>
      </c>
      <c r="H9635">
        <f t="shared" si="753"/>
        <v>1</v>
      </c>
      <c r="I9635">
        <f t="shared" si="754"/>
        <v>2.0120240480961969E-2</v>
      </c>
    </row>
    <row r="9636" spans="1:9" x14ac:dyDescent="0.3">
      <c r="A9636" s="1">
        <v>9634</v>
      </c>
      <c r="B9636" s="2">
        <v>43116.996527777781</v>
      </c>
      <c r="C9636">
        <v>-2.2746990835385929E-2</v>
      </c>
      <c r="D9636">
        <v>1.806436272336251E-3</v>
      </c>
      <c r="E9636">
        <f t="shared" si="750"/>
        <v>1</v>
      </c>
      <c r="F9636">
        <f t="shared" si="751"/>
        <v>-2.2746990835385929E-2</v>
      </c>
      <c r="G9636" t="str">
        <f t="shared" si="752"/>
        <v/>
      </c>
      <c r="H9636" t="str">
        <f t="shared" si="753"/>
        <v/>
      </c>
      <c r="I9636" t="str">
        <f t="shared" si="754"/>
        <v/>
      </c>
    </row>
    <row r="9637" spans="1:9" x14ac:dyDescent="0.3">
      <c r="A9637" s="1">
        <v>9635</v>
      </c>
      <c r="B9637" s="2">
        <v>43117</v>
      </c>
      <c r="C9637">
        <v>-6.8686868686868227E-3</v>
      </c>
      <c r="D9637">
        <v>3.3272567426447588E-2</v>
      </c>
      <c r="E9637">
        <f t="shared" si="750"/>
        <v>1</v>
      </c>
      <c r="F9637">
        <f t="shared" si="751"/>
        <v>-6.8686868686868227E-3</v>
      </c>
      <c r="G9637">
        <f t="shared" si="752"/>
        <v>1</v>
      </c>
      <c r="H9637">
        <f t="shared" si="753"/>
        <v>0</v>
      </c>
      <c r="I9637">
        <f t="shared" si="754"/>
        <v>-6.8686868686868227E-3</v>
      </c>
    </row>
    <row r="9638" spans="1:9" x14ac:dyDescent="0.3">
      <c r="A9638" s="1">
        <v>9636</v>
      </c>
      <c r="B9638" s="2">
        <v>43117.003472222219</v>
      </c>
      <c r="C9638">
        <v>1.317257184578256E-2</v>
      </c>
      <c r="D9638">
        <v>-4.5676011356817143E-3</v>
      </c>
      <c r="E9638">
        <f t="shared" si="750"/>
        <v>-1</v>
      </c>
      <c r="F9638">
        <f t="shared" si="751"/>
        <v>-1.317257184578256E-2</v>
      </c>
      <c r="G9638">
        <f t="shared" si="752"/>
        <v>-1</v>
      </c>
      <c r="H9638">
        <f t="shared" si="753"/>
        <v>0</v>
      </c>
      <c r="I9638">
        <f t="shared" si="754"/>
        <v>-1.317257184578256E-2</v>
      </c>
    </row>
    <row r="9639" spans="1:9" x14ac:dyDescent="0.3">
      <c r="A9639" s="1">
        <v>9637</v>
      </c>
      <c r="B9639" s="2">
        <v>43117.006944444453</v>
      </c>
      <c r="C9639">
        <v>-1.558089418144623E-3</v>
      </c>
      <c r="D9639">
        <v>7.7025987461356504E-3</v>
      </c>
      <c r="E9639">
        <f t="shared" si="750"/>
        <v>1</v>
      </c>
      <c r="F9639">
        <f t="shared" si="751"/>
        <v>-1.558089418144623E-3</v>
      </c>
      <c r="G9639">
        <f t="shared" si="752"/>
        <v>1</v>
      </c>
      <c r="H9639">
        <f t="shared" si="753"/>
        <v>0</v>
      </c>
      <c r="I9639">
        <f t="shared" si="754"/>
        <v>-1.558089418144623E-3</v>
      </c>
    </row>
    <row r="9640" spans="1:9" x14ac:dyDescent="0.3">
      <c r="A9640" s="1">
        <v>9638</v>
      </c>
      <c r="B9640" s="2">
        <v>43117.010416666657</v>
      </c>
      <c r="C9640">
        <v>9.8985602094241489E-3</v>
      </c>
      <c r="D9640">
        <v>3.2569968810008858E-3</v>
      </c>
      <c r="E9640">
        <f t="shared" si="750"/>
        <v>1</v>
      </c>
      <c r="F9640">
        <f t="shared" si="751"/>
        <v>9.8985602094241489E-3</v>
      </c>
      <c r="G9640">
        <f t="shared" si="752"/>
        <v>1</v>
      </c>
      <c r="H9640">
        <f t="shared" si="753"/>
        <v>1</v>
      </c>
      <c r="I9640">
        <f t="shared" si="754"/>
        <v>9.8985602094241489E-3</v>
      </c>
    </row>
    <row r="9641" spans="1:9" x14ac:dyDescent="0.3">
      <c r="A9641" s="1">
        <v>9639</v>
      </c>
      <c r="B9641" s="2">
        <v>43117.013888888891</v>
      </c>
      <c r="C9641">
        <v>8.5921874362218445E-3</v>
      </c>
      <c r="D9641">
        <v>4.1805082652356601E-3</v>
      </c>
      <c r="E9641">
        <f t="shared" si="750"/>
        <v>1</v>
      </c>
      <c r="F9641">
        <f t="shared" si="751"/>
        <v>8.5921874362218445E-3</v>
      </c>
      <c r="G9641">
        <f t="shared" si="752"/>
        <v>1</v>
      </c>
      <c r="H9641">
        <f t="shared" si="753"/>
        <v>1</v>
      </c>
      <c r="I9641">
        <f t="shared" si="754"/>
        <v>8.5921874362218445E-3</v>
      </c>
    </row>
    <row r="9642" spans="1:9" x14ac:dyDescent="0.3">
      <c r="A9642" s="1">
        <v>9640</v>
      </c>
      <c r="B9642" s="2">
        <v>43117.017361111109</v>
      </c>
      <c r="C9642">
        <v>1.830756712774567E-3</v>
      </c>
      <c r="D9642">
        <v>4.6466145016001194E-3</v>
      </c>
      <c r="E9642">
        <f t="shared" si="750"/>
        <v>1</v>
      </c>
      <c r="F9642">
        <f t="shared" si="751"/>
        <v>1.830756712774567E-3</v>
      </c>
      <c r="G9642">
        <f t="shared" si="752"/>
        <v>1</v>
      </c>
      <c r="H9642">
        <f t="shared" si="753"/>
        <v>1</v>
      </c>
      <c r="I9642">
        <f t="shared" si="754"/>
        <v>1.830756712774567E-3</v>
      </c>
    </row>
    <row r="9643" spans="1:9" x14ac:dyDescent="0.3">
      <c r="A9643" s="1">
        <v>9641</v>
      </c>
      <c r="B9643" s="2">
        <v>43117.020833333343</v>
      </c>
      <c r="C9643">
        <v>-5.4147107983945706E-3</v>
      </c>
      <c r="D9643">
        <v>3.5244687878691977E-2</v>
      </c>
      <c r="E9643">
        <f t="shared" si="750"/>
        <v>1</v>
      </c>
      <c r="F9643">
        <f t="shared" si="751"/>
        <v>-5.4147107983945706E-3</v>
      </c>
      <c r="G9643">
        <f t="shared" si="752"/>
        <v>1</v>
      </c>
      <c r="H9643">
        <f t="shared" si="753"/>
        <v>0</v>
      </c>
      <c r="I9643">
        <f t="shared" si="754"/>
        <v>-5.4147107983945706E-3</v>
      </c>
    </row>
    <row r="9644" spans="1:9" x14ac:dyDescent="0.3">
      <c r="A9644" s="1">
        <v>9642</v>
      </c>
      <c r="B9644" s="2">
        <v>43117.024305555547</v>
      </c>
      <c r="C9644">
        <v>1.1339109287125639E-2</v>
      </c>
      <c r="D9644">
        <v>1.786641966704661E-3</v>
      </c>
      <c r="E9644">
        <f t="shared" si="750"/>
        <v>1</v>
      </c>
      <c r="F9644">
        <f t="shared" si="751"/>
        <v>1.1339109287125639E-2</v>
      </c>
      <c r="G9644" t="str">
        <f t="shared" si="752"/>
        <v/>
      </c>
      <c r="H9644" t="str">
        <f t="shared" si="753"/>
        <v/>
      </c>
      <c r="I9644" t="str">
        <f t="shared" si="754"/>
        <v/>
      </c>
    </row>
    <row r="9645" spans="1:9" x14ac:dyDescent="0.3">
      <c r="A9645" s="1">
        <v>9643</v>
      </c>
      <c r="B9645" s="2">
        <v>43117.027777777781</v>
      </c>
      <c r="C9645">
        <v>1.635277440259212E-2</v>
      </c>
      <c r="D9645">
        <v>2.651731083413014E-3</v>
      </c>
      <c r="E9645">
        <f t="shared" si="750"/>
        <v>1</v>
      </c>
      <c r="F9645">
        <f t="shared" si="751"/>
        <v>1.635277440259212E-2</v>
      </c>
      <c r="G9645">
        <f t="shared" si="752"/>
        <v>1</v>
      </c>
      <c r="H9645">
        <f t="shared" si="753"/>
        <v>1</v>
      </c>
      <c r="I9645">
        <f t="shared" si="754"/>
        <v>1.635277440259212E-2</v>
      </c>
    </row>
    <row r="9646" spans="1:9" x14ac:dyDescent="0.3">
      <c r="A9646" s="1">
        <v>9644</v>
      </c>
      <c r="B9646" s="2">
        <v>43117.03125</v>
      </c>
      <c r="C9646">
        <v>1.1756611829458309E-2</v>
      </c>
      <c r="D9646">
        <v>9.9676287135185594E-3</v>
      </c>
      <c r="E9646">
        <f t="shared" si="750"/>
        <v>1</v>
      </c>
      <c r="F9646">
        <f t="shared" si="751"/>
        <v>1.1756611829458309E-2</v>
      </c>
      <c r="G9646">
        <f t="shared" si="752"/>
        <v>1</v>
      </c>
      <c r="H9646">
        <f t="shared" si="753"/>
        <v>1</v>
      </c>
      <c r="I9646">
        <f t="shared" si="754"/>
        <v>1.1756611829458309E-2</v>
      </c>
    </row>
    <row r="9647" spans="1:9" x14ac:dyDescent="0.3">
      <c r="A9647" s="1">
        <v>9645</v>
      </c>
      <c r="B9647" s="2">
        <v>43117.034722222219</v>
      </c>
      <c r="C9647">
        <v>3.0467005076142119E-2</v>
      </c>
      <c r="D9647">
        <v>-1.9814025003466029E-2</v>
      </c>
      <c r="E9647">
        <f t="shared" si="750"/>
        <v>-1</v>
      </c>
      <c r="F9647">
        <f t="shared" si="751"/>
        <v>-3.0467005076142119E-2</v>
      </c>
      <c r="G9647">
        <f t="shared" si="752"/>
        <v>-1</v>
      </c>
      <c r="H9647">
        <f t="shared" si="753"/>
        <v>0</v>
      </c>
      <c r="I9647">
        <f t="shared" si="754"/>
        <v>-3.0467005076142119E-2</v>
      </c>
    </row>
    <row r="9648" spans="1:9" x14ac:dyDescent="0.3">
      <c r="A9648" s="1">
        <v>9646</v>
      </c>
      <c r="B9648" s="2">
        <v>43117.038194444453</v>
      </c>
      <c r="C9648">
        <v>3.6388519905003497E-2</v>
      </c>
      <c r="D9648">
        <v>-3.601027817714124E-3</v>
      </c>
      <c r="E9648">
        <f t="shared" si="750"/>
        <v>-1</v>
      </c>
      <c r="F9648">
        <f t="shared" si="751"/>
        <v>-3.6388519905003497E-2</v>
      </c>
      <c r="G9648">
        <f t="shared" si="752"/>
        <v>-1</v>
      </c>
      <c r="H9648">
        <f t="shared" si="753"/>
        <v>0</v>
      </c>
      <c r="I9648">
        <f t="shared" si="754"/>
        <v>-3.6388519905003497E-2</v>
      </c>
    </row>
    <row r="9649" spans="1:9" x14ac:dyDescent="0.3">
      <c r="A9649" s="1">
        <v>9647</v>
      </c>
      <c r="B9649" s="2">
        <v>43117.041666666657</v>
      </c>
      <c r="C9649">
        <v>2.5079155144082491E-2</v>
      </c>
      <c r="D9649">
        <v>5.2781001390906201E-3</v>
      </c>
      <c r="E9649">
        <f t="shared" si="750"/>
        <v>1</v>
      </c>
      <c r="F9649">
        <f t="shared" si="751"/>
        <v>2.5079155144082491E-2</v>
      </c>
      <c r="G9649">
        <f t="shared" si="752"/>
        <v>1</v>
      </c>
      <c r="H9649">
        <f t="shared" si="753"/>
        <v>1</v>
      </c>
      <c r="I9649">
        <f t="shared" si="754"/>
        <v>2.5079155144082491E-2</v>
      </c>
    </row>
    <row r="9650" spans="1:9" x14ac:dyDescent="0.3">
      <c r="A9650" s="1">
        <v>9648</v>
      </c>
      <c r="B9650" s="2">
        <v>43117.045138888891</v>
      </c>
      <c r="C9650">
        <v>3.1013698630137091E-2</v>
      </c>
      <c r="D9650">
        <v>-3.779121900895647E-3</v>
      </c>
      <c r="E9650">
        <f t="shared" si="750"/>
        <v>-1</v>
      </c>
      <c r="F9650">
        <f t="shared" si="751"/>
        <v>-3.1013698630137091E-2</v>
      </c>
      <c r="G9650">
        <f t="shared" si="752"/>
        <v>-1</v>
      </c>
      <c r="H9650">
        <f t="shared" si="753"/>
        <v>0</v>
      </c>
      <c r="I9650">
        <f t="shared" si="754"/>
        <v>-3.1013698630137091E-2</v>
      </c>
    </row>
    <row r="9651" spans="1:9" x14ac:dyDescent="0.3">
      <c r="A9651" s="1">
        <v>9649</v>
      </c>
      <c r="B9651" s="2">
        <v>43117.048611111109</v>
      </c>
      <c r="C9651">
        <v>3.5009999999999993E-2</v>
      </c>
      <c r="D9651">
        <v>-8.068170830819307E-3</v>
      </c>
      <c r="E9651">
        <f t="shared" si="750"/>
        <v>-1</v>
      </c>
      <c r="F9651">
        <f t="shared" si="751"/>
        <v>-3.5009999999999993E-2</v>
      </c>
      <c r="G9651">
        <f t="shared" si="752"/>
        <v>-1</v>
      </c>
      <c r="H9651">
        <f t="shared" si="753"/>
        <v>0</v>
      </c>
      <c r="I9651">
        <f t="shared" si="754"/>
        <v>-3.5009999999999993E-2</v>
      </c>
    </row>
    <row r="9652" spans="1:9" x14ac:dyDescent="0.3">
      <c r="A9652" s="1">
        <v>9650</v>
      </c>
      <c r="B9652" s="2">
        <v>43117.052083333343</v>
      </c>
      <c r="C9652">
        <v>1.766475207140825E-2</v>
      </c>
      <c r="D9652">
        <v>-9.3639598660819594E-3</v>
      </c>
      <c r="E9652">
        <f t="shared" si="750"/>
        <v>-1</v>
      </c>
      <c r="F9652">
        <f t="shared" si="751"/>
        <v>-1.766475207140825E-2</v>
      </c>
      <c r="G9652">
        <f t="shared" si="752"/>
        <v>-1</v>
      </c>
      <c r="H9652">
        <f t="shared" si="753"/>
        <v>0</v>
      </c>
      <c r="I9652">
        <f t="shared" si="754"/>
        <v>-1.766475207140825E-2</v>
      </c>
    </row>
    <row r="9653" spans="1:9" x14ac:dyDescent="0.3">
      <c r="A9653" s="1">
        <v>9651</v>
      </c>
      <c r="B9653" s="2">
        <v>43117.055555555547</v>
      </c>
      <c r="C9653">
        <v>8.9330795820857312E-4</v>
      </c>
      <c r="D9653">
        <v>-2.502067132319187E-2</v>
      </c>
      <c r="E9653">
        <f t="shared" si="750"/>
        <v>-1</v>
      </c>
      <c r="F9653">
        <f t="shared" si="751"/>
        <v>-8.9330795820857312E-4</v>
      </c>
      <c r="G9653">
        <f t="shared" si="752"/>
        <v>-1</v>
      </c>
      <c r="H9653">
        <f t="shared" si="753"/>
        <v>0</v>
      </c>
      <c r="I9653">
        <f t="shared" si="754"/>
        <v>-8.9330795820857312E-4</v>
      </c>
    </row>
    <row r="9654" spans="1:9" x14ac:dyDescent="0.3">
      <c r="A9654" s="1">
        <v>9652</v>
      </c>
      <c r="B9654" s="2">
        <v>43117.059027777781</v>
      </c>
      <c r="C9654">
        <v>2.717311620905567E-3</v>
      </c>
      <c r="D9654">
        <v>-9.9008230513863245E-4</v>
      </c>
      <c r="E9654">
        <f t="shared" si="750"/>
        <v>-1</v>
      </c>
      <c r="F9654">
        <f t="shared" si="751"/>
        <v>-2.717311620905567E-3</v>
      </c>
      <c r="G9654" t="str">
        <f t="shared" si="752"/>
        <v/>
      </c>
      <c r="H9654" t="str">
        <f t="shared" si="753"/>
        <v/>
      </c>
      <c r="I9654" t="str">
        <f t="shared" si="754"/>
        <v/>
      </c>
    </row>
    <row r="9655" spans="1:9" x14ac:dyDescent="0.3">
      <c r="A9655" s="1">
        <v>9653</v>
      </c>
      <c r="B9655" s="2">
        <v>43117.0625</v>
      </c>
      <c r="C9655">
        <v>-2.0524118738404571E-2</v>
      </c>
      <c r="D9655">
        <v>-1.6135290431161891E-2</v>
      </c>
      <c r="E9655">
        <f t="shared" si="750"/>
        <v>-1</v>
      </c>
      <c r="F9655">
        <f t="shared" si="751"/>
        <v>2.0524118738404571E-2</v>
      </c>
      <c r="G9655">
        <f t="shared" si="752"/>
        <v>-1</v>
      </c>
      <c r="H9655">
        <f t="shared" si="753"/>
        <v>1</v>
      </c>
      <c r="I9655">
        <f t="shared" si="754"/>
        <v>2.0524118738404571E-2</v>
      </c>
    </row>
    <row r="9656" spans="1:9" x14ac:dyDescent="0.3">
      <c r="A9656" s="1">
        <v>9654</v>
      </c>
      <c r="B9656" s="2">
        <v>43117.065972222219</v>
      </c>
      <c r="C9656">
        <v>-1.9333146539646951E-2</v>
      </c>
      <c r="D9656">
        <v>-1.147749251758565E-2</v>
      </c>
      <c r="E9656">
        <f t="shared" si="750"/>
        <v>-1</v>
      </c>
      <c r="F9656">
        <f t="shared" si="751"/>
        <v>1.9333146539646951E-2</v>
      </c>
      <c r="G9656">
        <f t="shared" si="752"/>
        <v>-1</v>
      </c>
      <c r="H9656">
        <f t="shared" si="753"/>
        <v>1</v>
      </c>
      <c r="I9656">
        <f t="shared" si="754"/>
        <v>1.9333146539646951E-2</v>
      </c>
    </row>
    <row r="9657" spans="1:9" x14ac:dyDescent="0.3">
      <c r="A9657" s="1">
        <v>9655</v>
      </c>
      <c r="B9657" s="2">
        <v>43117.069444444453</v>
      </c>
      <c r="C9657">
        <v>-1.364058063784743E-2</v>
      </c>
      <c r="D9657">
        <v>-1.6026669574018639E-3</v>
      </c>
      <c r="E9657">
        <f t="shared" si="750"/>
        <v>-1</v>
      </c>
      <c r="F9657">
        <f t="shared" si="751"/>
        <v>1.364058063784743E-2</v>
      </c>
      <c r="G9657" t="str">
        <f t="shared" si="752"/>
        <v/>
      </c>
      <c r="H9657" t="str">
        <f t="shared" si="753"/>
        <v/>
      </c>
      <c r="I9657" t="str">
        <f t="shared" si="754"/>
        <v/>
      </c>
    </row>
    <row r="9658" spans="1:9" x14ac:dyDescent="0.3">
      <c r="A9658" s="1">
        <v>9656</v>
      </c>
      <c r="B9658" s="2">
        <v>43117.072916666657</v>
      </c>
      <c r="C9658">
        <v>-7.634846720993408E-3</v>
      </c>
      <c r="D9658">
        <v>-5.3157635042695647E-3</v>
      </c>
      <c r="E9658">
        <f t="shared" si="750"/>
        <v>-1</v>
      </c>
      <c r="F9658">
        <f t="shared" si="751"/>
        <v>7.634846720993408E-3</v>
      </c>
      <c r="G9658">
        <f t="shared" si="752"/>
        <v>-1</v>
      </c>
      <c r="H9658">
        <f t="shared" si="753"/>
        <v>1</v>
      </c>
      <c r="I9658">
        <f t="shared" si="754"/>
        <v>7.634846720993408E-3</v>
      </c>
    </row>
    <row r="9659" spans="1:9" x14ac:dyDescent="0.3">
      <c r="A9659" s="1">
        <v>9657</v>
      </c>
      <c r="B9659" s="2">
        <v>43117.076388888891</v>
      </c>
      <c r="C9659">
        <v>-1.2526197787200769E-2</v>
      </c>
      <c r="D9659">
        <v>-4.1083918175805114E-3</v>
      </c>
      <c r="E9659">
        <f t="shared" si="750"/>
        <v>-1</v>
      </c>
      <c r="F9659">
        <f t="shared" si="751"/>
        <v>1.2526197787200769E-2</v>
      </c>
      <c r="G9659">
        <f t="shared" si="752"/>
        <v>-1</v>
      </c>
      <c r="H9659">
        <f t="shared" si="753"/>
        <v>1</v>
      </c>
      <c r="I9659">
        <f t="shared" si="754"/>
        <v>1.2526197787200769E-2</v>
      </c>
    </row>
    <row r="9660" spans="1:9" x14ac:dyDescent="0.3">
      <c r="A9660" s="1">
        <v>9658</v>
      </c>
      <c r="B9660" s="2">
        <v>43117.079861111109</v>
      </c>
      <c r="C9660">
        <v>-9.0170080107335807E-3</v>
      </c>
      <c r="D9660">
        <v>1.8638909910355848E-2</v>
      </c>
      <c r="E9660">
        <f t="shared" si="750"/>
        <v>1</v>
      </c>
      <c r="F9660">
        <f t="shared" si="751"/>
        <v>-9.0170080107335807E-3</v>
      </c>
      <c r="G9660">
        <f t="shared" si="752"/>
        <v>1</v>
      </c>
      <c r="H9660">
        <f t="shared" si="753"/>
        <v>0</v>
      </c>
      <c r="I9660">
        <f t="shared" si="754"/>
        <v>-9.0170080107335807E-3</v>
      </c>
    </row>
    <row r="9661" spans="1:9" x14ac:dyDescent="0.3">
      <c r="A9661" s="1">
        <v>9659</v>
      </c>
      <c r="B9661" s="2">
        <v>43117.083333333343</v>
      </c>
      <c r="C9661">
        <v>-1.003940886699513E-2</v>
      </c>
      <c r="D9661">
        <v>-1.029470091558274E-3</v>
      </c>
      <c r="E9661">
        <f t="shared" si="750"/>
        <v>-1</v>
      </c>
      <c r="F9661">
        <f t="shared" si="751"/>
        <v>1.003940886699513E-2</v>
      </c>
      <c r="G9661" t="str">
        <f t="shared" si="752"/>
        <v/>
      </c>
      <c r="H9661" t="str">
        <f t="shared" si="753"/>
        <v/>
      </c>
      <c r="I9661" t="str">
        <f t="shared" si="754"/>
        <v/>
      </c>
    </row>
    <row r="9662" spans="1:9" x14ac:dyDescent="0.3">
      <c r="A9662" s="1">
        <v>9660</v>
      </c>
      <c r="B9662" s="2">
        <v>43117.086805555547</v>
      </c>
      <c r="C9662">
        <v>-1.547823526525002E-2</v>
      </c>
      <c r="D9662">
        <v>1.351412165588462E-2</v>
      </c>
      <c r="E9662">
        <f t="shared" si="750"/>
        <v>1</v>
      </c>
      <c r="F9662">
        <f t="shared" si="751"/>
        <v>-1.547823526525002E-2</v>
      </c>
      <c r="G9662">
        <f t="shared" si="752"/>
        <v>1</v>
      </c>
      <c r="H9662">
        <f t="shared" si="753"/>
        <v>0</v>
      </c>
      <c r="I9662">
        <f t="shared" si="754"/>
        <v>-1.547823526525002E-2</v>
      </c>
    </row>
    <row r="9663" spans="1:9" x14ac:dyDescent="0.3">
      <c r="A9663" s="1">
        <v>9661</v>
      </c>
      <c r="B9663" s="2">
        <v>43117.090277777781</v>
      </c>
      <c r="C9663">
        <v>-2.219115677514584E-2</v>
      </c>
      <c r="D9663">
        <v>3.390874751239404E-2</v>
      </c>
      <c r="E9663">
        <f t="shared" si="750"/>
        <v>1</v>
      </c>
      <c r="F9663">
        <f t="shared" si="751"/>
        <v>-2.219115677514584E-2</v>
      </c>
      <c r="G9663">
        <f t="shared" si="752"/>
        <v>1</v>
      </c>
      <c r="H9663">
        <f t="shared" si="753"/>
        <v>0</v>
      </c>
      <c r="I9663">
        <f t="shared" si="754"/>
        <v>-2.219115677514584E-2</v>
      </c>
    </row>
    <row r="9664" spans="1:9" x14ac:dyDescent="0.3">
      <c r="A9664" s="1">
        <v>9662</v>
      </c>
      <c r="B9664" s="2">
        <v>43117.09375</v>
      </c>
      <c r="C9664">
        <v>-4.7186574531095484E-3</v>
      </c>
      <c r="D9664">
        <v>1.699875900636301E-2</v>
      </c>
      <c r="E9664">
        <f t="shared" si="750"/>
        <v>1</v>
      </c>
      <c r="F9664">
        <f t="shared" si="751"/>
        <v>-4.7186574531095484E-3</v>
      </c>
      <c r="G9664">
        <f t="shared" si="752"/>
        <v>1</v>
      </c>
      <c r="H9664">
        <f t="shared" si="753"/>
        <v>0</v>
      </c>
      <c r="I9664">
        <f t="shared" si="754"/>
        <v>-4.7186574531095484E-3</v>
      </c>
    </row>
    <row r="9665" spans="1:9" x14ac:dyDescent="0.3">
      <c r="A9665" s="1">
        <v>9663</v>
      </c>
      <c r="B9665" s="2">
        <v>43117.097222222219</v>
      </c>
      <c r="C9665">
        <v>1.031358885017423E-2</v>
      </c>
      <c r="D9665">
        <v>3.1079984772025029E-2</v>
      </c>
      <c r="E9665">
        <f t="shared" si="750"/>
        <v>1</v>
      </c>
      <c r="F9665">
        <f t="shared" si="751"/>
        <v>1.031358885017423E-2</v>
      </c>
      <c r="G9665">
        <f t="shared" si="752"/>
        <v>1</v>
      </c>
      <c r="H9665">
        <f t="shared" si="753"/>
        <v>1</v>
      </c>
      <c r="I9665">
        <f t="shared" si="754"/>
        <v>1.031358885017423E-2</v>
      </c>
    </row>
    <row r="9666" spans="1:9" x14ac:dyDescent="0.3">
      <c r="A9666" s="1">
        <v>9664</v>
      </c>
      <c r="B9666" s="2">
        <v>43117.100694444453</v>
      </c>
      <c r="C9666">
        <v>5.035777908261322E-3</v>
      </c>
      <c r="D9666">
        <v>4.0263601566597612E-2</v>
      </c>
      <c r="E9666">
        <f t="shared" si="750"/>
        <v>1</v>
      </c>
      <c r="F9666">
        <f t="shared" si="751"/>
        <v>5.035777908261322E-3</v>
      </c>
      <c r="G9666">
        <f t="shared" si="752"/>
        <v>1</v>
      </c>
      <c r="H9666">
        <f t="shared" si="753"/>
        <v>1</v>
      </c>
      <c r="I9666">
        <f t="shared" si="754"/>
        <v>5.035777908261322E-3</v>
      </c>
    </row>
    <row r="9667" spans="1:9" x14ac:dyDescent="0.3">
      <c r="A9667" s="1">
        <v>9665</v>
      </c>
      <c r="B9667" s="2">
        <v>43117.104166666657</v>
      </c>
      <c r="C9667">
        <v>5.9416995653386786E-3</v>
      </c>
      <c r="D9667">
        <v>4.0193853371155979E-3</v>
      </c>
      <c r="E9667">
        <f t="shared" ref="E9667:E9730" si="755">IF(D9667&gt;0,1,-1)</f>
        <v>1</v>
      </c>
      <c r="F9667">
        <f t="shared" ref="F9667:F9730" si="756">E9667*C9667</f>
        <v>5.9416995653386786E-3</v>
      </c>
      <c r="G9667">
        <f t="shared" ref="G9667:G9730" si="757">IF(ABS(D9667)&gt;0.0025,IF(D9667&gt;0,1,-1),"")</f>
        <v>1</v>
      </c>
      <c r="H9667">
        <f t="shared" ref="H9667:H9730" si="758">IF(ISNUMBER(G9667),IF(G9667*C9667&gt;0,1,0),"")</f>
        <v>1</v>
      </c>
      <c r="I9667">
        <f t="shared" ref="I9667:I9730" si="759">IF(ISNUMBER(G9667),G9667*C9667,"")</f>
        <v>5.9416995653386786E-3</v>
      </c>
    </row>
    <row r="9668" spans="1:9" x14ac:dyDescent="0.3">
      <c r="A9668" s="1">
        <v>9666</v>
      </c>
      <c r="B9668" s="2">
        <v>43117.107638888891</v>
      </c>
      <c r="C9668">
        <v>2.409445827459653E-3</v>
      </c>
      <c r="D9668">
        <v>-2.2082852170164789E-3</v>
      </c>
      <c r="E9668">
        <f t="shared" si="755"/>
        <v>-1</v>
      </c>
      <c r="F9668">
        <f t="shared" si="756"/>
        <v>-2.409445827459653E-3</v>
      </c>
      <c r="G9668" t="str">
        <f t="shared" si="757"/>
        <v/>
      </c>
      <c r="H9668" t="str">
        <f t="shared" si="758"/>
        <v/>
      </c>
      <c r="I9668" t="str">
        <f t="shared" si="759"/>
        <v/>
      </c>
    </row>
    <row r="9669" spans="1:9" x14ac:dyDescent="0.3">
      <c r="A9669" s="1">
        <v>9667</v>
      </c>
      <c r="B9669" s="2">
        <v>43117.111111111109</v>
      </c>
      <c r="C9669">
        <v>-4.4633115788220816E-3</v>
      </c>
      <c r="D9669">
        <v>-1.090096664240541E-2</v>
      </c>
      <c r="E9669">
        <f t="shared" si="755"/>
        <v>-1</v>
      </c>
      <c r="F9669">
        <f t="shared" si="756"/>
        <v>4.4633115788220816E-3</v>
      </c>
      <c r="G9669">
        <f t="shared" si="757"/>
        <v>-1</v>
      </c>
      <c r="H9669">
        <f t="shared" si="758"/>
        <v>1</v>
      </c>
      <c r="I9669">
        <f t="shared" si="759"/>
        <v>4.4633115788220816E-3</v>
      </c>
    </row>
    <row r="9670" spans="1:9" x14ac:dyDescent="0.3">
      <c r="A9670" s="1">
        <v>9668</v>
      </c>
      <c r="B9670" s="2">
        <v>43117.114583333343</v>
      </c>
      <c r="C9670">
        <v>-2.4505843170486569E-2</v>
      </c>
      <c r="D9670">
        <v>1.759790405494032E-3</v>
      </c>
      <c r="E9670">
        <f t="shared" si="755"/>
        <v>1</v>
      </c>
      <c r="F9670">
        <f t="shared" si="756"/>
        <v>-2.4505843170486569E-2</v>
      </c>
      <c r="G9670" t="str">
        <f t="shared" si="757"/>
        <v/>
      </c>
      <c r="H9670" t="str">
        <f t="shared" si="758"/>
        <v/>
      </c>
      <c r="I9670" t="str">
        <f t="shared" si="759"/>
        <v/>
      </c>
    </row>
    <row r="9671" spans="1:9" x14ac:dyDescent="0.3">
      <c r="A9671" s="1">
        <v>9669</v>
      </c>
      <c r="B9671" s="2">
        <v>43117.118055555547</v>
      </c>
      <c r="C9671">
        <v>-3.7341439987325142E-2</v>
      </c>
      <c r="D9671">
        <v>3.54987747672504E-3</v>
      </c>
      <c r="E9671">
        <f t="shared" si="755"/>
        <v>1</v>
      </c>
      <c r="F9671">
        <f t="shared" si="756"/>
        <v>-3.7341439987325142E-2</v>
      </c>
      <c r="G9671">
        <f t="shared" si="757"/>
        <v>1</v>
      </c>
      <c r="H9671">
        <f t="shared" si="758"/>
        <v>0</v>
      </c>
      <c r="I9671">
        <f t="shared" si="759"/>
        <v>-3.7341439987325142E-2</v>
      </c>
    </row>
    <row r="9672" spans="1:9" x14ac:dyDescent="0.3">
      <c r="A9672" s="1">
        <v>9670</v>
      </c>
      <c r="B9672" s="2">
        <v>43117.121527777781</v>
      </c>
      <c r="C9672">
        <v>-2.1584872750336929E-2</v>
      </c>
      <c r="D9672">
        <v>-1.2833344000808581E-2</v>
      </c>
      <c r="E9672">
        <f t="shared" si="755"/>
        <v>-1</v>
      </c>
      <c r="F9672">
        <f t="shared" si="756"/>
        <v>2.1584872750336929E-2</v>
      </c>
      <c r="G9672">
        <f t="shared" si="757"/>
        <v>-1</v>
      </c>
      <c r="H9672">
        <f t="shared" si="758"/>
        <v>1</v>
      </c>
      <c r="I9672">
        <f t="shared" si="759"/>
        <v>2.1584872750336929E-2</v>
      </c>
    </row>
    <row r="9673" spans="1:9" x14ac:dyDescent="0.3">
      <c r="A9673" s="1">
        <v>9671</v>
      </c>
      <c r="B9673" s="2">
        <v>43117.125</v>
      </c>
      <c r="C9673">
        <v>-1.9478576557887151E-2</v>
      </c>
      <c r="D9673">
        <v>-9.9580873530852182E-3</v>
      </c>
      <c r="E9673">
        <f t="shared" si="755"/>
        <v>-1</v>
      </c>
      <c r="F9673">
        <f t="shared" si="756"/>
        <v>1.9478576557887151E-2</v>
      </c>
      <c r="G9673">
        <f t="shared" si="757"/>
        <v>-1</v>
      </c>
      <c r="H9673">
        <f t="shared" si="758"/>
        <v>1</v>
      </c>
      <c r="I9673">
        <f t="shared" si="759"/>
        <v>1.9478576557887151E-2</v>
      </c>
    </row>
    <row r="9674" spans="1:9" x14ac:dyDescent="0.3">
      <c r="A9674" s="1">
        <v>9672</v>
      </c>
      <c r="B9674" s="2">
        <v>43117.128472222219</v>
      </c>
      <c r="C9674">
        <v>-2.0414059697923731E-2</v>
      </c>
      <c r="D9674">
        <v>-1.3488288852083789E-4</v>
      </c>
      <c r="E9674">
        <f t="shared" si="755"/>
        <v>-1</v>
      </c>
      <c r="F9674">
        <f t="shared" si="756"/>
        <v>2.0414059697923731E-2</v>
      </c>
      <c r="G9674" t="str">
        <f t="shared" si="757"/>
        <v/>
      </c>
      <c r="H9674" t="str">
        <f t="shared" si="758"/>
        <v/>
      </c>
      <c r="I9674" t="str">
        <f t="shared" si="759"/>
        <v/>
      </c>
    </row>
    <row r="9675" spans="1:9" x14ac:dyDescent="0.3">
      <c r="A9675" s="1">
        <v>9673</v>
      </c>
      <c r="B9675" s="2">
        <v>43117.131944444453</v>
      </c>
      <c r="C9675">
        <v>5.8889483732159327E-3</v>
      </c>
      <c r="D9675">
        <v>7.7081542773953671E-4</v>
      </c>
      <c r="E9675">
        <f t="shared" si="755"/>
        <v>1</v>
      </c>
      <c r="F9675">
        <f t="shared" si="756"/>
        <v>5.8889483732159327E-3</v>
      </c>
      <c r="G9675" t="str">
        <f t="shared" si="757"/>
        <v/>
      </c>
      <c r="H9675" t="str">
        <f t="shared" si="758"/>
        <v/>
      </c>
      <c r="I9675" t="str">
        <f t="shared" si="759"/>
        <v/>
      </c>
    </row>
    <row r="9676" spans="1:9" x14ac:dyDescent="0.3">
      <c r="A9676" s="1">
        <v>9674</v>
      </c>
      <c r="B9676" s="2">
        <v>43117.135416666657</v>
      </c>
      <c r="C9676">
        <v>2.0840190915075701E-2</v>
      </c>
      <c r="D9676">
        <v>-1.6295167194031519E-2</v>
      </c>
      <c r="E9676">
        <f t="shared" si="755"/>
        <v>-1</v>
      </c>
      <c r="F9676">
        <f t="shared" si="756"/>
        <v>-2.0840190915075701E-2</v>
      </c>
      <c r="G9676">
        <f t="shared" si="757"/>
        <v>-1</v>
      </c>
      <c r="H9676">
        <f t="shared" si="758"/>
        <v>0</v>
      </c>
      <c r="I9676">
        <f t="shared" si="759"/>
        <v>-2.0840190915075701E-2</v>
      </c>
    </row>
    <row r="9677" spans="1:9" x14ac:dyDescent="0.3">
      <c r="A9677" s="1">
        <v>9675</v>
      </c>
      <c r="B9677" s="2">
        <v>43117.138888888891</v>
      </c>
      <c r="C9677">
        <v>-6.3205234689950058E-3</v>
      </c>
      <c r="D9677">
        <v>1.703851015407944E-3</v>
      </c>
      <c r="E9677">
        <f t="shared" si="755"/>
        <v>1</v>
      </c>
      <c r="F9677">
        <f t="shared" si="756"/>
        <v>-6.3205234689950058E-3</v>
      </c>
      <c r="G9677" t="str">
        <f t="shared" si="757"/>
        <v/>
      </c>
      <c r="H9677" t="str">
        <f t="shared" si="758"/>
        <v/>
      </c>
      <c r="I9677" t="str">
        <f t="shared" si="759"/>
        <v/>
      </c>
    </row>
    <row r="9678" spans="1:9" x14ac:dyDescent="0.3">
      <c r="A9678" s="1">
        <v>9676</v>
      </c>
      <c r="B9678" s="2">
        <v>43117.142361111109</v>
      </c>
      <c r="C9678">
        <v>-3.163430338415857E-3</v>
      </c>
      <c r="D9678">
        <v>-2.92749062433619E-2</v>
      </c>
      <c r="E9678">
        <f t="shared" si="755"/>
        <v>-1</v>
      </c>
      <c r="F9678">
        <f t="shared" si="756"/>
        <v>3.163430338415857E-3</v>
      </c>
      <c r="G9678">
        <f t="shared" si="757"/>
        <v>-1</v>
      </c>
      <c r="H9678">
        <f t="shared" si="758"/>
        <v>1</v>
      </c>
      <c r="I9678">
        <f t="shared" si="759"/>
        <v>3.163430338415857E-3</v>
      </c>
    </row>
    <row r="9679" spans="1:9" x14ac:dyDescent="0.3">
      <c r="A9679" s="1">
        <v>9677</v>
      </c>
      <c r="B9679" s="2">
        <v>43117.145833333343</v>
      </c>
      <c r="C9679">
        <v>3.203726493292492E-3</v>
      </c>
      <c r="D9679">
        <v>-1.9874832227303119E-2</v>
      </c>
      <c r="E9679">
        <f t="shared" si="755"/>
        <v>-1</v>
      </c>
      <c r="F9679">
        <f t="shared" si="756"/>
        <v>-3.203726493292492E-3</v>
      </c>
      <c r="G9679">
        <f t="shared" si="757"/>
        <v>-1</v>
      </c>
      <c r="H9679">
        <f t="shared" si="758"/>
        <v>0</v>
      </c>
      <c r="I9679">
        <f t="shared" si="759"/>
        <v>-3.203726493292492E-3</v>
      </c>
    </row>
    <row r="9680" spans="1:9" x14ac:dyDescent="0.3">
      <c r="A9680" s="1">
        <v>9678</v>
      </c>
      <c r="B9680" s="2">
        <v>43117.149305555547</v>
      </c>
      <c r="C9680">
        <v>-2.8750175734570501E-2</v>
      </c>
      <c r="D9680">
        <v>1.490238106447439E-2</v>
      </c>
      <c r="E9680">
        <f t="shared" si="755"/>
        <v>1</v>
      </c>
      <c r="F9680">
        <f t="shared" si="756"/>
        <v>-2.8750175734570501E-2</v>
      </c>
      <c r="G9680">
        <f t="shared" si="757"/>
        <v>1</v>
      </c>
      <c r="H9680">
        <f t="shared" si="758"/>
        <v>0</v>
      </c>
      <c r="I9680">
        <f t="shared" si="759"/>
        <v>-2.8750175734570501E-2</v>
      </c>
    </row>
    <row r="9681" spans="1:9" x14ac:dyDescent="0.3">
      <c r="A9681" s="1">
        <v>9679</v>
      </c>
      <c r="B9681" s="2">
        <v>43117.152777777781</v>
      </c>
      <c r="C9681">
        <v>-1.9749702746820811E-2</v>
      </c>
      <c r="D9681">
        <v>-2.7761553127489371E-2</v>
      </c>
      <c r="E9681">
        <f t="shared" si="755"/>
        <v>-1</v>
      </c>
      <c r="F9681">
        <f t="shared" si="756"/>
        <v>1.9749702746820811E-2</v>
      </c>
      <c r="G9681">
        <f t="shared" si="757"/>
        <v>-1</v>
      </c>
      <c r="H9681">
        <f t="shared" si="758"/>
        <v>1</v>
      </c>
      <c r="I9681">
        <f t="shared" si="759"/>
        <v>1.9749702746820811E-2</v>
      </c>
    </row>
    <row r="9682" spans="1:9" x14ac:dyDescent="0.3">
      <c r="A9682" s="1">
        <v>9680</v>
      </c>
      <c r="B9682" s="2">
        <v>43117.15625</v>
      </c>
      <c r="C9682">
        <v>-1.14472691688243E-2</v>
      </c>
      <c r="D9682">
        <v>-1.5808477658361731E-2</v>
      </c>
      <c r="E9682">
        <f t="shared" si="755"/>
        <v>-1</v>
      </c>
      <c r="F9682">
        <f t="shared" si="756"/>
        <v>1.14472691688243E-2</v>
      </c>
      <c r="G9682">
        <f t="shared" si="757"/>
        <v>-1</v>
      </c>
      <c r="H9682">
        <f t="shared" si="758"/>
        <v>1</v>
      </c>
      <c r="I9682">
        <f t="shared" si="759"/>
        <v>1.14472691688243E-2</v>
      </c>
    </row>
    <row r="9683" spans="1:9" x14ac:dyDescent="0.3">
      <c r="A9683" s="1">
        <v>9681</v>
      </c>
      <c r="B9683" s="2">
        <v>43117.159722222219</v>
      </c>
      <c r="C9683">
        <v>-1.2581632653061271E-2</v>
      </c>
      <c r="D9683">
        <v>1.46669865153098E-3</v>
      </c>
      <c r="E9683">
        <f t="shared" si="755"/>
        <v>1</v>
      </c>
      <c r="F9683">
        <f t="shared" si="756"/>
        <v>-1.2581632653061271E-2</v>
      </c>
      <c r="G9683" t="str">
        <f t="shared" si="757"/>
        <v/>
      </c>
      <c r="H9683" t="str">
        <f t="shared" si="758"/>
        <v/>
      </c>
      <c r="I9683" t="str">
        <f t="shared" si="759"/>
        <v/>
      </c>
    </row>
    <row r="9684" spans="1:9" x14ac:dyDescent="0.3">
      <c r="A9684" s="1">
        <v>9682</v>
      </c>
      <c r="B9684" s="2">
        <v>43117.163194444453</v>
      </c>
      <c r="C9684">
        <v>-1.811675013686409E-2</v>
      </c>
      <c r="D9684">
        <v>-2.3766880302207461E-2</v>
      </c>
      <c r="E9684">
        <f t="shared" si="755"/>
        <v>-1</v>
      </c>
      <c r="F9684">
        <f t="shared" si="756"/>
        <v>1.811675013686409E-2</v>
      </c>
      <c r="G9684">
        <f t="shared" si="757"/>
        <v>-1</v>
      </c>
      <c r="H9684">
        <f t="shared" si="758"/>
        <v>1</v>
      </c>
      <c r="I9684">
        <f t="shared" si="759"/>
        <v>1.811675013686409E-2</v>
      </c>
    </row>
    <row r="9685" spans="1:9" x14ac:dyDescent="0.3">
      <c r="A9685" s="1">
        <v>9683</v>
      </c>
      <c r="B9685" s="2">
        <v>43117.166666666657</v>
      </c>
      <c r="C9685">
        <v>-7.0513549561100194E-3</v>
      </c>
      <c r="D9685">
        <v>9.9080022654855476E-3</v>
      </c>
      <c r="E9685">
        <f t="shared" si="755"/>
        <v>1</v>
      </c>
      <c r="F9685">
        <f t="shared" si="756"/>
        <v>-7.0513549561100194E-3</v>
      </c>
      <c r="G9685">
        <f t="shared" si="757"/>
        <v>1</v>
      </c>
      <c r="H9685">
        <f t="shared" si="758"/>
        <v>0</v>
      </c>
      <c r="I9685">
        <f t="shared" si="759"/>
        <v>-7.0513549561100194E-3</v>
      </c>
    </row>
    <row r="9686" spans="1:9" x14ac:dyDescent="0.3">
      <c r="A9686" s="1">
        <v>9684</v>
      </c>
      <c r="B9686" s="2">
        <v>43117.170138888891</v>
      </c>
      <c r="C9686">
        <v>-1.115314241072349E-2</v>
      </c>
      <c r="D9686">
        <v>-4.3909250011598781E-3</v>
      </c>
      <c r="E9686">
        <f t="shared" si="755"/>
        <v>-1</v>
      </c>
      <c r="F9686">
        <f t="shared" si="756"/>
        <v>1.115314241072349E-2</v>
      </c>
      <c r="G9686">
        <f t="shared" si="757"/>
        <v>-1</v>
      </c>
      <c r="H9686">
        <f t="shared" si="758"/>
        <v>1</v>
      </c>
      <c r="I9686">
        <f t="shared" si="759"/>
        <v>1.115314241072349E-2</v>
      </c>
    </row>
    <row r="9687" spans="1:9" x14ac:dyDescent="0.3">
      <c r="A9687" s="1">
        <v>9685</v>
      </c>
      <c r="B9687" s="2">
        <v>43117.173611111109</v>
      </c>
      <c r="C9687">
        <v>-2.0406479753348621E-2</v>
      </c>
      <c r="D9687">
        <v>9.9313132442638181E-3</v>
      </c>
      <c r="E9687">
        <f t="shared" si="755"/>
        <v>1</v>
      </c>
      <c r="F9687">
        <f t="shared" si="756"/>
        <v>-2.0406479753348621E-2</v>
      </c>
      <c r="G9687">
        <f t="shared" si="757"/>
        <v>1</v>
      </c>
      <c r="H9687">
        <f t="shared" si="758"/>
        <v>0</v>
      </c>
      <c r="I9687">
        <f t="shared" si="759"/>
        <v>-2.0406479753348621E-2</v>
      </c>
    </row>
    <row r="9688" spans="1:9" x14ac:dyDescent="0.3">
      <c r="A9688" s="1">
        <v>9686</v>
      </c>
      <c r="B9688" s="2">
        <v>43117.177083333343</v>
      </c>
      <c r="C9688">
        <v>-2.859445885477483E-2</v>
      </c>
      <c r="D9688">
        <v>-7.3077807650599319E-3</v>
      </c>
      <c r="E9688">
        <f t="shared" si="755"/>
        <v>-1</v>
      </c>
      <c r="F9688">
        <f t="shared" si="756"/>
        <v>2.859445885477483E-2</v>
      </c>
      <c r="G9688">
        <f t="shared" si="757"/>
        <v>-1</v>
      </c>
      <c r="H9688">
        <f t="shared" si="758"/>
        <v>1</v>
      </c>
      <c r="I9688">
        <f t="shared" si="759"/>
        <v>2.859445885477483E-2</v>
      </c>
    </row>
    <row r="9689" spans="1:9" x14ac:dyDescent="0.3">
      <c r="A9689" s="1">
        <v>9687</v>
      </c>
      <c r="B9689" s="2">
        <v>43117.180555555547</v>
      </c>
      <c r="C9689">
        <v>-3.7583504558548683E-2</v>
      </c>
      <c r="D9689">
        <v>2.6582483504573491E-2</v>
      </c>
      <c r="E9689">
        <f t="shared" si="755"/>
        <v>1</v>
      </c>
      <c r="F9689">
        <f t="shared" si="756"/>
        <v>-3.7583504558548683E-2</v>
      </c>
      <c r="G9689">
        <f t="shared" si="757"/>
        <v>1</v>
      </c>
      <c r="H9689">
        <f t="shared" si="758"/>
        <v>0</v>
      </c>
      <c r="I9689">
        <f t="shared" si="759"/>
        <v>-3.7583504558548683E-2</v>
      </c>
    </row>
    <row r="9690" spans="1:9" x14ac:dyDescent="0.3">
      <c r="A9690" s="1">
        <v>9688</v>
      </c>
      <c r="B9690" s="2">
        <v>43117.184027777781</v>
      </c>
      <c r="C9690">
        <v>-2.7926736570280261E-2</v>
      </c>
      <c r="D9690">
        <v>3.8267154160995828E-4</v>
      </c>
      <c r="E9690">
        <f t="shared" si="755"/>
        <v>1</v>
      </c>
      <c r="F9690">
        <f t="shared" si="756"/>
        <v>-2.7926736570280261E-2</v>
      </c>
      <c r="G9690" t="str">
        <f t="shared" si="757"/>
        <v/>
      </c>
      <c r="H9690" t="str">
        <f t="shared" si="758"/>
        <v/>
      </c>
      <c r="I9690" t="str">
        <f t="shared" si="759"/>
        <v/>
      </c>
    </row>
    <row r="9691" spans="1:9" x14ac:dyDescent="0.3">
      <c r="A9691" s="1">
        <v>9689</v>
      </c>
      <c r="B9691" s="2">
        <v>43117.1875</v>
      </c>
      <c r="C9691">
        <v>-2.80050313419338E-2</v>
      </c>
      <c r="D9691">
        <v>3.7115504155806008E-2</v>
      </c>
      <c r="E9691">
        <f t="shared" si="755"/>
        <v>1</v>
      </c>
      <c r="F9691">
        <f t="shared" si="756"/>
        <v>-2.80050313419338E-2</v>
      </c>
      <c r="G9691">
        <f t="shared" si="757"/>
        <v>1</v>
      </c>
      <c r="H9691">
        <f t="shared" si="758"/>
        <v>0</v>
      </c>
      <c r="I9691">
        <f t="shared" si="759"/>
        <v>-2.80050313419338E-2</v>
      </c>
    </row>
    <row r="9692" spans="1:9" x14ac:dyDescent="0.3">
      <c r="A9692" s="1">
        <v>9690</v>
      </c>
      <c r="B9692" s="2">
        <v>43117.190972222219</v>
      </c>
      <c r="C9692">
        <v>-2.034736842105267E-2</v>
      </c>
      <c r="D9692">
        <v>-3.1937803025678109E-3</v>
      </c>
      <c r="E9692">
        <f t="shared" si="755"/>
        <v>-1</v>
      </c>
      <c r="F9692">
        <f t="shared" si="756"/>
        <v>2.034736842105267E-2</v>
      </c>
      <c r="G9692">
        <f t="shared" si="757"/>
        <v>-1</v>
      </c>
      <c r="H9692">
        <f t="shared" si="758"/>
        <v>1</v>
      </c>
      <c r="I9692">
        <f t="shared" si="759"/>
        <v>2.034736842105267E-2</v>
      </c>
    </row>
    <row r="9693" spans="1:9" x14ac:dyDescent="0.3">
      <c r="A9693" s="1">
        <v>9691</v>
      </c>
      <c r="B9693" s="2">
        <v>43117.194444444453</v>
      </c>
      <c r="C9693">
        <v>-2.664893617021272E-2</v>
      </c>
      <c r="D9693">
        <v>-1.107732553123063E-2</v>
      </c>
      <c r="E9693">
        <f t="shared" si="755"/>
        <v>-1</v>
      </c>
      <c r="F9693">
        <f t="shared" si="756"/>
        <v>2.664893617021272E-2</v>
      </c>
      <c r="G9693">
        <f t="shared" si="757"/>
        <v>-1</v>
      </c>
      <c r="H9693">
        <f t="shared" si="758"/>
        <v>1</v>
      </c>
      <c r="I9693">
        <f t="shared" si="759"/>
        <v>2.664893617021272E-2</v>
      </c>
    </row>
    <row r="9694" spans="1:9" x14ac:dyDescent="0.3">
      <c r="A9694" s="1">
        <v>9692</v>
      </c>
      <c r="B9694" s="2">
        <v>43117.197916666657</v>
      </c>
      <c r="C9694">
        <v>-2.479321110169402E-2</v>
      </c>
      <c r="D9694">
        <v>-7.446976470350874E-4</v>
      </c>
      <c r="E9694">
        <f t="shared" si="755"/>
        <v>-1</v>
      </c>
      <c r="F9694">
        <f t="shared" si="756"/>
        <v>2.479321110169402E-2</v>
      </c>
      <c r="G9694" t="str">
        <f t="shared" si="757"/>
        <v/>
      </c>
      <c r="H9694" t="str">
        <f t="shared" si="758"/>
        <v/>
      </c>
      <c r="I9694" t="str">
        <f t="shared" si="759"/>
        <v/>
      </c>
    </row>
    <row r="9695" spans="1:9" x14ac:dyDescent="0.3">
      <c r="A9695" s="1">
        <v>9693</v>
      </c>
      <c r="B9695" s="2">
        <v>43117.201388888891</v>
      </c>
      <c r="C9695">
        <v>-2.6190348669058901E-2</v>
      </c>
      <c r="D9695">
        <v>-1.6521717485309121E-2</v>
      </c>
      <c r="E9695">
        <f t="shared" si="755"/>
        <v>-1</v>
      </c>
      <c r="F9695">
        <f t="shared" si="756"/>
        <v>2.6190348669058901E-2</v>
      </c>
      <c r="G9695">
        <f t="shared" si="757"/>
        <v>-1</v>
      </c>
      <c r="H9695">
        <f t="shared" si="758"/>
        <v>1</v>
      </c>
      <c r="I9695">
        <f t="shared" si="759"/>
        <v>2.6190348669058901E-2</v>
      </c>
    </row>
    <row r="9696" spans="1:9" x14ac:dyDescent="0.3">
      <c r="A9696" s="1">
        <v>9694</v>
      </c>
      <c r="B9696" s="2">
        <v>43117.204861111109</v>
      </c>
      <c r="C9696">
        <v>-4.4447771729249269E-2</v>
      </c>
      <c r="D9696">
        <v>-2.9900681123951119E-2</v>
      </c>
      <c r="E9696">
        <f t="shared" si="755"/>
        <v>-1</v>
      </c>
      <c r="F9696">
        <f t="shared" si="756"/>
        <v>4.4447771729249269E-2</v>
      </c>
      <c r="G9696">
        <f t="shared" si="757"/>
        <v>-1</v>
      </c>
      <c r="H9696">
        <f t="shared" si="758"/>
        <v>1</v>
      </c>
      <c r="I9696">
        <f t="shared" si="759"/>
        <v>4.4447771729249269E-2</v>
      </c>
    </row>
    <row r="9697" spans="1:9" x14ac:dyDescent="0.3">
      <c r="A9697" s="1">
        <v>9695</v>
      </c>
      <c r="B9697" s="2">
        <v>43117.208333333343</v>
      </c>
      <c r="C9697">
        <v>-3.5017782887597021E-2</v>
      </c>
      <c r="D9697">
        <v>-6.7442501617732218E-3</v>
      </c>
      <c r="E9697">
        <f t="shared" si="755"/>
        <v>-1</v>
      </c>
      <c r="F9697">
        <f t="shared" si="756"/>
        <v>3.5017782887597021E-2</v>
      </c>
      <c r="G9697">
        <f t="shared" si="757"/>
        <v>-1</v>
      </c>
      <c r="H9697">
        <f t="shared" si="758"/>
        <v>1</v>
      </c>
      <c r="I9697">
        <f t="shared" si="759"/>
        <v>3.5017782887597021E-2</v>
      </c>
    </row>
    <row r="9698" spans="1:9" x14ac:dyDescent="0.3">
      <c r="A9698" s="1">
        <v>9696</v>
      </c>
      <c r="B9698" s="2">
        <v>43117.211805555547</v>
      </c>
      <c r="C9698">
        <v>-5.4101317011859074E-3</v>
      </c>
      <c r="D9698">
        <v>-2.2794581086914841E-2</v>
      </c>
      <c r="E9698">
        <f t="shared" si="755"/>
        <v>-1</v>
      </c>
      <c r="F9698">
        <f t="shared" si="756"/>
        <v>5.4101317011859074E-3</v>
      </c>
      <c r="G9698">
        <f t="shared" si="757"/>
        <v>-1</v>
      </c>
      <c r="H9698">
        <f t="shared" si="758"/>
        <v>1</v>
      </c>
      <c r="I9698">
        <f t="shared" si="759"/>
        <v>5.4101317011859074E-3</v>
      </c>
    </row>
    <row r="9699" spans="1:9" x14ac:dyDescent="0.3">
      <c r="A9699" s="1">
        <v>9697</v>
      </c>
      <c r="B9699" s="2">
        <v>43117.215277777781</v>
      </c>
      <c r="C9699">
        <v>1.4246424642464299E-2</v>
      </c>
      <c r="D9699">
        <v>-1.1879218317364409E-2</v>
      </c>
      <c r="E9699">
        <f t="shared" si="755"/>
        <v>-1</v>
      </c>
      <c r="F9699">
        <f t="shared" si="756"/>
        <v>-1.4246424642464299E-2</v>
      </c>
      <c r="G9699">
        <f t="shared" si="757"/>
        <v>-1</v>
      </c>
      <c r="H9699">
        <f t="shared" si="758"/>
        <v>0</v>
      </c>
      <c r="I9699">
        <f t="shared" si="759"/>
        <v>-1.4246424642464299E-2</v>
      </c>
    </row>
    <row r="9700" spans="1:9" x14ac:dyDescent="0.3">
      <c r="A9700" s="1">
        <v>9698</v>
      </c>
      <c r="B9700" s="2">
        <v>43117.21875</v>
      </c>
      <c r="C9700">
        <v>1.292487075129249E-2</v>
      </c>
      <c r="D9700">
        <v>-4.7246786671511411E-3</v>
      </c>
      <c r="E9700">
        <f t="shared" si="755"/>
        <v>-1</v>
      </c>
      <c r="F9700">
        <f t="shared" si="756"/>
        <v>-1.292487075129249E-2</v>
      </c>
      <c r="G9700">
        <f t="shared" si="757"/>
        <v>-1</v>
      </c>
      <c r="H9700">
        <f t="shared" si="758"/>
        <v>0</v>
      </c>
      <c r="I9700">
        <f t="shared" si="759"/>
        <v>-1.292487075129249E-2</v>
      </c>
    </row>
    <row r="9701" spans="1:9" x14ac:dyDescent="0.3">
      <c r="A9701" s="1">
        <v>9699</v>
      </c>
      <c r="B9701" s="2">
        <v>43117.222222222219</v>
      </c>
      <c r="C9701">
        <v>2.088486462891867E-2</v>
      </c>
      <c r="D9701">
        <v>-2.4313329288777181E-2</v>
      </c>
      <c r="E9701">
        <f t="shared" si="755"/>
        <v>-1</v>
      </c>
      <c r="F9701">
        <f t="shared" si="756"/>
        <v>-2.088486462891867E-2</v>
      </c>
      <c r="G9701">
        <f t="shared" si="757"/>
        <v>-1</v>
      </c>
      <c r="H9701">
        <f t="shared" si="758"/>
        <v>0</v>
      </c>
      <c r="I9701">
        <f t="shared" si="759"/>
        <v>-2.088486462891867E-2</v>
      </c>
    </row>
    <row r="9702" spans="1:9" x14ac:dyDescent="0.3">
      <c r="A9702" s="1">
        <v>9700</v>
      </c>
      <c r="B9702" s="2">
        <v>43117.225694444453</v>
      </c>
      <c r="C9702">
        <v>2.3049171566006769E-3</v>
      </c>
      <c r="D9702">
        <v>-7.089073322999892E-3</v>
      </c>
      <c r="E9702">
        <f t="shared" si="755"/>
        <v>-1</v>
      </c>
      <c r="F9702">
        <f t="shared" si="756"/>
        <v>-2.3049171566006769E-3</v>
      </c>
      <c r="G9702">
        <f t="shared" si="757"/>
        <v>-1</v>
      </c>
      <c r="H9702">
        <f t="shared" si="758"/>
        <v>0</v>
      </c>
      <c r="I9702">
        <f t="shared" si="759"/>
        <v>-2.3049171566006769E-3</v>
      </c>
    </row>
    <row r="9703" spans="1:9" x14ac:dyDescent="0.3">
      <c r="A9703" s="1">
        <v>9701</v>
      </c>
      <c r="B9703" s="2">
        <v>43117.229166666657</v>
      </c>
      <c r="C9703">
        <v>-2.0879120879120881E-2</v>
      </c>
      <c r="D9703">
        <v>-5.8542098521117136E-3</v>
      </c>
      <c r="E9703">
        <f t="shared" si="755"/>
        <v>-1</v>
      </c>
      <c r="F9703">
        <f t="shared" si="756"/>
        <v>2.0879120879120881E-2</v>
      </c>
      <c r="G9703">
        <f t="shared" si="757"/>
        <v>-1</v>
      </c>
      <c r="H9703">
        <f t="shared" si="758"/>
        <v>1</v>
      </c>
      <c r="I9703">
        <f t="shared" si="759"/>
        <v>2.0879120879120881E-2</v>
      </c>
    </row>
    <row r="9704" spans="1:9" x14ac:dyDescent="0.3">
      <c r="A9704" s="1">
        <v>9702</v>
      </c>
      <c r="B9704" s="2">
        <v>43117.232638888891</v>
      </c>
      <c r="C9704">
        <v>-2.5977547589348709E-2</v>
      </c>
      <c r="D9704">
        <v>1.3636333278041739E-2</v>
      </c>
      <c r="E9704">
        <f t="shared" si="755"/>
        <v>1</v>
      </c>
      <c r="F9704">
        <f t="shared" si="756"/>
        <v>-2.5977547589348709E-2</v>
      </c>
      <c r="G9704">
        <f t="shared" si="757"/>
        <v>1</v>
      </c>
      <c r="H9704">
        <f t="shared" si="758"/>
        <v>0</v>
      </c>
      <c r="I9704">
        <f t="shared" si="759"/>
        <v>-2.5977547589348709E-2</v>
      </c>
    </row>
    <row r="9705" spans="1:9" x14ac:dyDescent="0.3">
      <c r="A9705" s="1">
        <v>9703</v>
      </c>
      <c r="B9705" s="2">
        <v>43117.236111111109</v>
      </c>
      <c r="C9705">
        <v>-4.1917793343107046E-3</v>
      </c>
      <c r="D9705">
        <v>1.761205834947616E-2</v>
      </c>
      <c r="E9705">
        <f t="shared" si="755"/>
        <v>1</v>
      </c>
      <c r="F9705">
        <f t="shared" si="756"/>
        <v>-4.1917793343107046E-3</v>
      </c>
      <c r="G9705">
        <f t="shared" si="757"/>
        <v>1</v>
      </c>
      <c r="H9705">
        <f t="shared" si="758"/>
        <v>0</v>
      </c>
      <c r="I9705">
        <f t="shared" si="759"/>
        <v>-4.1917793343107046E-3</v>
      </c>
    </row>
    <row r="9706" spans="1:9" x14ac:dyDescent="0.3">
      <c r="A9706" s="1">
        <v>9704</v>
      </c>
      <c r="B9706" s="2">
        <v>43117.239583333343</v>
      </c>
      <c r="C9706">
        <v>1.7387872342758171E-2</v>
      </c>
      <c r="D9706">
        <v>4.4941529706884698E-2</v>
      </c>
      <c r="E9706">
        <f t="shared" si="755"/>
        <v>1</v>
      </c>
      <c r="F9706">
        <f t="shared" si="756"/>
        <v>1.7387872342758171E-2</v>
      </c>
      <c r="G9706">
        <f t="shared" si="757"/>
        <v>1</v>
      </c>
      <c r="H9706">
        <f t="shared" si="758"/>
        <v>1</v>
      </c>
      <c r="I9706">
        <f t="shared" si="759"/>
        <v>1.7387872342758171E-2</v>
      </c>
    </row>
    <row r="9707" spans="1:9" x14ac:dyDescent="0.3">
      <c r="A9707" s="1">
        <v>9705</v>
      </c>
      <c r="B9707" s="2">
        <v>43117.243055555547</v>
      </c>
      <c r="C9707">
        <v>4.6458923512747927E-2</v>
      </c>
      <c r="D9707">
        <v>1.7380308889686918E-2</v>
      </c>
      <c r="E9707">
        <f t="shared" si="755"/>
        <v>1</v>
      </c>
      <c r="F9707">
        <f t="shared" si="756"/>
        <v>4.6458923512747927E-2</v>
      </c>
      <c r="G9707">
        <f t="shared" si="757"/>
        <v>1</v>
      </c>
      <c r="H9707">
        <f t="shared" si="758"/>
        <v>1</v>
      </c>
      <c r="I9707">
        <f t="shared" si="759"/>
        <v>4.6458923512747927E-2</v>
      </c>
    </row>
    <row r="9708" spans="1:9" x14ac:dyDescent="0.3">
      <c r="A9708" s="1">
        <v>9706</v>
      </c>
      <c r="B9708" s="2">
        <v>43117.246527777781</v>
      </c>
      <c r="C9708">
        <v>3.7777777777777737E-2</v>
      </c>
      <c r="D9708">
        <v>1.6119370266316269E-2</v>
      </c>
      <c r="E9708">
        <f t="shared" si="755"/>
        <v>1</v>
      </c>
      <c r="F9708">
        <f t="shared" si="756"/>
        <v>3.7777777777777737E-2</v>
      </c>
      <c r="G9708">
        <f t="shared" si="757"/>
        <v>1</v>
      </c>
      <c r="H9708">
        <f t="shared" si="758"/>
        <v>1</v>
      </c>
      <c r="I9708">
        <f t="shared" si="759"/>
        <v>3.7777777777777737E-2</v>
      </c>
    </row>
    <row r="9709" spans="1:9" x14ac:dyDescent="0.3">
      <c r="A9709" s="1">
        <v>9707</v>
      </c>
      <c r="B9709" s="2">
        <v>43117.25</v>
      </c>
      <c r="C9709">
        <v>2.437639198218261E-2</v>
      </c>
      <c r="D9709">
        <v>-1.869849859285497E-3</v>
      </c>
      <c r="E9709">
        <f t="shared" si="755"/>
        <v>-1</v>
      </c>
      <c r="F9709">
        <f t="shared" si="756"/>
        <v>-2.437639198218261E-2</v>
      </c>
      <c r="G9709" t="str">
        <f t="shared" si="757"/>
        <v/>
      </c>
      <c r="H9709" t="str">
        <f t="shared" si="758"/>
        <v/>
      </c>
      <c r="I9709" t="str">
        <f t="shared" si="759"/>
        <v/>
      </c>
    </row>
    <row r="9710" spans="1:9" x14ac:dyDescent="0.3">
      <c r="A9710" s="1">
        <v>9708</v>
      </c>
      <c r="B9710" s="2">
        <v>43117.253472222219</v>
      </c>
      <c r="C9710">
        <v>7.3065137024390565E-4</v>
      </c>
      <c r="D9710">
        <v>1.7452803073891531E-2</v>
      </c>
      <c r="E9710">
        <f t="shared" si="755"/>
        <v>1</v>
      </c>
      <c r="F9710">
        <f t="shared" si="756"/>
        <v>7.3065137024390565E-4</v>
      </c>
      <c r="G9710">
        <f t="shared" si="757"/>
        <v>1</v>
      </c>
      <c r="H9710">
        <f t="shared" si="758"/>
        <v>1</v>
      </c>
      <c r="I9710">
        <f t="shared" si="759"/>
        <v>7.3065137024390565E-4</v>
      </c>
    </row>
    <row r="9711" spans="1:9" x14ac:dyDescent="0.3">
      <c r="A9711" s="1">
        <v>9709</v>
      </c>
      <c r="B9711" s="2">
        <v>43117.256944444453</v>
      </c>
      <c r="C9711">
        <v>-2.526966885419029E-2</v>
      </c>
      <c r="D9711">
        <v>-5.1337972644981316E-3</v>
      </c>
      <c r="E9711">
        <f t="shared" si="755"/>
        <v>-1</v>
      </c>
      <c r="F9711">
        <f t="shared" si="756"/>
        <v>2.526966885419029E-2</v>
      </c>
      <c r="G9711">
        <f t="shared" si="757"/>
        <v>-1</v>
      </c>
      <c r="H9711">
        <f t="shared" si="758"/>
        <v>1</v>
      </c>
      <c r="I9711">
        <f t="shared" si="759"/>
        <v>2.526966885419029E-2</v>
      </c>
    </row>
    <row r="9712" spans="1:9" x14ac:dyDescent="0.3">
      <c r="A9712" s="1">
        <v>9710</v>
      </c>
      <c r="B9712" s="2">
        <v>43117.260416666657</v>
      </c>
      <c r="C9712">
        <v>-5.4407252884911397E-2</v>
      </c>
      <c r="D9712">
        <v>8.7166665605057439E-3</v>
      </c>
      <c r="E9712">
        <f t="shared" si="755"/>
        <v>1</v>
      </c>
      <c r="F9712">
        <f t="shared" si="756"/>
        <v>-5.4407252884911397E-2</v>
      </c>
      <c r="G9712">
        <f t="shared" si="757"/>
        <v>1</v>
      </c>
      <c r="H9712">
        <f t="shared" si="758"/>
        <v>0</v>
      </c>
      <c r="I9712">
        <f t="shared" si="759"/>
        <v>-5.4407252884911397E-2</v>
      </c>
    </row>
    <row r="9713" spans="1:9" x14ac:dyDescent="0.3">
      <c r="A9713" s="1">
        <v>9711</v>
      </c>
      <c r="B9713" s="2">
        <v>43117.263888888891</v>
      </c>
      <c r="C9713">
        <v>-4.5573508100274683E-2</v>
      </c>
      <c r="D9713">
        <v>-1.4094082092148189E-2</v>
      </c>
      <c r="E9713">
        <f t="shared" si="755"/>
        <v>-1</v>
      </c>
      <c r="F9713">
        <f t="shared" si="756"/>
        <v>4.5573508100274683E-2</v>
      </c>
      <c r="G9713">
        <f t="shared" si="757"/>
        <v>-1</v>
      </c>
      <c r="H9713">
        <f t="shared" si="758"/>
        <v>1</v>
      </c>
      <c r="I9713">
        <f t="shared" si="759"/>
        <v>4.5573508100274683E-2</v>
      </c>
    </row>
    <row r="9714" spans="1:9" x14ac:dyDescent="0.3">
      <c r="A9714" s="1">
        <v>9712</v>
      </c>
      <c r="B9714" s="2">
        <v>43117.267361111109</v>
      </c>
      <c r="C9714">
        <v>-3.1395058104773388E-2</v>
      </c>
      <c r="D9714">
        <v>2.2471017434622228E-3</v>
      </c>
      <c r="E9714">
        <f t="shared" si="755"/>
        <v>1</v>
      </c>
      <c r="F9714">
        <f t="shared" si="756"/>
        <v>-3.1395058104773388E-2</v>
      </c>
      <c r="G9714" t="str">
        <f t="shared" si="757"/>
        <v/>
      </c>
      <c r="H9714" t="str">
        <f t="shared" si="758"/>
        <v/>
      </c>
      <c r="I9714" t="str">
        <f t="shared" si="759"/>
        <v/>
      </c>
    </row>
    <row r="9715" spans="1:9" x14ac:dyDescent="0.3">
      <c r="A9715" s="1">
        <v>9713</v>
      </c>
      <c r="B9715" s="2">
        <v>43117.270833333343</v>
      </c>
      <c r="C9715">
        <v>-2.8692544079506489E-2</v>
      </c>
      <c r="D9715">
        <v>-1.0726998818720621E-2</v>
      </c>
      <c r="E9715">
        <f t="shared" si="755"/>
        <v>-1</v>
      </c>
      <c r="F9715">
        <f t="shared" si="756"/>
        <v>2.8692544079506489E-2</v>
      </c>
      <c r="G9715">
        <f t="shared" si="757"/>
        <v>-1</v>
      </c>
      <c r="H9715">
        <f t="shared" si="758"/>
        <v>1</v>
      </c>
      <c r="I9715">
        <f t="shared" si="759"/>
        <v>2.8692544079506489E-2</v>
      </c>
    </row>
    <row r="9716" spans="1:9" x14ac:dyDescent="0.3">
      <c r="A9716" s="1">
        <v>9714</v>
      </c>
      <c r="B9716" s="2">
        <v>43117.274305555547</v>
      </c>
      <c r="C9716">
        <v>-1.4968934486037059E-2</v>
      </c>
      <c r="D9716">
        <v>6.6957447032306699E-3</v>
      </c>
      <c r="E9716">
        <f t="shared" si="755"/>
        <v>1</v>
      </c>
      <c r="F9716">
        <f t="shared" si="756"/>
        <v>-1.4968934486037059E-2</v>
      </c>
      <c r="G9716">
        <f t="shared" si="757"/>
        <v>1</v>
      </c>
      <c r="H9716">
        <f t="shared" si="758"/>
        <v>0</v>
      </c>
      <c r="I9716">
        <f t="shared" si="759"/>
        <v>-1.4968934486037059E-2</v>
      </c>
    </row>
    <row r="9717" spans="1:9" x14ac:dyDescent="0.3">
      <c r="A9717" s="1">
        <v>9715</v>
      </c>
      <c r="B9717" s="2">
        <v>43117.277777777781</v>
      </c>
      <c r="C9717">
        <v>8.9029100053888421E-3</v>
      </c>
      <c r="D9717">
        <v>-8.9498882917201233E-3</v>
      </c>
      <c r="E9717">
        <f t="shared" si="755"/>
        <v>-1</v>
      </c>
      <c r="F9717">
        <f t="shared" si="756"/>
        <v>-8.9029100053888421E-3</v>
      </c>
      <c r="G9717">
        <f t="shared" si="757"/>
        <v>-1</v>
      </c>
      <c r="H9717">
        <f t="shared" si="758"/>
        <v>0</v>
      </c>
      <c r="I9717">
        <f t="shared" si="759"/>
        <v>-8.9029100053888421E-3</v>
      </c>
    </row>
    <row r="9718" spans="1:9" x14ac:dyDescent="0.3">
      <c r="A9718" s="1">
        <v>9716</v>
      </c>
      <c r="B9718" s="2">
        <v>43117.28125</v>
      </c>
      <c r="C9718">
        <v>2.6605629334179419E-2</v>
      </c>
      <c r="D9718">
        <v>-2.408151072031622E-2</v>
      </c>
      <c r="E9718">
        <f t="shared" si="755"/>
        <v>-1</v>
      </c>
      <c r="F9718">
        <f t="shared" si="756"/>
        <v>-2.6605629334179419E-2</v>
      </c>
      <c r="G9718">
        <f t="shared" si="757"/>
        <v>-1</v>
      </c>
      <c r="H9718">
        <f t="shared" si="758"/>
        <v>0</v>
      </c>
      <c r="I9718">
        <f t="shared" si="759"/>
        <v>-2.6605629334179419E-2</v>
      </c>
    </row>
    <row r="9719" spans="1:9" x14ac:dyDescent="0.3">
      <c r="A9719" s="1">
        <v>9717</v>
      </c>
      <c r="B9719" s="2">
        <v>43117.284722222219</v>
      </c>
      <c r="C9719">
        <v>9.3938339637041155E-3</v>
      </c>
      <c r="D9719">
        <v>-4.7204508247692756E-3</v>
      </c>
      <c r="E9719">
        <f t="shared" si="755"/>
        <v>-1</v>
      </c>
      <c r="F9719">
        <f t="shared" si="756"/>
        <v>-9.3938339637041155E-3</v>
      </c>
      <c r="G9719">
        <f t="shared" si="757"/>
        <v>-1</v>
      </c>
      <c r="H9719">
        <f t="shared" si="758"/>
        <v>0</v>
      </c>
      <c r="I9719">
        <f t="shared" si="759"/>
        <v>-9.3938339637041155E-3</v>
      </c>
    </row>
    <row r="9720" spans="1:9" x14ac:dyDescent="0.3">
      <c r="A9720" s="1">
        <v>9718</v>
      </c>
      <c r="B9720" s="2">
        <v>43117.288194444453</v>
      </c>
      <c r="C9720">
        <v>2.0946226425678439E-2</v>
      </c>
      <c r="D9720">
        <v>-1.7044629532917931E-2</v>
      </c>
      <c r="E9720">
        <f t="shared" si="755"/>
        <v>-1</v>
      </c>
      <c r="F9720">
        <f t="shared" si="756"/>
        <v>-2.0946226425678439E-2</v>
      </c>
      <c r="G9720">
        <f t="shared" si="757"/>
        <v>-1</v>
      </c>
      <c r="H9720">
        <f t="shared" si="758"/>
        <v>0</v>
      </c>
      <c r="I9720">
        <f t="shared" si="759"/>
        <v>-2.0946226425678439E-2</v>
      </c>
    </row>
    <row r="9721" spans="1:9" x14ac:dyDescent="0.3">
      <c r="A9721" s="1">
        <v>9719</v>
      </c>
      <c r="B9721" s="2">
        <v>43117.291666666657</v>
      </c>
      <c r="C9721">
        <v>2.0157126823793531E-2</v>
      </c>
      <c r="D9721">
        <v>-1.9090423675868499E-2</v>
      </c>
      <c r="E9721">
        <f t="shared" si="755"/>
        <v>-1</v>
      </c>
      <c r="F9721">
        <f t="shared" si="756"/>
        <v>-2.0157126823793531E-2</v>
      </c>
      <c r="G9721">
        <f t="shared" si="757"/>
        <v>-1</v>
      </c>
      <c r="H9721">
        <f t="shared" si="758"/>
        <v>0</v>
      </c>
      <c r="I9721">
        <f t="shared" si="759"/>
        <v>-2.0157126823793531E-2</v>
      </c>
    </row>
    <row r="9722" spans="1:9" x14ac:dyDescent="0.3">
      <c r="A9722" s="1">
        <v>9720</v>
      </c>
      <c r="B9722" s="2">
        <v>43117.295138888891</v>
      </c>
      <c r="C9722">
        <v>3.1447170756134193E-2</v>
      </c>
      <c r="D9722">
        <v>-1.458870654915081E-2</v>
      </c>
      <c r="E9722">
        <f t="shared" si="755"/>
        <v>-1</v>
      </c>
      <c r="F9722">
        <f t="shared" si="756"/>
        <v>-3.1447170756134193E-2</v>
      </c>
      <c r="G9722">
        <f t="shared" si="757"/>
        <v>-1</v>
      </c>
      <c r="H9722">
        <f t="shared" si="758"/>
        <v>0</v>
      </c>
      <c r="I9722">
        <f t="shared" si="759"/>
        <v>-3.1447170756134193E-2</v>
      </c>
    </row>
    <row r="9723" spans="1:9" x14ac:dyDescent="0.3">
      <c r="A9723" s="1">
        <v>9721</v>
      </c>
      <c r="B9723" s="2">
        <v>43117.298611111109</v>
      </c>
      <c r="C9723">
        <v>1.5187637969094911E-2</v>
      </c>
      <c r="D9723">
        <v>2.2949097542927961E-2</v>
      </c>
      <c r="E9723">
        <f t="shared" si="755"/>
        <v>1</v>
      </c>
      <c r="F9723">
        <f t="shared" si="756"/>
        <v>1.5187637969094911E-2</v>
      </c>
      <c r="G9723">
        <f t="shared" si="757"/>
        <v>1</v>
      </c>
      <c r="H9723">
        <f t="shared" si="758"/>
        <v>1</v>
      </c>
      <c r="I9723">
        <f t="shared" si="759"/>
        <v>1.5187637969094911E-2</v>
      </c>
    </row>
    <row r="9724" spans="1:9" x14ac:dyDescent="0.3">
      <c r="A9724" s="1">
        <v>9722</v>
      </c>
      <c r="B9724" s="2">
        <v>43117.302083333343</v>
      </c>
      <c r="C9724">
        <v>1.3998532322266491E-2</v>
      </c>
      <c r="D9724">
        <v>-2.212885144000876E-2</v>
      </c>
      <c r="E9724">
        <f t="shared" si="755"/>
        <v>-1</v>
      </c>
      <c r="F9724">
        <f t="shared" si="756"/>
        <v>-1.3998532322266491E-2</v>
      </c>
      <c r="G9724">
        <f t="shared" si="757"/>
        <v>-1</v>
      </c>
      <c r="H9724">
        <f t="shared" si="758"/>
        <v>0</v>
      </c>
      <c r="I9724">
        <f t="shared" si="759"/>
        <v>-1.3998532322266491E-2</v>
      </c>
    </row>
    <row r="9725" spans="1:9" x14ac:dyDescent="0.3">
      <c r="A9725" s="1">
        <v>9723</v>
      </c>
      <c r="B9725" s="2">
        <v>43117.305555555547</v>
      </c>
      <c r="C9725">
        <v>-2.1538461538461941E-3</v>
      </c>
      <c r="D9725">
        <v>-1.152398937481394E-2</v>
      </c>
      <c r="E9725">
        <f t="shared" si="755"/>
        <v>-1</v>
      </c>
      <c r="F9725">
        <f t="shared" si="756"/>
        <v>2.1538461538461941E-3</v>
      </c>
      <c r="G9725">
        <f t="shared" si="757"/>
        <v>-1</v>
      </c>
      <c r="H9725">
        <f t="shared" si="758"/>
        <v>1</v>
      </c>
      <c r="I9725">
        <f t="shared" si="759"/>
        <v>2.1538461538461941E-3</v>
      </c>
    </row>
    <row r="9726" spans="1:9" x14ac:dyDescent="0.3">
      <c r="A9726" s="1">
        <v>9724</v>
      </c>
      <c r="B9726" s="2">
        <v>43117.309027777781</v>
      </c>
      <c r="C9726">
        <v>-1.203573314557302E-2</v>
      </c>
      <c r="D9726">
        <v>-4.8076132358046472E-3</v>
      </c>
      <c r="E9726">
        <f t="shared" si="755"/>
        <v>-1</v>
      </c>
      <c r="F9726">
        <f t="shared" si="756"/>
        <v>1.203573314557302E-2</v>
      </c>
      <c r="G9726">
        <f t="shared" si="757"/>
        <v>-1</v>
      </c>
      <c r="H9726">
        <f t="shared" si="758"/>
        <v>1</v>
      </c>
      <c r="I9726">
        <f t="shared" si="759"/>
        <v>1.203573314557302E-2</v>
      </c>
    </row>
    <row r="9727" spans="1:9" x14ac:dyDescent="0.3">
      <c r="A9727" s="1">
        <v>9725</v>
      </c>
      <c r="B9727" s="2">
        <v>43117.3125</v>
      </c>
      <c r="C9727">
        <v>-3.2268505032851051E-2</v>
      </c>
      <c r="D9727">
        <v>1.7152818068189521E-3</v>
      </c>
      <c r="E9727">
        <f t="shared" si="755"/>
        <v>1</v>
      </c>
      <c r="F9727">
        <f t="shared" si="756"/>
        <v>-3.2268505032851051E-2</v>
      </c>
      <c r="G9727" t="str">
        <f t="shared" si="757"/>
        <v/>
      </c>
      <c r="H9727" t="str">
        <f t="shared" si="758"/>
        <v/>
      </c>
      <c r="I9727" t="str">
        <f t="shared" si="759"/>
        <v/>
      </c>
    </row>
    <row r="9728" spans="1:9" x14ac:dyDescent="0.3">
      <c r="A9728" s="1">
        <v>9726</v>
      </c>
      <c r="B9728" s="2">
        <v>43117.315972222219</v>
      </c>
      <c r="C9728">
        <v>-3.3552231016786997E-2</v>
      </c>
      <c r="D9728">
        <v>3.9542636145679603E-3</v>
      </c>
      <c r="E9728">
        <f t="shared" si="755"/>
        <v>1</v>
      </c>
      <c r="F9728">
        <f t="shared" si="756"/>
        <v>-3.3552231016786997E-2</v>
      </c>
      <c r="G9728">
        <f t="shared" si="757"/>
        <v>1</v>
      </c>
      <c r="H9728">
        <f t="shared" si="758"/>
        <v>0</v>
      </c>
      <c r="I9728">
        <f t="shared" si="759"/>
        <v>-3.3552231016786997E-2</v>
      </c>
    </row>
    <row r="9729" spans="1:9" x14ac:dyDescent="0.3">
      <c r="A9729" s="1">
        <v>9727</v>
      </c>
      <c r="B9729" s="2">
        <v>43117.319444444453</v>
      </c>
      <c r="C9729">
        <v>-2.7007467350899692E-2</v>
      </c>
      <c r="D9729">
        <v>-8.1930902258512302E-3</v>
      </c>
      <c r="E9729">
        <f t="shared" si="755"/>
        <v>-1</v>
      </c>
      <c r="F9729">
        <f t="shared" si="756"/>
        <v>2.7007467350899692E-2</v>
      </c>
      <c r="G9729">
        <f t="shared" si="757"/>
        <v>-1</v>
      </c>
      <c r="H9729">
        <f t="shared" si="758"/>
        <v>1</v>
      </c>
      <c r="I9729">
        <f t="shared" si="759"/>
        <v>2.7007467350899692E-2</v>
      </c>
    </row>
    <row r="9730" spans="1:9" x14ac:dyDescent="0.3">
      <c r="A9730" s="1">
        <v>9728</v>
      </c>
      <c r="B9730" s="2">
        <v>43117.322916666657</v>
      </c>
      <c r="C9730">
        <v>-9.8563939914540471E-3</v>
      </c>
      <c r="D9730">
        <v>-2.4264858686075499E-2</v>
      </c>
      <c r="E9730">
        <f t="shared" si="755"/>
        <v>-1</v>
      </c>
      <c r="F9730">
        <f t="shared" si="756"/>
        <v>9.8563939914540471E-3</v>
      </c>
      <c r="G9730">
        <f t="shared" si="757"/>
        <v>-1</v>
      </c>
      <c r="H9730">
        <f t="shared" si="758"/>
        <v>1</v>
      </c>
      <c r="I9730">
        <f t="shared" si="759"/>
        <v>9.8563939914540471E-3</v>
      </c>
    </row>
    <row r="9731" spans="1:9" x14ac:dyDescent="0.3">
      <c r="A9731" s="1">
        <v>9729</v>
      </c>
      <c r="B9731" s="2">
        <v>43117.326388888891</v>
      </c>
      <c r="C9731">
        <v>-1.425358009843848E-3</v>
      </c>
      <c r="D9731">
        <v>-1.1840246705655279E-2</v>
      </c>
      <c r="E9731">
        <f t="shared" ref="E9731:E9794" si="760">IF(D9731&gt;0,1,-1)</f>
        <v>-1</v>
      </c>
      <c r="F9731">
        <f t="shared" ref="F9731:F9794" si="761">E9731*C9731</f>
        <v>1.425358009843848E-3</v>
      </c>
      <c r="G9731">
        <f t="shared" ref="G9731:G9794" si="762">IF(ABS(D9731)&gt;0.0025,IF(D9731&gt;0,1,-1),"")</f>
        <v>-1</v>
      </c>
      <c r="H9731">
        <f t="shared" ref="H9731:H9794" si="763">IF(ISNUMBER(G9731),IF(G9731*C9731&gt;0,1,0),"")</f>
        <v>1</v>
      </c>
      <c r="I9731">
        <f t="shared" ref="I9731:I9794" si="764">IF(ISNUMBER(G9731),G9731*C9731,"")</f>
        <v>1.425358009843848E-3</v>
      </c>
    </row>
    <row r="9732" spans="1:9" x14ac:dyDescent="0.3">
      <c r="A9732" s="1">
        <v>9730</v>
      </c>
      <c r="B9732" s="2">
        <v>43117.329861111109</v>
      </c>
      <c r="C9732">
        <v>-3.3667781493868249E-3</v>
      </c>
      <c r="D9732">
        <v>-1.9388290818612531E-2</v>
      </c>
      <c r="E9732">
        <f t="shared" si="760"/>
        <v>-1</v>
      </c>
      <c r="F9732">
        <f t="shared" si="761"/>
        <v>3.3667781493868249E-3</v>
      </c>
      <c r="G9732">
        <f t="shared" si="762"/>
        <v>-1</v>
      </c>
      <c r="H9732">
        <f t="shared" si="763"/>
        <v>1</v>
      </c>
      <c r="I9732">
        <f t="shared" si="764"/>
        <v>3.3667781493868249E-3</v>
      </c>
    </row>
    <row r="9733" spans="1:9" x14ac:dyDescent="0.3">
      <c r="A9733" s="1">
        <v>9731</v>
      </c>
      <c r="B9733" s="2">
        <v>43117.333333333343</v>
      </c>
      <c r="C9733">
        <v>-3.0149623129710318E-3</v>
      </c>
      <c r="D9733">
        <v>-9.9287916151328294E-3</v>
      </c>
      <c r="E9733">
        <f t="shared" si="760"/>
        <v>-1</v>
      </c>
      <c r="F9733">
        <f t="shared" si="761"/>
        <v>3.0149623129710318E-3</v>
      </c>
      <c r="G9733">
        <f t="shared" si="762"/>
        <v>-1</v>
      </c>
      <c r="H9733">
        <f t="shared" si="763"/>
        <v>1</v>
      </c>
      <c r="I9733">
        <f t="shared" si="764"/>
        <v>3.0149623129710318E-3</v>
      </c>
    </row>
    <row r="9734" spans="1:9" x14ac:dyDescent="0.3">
      <c r="A9734" s="1">
        <v>9732</v>
      </c>
      <c r="B9734" s="2">
        <v>43117.336805555547</v>
      </c>
      <c r="C9734">
        <v>-2.625825500935426E-3</v>
      </c>
      <c r="D9734">
        <v>-2.217540931347408E-2</v>
      </c>
      <c r="E9734">
        <f t="shared" si="760"/>
        <v>-1</v>
      </c>
      <c r="F9734">
        <f t="shared" si="761"/>
        <v>2.625825500935426E-3</v>
      </c>
      <c r="G9734">
        <f t="shared" si="762"/>
        <v>-1</v>
      </c>
      <c r="H9734">
        <f t="shared" si="763"/>
        <v>1</v>
      </c>
      <c r="I9734">
        <f t="shared" si="764"/>
        <v>2.625825500935426E-3</v>
      </c>
    </row>
    <row r="9735" spans="1:9" x14ac:dyDescent="0.3">
      <c r="A9735" s="1">
        <v>9733</v>
      </c>
      <c r="B9735" s="2">
        <v>43117.340277777781</v>
      </c>
      <c r="C9735">
        <v>-2.3901945300248039E-2</v>
      </c>
      <c r="D9735">
        <v>-1.8153028747538841E-2</v>
      </c>
      <c r="E9735">
        <f t="shared" si="760"/>
        <v>-1</v>
      </c>
      <c r="F9735">
        <f t="shared" si="761"/>
        <v>2.3901945300248039E-2</v>
      </c>
      <c r="G9735">
        <f t="shared" si="762"/>
        <v>-1</v>
      </c>
      <c r="H9735">
        <f t="shared" si="763"/>
        <v>1</v>
      </c>
      <c r="I9735">
        <f t="shared" si="764"/>
        <v>2.3901945300248039E-2</v>
      </c>
    </row>
    <row r="9736" spans="1:9" x14ac:dyDescent="0.3">
      <c r="A9736" s="1">
        <v>9734</v>
      </c>
      <c r="B9736" s="2">
        <v>43117.34375</v>
      </c>
      <c r="C9736">
        <v>-2.4511006534781561E-2</v>
      </c>
      <c r="D9736">
        <v>-1.451598963658525E-2</v>
      </c>
      <c r="E9736">
        <f t="shared" si="760"/>
        <v>-1</v>
      </c>
      <c r="F9736">
        <f t="shared" si="761"/>
        <v>2.4511006534781561E-2</v>
      </c>
      <c r="G9736">
        <f t="shared" si="762"/>
        <v>-1</v>
      </c>
      <c r="H9736">
        <f t="shared" si="763"/>
        <v>1</v>
      </c>
      <c r="I9736">
        <f t="shared" si="764"/>
        <v>2.4511006534781561E-2</v>
      </c>
    </row>
    <row r="9737" spans="1:9" x14ac:dyDescent="0.3">
      <c r="A9737" s="1">
        <v>9735</v>
      </c>
      <c r="B9737" s="2">
        <v>43117.347222222219</v>
      </c>
      <c r="C9737">
        <v>-2.904986688740243E-2</v>
      </c>
      <c r="D9737">
        <v>-1.8151178820003479E-2</v>
      </c>
      <c r="E9737">
        <f t="shared" si="760"/>
        <v>-1</v>
      </c>
      <c r="F9737">
        <f t="shared" si="761"/>
        <v>2.904986688740243E-2</v>
      </c>
      <c r="G9737">
        <f t="shared" si="762"/>
        <v>-1</v>
      </c>
      <c r="H9737">
        <f t="shared" si="763"/>
        <v>1</v>
      </c>
      <c r="I9737">
        <f t="shared" si="764"/>
        <v>2.904986688740243E-2</v>
      </c>
    </row>
    <row r="9738" spans="1:9" x14ac:dyDescent="0.3">
      <c r="A9738" s="1">
        <v>9736</v>
      </c>
      <c r="B9738" s="2">
        <v>43117.350694444453</v>
      </c>
      <c r="C9738">
        <v>-1.7140213491006809E-2</v>
      </c>
      <c r="D9738">
        <v>-2.427391737732781E-2</v>
      </c>
      <c r="E9738">
        <f t="shared" si="760"/>
        <v>-1</v>
      </c>
      <c r="F9738">
        <f t="shared" si="761"/>
        <v>1.7140213491006809E-2</v>
      </c>
      <c r="G9738">
        <f t="shared" si="762"/>
        <v>-1</v>
      </c>
      <c r="H9738">
        <f t="shared" si="763"/>
        <v>1</v>
      </c>
      <c r="I9738">
        <f t="shared" si="764"/>
        <v>1.7140213491006809E-2</v>
      </c>
    </row>
    <row r="9739" spans="1:9" x14ac:dyDescent="0.3">
      <c r="A9739" s="1">
        <v>9737</v>
      </c>
      <c r="B9739" s="2">
        <v>43117.354166666657</v>
      </c>
      <c r="C9739">
        <v>-3.2779290629484398E-2</v>
      </c>
      <c r="D9739">
        <v>-9.8765147918181105E-3</v>
      </c>
      <c r="E9739">
        <f t="shared" si="760"/>
        <v>-1</v>
      </c>
      <c r="F9739">
        <f t="shared" si="761"/>
        <v>3.2779290629484398E-2</v>
      </c>
      <c r="G9739">
        <f t="shared" si="762"/>
        <v>-1</v>
      </c>
      <c r="H9739">
        <f t="shared" si="763"/>
        <v>1</v>
      </c>
      <c r="I9739">
        <f t="shared" si="764"/>
        <v>3.2779290629484398E-2</v>
      </c>
    </row>
    <row r="9740" spans="1:9" x14ac:dyDescent="0.3">
      <c r="A9740" s="1">
        <v>9738</v>
      </c>
      <c r="B9740" s="2">
        <v>43117.357638888891</v>
      </c>
      <c r="C9740">
        <v>-2.8030993618960831E-2</v>
      </c>
      <c r="D9740">
        <v>-2.541814690609966E-2</v>
      </c>
      <c r="E9740">
        <f t="shared" si="760"/>
        <v>-1</v>
      </c>
      <c r="F9740">
        <f t="shared" si="761"/>
        <v>2.8030993618960831E-2</v>
      </c>
      <c r="G9740">
        <f t="shared" si="762"/>
        <v>-1</v>
      </c>
      <c r="H9740">
        <f t="shared" si="763"/>
        <v>1</v>
      </c>
      <c r="I9740">
        <f t="shared" si="764"/>
        <v>2.8030993618960831E-2</v>
      </c>
    </row>
    <row r="9741" spans="1:9" x14ac:dyDescent="0.3">
      <c r="A9741" s="1">
        <v>9739</v>
      </c>
      <c r="B9741" s="2">
        <v>43117.361111111109</v>
      </c>
      <c r="C9741">
        <v>-3.0031094242992339E-2</v>
      </c>
      <c r="D9741">
        <v>-6.5515663837997758E-3</v>
      </c>
      <c r="E9741">
        <f t="shared" si="760"/>
        <v>-1</v>
      </c>
      <c r="F9741">
        <f t="shared" si="761"/>
        <v>3.0031094242992339E-2</v>
      </c>
      <c r="G9741">
        <f t="shared" si="762"/>
        <v>-1</v>
      </c>
      <c r="H9741">
        <f t="shared" si="763"/>
        <v>1</v>
      </c>
      <c r="I9741">
        <f t="shared" si="764"/>
        <v>3.0031094242992339E-2</v>
      </c>
    </row>
    <row r="9742" spans="1:9" x14ac:dyDescent="0.3">
      <c r="A9742" s="1">
        <v>9740</v>
      </c>
      <c r="B9742" s="2">
        <v>43117.364583333343</v>
      </c>
      <c r="C9742">
        <v>-1.9608069031462751E-2</v>
      </c>
      <c r="D9742">
        <v>-6.9467026845362019E-3</v>
      </c>
      <c r="E9742">
        <f t="shared" si="760"/>
        <v>-1</v>
      </c>
      <c r="F9742">
        <f t="shared" si="761"/>
        <v>1.9608069031462751E-2</v>
      </c>
      <c r="G9742">
        <f t="shared" si="762"/>
        <v>-1</v>
      </c>
      <c r="H9742">
        <f t="shared" si="763"/>
        <v>1</v>
      </c>
      <c r="I9742">
        <f t="shared" si="764"/>
        <v>1.9608069031462751E-2</v>
      </c>
    </row>
    <row r="9743" spans="1:9" x14ac:dyDescent="0.3">
      <c r="A9743" s="1">
        <v>9741</v>
      </c>
      <c r="B9743" s="2">
        <v>43117.368055555547</v>
      </c>
      <c r="C9743">
        <v>-3.9057208132900111E-2</v>
      </c>
      <c r="D9743">
        <v>-8.7164397937116497E-3</v>
      </c>
      <c r="E9743">
        <f t="shared" si="760"/>
        <v>-1</v>
      </c>
      <c r="F9743">
        <f t="shared" si="761"/>
        <v>3.9057208132900111E-2</v>
      </c>
      <c r="G9743">
        <f t="shared" si="762"/>
        <v>-1</v>
      </c>
      <c r="H9743">
        <f t="shared" si="763"/>
        <v>1</v>
      </c>
      <c r="I9743">
        <f t="shared" si="764"/>
        <v>3.9057208132900111E-2</v>
      </c>
    </row>
    <row r="9744" spans="1:9" x14ac:dyDescent="0.3">
      <c r="A9744" s="1">
        <v>9742</v>
      </c>
      <c r="B9744" s="2">
        <v>43117.371527777781</v>
      </c>
      <c r="C9744">
        <v>-3.6214953271028028E-2</v>
      </c>
      <c r="D9744">
        <v>-8.7246558753339993E-3</v>
      </c>
      <c r="E9744">
        <f t="shared" si="760"/>
        <v>-1</v>
      </c>
      <c r="F9744">
        <f t="shared" si="761"/>
        <v>3.6214953271028028E-2</v>
      </c>
      <c r="G9744">
        <f t="shared" si="762"/>
        <v>-1</v>
      </c>
      <c r="H9744">
        <f t="shared" si="763"/>
        <v>1</v>
      </c>
      <c r="I9744">
        <f t="shared" si="764"/>
        <v>3.6214953271028028E-2</v>
      </c>
    </row>
    <row r="9745" spans="1:9" x14ac:dyDescent="0.3">
      <c r="A9745" s="1">
        <v>9743</v>
      </c>
      <c r="B9745" s="2">
        <v>43117.375</v>
      </c>
      <c r="C9745">
        <v>-3.7010550996483059E-2</v>
      </c>
      <c r="D9745">
        <v>4.7466189852709917E-3</v>
      </c>
      <c r="E9745">
        <f t="shared" si="760"/>
        <v>1</v>
      </c>
      <c r="F9745">
        <f t="shared" si="761"/>
        <v>-3.7010550996483059E-2</v>
      </c>
      <c r="G9745">
        <f t="shared" si="762"/>
        <v>1</v>
      </c>
      <c r="H9745">
        <f t="shared" si="763"/>
        <v>0</v>
      </c>
      <c r="I9745">
        <f t="shared" si="764"/>
        <v>-3.7010550996483059E-2</v>
      </c>
    </row>
    <row r="9746" spans="1:9" x14ac:dyDescent="0.3">
      <c r="A9746" s="1">
        <v>9744</v>
      </c>
      <c r="B9746" s="2">
        <v>43117.378472222219</v>
      </c>
      <c r="C9746">
        <v>-4.7731853056606439E-2</v>
      </c>
      <c r="D9746">
        <v>-6.0690255610065472E-3</v>
      </c>
      <c r="E9746">
        <f t="shared" si="760"/>
        <v>-1</v>
      </c>
      <c r="F9746">
        <f t="shared" si="761"/>
        <v>4.7731853056606439E-2</v>
      </c>
      <c r="G9746">
        <f t="shared" si="762"/>
        <v>-1</v>
      </c>
      <c r="H9746">
        <f t="shared" si="763"/>
        <v>1</v>
      </c>
      <c r="I9746">
        <f t="shared" si="764"/>
        <v>4.7731853056606439E-2</v>
      </c>
    </row>
    <row r="9747" spans="1:9" x14ac:dyDescent="0.3">
      <c r="A9747" s="1">
        <v>9745</v>
      </c>
      <c r="B9747" s="2">
        <v>43117.381944444453</v>
      </c>
      <c r="C9747">
        <v>-6.729808810914345E-2</v>
      </c>
      <c r="D9747">
        <v>2.0411797511645968E-3</v>
      </c>
      <c r="E9747">
        <f t="shared" si="760"/>
        <v>1</v>
      </c>
      <c r="F9747">
        <f t="shared" si="761"/>
        <v>-6.729808810914345E-2</v>
      </c>
      <c r="G9747" t="str">
        <f t="shared" si="762"/>
        <v/>
      </c>
      <c r="H9747" t="str">
        <f t="shared" si="763"/>
        <v/>
      </c>
      <c r="I9747" t="str">
        <f t="shared" si="764"/>
        <v/>
      </c>
    </row>
    <row r="9748" spans="1:9" x14ac:dyDescent="0.3">
      <c r="A9748" s="1">
        <v>9746</v>
      </c>
      <c r="B9748" s="2">
        <v>43117.385416666657</v>
      </c>
      <c r="C9748">
        <v>-1.377522371297831E-2</v>
      </c>
      <c r="D9748">
        <v>-1.9745219950383641E-3</v>
      </c>
      <c r="E9748">
        <f t="shared" si="760"/>
        <v>-1</v>
      </c>
      <c r="F9748">
        <f t="shared" si="761"/>
        <v>1.377522371297831E-2</v>
      </c>
      <c r="G9748" t="str">
        <f t="shared" si="762"/>
        <v/>
      </c>
      <c r="H9748" t="str">
        <f t="shared" si="763"/>
        <v/>
      </c>
      <c r="I9748" t="str">
        <f t="shared" si="764"/>
        <v/>
      </c>
    </row>
    <row r="9749" spans="1:9" x14ac:dyDescent="0.3">
      <c r="A9749" s="1">
        <v>9747</v>
      </c>
      <c r="B9749" s="2">
        <v>43117.388888888891</v>
      </c>
      <c r="C9749">
        <v>-1.967272727272729E-2</v>
      </c>
      <c r="D9749">
        <v>-6.2212597623000467E-3</v>
      </c>
      <c r="E9749">
        <f t="shared" si="760"/>
        <v>-1</v>
      </c>
      <c r="F9749">
        <f t="shared" si="761"/>
        <v>1.967272727272729E-2</v>
      </c>
      <c r="G9749">
        <f t="shared" si="762"/>
        <v>-1</v>
      </c>
      <c r="H9749">
        <f t="shared" si="763"/>
        <v>1</v>
      </c>
      <c r="I9749">
        <f t="shared" si="764"/>
        <v>1.967272727272729E-2</v>
      </c>
    </row>
    <row r="9750" spans="1:9" x14ac:dyDescent="0.3">
      <c r="A9750" s="1">
        <v>9748</v>
      </c>
      <c r="B9750" s="2">
        <v>43117.392361111109</v>
      </c>
      <c r="C9750">
        <v>-2.243648271916043E-2</v>
      </c>
      <c r="D9750">
        <v>-1.615031195455411E-2</v>
      </c>
      <c r="E9750">
        <f t="shared" si="760"/>
        <v>-1</v>
      </c>
      <c r="F9750">
        <f t="shared" si="761"/>
        <v>2.243648271916043E-2</v>
      </c>
      <c r="G9750">
        <f t="shared" si="762"/>
        <v>-1</v>
      </c>
      <c r="H9750">
        <f t="shared" si="763"/>
        <v>1</v>
      </c>
      <c r="I9750">
        <f t="shared" si="764"/>
        <v>2.243648271916043E-2</v>
      </c>
    </row>
    <row r="9751" spans="1:9" x14ac:dyDescent="0.3">
      <c r="A9751" s="1">
        <v>9749</v>
      </c>
      <c r="B9751" s="2">
        <v>43117.395833333343</v>
      </c>
      <c r="C9751">
        <v>-2.9851854602160919E-2</v>
      </c>
      <c r="D9751">
        <v>-5.1972512042189133E-2</v>
      </c>
      <c r="E9751">
        <f t="shared" si="760"/>
        <v>-1</v>
      </c>
      <c r="F9751">
        <f t="shared" si="761"/>
        <v>2.9851854602160919E-2</v>
      </c>
      <c r="G9751">
        <f t="shared" si="762"/>
        <v>-1</v>
      </c>
      <c r="H9751">
        <f t="shared" si="763"/>
        <v>1</v>
      </c>
      <c r="I9751">
        <f t="shared" si="764"/>
        <v>2.9851854602160919E-2</v>
      </c>
    </row>
    <row r="9752" spans="1:9" x14ac:dyDescent="0.3">
      <c r="A9752" s="1">
        <v>9750</v>
      </c>
      <c r="B9752" s="2">
        <v>43117.399305555547</v>
      </c>
      <c r="C9752">
        <v>-4.5608022980396174E-3</v>
      </c>
      <c r="D9752">
        <v>-4.4197593918604713E-2</v>
      </c>
      <c r="E9752">
        <f t="shared" si="760"/>
        <v>-1</v>
      </c>
      <c r="F9752">
        <f t="shared" si="761"/>
        <v>4.5608022980396174E-3</v>
      </c>
      <c r="G9752">
        <f t="shared" si="762"/>
        <v>-1</v>
      </c>
      <c r="H9752">
        <f t="shared" si="763"/>
        <v>1</v>
      </c>
      <c r="I9752">
        <f t="shared" si="764"/>
        <v>4.5608022980396174E-3</v>
      </c>
    </row>
    <row r="9753" spans="1:9" x14ac:dyDescent="0.3">
      <c r="A9753" s="1">
        <v>9751</v>
      </c>
      <c r="B9753" s="2">
        <v>43117.402777777781</v>
      </c>
      <c r="C9753">
        <v>-1.505790570334843E-2</v>
      </c>
      <c r="D9753">
        <v>-1.0467507185737751E-2</v>
      </c>
      <c r="E9753">
        <f t="shared" si="760"/>
        <v>-1</v>
      </c>
      <c r="F9753">
        <f t="shared" si="761"/>
        <v>1.505790570334843E-2</v>
      </c>
      <c r="G9753">
        <f t="shared" si="762"/>
        <v>-1</v>
      </c>
      <c r="H9753">
        <f t="shared" si="763"/>
        <v>1</v>
      </c>
      <c r="I9753">
        <f t="shared" si="764"/>
        <v>1.505790570334843E-2</v>
      </c>
    </row>
    <row r="9754" spans="1:9" x14ac:dyDescent="0.3">
      <c r="A9754" s="1">
        <v>9752</v>
      </c>
      <c r="B9754" s="2">
        <v>43117.40625</v>
      </c>
      <c r="C9754">
        <v>-2.9180113011115809E-3</v>
      </c>
      <c r="D9754">
        <v>-5.2460277842592429E-3</v>
      </c>
      <c r="E9754">
        <f t="shared" si="760"/>
        <v>-1</v>
      </c>
      <c r="F9754">
        <f t="shared" si="761"/>
        <v>2.9180113011115809E-3</v>
      </c>
      <c r="G9754">
        <f t="shared" si="762"/>
        <v>-1</v>
      </c>
      <c r="H9754">
        <f t="shared" si="763"/>
        <v>1</v>
      </c>
      <c r="I9754">
        <f t="shared" si="764"/>
        <v>2.9180113011115809E-3</v>
      </c>
    </row>
    <row r="9755" spans="1:9" x14ac:dyDescent="0.3">
      <c r="A9755" s="1">
        <v>9753</v>
      </c>
      <c r="B9755" s="2">
        <v>43117.409722222219</v>
      </c>
      <c r="C9755">
        <v>-1.205479452054788E-2</v>
      </c>
      <c r="D9755">
        <v>-2.4540314658999241E-2</v>
      </c>
      <c r="E9755">
        <f t="shared" si="760"/>
        <v>-1</v>
      </c>
      <c r="F9755">
        <f t="shared" si="761"/>
        <v>1.205479452054788E-2</v>
      </c>
      <c r="G9755">
        <f t="shared" si="762"/>
        <v>-1</v>
      </c>
      <c r="H9755">
        <f t="shared" si="763"/>
        <v>1</v>
      </c>
      <c r="I9755">
        <f t="shared" si="764"/>
        <v>1.205479452054788E-2</v>
      </c>
    </row>
    <row r="9756" spans="1:9" x14ac:dyDescent="0.3">
      <c r="A9756" s="1">
        <v>9754</v>
      </c>
      <c r="B9756" s="2">
        <v>43117.413194444453</v>
      </c>
      <c r="C9756">
        <v>-4.9370431321520214E-3</v>
      </c>
      <c r="D9756">
        <v>-3.1116514256564732E-3</v>
      </c>
      <c r="E9756">
        <f t="shared" si="760"/>
        <v>-1</v>
      </c>
      <c r="F9756">
        <f t="shared" si="761"/>
        <v>4.9370431321520214E-3</v>
      </c>
      <c r="G9756">
        <f t="shared" si="762"/>
        <v>-1</v>
      </c>
      <c r="H9756">
        <f t="shared" si="763"/>
        <v>1</v>
      </c>
      <c r="I9756">
        <f t="shared" si="764"/>
        <v>4.9370431321520214E-3</v>
      </c>
    </row>
    <row r="9757" spans="1:9" x14ac:dyDescent="0.3">
      <c r="A9757" s="1">
        <v>9755</v>
      </c>
      <c r="B9757" s="2">
        <v>43117.416666666657</v>
      </c>
      <c r="C9757">
        <v>-2.200987216807997E-2</v>
      </c>
      <c r="D9757">
        <v>-2.4237910880956252E-3</v>
      </c>
      <c r="E9757">
        <f t="shared" si="760"/>
        <v>-1</v>
      </c>
      <c r="F9757">
        <f t="shared" si="761"/>
        <v>2.200987216807997E-2</v>
      </c>
      <c r="G9757" t="str">
        <f t="shared" si="762"/>
        <v/>
      </c>
      <c r="H9757" t="str">
        <f t="shared" si="763"/>
        <v/>
      </c>
      <c r="I9757" t="str">
        <f t="shared" si="764"/>
        <v/>
      </c>
    </row>
    <row r="9758" spans="1:9" x14ac:dyDescent="0.3">
      <c r="A9758" s="1">
        <v>9756</v>
      </c>
      <c r="B9758" s="2">
        <v>43117.420138888891</v>
      </c>
      <c r="C9758">
        <v>-6.3267941701002334E-2</v>
      </c>
      <c r="D9758">
        <v>-1.143327403041941E-2</v>
      </c>
      <c r="E9758">
        <f t="shared" si="760"/>
        <v>-1</v>
      </c>
      <c r="F9758">
        <f t="shared" si="761"/>
        <v>6.3267941701002334E-2</v>
      </c>
      <c r="G9758">
        <f t="shared" si="762"/>
        <v>-1</v>
      </c>
      <c r="H9758">
        <f t="shared" si="763"/>
        <v>1</v>
      </c>
      <c r="I9758">
        <f t="shared" si="764"/>
        <v>6.3267941701002334E-2</v>
      </c>
    </row>
    <row r="9759" spans="1:9" x14ac:dyDescent="0.3">
      <c r="A9759" s="1">
        <v>9757</v>
      </c>
      <c r="B9759" s="2">
        <v>43117.423611111109</v>
      </c>
      <c r="C9759">
        <v>-1.938220012152627E-2</v>
      </c>
      <c r="D9759">
        <v>-3.7071532194768268E-4</v>
      </c>
      <c r="E9759">
        <f t="shared" si="760"/>
        <v>-1</v>
      </c>
      <c r="F9759">
        <f t="shared" si="761"/>
        <v>1.938220012152627E-2</v>
      </c>
      <c r="G9759" t="str">
        <f t="shared" si="762"/>
        <v/>
      </c>
      <c r="H9759" t="str">
        <f t="shared" si="763"/>
        <v/>
      </c>
      <c r="I9759" t="str">
        <f t="shared" si="764"/>
        <v/>
      </c>
    </row>
    <row r="9760" spans="1:9" x14ac:dyDescent="0.3">
      <c r="A9760" s="1">
        <v>9758</v>
      </c>
      <c r="B9760" s="2">
        <v>43117.427083333343</v>
      </c>
      <c r="C9760">
        <v>9.1009932940048326E-3</v>
      </c>
      <c r="D9760">
        <v>1.5992816914327281E-2</v>
      </c>
      <c r="E9760">
        <f t="shared" si="760"/>
        <v>1</v>
      </c>
      <c r="F9760">
        <f t="shared" si="761"/>
        <v>9.1009932940048326E-3</v>
      </c>
      <c r="G9760">
        <f t="shared" si="762"/>
        <v>1</v>
      </c>
      <c r="H9760">
        <f t="shared" si="763"/>
        <v>1</v>
      </c>
      <c r="I9760">
        <f t="shared" si="764"/>
        <v>9.1009932940048326E-3</v>
      </c>
    </row>
    <row r="9761" spans="1:9" x14ac:dyDescent="0.3">
      <c r="A9761" s="1">
        <v>9759</v>
      </c>
      <c r="B9761" s="2">
        <v>43117.430555555547</v>
      </c>
      <c r="C9761">
        <v>3.0769230769230771E-2</v>
      </c>
      <c r="D9761">
        <v>2.041984585137745E-2</v>
      </c>
      <c r="E9761">
        <f t="shared" si="760"/>
        <v>1</v>
      </c>
      <c r="F9761">
        <f t="shared" si="761"/>
        <v>3.0769230769230771E-2</v>
      </c>
      <c r="G9761">
        <f t="shared" si="762"/>
        <v>1</v>
      </c>
      <c r="H9761">
        <f t="shared" si="763"/>
        <v>1</v>
      </c>
      <c r="I9761">
        <f t="shared" si="764"/>
        <v>3.0769230769230771E-2</v>
      </c>
    </row>
    <row r="9762" spans="1:9" x14ac:dyDescent="0.3">
      <c r="A9762" s="1">
        <v>9760</v>
      </c>
      <c r="B9762" s="2">
        <v>43117.434027777781</v>
      </c>
      <c r="C9762">
        <v>2.9001824746670769E-2</v>
      </c>
      <c r="D9762">
        <v>3.4801206118618318E-2</v>
      </c>
      <c r="E9762">
        <f t="shared" si="760"/>
        <v>1</v>
      </c>
      <c r="F9762">
        <f t="shared" si="761"/>
        <v>2.9001824746670769E-2</v>
      </c>
      <c r="G9762">
        <f t="shared" si="762"/>
        <v>1</v>
      </c>
      <c r="H9762">
        <f t="shared" si="763"/>
        <v>1</v>
      </c>
      <c r="I9762">
        <f t="shared" si="764"/>
        <v>2.9001824746670769E-2</v>
      </c>
    </row>
    <row r="9763" spans="1:9" x14ac:dyDescent="0.3">
      <c r="A9763" s="1">
        <v>9761</v>
      </c>
      <c r="B9763" s="2">
        <v>43117.4375</v>
      </c>
      <c r="C9763">
        <v>3.7263166187418748E-2</v>
      </c>
      <c r="D9763">
        <v>-1.9452925184928489E-2</v>
      </c>
      <c r="E9763">
        <f t="shared" si="760"/>
        <v>-1</v>
      </c>
      <c r="F9763">
        <f t="shared" si="761"/>
        <v>-3.7263166187418748E-2</v>
      </c>
      <c r="G9763">
        <f t="shared" si="762"/>
        <v>-1</v>
      </c>
      <c r="H9763">
        <f t="shared" si="763"/>
        <v>0</v>
      </c>
      <c r="I9763">
        <f t="shared" si="764"/>
        <v>-3.7263166187418748E-2</v>
      </c>
    </row>
    <row r="9764" spans="1:9" x14ac:dyDescent="0.3">
      <c r="A9764" s="1">
        <v>9762</v>
      </c>
      <c r="B9764" s="2">
        <v>43117.440972222219</v>
      </c>
      <c r="C9764">
        <v>1.546574268443817E-2</v>
      </c>
      <c r="D9764">
        <v>-6.912461071825496E-3</v>
      </c>
      <c r="E9764">
        <f t="shared" si="760"/>
        <v>-1</v>
      </c>
      <c r="F9764">
        <f t="shared" si="761"/>
        <v>-1.546574268443817E-2</v>
      </c>
      <c r="G9764">
        <f t="shared" si="762"/>
        <v>-1</v>
      </c>
      <c r="H9764">
        <f t="shared" si="763"/>
        <v>0</v>
      </c>
      <c r="I9764">
        <f t="shared" si="764"/>
        <v>-1.546574268443817E-2</v>
      </c>
    </row>
    <row r="9765" spans="1:9" x14ac:dyDescent="0.3">
      <c r="A9765" s="1">
        <v>9763</v>
      </c>
      <c r="B9765" s="2">
        <v>43117.444444444453</v>
      </c>
      <c r="C9765">
        <v>1.823768955954776E-3</v>
      </c>
      <c r="D9765">
        <v>4.3805543033283972E-3</v>
      </c>
      <c r="E9765">
        <f t="shared" si="760"/>
        <v>1</v>
      </c>
      <c r="F9765">
        <f t="shared" si="761"/>
        <v>1.823768955954776E-3</v>
      </c>
      <c r="G9765">
        <f t="shared" si="762"/>
        <v>1</v>
      </c>
      <c r="H9765">
        <f t="shared" si="763"/>
        <v>1</v>
      </c>
      <c r="I9765">
        <f t="shared" si="764"/>
        <v>1.823768955954776E-3</v>
      </c>
    </row>
    <row r="9766" spans="1:9" x14ac:dyDescent="0.3">
      <c r="A9766" s="1">
        <v>9764</v>
      </c>
      <c r="B9766" s="2">
        <v>43117.447916666657</v>
      </c>
      <c r="C9766">
        <v>2.60945273631841E-2</v>
      </c>
      <c r="D9766">
        <v>-1.146821994609655E-2</v>
      </c>
      <c r="E9766">
        <f t="shared" si="760"/>
        <v>-1</v>
      </c>
      <c r="F9766">
        <f t="shared" si="761"/>
        <v>-2.60945273631841E-2</v>
      </c>
      <c r="G9766">
        <f t="shared" si="762"/>
        <v>-1</v>
      </c>
      <c r="H9766">
        <f t="shared" si="763"/>
        <v>0</v>
      </c>
      <c r="I9766">
        <f t="shared" si="764"/>
        <v>-2.60945273631841E-2</v>
      </c>
    </row>
    <row r="9767" spans="1:9" x14ac:dyDescent="0.3">
      <c r="A9767" s="1">
        <v>9765</v>
      </c>
      <c r="B9767" s="2">
        <v>43117.451388888891</v>
      </c>
      <c r="C9767">
        <v>3.1240567461515281E-2</v>
      </c>
      <c r="D9767">
        <v>-1.102785151783053E-2</v>
      </c>
      <c r="E9767">
        <f t="shared" si="760"/>
        <v>-1</v>
      </c>
      <c r="F9767">
        <f t="shared" si="761"/>
        <v>-3.1240567461515281E-2</v>
      </c>
      <c r="G9767">
        <f t="shared" si="762"/>
        <v>-1</v>
      </c>
      <c r="H9767">
        <f t="shared" si="763"/>
        <v>0</v>
      </c>
      <c r="I9767">
        <f t="shared" si="764"/>
        <v>-3.1240567461515281E-2</v>
      </c>
    </row>
    <row r="9768" spans="1:9" x14ac:dyDescent="0.3">
      <c r="A9768" s="1">
        <v>9766</v>
      </c>
      <c r="B9768" s="2">
        <v>43117.454861111109</v>
      </c>
      <c r="C9768">
        <v>6.8962898264535014E-2</v>
      </c>
      <c r="D9768">
        <v>-1.6034591279084479E-2</v>
      </c>
      <c r="E9768">
        <f t="shared" si="760"/>
        <v>-1</v>
      </c>
      <c r="F9768">
        <f t="shared" si="761"/>
        <v>-6.8962898264535014E-2</v>
      </c>
      <c r="G9768">
        <f t="shared" si="762"/>
        <v>-1</v>
      </c>
      <c r="H9768">
        <f t="shared" si="763"/>
        <v>0</v>
      </c>
      <c r="I9768">
        <f t="shared" si="764"/>
        <v>-6.8962898264535014E-2</v>
      </c>
    </row>
    <row r="9769" spans="1:9" x14ac:dyDescent="0.3">
      <c r="A9769" s="1">
        <v>9767</v>
      </c>
      <c r="B9769" s="2">
        <v>43117.458333333343</v>
      </c>
      <c r="C9769">
        <v>6.7383967821073226E-2</v>
      </c>
      <c r="D9769">
        <v>2.398480916652641E-2</v>
      </c>
      <c r="E9769">
        <f t="shared" si="760"/>
        <v>1</v>
      </c>
      <c r="F9769">
        <f t="shared" si="761"/>
        <v>6.7383967821073226E-2</v>
      </c>
      <c r="G9769">
        <f t="shared" si="762"/>
        <v>1</v>
      </c>
      <c r="H9769">
        <f t="shared" si="763"/>
        <v>1</v>
      </c>
      <c r="I9769">
        <f t="shared" si="764"/>
        <v>6.7383967821073226E-2</v>
      </c>
    </row>
    <row r="9770" spans="1:9" x14ac:dyDescent="0.3">
      <c r="A9770" s="1">
        <v>9768</v>
      </c>
      <c r="B9770" s="2">
        <v>43117.461805555547</v>
      </c>
      <c r="C9770">
        <v>5.5436408977556147E-2</v>
      </c>
      <c r="D9770">
        <v>3.1987980862621329E-3</v>
      </c>
      <c r="E9770">
        <f t="shared" si="760"/>
        <v>1</v>
      </c>
      <c r="F9770">
        <f t="shared" si="761"/>
        <v>5.5436408977556147E-2</v>
      </c>
      <c r="G9770">
        <f t="shared" si="762"/>
        <v>1</v>
      </c>
      <c r="H9770">
        <f t="shared" si="763"/>
        <v>1</v>
      </c>
      <c r="I9770">
        <f t="shared" si="764"/>
        <v>5.5436408977556147E-2</v>
      </c>
    </row>
    <row r="9771" spans="1:9" x14ac:dyDescent="0.3">
      <c r="A9771" s="1">
        <v>9769</v>
      </c>
      <c r="B9771" s="2">
        <v>43117.465277777781</v>
      </c>
      <c r="C9771">
        <v>2.9164343378021221E-2</v>
      </c>
      <c r="D9771">
        <v>-1.388702599609369E-3</v>
      </c>
      <c r="E9771">
        <f t="shared" si="760"/>
        <v>-1</v>
      </c>
      <c r="F9771">
        <f t="shared" si="761"/>
        <v>-2.9164343378021221E-2</v>
      </c>
      <c r="G9771" t="str">
        <f t="shared" si="762"/>
        <v/>
      </c>
      <c r="H9771" t="str">
        <f t="shared" si="763"/>
        <v/>
      </c>
      <c r="I9771" t="str">
        <f t="shared" si="764"/>
        <v/>
      </c>
    </row>
    <row r="9772" spans="1:9" x14ac:dyDescent="0.3">
      <c r="A9772" s="1">
        <v>9770</v>
      </c>
      <c r="B9772" s="2">
        <v>43117.46875</v>
      </c>
      <c r="C9772">
        <v>6.284452900141467E-2</v>
      </c>
      <c r="D9772">
        <v>7.3249769943211388E-3</v>
      </c>
      <c r="E9772">
        <f t="shared" si="760"/>
        <v>1</v>
      </c>
      <c r="F9772">
        <f t="shared" si="761"/>
        <v>6.284452900141467E-2</v>
      </c>
      <c r="G9772">
        <f t="shared" si="762"/>
        <v>1</v>
      </c>
      <c r="H9772">
        <f t="shared" si="763"/>
        <v>1</v>
      </c>
      <c r="I9772">
        <f t="shared" si="764"/>
        <v>6.284452900141467E-2</v>
      </c>
    </row>
    <row r="9773" spans="1:9" x14ac:dyDescent="0.3">
      <c r="A9773" s="1">
        <v>9771</v>
      </c>
      <c r="B9773" s="2">
        <v>43117.472222222219</v>
      </c>
      <c r="C9773">
        <v>3.0231979821663261E-2</v>
      </c>
      <c r="D9773">
        <v>-1.216519668871315E-2</v>
      </c>
      <c r="E9773">
        <f t="shared" si="760"/>
        <v>-1</v>
      </c>
      <c r="F9773">
        <f t="shared" si="761"/>
        <v>-3.0231979821663261E-2</v>
      </c>
      <c r="G9773">
        <f t="shared" si="762"/>
        <v>-1</v>
      </c>
      <c r="H9773">
        <f t="shared" si="763"/>
        <v>0</v>
      </c>
      <c r="I9773">
        <f t="shared" si="764"/>
        <v>-3.0231979821663261E-2</v>
      </c>
    </row>
    <row r="9774" spans="1:9" x14ac:dyDescent="0.3">
      <c r="A9774" s="1">
        <v>9772</v>
      </c>
      <c r="B9774" s="2">
        <v>43117.475694444453</v>
      </c>
      <c r="C9774">
        <v>2.3707298861303031E-2</v>
      </c>
      <c r="D9774">
        <v>3.9619921239846517E-3</v>
      </c>
      <c r="E9774">
        <f t="shared" si="760"/>
        <v>1</v>
      </c>
      <c r="F9774">
        <f t="shared" si="761"/>
        <v>2.3707298861303031E-2</v>
      </c>
      <c r="G9774">
        <f t="shared" si="762"/>
        <v>1</v>
      </c>
      <c r="H9774">
        <f t="shared" si="763"/>
        <v>1</v>
      </c>
      <c r="I9774">
        <f t="shared" si="764"/>
        <v>2.3707298861303031E-2</v>
      </c>
    </row>
    <row r="9775" spans="1:9" x14ac:dyDescent="0.3">
      <c r="A9775" s="1">
        <v>9773</v>
      </c>
      <c r="B9775" s="2">
        <v>43117.479166666657</v>
      </c>
      <c r="C9775">
        <v>7.7451976466696534E-2</v>
      </c>
      <c r="D9775">
        <v>7.2214600864199006E-3</v>
      </c>
      <c r="E9775">
        <f t="shared" si="760"/>
        <v>1</v>
      </c>
      <c r="F9775">
        <f t="shared" si="761"/>
        <v>7.7451976466696534E-2</v>
      </c>
      <c r="G9775">
        <f t="shared" si="762"/>
        <v>1</v>
      </c>
      <c r="H9775">
        <f t="shared" si="763"/>
        <v>1</v>
      </c>
      <c r="I9775">
        <f t="shared" si="764"/>
        <v>7.7451976466696534E-2</v>
      </c>
    </row>
    <row r="9776" spans="1:9" x14ac:dyDescent="0.3">
      <c r="A9776" s="1">
        <v>9774</v>
      </c>
      <c r="B9776" s="2">
        <v>43117.482638888891</v>
      </c>
      <c r="C9776">
        <v>5.255347215678885E-2</v>
      </c>
      <c r="D9776">
        <v>1.7571563923316481E-2</v>
      </c>
      <c r="E9776">
        <f t="shared" si="760"/>
        <v>1</v>
      </c>
      <c r="F9776">
        <f t="shared" si="761"/>
        <v>5.255347215678885E-2</v>
      </c>
      <c r="G9776">
        <f t="shared" si="762"/>
        <v>1</v>
      </c>
      <c r="H9776">
        <f t="shared" si="763"/>
        <v>1</v>
      </c>
      <c r="I9776">
        <f t="shared" si="764"/>
        <v>5.255347215678885E-2</v>
      </c>
    </row>
    <row r="9777" spans="1:9" x14ac:dyDescent="0.3">
      <c r="A9777" s="1">
        <v>9775</v>
      </c>
      <c r="B9777" s="2">
        <v>43117.486111111109</v>
      </c>
      <c r="C9777">
        <v>3.1566627270536662E-2</v>
      </c>
      <c r="D9777">
        <v>9.2116904843550403E-3</v>
      </c>
      <c r="E9777">
        <f t="shared" si="760"/>
        <v>1</v>
      </c>
      <c r="F9777">
        <f t="shared" si="761"/>
        <v>3.1566627270536662E-2</v>
      </c>
      <c r="G9777">
        <f t="shared" si="762"/>
        <v>1</v>
      </c>
      <c r="H9777">
        <f t="shared" si="763"/>
        <v>1</v>
      </c>
      <c r="I9777">
        <f t="shared" si="764"/>
        <v>3.1566627270536662E-2</v>
      </c>
    </row>
    <row r="9778" spans="1:9" x14ac:dyDescent="0.3">
      <c r="A9778" s="1">
        <v>9776</v>
      </c>
      <c r="B9778" s="2">
        <v>43117.489583333343</v>
      </c>
      <c r="C9778">
        <v>5.7471264367816091E-2</v>
      </c>
      <c r="D9778">
        <v>-1.9247127235042742E-2</v>
      </c>
      <c r="E9778">
        <f t="shared" si="760"/>
        <v>-1</v>
      </c>
      <c r="F9778">
        <f t="shared" si="761"/>
        <v>-5.7471264367816091E-2</v>
      </c>
      <c r="G9778">
        <f t="shared" si="762"/>
        <v>-1</v>
      </c>
      <c r="H9778">
        <f t="shared" si="763"/>
        <v>0</v>
      </c>
      <c r="I9778">
        <f t="shared" si="764"/>
        <v>-5.7471264367816091E-2</v>
      </c>
    </row>
    <row r="9779" spans="1:9" x14ac:dyDescent="0.3">
      <c r="A9779" s="1">
        <v>9777</v>
      </c>
      <c r="B9779" s="2">
        <v>43117.493055555547</v>
      </c>
      <c r="C9779">
        <v>4.4025802334062718E-2</v>
      </c>
      <c r="D9779">
        <v>-1.6858498534810379E-3</v>
      </c>
      <c r="E9779">
        <f t="shared" si="760"/>
        <v>-1</v>
      </c>
      <c r="F9779">
        <f t="shared" si="761"/>
        <v>-4.4025802334062718E-2</v>
      </c>
      <c r="G9779" t="str">
        <f t="shared" si="762"/>
        <v/>
      </c>
      <c r="H9779" t="str">
        <f t="shared" si="763"/>
        <v/>
      </c>
      <c r="I9779" t="str">
        <f t="shared" si="764"/>
        <v/>
      </c>
    </row>
    <row r="9780" spans="1:9" x14ac:dyDescent="0.3">
      <c r="A9780" s="1">
        <v>9778</v>
      </c>
      <c r="B9780" s="2">
        <v>43117.496527777781</v>
      </c>
      <c r="C9780">
        <v>-2.20280257011908E-2</v>
      </c>
      <c r="D9780">
        <v>1.2143339703778599E-2</v>
      </c>
      <c r="E9780">
        <f t="shared" si="760"/>
        <v>1</v>
      </c>
      <c r="F9780">
        <f t="shared" si="761"/>
        <v>-2.20280257011908E-2</v>
      </c>
      <c r="G9780">
        <f t="shared" si="762"/>
        <v>1</v>
      </c>
      <c r="H9780">
        <f t="shared" si="763"/>
        <v>0</v>
      </c>
      <c r="I9780">
        <f t="shared" si="764"/>
        <v>-2.20280257011908E-2</v>
      </c>
    </row>
    <row r="9781" spans="1:9" x14ac:dyDescent="0.3">
      <c r="A9781" s="1">
        <v>9779</v>
      </c>
      <c r="B9781" s="2">
        <v>43117.5</v>
      </c>
      <c r="C9781">
        <v>-1.080948011548013E-2</v>
      </c>
      <c r="D9781">
        <v>1.7239501337803751E-2</v>
      </c>
      <c r="E9781">
        <f t="shared" si="760"/>
        <v>1</v>
      </c>
      <c r="F9781">
        <f t="shared" si="761"/>
        <v>-1.080948011548013E-2</v>
      </c>
      <c r="G9781">
        <f t="shared" si="762"/>
        <v>1</v>
      </c>
      <c r="H9781">
        <f t="shared" si="763"/>
        <v>0</v>
      </c>
      <c r="I9781">
        <f t="shared" si="764"/>
        <v>-1.080948011548013E-2</v>
      </c>
    </row>
    <row r="9782" spans="1:9" x14ac:dyDescent="0.3">
      <c r="A9782" s="1">
        <v>9780</v>
      </c>
      <c r="B9782" s="2">
        <v>43117.503472222219</v>
      </c>
      <c r="C9782">
        <v>-3.2836484983314783E-2</v>
      </c>
      <c r="D9782">
        <v>3.63213050426512E-3</v>
      </c>
      <c r="E9782">
        <f t="shared" si="760"/>
        <v>1</v>
      </c>
      <c r="F9782">
        <f t="shared" si="761"/>
        <v>-3.2836484983314783E-2</v>
      </c>
      <c r="G9782">
        <f t="shared" si="762"/>
        <v>1</v>
      </c>
      <c r="H9782">
        <f t="shared" si="763"/>
        <v>0</v>
      </c>
      <c r="I9782">
        <f t="shared" si="764"/>
        <v>-3.2836484983314783E-2</v>
      </c>
    </row>
    <row r="9783" spans="1:9" x14ac:dyDescent="0.3">
      <c r="A9783" s="1">
        <v>9781</v>
      </c>
      <c r="B9783" s="2">
        <v>43117.506944444453</v>
      </c>
      <c r="C9783">
        <v>-3.9434782608695623E-2</v>
      </c>
      <c r="D9783">
        <v>3.6196084978301658E-3</v>
      </c>
      <c r="E9783">
        <f t="shared" si="760"/>
        <v>1</v>
      </c>
      <c r="F9783">
        <f t="shared" si="761"/>
        <v>-3.9434782608695623E-2</v>
      </c>
      <c r="G9783">
        <f t="shared" si="762"/>
        <v>1</v>
      </c>
      <c r="H9783">
        <f t="shared" si="763"/>
        <v>0</v>
      </c>
      <c r="I9783">
        <f t="shared" si="764"/>
        <v>-3.9434782608695623E-2</v>
      </c>
    </row>
    <row r="9784" spans="1:9" x14ac:dyDescent="0.3">
      <c r="A9784" s="1">
        <v>9782</v>
      </c>
      <c r="B9784" s="2">
        <v>43117.510416666657</v>
      </c>
      <c r="C9784">
        <v>-5.479930572991152E-2</v>
      </c>
      <c r="D9784">
        <v>-1.0904497154353069E-2</v>
      </c>
      <c r="E9784">
        <f t="shared" si="760"/>
        <v>-1</v>
      </c>
      <c r="F9784">
        <f t="shared" si="761"/>
        <v>5.479930572991152E-2</v>
      </c>
      <c r="G9784">
        <f t="shared" si="762"/>
        <v>-1</v>
      </c>
      <c r="H9784">
        <f t="shared" si="763"/>
        <v>1</v>
      </c>
      <c r="I9784">
        <f t="shared" si="764"/>
        <v>5.479930572991152E-2</v>
      </c>
    </row>
    <row r="9785" spans="1:9" x14ac:dyDescent="0.3">
      <c r="A9785" s="1">
        <v>9783</v>
      </c>
      <c r="B9785" s="2">
        <v>43117.513888888891</v>
      </c>
      <c r="C9785">
        <v>-1.898131019250384E-2</v>
      </c>
      <c r="D9785">
        <v>5.9308437699134827E-3</v>
      </c>
      <c r="E9785">
        <f t="shared" si="760"/>
        <v>1</v>
      </c>
      <c r="F9785">
        <f t="shared" si="761"/>
        <v>-1.898131019250384E-2</v>
      </c>
      <c r="G9785">
        <f t="shared" si="762"/>
        <v>1</v>
      </c>
      <c r="H9785">
        <f t="shared" si="763"/>
        <v>0</v>
      </c>
      <c r="I9785">
        <f t="shared" si="764"/>
        <v>-1.898131019250384E-2</v>
      </c>
    </row>
    <row r="9786" spans="1:9" x14ac:dyDescent="0.3">
      <c r="A9786" s="1">
        <v>9784</v>
      </c>
      <c r="B9786" s="2">
        <v>43117.517361111109</v>
      </c>
      <c r="C9786">
        <v>2.375565610859728E-2</v>
      </c>
      <c r="D9786">
        <v>6.974974924650169E-3</v>
      </c>
      <c r="E9786">
        <f t="shared" si="760"/>
        <v>1</v>
      </c>
      <c r="F9786">
        <f t="shared" si="761"/>
        <v>2.375565610859728E-2</v>
      </c>
      <c r="G9786">
        <f t="shared" si="762"/>
        <v>1</v>
      </c>
      <c r="H9786">
        <f t="shared" si="763"/>
        <v>1</v>
      </c>
      <c r="I9786">
        <f t="shared" si="764"/>
        <v>2.375565610859728E-2</v>
      </c>
    </row>
    <row r="9787" spans="1:9" x14ac:dyDescent="0.3">
      <c r="A9787" s="1">
        <v>9785</v>
      </c>
      <c r="B9787" s="2">
        <v>43117.520833333343</v>
      </c>
      <c r="C9787">
        <v>1.9678428485991641E-2</v>
      </c>
      <c r="D9787">
        <v>7.6750439644628242E-3</v>
      </c>
      <c r="E9787">
        <f t="shared" si="760"/>
        <v>1</v>
      </c>
      <c r="F9787">
        <f t="shared" si="761"/>
        <v>1.9678428485991641E-2</v>
      </c>
      <c r="G9787">
        <f t="shared" si="762"/>
        <v>1</v>
      </c>
      <c r="H9787">
        <f t="shared" si="763"/>
        <v>1</v>
      </c>
      <c r="I9787">
        <f t="shared" si="764"/>
        <v>1.9678428485991641E-2</v>
      </c>
    </row>
    <row r="9788" spans="1:9" x14ac:dyDescent="0.3">
      <c r="A9788" s="1">
        <v>9786</v>
      </c>
      <c r="B9788" s="2">
        <v>43117.524305555547</v>
      </c>
      <c r="C9788">
        <v>-7.7400081473770329E-3</v>
      </c>
      <c r="D9788">
        <v>-3.1955612123407561E-3</v>
      </c>
      <c r="E9788">
        <f t="shared" si="760"/>
        <v>-1</v>
      </c>
      <c r="F9788">
        <f t="shared" si="761"/>
        <v>7.7400081473770329E-3</v>
      </c>
      <c r="G9788">
        <f t="shared" si="762"/>
        <v>-1</v>
      </c>
      <c r="H9788">
        <f t="shared" si="763"/>
        <v>1</v>
      </c>
      <c r="I9788">
        <f t="shared" si="764"/>
        <v>7.7400081473770329E-3</v>
      </c>
    </row>
    <row r="9789" spans="1:9" x14ac:dyDescent="0.3">
      <c r="A9789" s="1">
        <v>9787</v>
      </c>
      <c r="B9789" s="2">
        <v>43117.527777777781</v>
      </c>
      <c r="C9789">
        <v>1.499070299236608E-2</v>
      </c>
      <c r="D9789">
        <v>1.6867802178239799E-2</v>
      </c>
      <c r="E9789">
        <f t="shared" si="760"/>
        <v>1</v>
      </c>
      <c r="F9789">
        <f t="shared" si="761"/>
        <v>1.499070299236608E-2</v>
      </c>
      <c r="G9789">
        <f t="shared" si="762"/>
        <v>1</v>
      </c>
      <c r="H9789">
        <f t="shared" si="763"/>
        <v>1</v>
      </c>
      <c r="I9789">
        <f t="shared" si="764"/>
        <v>1.499070299236608E-2</v>
      </c>
    </row>
    <row r="9790" spans="1:9" x14ac:dyDescent="0.3">
      <c r="A9790" s="1">
        <v>9788</v>
      </c>
      <c r="B9790" s="2">
        <v>43117.53125</v>
      </c>
      <c r="C9790">
        <v>-1.142857142857143E-2</v>
      </c>
      <c r="D9790">
        <v>4.1425682746776644E-3</v>
      </c>
      <c r="E9790">
        <f t="shared" si="760"/>
        <v>1</v>
      </c>
      <c r="F9790">
        <f t="shared" si="761"/>
        <v>-1.142857142857143E-2</v>
      </c>
      <c r="G9790">
        <f t="shared" si="762"/>
        <v>1</v>
      </c>
      <c r="H9790">
        <f t="shared" si="763"/>
        <v>0</v>
      </c>
      <c r="I9790">
        <f t="shared" si="764"/>
        <v>-1.142857142857143E-2</v>
      </c>
    </row>
    <row r="9791" spans="1:9" x14ac:dyDescent="0.3">
      <c r="A9791" s="1">
        <v>9789</v>
      </c>
      <c r="B9791" s="2">
        <v>43117.534722222219</v>
      </c>
      <c r="C9791">
        <v>-5.3359116022099411E-2</v>
      </c>
      <c r="D9791">
        <v>-5.1067965004219073E-3</v>
      </c>
      <c r="E9791">
        <f t="shared" si="760"/>
        <v>-1</v>
      </c>
      <c r="F9791">
        <f t="shared" si="761"/>
        <v>5.3359116022099411E-2</v>
      </c>
      <c r="G9791">
        <f t="shared" si="762"/>
        <v>-1</v>
      </c>
      <c r="H9791">
        <f t="shared" si="763"/>
        <v>1</v>
      </c>
      <c r="I9791">
        <f t="shared" si="764"/>
        <v>5.3359116022099411E-2</v>
      </c>
    </row>
    <row r="9792" spans="1:9" x14ac:dyDescent="0.3">
      <c r="A9792" s="1">
        <v>9790</v>
      </c>
      <c r="B9792" s="2">
        <v>43117.538194444453</v>
      </c>
      <c r="C9792">
        <v>-3.337506626512822E-2</v>
      </c>
      <c r="D9792">
        <v>-2.5978009179402559E-2</v>
      </c>
      <c r="E9792">
        <f t="shared" si="760"/>
        <v>-1</v>
      </c>
      <c r="F9792">
        <f t="shared" si="761"/>
        <v>3.337506626512822E-2</v>
      </c>
      <c r="G9792">
        <f t="shared" si="762"/>
        <v>-1</v>
      </c>
      <c r="H9792">
        <f t="shared" si="763"/>
        <v>1</v>
      </c>
      <c r="I9792">
        <f t="shared" si="764"/>
        <v>3.337506626512822E-2</v>
      </c>
    </row>
    <row r="9793" spans="1:9" x14ac:dyDescent="0.3">
      <c r="A9793" s="1">
        <v>9791</v>
      </c>
      <c r="B9793" s="2">
        <v>43117.541666666657</v>
      </c>
      <c r="C9793">
        <v>-2.2944986771279999E-2</v>
      </c>
      <c r="D9793">
        <v>2.7412738469255672E-2</v>
      </c>
      <c r="E9793">
        <f t="shared" si="760"/>
        <v>1</v>
      </c>
      <c r="F9793">
        <f t="shared" si="761"/>
        <v>-2.2944986771279999E-2</v>
      </c>
      <c r="G9793">
        <f t="shared" si="762"/>
        <v>1</v>
      </c>
      <c r="H9793">
        <f t="shared" si="763"/>
        <v>0</v>
      </c>
      <c r="I9793">
        <f t="shared" si="764"/>
        <v>-2.2944986771279999E-2</v>
      </c>
    </row>
    <row r="9794" spans="1:9" x14ac:dyDescent="0.3">
      <c r="A9794" s="1">
        <v>9792</v>
      </c>
      <c r="B9794" s="2">
        <v>43117.545138888891</v>
      </c>
      <c r="C9794">
        <v>-1.019514137793712E-2</v>
      </c>
      <c r="D9794">
        <v>1.650126451379481E-2</v>
      </c>
      <c r="E9794">
        <f t="shared" si="760"/>
        <v>1</v>
      </c>
      <c r="F9794">
        <f t="shared" si="761"/>
        <v>-1.019514137793712E-2</v>
      </c>
      <c r="G9794">
        <f t="shared" si="762"/>
        <v>1</v>
      </c>
      <c r="H9794">
        <f t="shared" si="763"/>
        <v>0</v>
      </c>
      <c r="I9794">
        <f t="shared" si="764"/>
        <v>-1.019514137793712E-2</v>
      </c>
    </row>
    <row r="9795" spans="1:9" x14ac:dyDescent="0.3">
      <c r="A9795" s="1">
        <v>9793</v>
      </c>
      <c r="B9795" s="2">
        <v>43117.548611111109</v>
      </c>
      <c r="C9795">
        <v>4.1618497109826864E-3</v>
      </c>
      <c r="D9795">
        <v>2.010007717277228E-2</v>
      </c>
      <c r="E9795">
        <f t="shared" ref="E9795:E9858" si="765">IF(D9795&gt;0,1,-1)</f>
        <v>1</v>
      </c>
      <c r="F9795">
        <f t="shared" ref="F9795:F9858" si="766">E9795*C9795</f>
        <v>4.1618497109826864E-3</v>
      </c>
      <c r="G9795">
        <f t="shared" ref="G9795:G9858" si="767">IF(ABS(D9795)&gt;0.0025,IF(D9795&gt;0,1,-1),"")</f>
        <v>1</v>
      </c>
      <c r="H9795">
        <f t="shared" ref="H9795:H9858" si="768">IF(ISNUMBER(G9795),IF(G9795*C9795&gt;0,1,0),"")</f>
        <v>1</v>
      </c>
      <c r="I9795">
        <f t="shared" ref="I9795:I9858" si="769">IF(ISNUMBER(G9795),G9795*C9795,"")</f>
        <v>4.1618497109826864E-3</v>
      </c>
    </row>
    <row r="9796" spans="1:9" x14ac:dyDescent="0.3">
      <c r="A9796" s="1">
        <v>9794</v>
      </c>
      <c r="B9796" s="2">
        <v>43117.552083333343</v>
      </c>
      <c r="C9796">
        <v>1.3131631473894321E-2</v>
      </c>
      <c r="D9796">
        <v>-5.9216453271712464E-3</v>
      </c>
      <c r="E9796">
        <f t="shared" si="765"/>
        <v>-1</v>
      </c>
      <c r="F9796">
        <f t="shared" si="766"/>
        <v>-1.3131631473894321E-2</v>
      </c>
      <c r="G9796">
        <f t="shared" si="767"/>
        <v>-1</v>
      </c>
      <c r="H9796">
        <f t="shared" si="768"/>
        <v>0</v>
      </c>
      <c r="I9796">
        <f t="shared" si="769"/>
        <v>-1.3131631473894321E-2</v>
      </c>
    </row>
    <row r="9797" spans="1:9" x14ac:dyDescent="0.3">
      <c r="A9797" s="1">
        <v>9795</v>
      </c>
      <c r="B9797" s="2">
        <v>43117.555555555547</v>
      </c>
      <c r="C9797">
        <v>3.453908984830847E-3</v>
      </c>
      <c r="D9797">
        <v>1.7383632374355518E-2</v>
      </c>
      <c r="E9797">
        <f t="shared" si="765"/>
        <v>1</v>
      </c>
      <c r="F9797">
        <f t="shared" si="766"/>
        <v>3.453908984830847E-3</v>
      </c>
      <c r="G9797">
        <f t="shared" si="767"/>
        <v>1</v>
      </c>
      <c r="H9797">
        <f t="shared" si="768"/>
        <v>1</v>
      </c>
      <c r="I9797">
        <f t="shared" si="769"/>
        <v>3.453908984830847E-3</v>
      </c>
    </row>
    <row r="9798" spans="1:9" x14ac:dyDescent="0.3">
      <c r="A9798" s="1">
        <v>9796</v>
      </c>
      <c r="B9798" s="2">
        <v>43117.559027777781</v>
      </c>
      <c r="C9798">
        <v>2.3343760212895092E-3</v>
      </c>
      <c r="D9798">
        <v>1.146475555792769E-2</v>
      </c>
      <c r="E9798">
        <f t="shared" si="765"/>
        <v>1</v>
      </c>
      <c r="F9798">
        <f t="shared" si="766"/>
        <v>2.3343760212895092E-3</v>
      </c>
      <c r="G9798">
        <f t="shared" si="767"/>
        <v>1</v>
      </c>
      <c r="H9798">
        <f t="shared" si="768"/>
        <v>1</v>
      </c>
      <c r="I9798">
        <f t="shared" si="769"/>
        <v>2.3343760212895092E-3</v>
      </c>
    </row>
    <row r="9799" spans="1:9" x14ac:dyDescent="0.3">
      <c r="A9799" s="1">
        <v>9797</v>
      </c>
      <c r="B9799" s="2">
        <v>43117.5625</v>
      </c>
      <c r="C9799">
        <v>-2.6888457161250261E-2</v>
      </c>
      <c r="D9799">
        <v>-4.351417432401937E-3</v>
      </c>
      <c r="E9799">
        <f t="shared" si="765"/>
        <v>-1</v>
      </c>
      <c r="F9799">
        <f t="shared" si="766"/>
        <v>2.6888457161250261E-2</v>
      </c>
      <c r="G9799">
        <f t="shared" si="767"/>
        <v>-1</v>
      </c>
      <c r="H9799">
        <f t="shared" si="768"/>
        <v>1</v>
      </c>
      <c r="I9799">
        <f t="shared" si="769"/>
        <v>2.6888457161250261E-2</v>
      </c>
    </row>
    <row r="9800" spans="1:9" x14ac:dyDescent="0.3">
      <c r="A9800" s="1">
        <v>9798</v>
      </c>
      <c r="B9800" s="2">
        <v>43117.565972222219</v>
      </c>
      <c r="C9800">
        <v>-8.6576099470411939E-3</v>
      </c>
      <c r="D9800">
        <v>-9.4701253862190078E-4</v>
      </c>
      <c r="E9800">
        <f t="shared" si="765"/>
        <v>-1</v>
      </c>
      <c r="F9800">
        <f t="shared" si="766"/>
        <v>8.6576099470411939E-3</v>
      </c>
      <c r="G9800" t="str">
        <f t="shared" si="767"/>
        <v/>
      </c>
      <c r="H9800" t="str">
        <f t="shared" si="768"/>
        <v/>
      </c>
      <c r="I9800" t="str">
        <f t="shared" si="769"/>
        <v/>
      </c>
    </row>
    <row r="9801" spans="1:9" x14ac:dyDescent="0.3">
      <c r="A9801" s="1">
        <v>9799</v>
      </c>
      <c r="B9801" s="2">
        <v>43117.569444444453</v>
      </c>
      <c r="C9801">
        <v>6.2214848610534787E-3</v>
      </c>
      <c r="D9801">
        <v>-1.9359393924303699E-2</v>
      </c>
      <c r="E9801">
        <f t="shared" si="765"/>
        <v>-1</v>
      </c>
      <c r="F9801">
        <f t="shared" si="766"/>
        <v>-6.2214848610534787E-3</v>
      </c>
      <c r="G9801">
        <f t="shared" si="767"/>
        <v>-1</v>
      </c>
      <c r="H9801">
        <f t="shared" si="768"/>
        <v>0</v>
      </c>
      <c r="I9801">
        <f t="shared" si="769"/>
        <v>-6.2214848610534787E-3</v>
      </c>
    </row>
    <row r="9802" spans="1:9" x14ac:dyDescent="0.3">
      <c r="A9802" s="1">
        <v>9800</v>
      </c>
      <c r="B9802" s="2">
        <v>43117.572916666657</v>
      </c>
      <c r="C9802">
        <v>2.6361691241453041E-2</v>
      </c>
      <c r="D9802">
        <v>-1.199093996000085E-2</v>
      </c>
      <c r="E9802">
        <f t="shared" si="765"/>
        <v>-1</v>
      </c>
      <c r="F9802">
        <f t="shared" si="766"/>
        <v>-2.6361691241453041E-2</v>
      </c>
      <c r="G9802">
        <f t="shared" si="767"/>
        <v>-1</v>
      </c>
      <c r="H9802">
        <f t="shared" si="768"/>
        <v>0</v>
      </c>
      <c r="I9802">
        <f t="shared" si="769"/>
        <v>-2.6361691241453041E-2</v>
      </c>
    </row>
    <row r="9803" spans="1:9" x14ac:dyDescent="0.3">
      <c r="A9803" s="1">
        <v>9801</v>
      </c>
      <c r="B9803" s="2">
        <v>43117.576388888891</v>
      </c>
      <c r="C9803">
        <v>1.5755275047743229E-2</v>
      </c>
      <c r="D9803">
        <v>-6.2078201044904139E-3</v>
      </c>
      <c r="E9803">
        <f t="shared" si="765"/>
        <v>-1</v>
      </c>
      <c r="F9803">
        <f t="shared" si="766"/>
        <v>-1.5755275047743229E-2</v>
      </c>
      <c r="G9803">
        <f t="shared" si="767"/>
        <v>-1</v>
      </c>
      <c r="H9803">
        <f t="shared" si="768"/>
        <v>0</v>
      </c>
      <c r="I9803">
        <f t="shared" si="769"/>
        <v>-1.5755275047743229E-2</v>
      </c>
    </row>
    <row r="9804" spans="1:9" x14ac:dyDescent="0.3">
      <c r="A9804" s="1">
        <v>9802</v>
      </c>
      <c r="B9804" s="2">
        <v>43117.579861111109</v>
      </c>
      <c r="C9804">
        <v>3.1305375073833429E-2</v>
      </c>
      <c r="D9804">
        <v>-1.646530212355472E-3</v>
      </c>
      <c r="E9804">
        <f t="shared" si="765"/>
        <v>-1</v>
      </c>
      <c r="F9804">
        <f t="shared" si="766"/>
        <v>-3.1305375073833429E-2</v>
      </c>
      <c r="G9804" t="str">
        <f t="shared" si="767"/>
        <v/>
      </c>
      <c r="H9804" t="str">
        <f t="shared" si="768"/>
        <v/>
      </c>
      <c r="I9804" t="str">
        <f t="shared" si="769"/>
        <v/>
      </c>
    </row>
    <row r="9805" spans="1:9" x14ac:dyDescent="0.3">
      <c r="A9805" s="1">
        <v>9803</v>
      </c>
      <c r="B9805" s="2">
        <v>43117.583333333343</v>
      </c>
      <c r="C9805">
        <v>1.268174850188131E-2</v>
      </c>
      <c r="D9805">
        <v>-4.8953647592543271E-3</v>
      </c>
      <c r="E9805">
        <f t="shared" si="765"/>
        <v>-1</v>
      </c>
      <c r="F9805">
        <f t="shared" si="766"/>
        <v>-1.268174850188131E-2</v>
      </c>
      <c r="G9805">
        <f t="shared" si="767"/>
        <v>-1</v>
      </c>
      <c r="H9805">
        <f t="shared" si="768"/>
        <v>0</v>
      </c>
      <c r="I9805">
        <f t="shared" si="769"/>
        <v>-1.268174850188131E-2</v>
      </c>
    </row>
    <row r="9806" spans="1:9" x14ac:dyDescent="0.3">
      <c r="A9806" s="1">
        <v>9804</v>
      </c>
      <c r="B9806" s="2">
        <v>43117.586805555547</v>
      </c>
      <c r="C9806">
        <v>2.1354309792067389E-2</v>
      </c>
      <c r="D9806">
        <v>1.602133206377097E-2</v>
      </c>
      <c r="E9806">
        <f t="shared" si="765"/>
        <v>1</v>
      </c>
      <c r="F9806">
        <f t="shared" si="766"/>
        <v>2.1354309792067389E-2</v>
      </c>
      <c r="G9806">
        <f t="shared" si="767"/>
        <v>1</v>
      </c>
      <c r="H9806">
        <f t="shared" si="768"/>
        <v>1</v>
      </c>
      <c r="I9806">
        <f t="shared" si="769"/>
        <v>2.1354309792067389E-2</v>
      </c>
    </row>
    <row r="9807" spans="1:9" x14ac:dyDescent="0.3">
      <c r="A9807" s="1">
        <v>9805</v>
      </c>
      <c r="B9807" s="2">
        <v>43117.590277777781</v>
      </c>
      <c r="C9807">
        <v>1.36750393709709E-2</v>
      </c>
      <c r="D9807">
        <v>-1.6788679174499829E-2</v>
      </c>
      <c r="E9807">
        <f t="shared" si="765"/>
        <v>-1</v>
      </c>
      <c r="F9807">
        <f t="shared" si="766"/>
        <v>-1.36750393709709E-2</v>
      </c>
      <c r="G9807">
        <f t="shared" si="767"/>
        <v>-1</v>
      </c>
      <c r="H9807">
        <f t="shared" si="768"/>
        <v>0</v>
      </c>
      <c r="I9807">
        <f t="shared" si="769"/>
        <v>-1.36750393709709E-2</v>
      </c>
    </row>
    <row r="9808" spans="1:9" x14ac:dyDescent="0.3">
      <c r="A9808" s="1">
        <v>9806</v>
      </c>
      <c r="B9808" s="2">
        <v>43117.59375</v>
      </c>
      <c r="C9808">
        <v>3.7189466805764203E-2</v>
      </c>
      <c r="D9808">
        <v>1.946536614826793E-2</v>
      </c>
      <c r="E9808">
        <f t="shared" si="765"/>
        <v>1</v>
      </c>
      <c r="F9808">
        <f t="shared" si="766"/>
        <v>3.7189466805764203E-2</v>
      </c>
      <c r="G9808">
        <f t="shared" si="767"/>
        <v>1</v>
      </c>
      <c r="H9808">
        <f t="shared" si="768"/>
        <v>1</v>
      </c>
      <c r="I9808">
        <f t="shared" si="769"/>
        <v>3.7189466805764203E-2</v>
      </c>
    </row>
    <row r="9809" spans="1:9" x14ac:dyDescent="0.3">
      <c r="A9809" s="1">
        <v>9807</v>
      </c>
      <c r="B9809" s="2">
        <v>43117.597222222219</v>
      </c>
      <c r="C9809">
        <v>4.2336769759450207E-2</v>
      </c>
      <c r="D9809">
        <v>2.2211403362406769E-2</v>
      </c>
      <c r="E9809">
        <f t="shared" si="765"/>
        <v>1</v>
      </c>
      <c r="F9809">
        <f t="shared" si="766"/>
        <v>4.2336769759450207E-2</v>
      </c>
      <c r="G9809">
        <f t="shared" si="767"/>
        <v>1</v>
      </c>
      <c r="H9809">
        <f t="shared" si="768"/>
        <v>1</v>
      </c>
      <c r="I9809">
        <f t="shared" si="769"/>
        <v>4.2336769759450207E-2</v>
      </c>
    </row>
    <row r="9810" spans="1:9" x14ac:dyDescent="0.3">
      <c r="A9810" s="1">
        <v>9808</v>
      </c>
      <c r="B9810" s="2">
        <v>43117.600694444453</v>
      </c>
      <c r="C9810">
        <v>5.8463302752293597E-2</v>
      </c>
      <c r="D9810">
        <v>1.362991728185136E-2</v>
      </c>
      <c r="E9810">
        <f t="shared" si="765"/>
        <v>1</v>
      </c>
      <c r="F9810">
        <f t="shared" si="766"/>
        <v>5.8463302752293597E-2</v>
      </c>
      <c r="G9810">
        <f t="shared" si="767"/>
        <v>1</v>
      </c>
      <c r="H9810">
        <f t="shared" si="768"/>
        <v>1</v>
      </c>
      <c r="I9810">
        <f t="shared" si="769"/>
        <v>5.8463302752293597E-2</v>
      </c>
    </row>
    <row r="9811" spans="1:9" x14ac:dyDescent="0.3">
      <c r="A9811" s="1">
        <v>9809</v>
      </c>
      <c r="B9811" s="2">
        <v>43117.604166666657</v>
      </c>
      <c r="C9811">
        <v>3.9483862288539402E-2</v>
      </c>
      <c r="D9811">
        <v>1.288010138805446E-2</v>
      </c>
      <c r="E9811">
        <f t="shared" si="765"/>
        <v>1</v>
      </c>
      <c r="F9811">
        <f t="shared" si="766"/>
        <v>3.9483862288539402E-2</v>
      </c>
      <c r="G9811">
        <f t="shared" si="767"/>
        <v>1</v>
      </c>
      <c r="H9811">
        <f t="shared" si="768"/>
        <v>1</v>
      </c>
      <c r="I9811">
        <f t="shared" si="769"/>
        <v>3.9483862288539402E-2</v>
      </c>
    </row>
    <row r="9812" spans="1:9" x14ac:dyDescent="0.3">
      <c r="A9812" s="1">
        <v>9810</v>
      </c>
      <c r="B9812" s="2">
        <v>43117.607638888891</v>
      </c>
      <c r="C9812">
        <v>3.4994970381133278E-2</v>
      </c>
      <c r="D9812">
        <v>1.2294542311343771E-3</v>
      </c>
      <c r="E9812">
        <f t="shared" si="765"/>
        <v>1</v>
      </c>
      <c r="F9812">
        <f t="shared" si="766"/>
        <v>3.4994970381133278E-2</v>
      </c>
      <c r="G9812" t="str">
        <f t="shared" si="767"/>
        <v/>
      </c>
      <c r="H9812" t="str">
        <f t="shared" si="768"/>
        <v/>
      </c>
      <c r="I9812" t="str">
        <f t="shared" si="769"/>
        <v/>
      </c>
    </row>
    <row r="9813" spans="1:9" x14ac:dyDescent="0.3">
      <c r="A9813" s="1">
        <v>9811</v>
      </c>
      <c r="B9813" s="2">
        <v>43117.611111111109</v>
      </c>
      <c r="C9813">
        <v>5.2800282957346373E-2</v>
      </c>
      <c r="D9813">
        <v>4.2360776278633577E-2</v>
      </c>
      <c r="E9813">
        <f t="shared" si="765"/>
        <v>1</v>
      </c>
      <c r="F9813">
        <f t="shared" si="766"/>
        <v>5.2800282957346373E-2</v>
      </c>
      <c r="G9813">
        <f t="shared" si="767"/>
        <v>1</v>
      </c>
      <c r="H9813">
        <f t="shared" si="768"/>
        <v>1</v>
      </c>
      <c r="I9813">
        <f t="shared" si="769"/>
        <v>5.2800282957346373E-2</v>
      </c>
    </row>
    <row r="9814" spans="1:9" x14ac:dyDescent="0.3">
      <c r="A9814" s="1">
        <v>9812</v>
      </c>
      <c r="B9814" s="2">
        <v>43117.614583333343</v>
      </c>
      <c r="C9814">
        <v>4.8507626708866297E-2</v>
      </c>
      <c r="D9814">
        <v>-1.4901950628748641E-2</v>
      </c>
      <c r="E9814">
        <f t="shared" si="765"/>
        <v>-1</v>
      </c>
      <c r="F9814">
        <f t="shared" si="766"/>
        <v>-4.8507626708866297E-2</v>
      </c>
      <c r="G9814">
        <f t="shared" si="767"/>
        <v>-1</v>
      </c>
      <c r="H9814">
        <f t="shared" si="768"/>
        <v>0</v>
      </c>
      <c r="I9814">
        <f t="shared" si="769"/>
        <v>-4.8507626708866297E-2</v>
      </c>
    </row>
    <row r="9815" spans="1:9" x14ac:dyDescent="0.3">
      <c r="A9815" s="1">
        <v>9813</v>
      </c>
      <c r="B9815" s="2">
        <v>43117.618055555547</v>
      </c>
      <c r="C9815">
        <v>4.8300071507508209E-2</v>
      </c>
      <c r="D9815">
        <v>2.5332086889431019E-2</v>
      </c>
      <c r="E9815">
        <f t="shared" si="765"/>
        <v>1</v>
      </c>
      <c r="F9815">
        <f t="shared" si="766"/>
        <v>4.8300071507508209E-2</v>
      </c>
      <c r="G9815">
        <f t="shared" si="767"/>
        <v>1</v>
      </c>
      <c r="H9815">
        <f t="shared" si="768"/>
        <v>1</v>
      </c>
      <c r="I9815">
        <f t="shared" si="769"/>
        <v>4.8300071507508209E-2</v>
      </c>
    </row>
    <row r="9816" spans="1:9" x14ac:dyDescent="0.3">
      <c r="A9816" s="1">
        <v>9814</v>
      </c>
      <c r="B9816" s="2">
        <v>43117.621527777781</v>
      </c>
      <c r="C9816">
        <v>5.0117015195798267E-2</v>
      </c>
      <c r="D9816">
        <v>5.9366457144176248E-3</v>
      </c>
      <c r="E9816">
        <f t="shared" si="765"/>
        <v>1</v>
      </c>
      <c r="F9816">
        <f t="shared" si="766"/>
        <v>5.0117015195798267E-2</v>
      </c>
      <c r="G9816">
        <f t="shared" si="767"/>
        <v>1</v>
      </c>
      <c r="H9816">
        <f t="shared" si="768"/>
        <v>1</v>
      </c>
      <c r="I9816">
        <f t="shared" si="769"/>
        <v>5.0117015195798267E-2</v>
      </c>
    </row>
    <row r="9817" spans="1:9" x14ac:dyDescent="0.3">
      <c r="A9817" s="1">
        <v>9815</v>
      </c>
      <c r="B9817" s="2">
        <v>43117.625</v>
      </c>
      <c r="C9817">
        <v>4.0096759214263339E-2</v>
      </c>
      <c r="D9817">
        <v>2.9535841184801289E-2</v>
      </c>
      <c r="E9817">
        <f t="shared" si="765"/>
        <v>1</v>
      </c>
      <c r="F9817">
        <f t="shared" si="766"/>
        <v>4.0096759214263339E-2</v>
      </c>
      <c r="G9817">
        <f t="shared" si="767"/>
        <v>1</v>
      </c>
      <c r="H9817">
        <f t="shared" si="768"/>
        <v>1</v>
      </c>
      <c r="I9817">
        <f t="shared" si="769"/>
        <v>4.0096759214263339E-2</v>
      </c>
    </row>
    <row r="9818" spans="1:9" x14ac:dyDescent="0.3">
      <c r="A9818" s="1">
        <v>9816</v>
      </c>
      <c r="B9818" s="2">
        <v>43117.628472222219</v>
      </c>
      <c r="C9818">
        <v>7.2965879265092341E-3</v>
      </c>
      <c r="D9818">
        <v>3.563871398562507E-2</v>
      </c>
      <c r="E9818">
        <f t="shared" si="765"/>
        <v>1</v>
      </c>
      <c r="F9818">
        <f t="shared" si="766"/>
        <v>7.2965879265092341E-3</v>
      </c>
      <c r="G9818">
        <f t="shared" si="767"/>
        <v>1</v>
      </c>
      <c r="H9818">
        <f t="shared" si="768"/>
        <v>1</v>
      </c>
      <c r="I9818">
        <f t="shared" si="769"/>
        <v>7.2965879265092341E-3</v>
      </c>
    </row>
    <row r="9819" spans="1:9" x14ac:dyDescent="0.3">
      <c r="A9819" s="1">
        <v>9817</v>
      </c>
      <c r="B9819" s="2">
        <v>43117.631944444453</v>
      </c>
      <c r="C9819">
        <v>9.7159626873493145E-3</v>
      </c>
      <c r="D9819">
        <v>1.8448817257000441E-2</v>
      </c>
      <c r="E9819">
        <f t="shared" si="765"/>
        <v>1</v>
      </c>
      <c r="F9819">
        <f t="shared" si="766"/>
        <v>9.7159626873493145E-3</v>
      </c>
      <c r="G9819">
        <f t="shared" si="767"/>
        <v>1</v>
      </c>
      <c r="H9819">
        <f t="shared" si="768"/>
        <v>1</v>
      </c>
      <c r="I9819">
        <f t="shared" si="769"/>
        <v>9.7159626873493145E-3</v>
      </c>
    </row>
    <row r="9820" spans="1:9" x14ac:dyDescent="0.3">
      <c r="A9820" s="1">
        <v>9818</v>
      </c>
      <c r="B9820" s="2">
        <v>43117.635416666657</v>
      </c>
      <c r="C9820">
        <v>1.3745917565836129E-3</v>
      </c>
      <c r="D9820">
        <v>4.483451601961911E-2</v>
      </c>
      <c r="E9820">
        <f t="shared" si="765"/>
        <v>1</v>
      </c>
      <c r="F9820">
        <f t="shared" si="766"/>
        <v>1.3745917565836129E-3</v>
      </c>
      <c r="G9820">
        <f t="shared" si="767"/>
        <v>1</v>
      </c>
      <c r="H9820">
        <f t="shared" si="768"/>
        <v>1</v>
      </c>
      <c r="I9820">
        <f t="shared" si="769"/>
        <v>1.3745917565836129E-3</v>
      </c>
    </row>
    <row r="9821" spans="1:9" x14ac:dyDescent="0.3">
      <c r="A9821" s="1">
        <v>9819</v>
      </c>
      <c r="B9821" s="2">
        <v>43117.638888888891</v>
      </c>
      <c r="C9821">
        <v>1.856834754031008E-2</v>
      </c>
      <c r="D9821">
        <v>3.4294708475186932E-2</v>
      </c>
      <c r="E9821">
        <f t="shared" si="765"/>
        <v>1</v>
      </c>
      <c r="F9821">
        <f t="shared" si="766"/>
        <v>1.856834754031008E-2</v>
      </c>
      <c r="G9821">
        <f t="shared" si="767"/>
        <v>1</v>
      </c>
      <c r="H9821">
        <f t="shared" si="768"/>
        <v>1</v>
      </c>
      <c r="I9821">
        <f t="shared" si="769"/>
        <v>1.856834754031008E-2</v>
      </c>
    </row>
    <row r="9822" spans="1:9" x14ac:dyDescent="0.3">
      <c r="A9822" s="1">
        <v>9820</v>
      </c>
      <c r="B9822" s="2">
        <v>43117.642361111109</v>
      </c>
      <c r="C9822">
        <v>3.3068920406171508E-2</v>
      </c>
      <c r="D9822">
        <v>1.9421086733280621E-2</v>
      </c>
      <c r="E9822">
        <f t="shared" si="765"/>
        <v>1</v>
      </c>
      <c r="F9822">
        <f t="shared" si="766"/>
        <v>3.3068920406171508E-2</v>
      </c>
      <c r="G9822">
        <f t="shared" si="767"/>
        <v>1</v>
      </c>
      <c r="H9822">
        <f t="shared" si="768"/>
        <v>1</v>
      </c>
      <c r="I9822">
        <f t="shared" si="769"/>
        <v>3.3068920406171508E-2</v>
      </c>
    </row>
    <row r="9823" spans="1:9" x14ac:dyDescent="0.3">
      <c r="A9823" s="1">
        <v>9821</v>
      </c>
      <c r="B9823" s="2">
        <v>43117.645833333343</v>
      </c>
      <c r="C9823">
        <v>3.8303194538537699E-2</v>
      </c>
      <c r="D9823">
        <v>1.2343374729153729E-2</v>
      </c>
      <c r="E9823">
        <f t="shared" si="765"/>
        <v>1</v>
      </c>
      <c r="F9823">
        <f t="shared" si="766"/>
        <v>3.8303194538537699E-2</v>
      </c>
      <c r="G9823">
        <f t="shared" si="767"/>
        <v>1</v>
      </c>
      <c r="H9823">
        <f t="shared" si="768"/>
        <v>1</v>
      </c>
      <c r="I9823">
        <f t="shared" si="769"/>
        <v>3.8303194538537699E-2</v>
      </c>
    </row>
    <row r="9824" spans="1:9" x14ac:dyDescent="0.3">
      <c r="A9824" s="1">
        <v>9822</v>
      </c>
      <c r="B9824" s="2">
        <v>43117.649305555547</v>
      </c>
      <c r="C9824">
        <v>2.3490455380591049E-2</v>
      </c>
      <c r="D9824">
        <v>4.9616456789099768E-2</v>
      </c>
      <c r="E9824">
        <f t="shared" si="765"/>
        <v>1</v>
      </c>
      <c r="F9824">
        <f t="shared" si="766"/>
        <v>2.3490455380591049E-2</v>
      </c>
      <c r="G9824">
        <f t="shared" si="767"/>
        <v>1</v>
      </c>
      <c r="H9824">
        <f t="shared" si="768"/>
        <v>1</v>
      </c>
      <c r="I9824">
        <f t="shared" si="769"/>
        <v>2.3490455380591049E-2</v>
      </c>
    </row>
    <row r="9825" spans="1:9" x14ac:dyDescent="0.3">
      <c r="A9825" s="1">
        <v>9823</v>
      </c>
      <c r="B9825" s="2">
        <v>43117.652777777781</v>
      </c>
      <c r="C9825">
        <v>2.9507993683493512E-2</v>
      </c>
      <c r="D9825">
        <v>-1.743187350184491E-3</v>
      </c>
      <c r="E9825">
        <f t="shared" si="765"/>
        <v>-1</v>
      </c>
      <c r="F9825">
        <f t="shared" si="766"/>
        <v>-2.9507993683493512E-2</v>
      </c>
      <c r="G9825" t="str">
        <f t="shared" si="767"/>
        <v/>
      </c>
      <c r="H9825" t="str">
        <f t="shared" si="768"/>
        <v/>
      </c>
      <c r="I9825" t="str">
        <f t="shared" si="769"/>
        <v/>
      </c>
    </row>
    <row r="9826" spans="1:9" x14ac:dyDescent="0.3">
      <c r="A9826" s="1">
        <v>9824</v>
      </c>
      <c r="B9826" s="2">
        <v>43117.65625</v>
      </c>
      <c r="C9826">
        <v>2.6517977777329609E-3</v>
      </c>
      <c r="D9826">
        <v>2.4724323937968438E-2</v>
      </c>
      <c r="E9826">
        <f t="shared" si="765"/>
        <v>1</v>
      </c>
      <c r="F9826">
        <f t="shared" si="766"/>
        <v>2.6517977777329609E-3</v>
      </c>
      <c r="G9826">
        <f t="shared" si="767"/>
        <v>1</v>
      </c>
      <c r="H9826">
        <f t="shared" si="768"/>
        <v>1</v>
      </c>
      <c r="I9826">
        <f t="shared" si="769"/>
        <v>2.6517977777329609E-3</v>
      </c>
    </row>
    <row r="9827" spans="1:9" x14ac:dyDescent="0.3">
      <c r="A9827" s="1">
        <v>9825</v>
      </c>
      <c r="B9827" s="2">
        <v>43117.659722222219</v>
      </c>
      <c r="C9827">
        <v>-1.2050372365551419E-2</v>
      </c>
      <c r="D9827">
        <v>2.2777583985510119E-2</v>
      </c>
      <c r="E9827">
        <f t="shared" si="765"/>
        <v>1</v>
      </c>
      <c r="F9827">
        <f t="shared" si="766"/>
        <v>-1.2050372365551419E-2</v>
      </c>
      <c r="G9827">
        <f t="shared" si="767"/>
        <v>1</v>
      </c>
      <c r="H9827">
        <f t="shared" si="768"/>
        <v>0</v>
      </c>
      <c r="I9827">
        <f t="shared" si="769"/>
        <v>-1.2050372365551419E-2</v>
      </c>
    </row>
    <row r="9828" spans="1:9" x14ac:dyDescent="0.3">
      <c r="A9828" s="1">
        <v>9826</v>
      </c>
      <c r="B9828" s="2">
        <v>43117.663194444453</v>
      </c>
      <c r="C9828">
        <v>-1.1232684199959901E-2</v>
      </c>
      <c r="D9828">
        <v>2.1620944787022279E-3</v>
      </c>
      <c r="E9828">
        <f t="shared" si="765"/>
        <v>1</v>
      </c>
      <c r="F9828">
        <f t="shared" si="766"/>
        <v>-1.1232684199959901E-2</v>
      </c>
      <c r="G9828" t="str">
        <f t="shared" si="767"/>
        <v/>
      </c>
      <c r="H9828" t="str">
        <f t="shared" si="768"/>
        <v/>
      </c>
      <c r="I9828" t="str">
        <f t="shared" si="769"/>
        <v/>
      </c>
    </row>
    <row r="9829" spans="1:9" x14ac:dyDescent="0.3">
      <c r="A9829" s="1">
        <v>9827</v>
      </c>
      <c r="B9829" s="2">
        <v>43117.666666666657</v>
      </c>
      <c r="C9829">
        <v>6.3793103448275493E-3</v>
      </c>
      <c r="D9829">
        <v>2.5251793252020201E-2</v>
      </c>
      <c r="E9829">
        <f t="shared" si="765"/>
        <v>1</v>
      </c>
      <c r="F9829">
        <f t="shared" si="766"/>
        <v>6.3793103448275493E-3</v>
      </c>
      <c r="G9829">
        <f t="shared" si="767"/>
        <v>1</v>
      </c>
      <c r="H9829">
        <f t="shared" si="768"/>
        <v>1</v>
      </c>
      <c r="I9829">
        <f t="shared" si="769"/>
        <v>6.3793103448275493E-3</v>
      </c>
    </row>
    <row r="9830" spans="1:9" x14ac:dyDescent="0.3">
      <c r="A9830" s="1">
        <v>9828</v>
      </c>
      <c r="B9830" s="2">
        <v>43117.670138888891</v>
      </c>
      <c r="C9830">
        <v>1.2541604844207389E-2</v>
      </c>
      <c r="D9830">
        <v>-4.908470316196646E-3</v>
      </c>
      <c r="E9830">
        <f t="shared" si="765"/>
        <v>-1</v>
      </c>
      <c r="F9830">
        <f t="shared" si="766"/>
        <v>-1.2541604844207389E-2</v>
      </c>
      <c r="G9830">
        <f t="shared" si="767"/>
        <v>-1</v>
      </c>
      <c r="H9830">
        <f t="shared" si="768"/>
        <v>0</v>
      </c>
      <c r="I9830">
        <f t="shared" si="769"/>
        <v>-1.2541604844207389E-2</v>
      </c>
    </row>
    <row r="9831" spans="1:9" x14ac:dyDescent="0.3">
      <c r="A9831" s="1">
        <v>9829</v>
      </c>
      <c r="B9831" s="2">
        <v>43117.673611111109</v>
      </c>
      <c r="C9831">
        <v>3.4955400689856413E-2</v>
      </c>
      <c r="D9831">
        <v>-3.1779036060976648E-3</v>
      </c>
      <c r="E9831">
        <f t="shared" si="765"/>
        <v>-1</v>
      </c>
      <c r="F9831">
        <f t="shared" si="766"/>
        <v>-3.4955400689856413E-2</v>
      </c>
      <c r="G9831">
        <f t="shared" si="767"/>
        <v>-1</v>
      </c>
      <c r="H9831">
        <f t="shared" si="768"/>
        <v>0</v>
      </c>
      <c r="I9831">
        <f t="shared" si="769"/>
        <v>-3.4955400689856413E-2</v>
      </c>
    </row>
    <row r="9832" spans="1:9" x14ac:dyDescent="0.3">
      <c r="A9832" s="1">
        <v>9830</v>
      </c>
      <c r="B9832" s="2">
        <v>43117.677083333343</v>
      </c>
      <c r="C9832">
        <v>5.2817904374364268E-2</v>
      </c>
      <c r="D9832">
        <v>-4.3478853237787184E-3</v>
      </c>
      <c r="E9832">
        <f t="shared" si="765"/>
        <v>-1</v>
      </c>
      <c r="F9832">
        <f t="shared" si="766"/>
        <v>-5.2817904374364268E-2</v>
      </c>
      <c r="G9832">
        <f t="shared" si="767"/>
        <v>-1</v>
      </c>
      <c r="H9832">
        <f t="shared" si="768"/>
        <v>0</v>
      </c>
      <c r="I9832">
        <f t="shared" si="769"/>
        <v>-5.2817904374364268E-2</v>
      </c>
    </row>
    <row r="9833" spans="1:9" x14ac:dyDescent="0.3">
      <c r="A9833" s="1">
        <v>9831</v>
      </c>
      <c r="B9833" s="2">
        <v>43117.680555555547</v>
      </c>
      <c r="C9833">
        <v>4.0598572603323828E-2</v>
      </c>
      <c r="D9833">
        <v>-1.205048592761462E-2</v>
      </c>
      <c r="E9833">
        <f t="shared" si="765"/>
        <v>-1</v>
      </c>
      <c r="F9833">
        <f t="shared" si="766"/>
        <v>-4.0598572603323828E-2</v>
      </c>
      <c r="G9833">
        <f t="shared" si="767"/>
        <v>-1</v>
      </c>
      <c r="H9833">
        <f t="shared" si="768"/>
        <v>0</v>
      </c>
      <c r="I9833">
        <f t="shared" si="769"/>
        <v>-4.0598572603323828E-2</v>
      </c>
    </row>
    <row r="9834" spans="1:9" x14ac:dyDescent="0.3">
      <c r="A9834" s="1">
        <v>9832</v>
      </c>
      <c r="B9834" s="2">
        <v>43117.684027777781</v>
      </c>
      <c r="C9834">
        <v>4.6891432948029298E-2</v>
      </c>
      <c r="D9834">
        <v>1.6307754795784481E-2</v>
      </c>
      <c r="E9834">
        <f t="shared" si="765"/>
        <v>1</v>
      </c>
      <c r="F9834">
        <f t="shared" si="766"/>
        <v>4.6891432948029298E-2</v>
      </c>
      <c r="G9834">
        <f t="shared" si="767"/>
        <v>1</v>
      </c>
      <c r="H9834">
        <f t="shared" si="768"/>
        <v>1</v>
      </c>
      <c r="I9834">
        <f t="shared" si="769"/>
        <v>4.6891432948029298E-2</v>
      </c>
    </row>
    <row r="9835" spans="1:9" x14ac:dyDescent="0.3">
      <c r="A9835" s="1">
        <v>9833</v>
      </c>
      <c r="B9835" s="2">
        <v>43117.6875</v>
      </c>
      <c r="C9835">
        <v>4.082218635828079E-2</v>
      </c>
      <c r="D9835">
        <v>-2.2402103932498791E-3</v>
      </c>
      <c r="E9835">
        <f t="shared" si="765"/>
        <v>-1</v>
      </c>
      <c r="F9835">
        <f t="shared" si="766"/>
        <v>-4.082218635828079E-2</v>
      </c>
      <c r="G9835" t="str">
        <f t="shared" si="767"/>
        <v/>
      </c>
      <c r="H9835" t="str">
        <f t="shared" si="768"/>
        <v/>
      </c>
      <c r="I9835" t="str">
        <f t="shared" si="769"/>
        <v/>
      </c>
    </row>
    <row r="9836" spans="1:9" x14ac:dyDescent="0.3">
      <c r="A9836" s="1">
        <v>9834</v>
      </c>
      <c r="B9836" s="2">
        <v>43117.690972222219</v>
      </c>
      <c r="C9836">
        <v>2.3164297443570951E-2</v>
      </c>
      <c r="D9836">
        <v>-1.3749847944814099E-2</v>
      </c>
      <c r="E9836">
        <f t="shared" si="765"/>
        <v>-1</v>
      </c>
      <c r="F9836">
        <f t="shared" si="766"/>
        <v>-2.3164297443570951E-2</v>
      </c>
      <c r="G9836">
        <f t="shared" si="767"/>
        <v>-1</v>
      </c>
      <c r="H9836">
        <f t="shared" si="768"/>
        <v>0</v>
      </c>
      <c r="I9836">
        <f t="shared" si="769"/>
        <v>-2.3164297443570951E-2</v>
      </c>
    </row>
    <row r="9837" spans="1:9" x14ac:dyDescent="0.3">
      <c r="A9837" s="1">
        <v>9835</v>
      </c>
      <c r="B9837" s="2">
        <v>43117.694444444453</v>
      </c>
      <c r="C9837">
        <v>3.1635295481776383E-2</v>
      </c>
      <c r="D9837">
        <v>-1.757636792438785E-2</v>
      </c>
      <c r="E9837">
        <f t="shared" si="765"/>
        <v>-1</v>
      </c>
      <c r="F9837">
        <f t="shared" si="766"/>
        <v>-3.1635295481776383E-2</v>
      </c>
      <c r="G9837">
        <f t="shared" si="767"/>
        <v>-1</v>
      </c>
      <c r="H9837">
        <f t="shared" si="768"/>
        <v>0</v>
      </c>
      <c r="I9837">
        <f t="shared" si="769"/>
        <v>-3.1635295481776383E-2</v>
      </c>
    </row>
    <row r="9838" spans="1:9" x14ac:dyDescent="0.3">
      <c r="A9838" s="1">
        <v>9836</v>
      </c>
      <c r="B9838" s="2">
        <v>43117.697916666657</v>
      </c>
      <c r="C9838">
        <v>4.0975609756097563E-2</v>
      </c>
      <c r="D9838">
        <v>-1.838521559155646E-2</v>
      </c>
      <c r="E9838">
        <f t="shared" si="765"/>
        <v>-1</v>
      </c>
      <c r="F9838">
        <f t="shared" si="766"/>
        <v>-4.0975609756097563E-2</v>
      </c>
      <c r="G9838">
        <f t="shared" si="767"/>
        <v>-1</v>
      </c>
      <c r="H9838">
        <f t="shared" si="768"/>
        <v>0</v>
      </c>
      <c r="I9838">
        <f t="shared" si="769"/>
        <v>-4.0975609756097563E-2</v>
      </c>
    </row>
    <row r="9839" spans="1:9" x14ac:dyDescent="0.3">
      <c r="A9839" s="1">
        <v>9837</v>
      </c>
      <c r="B9839" s="2">
        <v>43117.701388888891</v>
      </c>
      <c r="C9839">
        <v>1.0752681961521959E-2</v>
      </c>
      <c r="D9839">
        <v>-1.2326756716172921E-2</v>
      </c>
      <c r="E9839">
        <f t="shared" si="765"/>
        <v>-1</v>
      </c>
      <c r="F9839">
        <f t="shared" si="766"/>
        <v>-1.0752681961521959E-2</v>
      </c>
      <c r="G9839">
        <f t="shared" si="767"/>
        <v>-1</v>
      </c>
      <c r="H9839">
        <f t="shared" si="768"/>
        <v>0</v>
      </c>
      <c r="I9839">
        <f t="shared" si="769"/>
        <v>-1.0752681961521959E-2</v>
      </c>
    </row>
    <row r="9840" spans="1:9" x14ac:dyDescent="0.3">
      <c r="A9840" s="1">
        <v>9838</v>
      </c>
      <c r="B9840" s="2">
        <v>43117.704861111109</v>
      </c>
      <c r="C9840">
        <v>-3.369418390061079E-2</v>
      </c>
      <c r="D9840">
        <v>-1.479242889971596E-3</v>
      </c>
      <c r="E9840">
        <f t="shared" si="765"/>
        <v>-1</v>
      </c>
      <c r="F9840">
        <f t="shared" si="766"/>
        <v>3.369418390061079E-2</v>
      </c>
      <c r="G9840" t="str">
        <f t="shared" si="767"/>
        <v/>
      </c>
      <c r="H9840" t="str">
        <f t="shared" si="768"/>
        <v/>
      </c>
      <c r="I9840" t="str">
        <f t="shared" si="769"/>
        <v/>
      </c>
    </row>
    <row r="9841" spans="1:9" x14ac:dyDescent="0.3">
      <c r="A9841" s="1">
        <v>9839</v>
      </c>
      <c r="B9841" s="2">
        <v>43117.708333333343</v>
      </c>
      <c r="C9841">
        <v>-1.7359759166579589E-2</v>
      </c>
      <c r="D9841">
        <v>-6.136653181791827E-3</v>
      </c>
      <c r="E9841">
        <f t="shared" si="765"/>
        <v>-1</v>
      </c>
      <c r="F9841">
        <f t="shared" si="766"/>
        <v>1.7359759166579589E-2</v>
      </c>
      <c r="G9841">
        <f t="shared" si="767"/>
        <v>-1</v>
      </c>
      <c r="H9841">
        <f t="shared" si="768"/>
        <v>1</v>
      </c>
      <c r="I9841">
        <f t="shared" si="769"/>
        <v>1.7359759166579589E-2</v>
      </c>
    </row>
    <row r="9842" spans="1:9" x14ac:dyDescent="0.3">
      <c r="A9842" s="1">
        <v>9840</v>
      </c>
      <c r="B9842" s="2">
        <v>43117.711805555547</v>
      </c>
      <c r="C9842">
        <v>-5.8876421332634099E-2</v>
      </c>
      <c r="D9842">
        <v>-6.5024047763100404E-3</v>
      </c>
      <c r="E9842">
        <f t="shared" si="765"/>
        <v>-1</v>
      </c>
      <c r="F9842">
        <f t="shared" si="766"/>
        <v>5.8876421332634099E-2</v>
      </c>
      <c r="G9842">
        <f t="shared" si="767"/>
        <v>-1</v>
      </c>
      <c r="H9842">
        <f t="shared" si="768"/>
        <v>1</v>
      </c>
      <c r="I9842">
        <f t="shared" si="769"/>
        <v>5.8876421332634099E-2</v>
      </c>
    </row>
    <row r="9843" spans="1:9" x14ac:dyDescent="0.3">
      <c r="A9843" s="1">
        <v>9841</v>
      </c>
      <c r="B9843" s="2">
        <v>43117.715277777781</v>
      </c>
      <c r="C9843">
        <v>-6.2792877225866919E-2</v>
      </c>
      <c r="D9843">
        <v>1.190439116647733E-2</v>
      </c>
      <c r="E9843">
        <f t="shared" si="765"/>
        <v>1</v>
      </c>
      <c r="F9843">
        <f t="shared" si="766"/>
        <v>-6.2792877225866919E-2</v>
      </c>
      <c r="G9843">
        <f t="shared" si="767"/>
        <v>1</v>
      </c>
      <c r="H9843">
        <f t="shared" si="768"/>
        <v>0</v>
      </c>
      <c r="I9843">
        <f t="shared" si="769"/>
        <v>-6.2792877225866919E-2</v>
      </c>
    </row>
    <row r="9844" spans="1:9" x14ac:dyDescent="0.3">
      <c r="A9844" s="1">
        <v>9842</v>
      </c>
      <c r="B9844" s="2">
        <v>43117.71875</v>
      </c>
      <c r="C9844">
        <v>-2.585738911799158E-2</v>
      </c>
      <c r="D9844">
        <v>2.574602423916492E-2</v>
      </c>
      <c r="E9844">
        <f t="shared" si="765"/>
        <v>1</v>
      </c>
      <c r="F9844">
        <f t="shared" si="766"/>
        <v>-2.585738911799158E-2</v>
      </c>
      <c r="G9844">
        <f t="shared" si="767"/>
        <v>1</v>
      </c>
      <c r="H9844">
        <f t="shared" si="768"/>
        <v>0</v>
      </c>
      <c r="I9844">
        <f t="shared" si="769"/>
        <v>-2.585738911799158E-2</v>
      </c>
    </row>
    <row r="9845" spans="1:9" x14ac:dyDescent="0.3">
      <c r="A9845" s="1">
        <v>9843</v>
      </c>
      <c r="B9845" s="2">
        <v>43117.722222222219</v>
      </c>
      <c r="C9845">
        <v>-1.556408741878317E-2</v>
      </c>
      <c r="D9845">
        <v>6.9134864199731777E-3</v>
      </c>
      <c r="E9845">
        <f t="shared" si="765"/>
        <v>1</v>
      </c>
      <c r="F9845">
        <f t="shared" si="766"/>
        <v>-1.556408741878317E-2</v>
      </c>
      <c r="G9845">
        <f t="shared" si="767"/>
        <v>1</v>
      </c>
      <c r="H9845">
        <f t="shared" si="768"/>
        <v>0</v>
      </c>
      <c r="I9845">
        <f t="shared" si="769"/>
        <v>-1.556408741878317E-2</v>
      </c>
    </row>
    <row r="9846" spans="1:9" x14ac:dyDescent="0.3">
      <c r="A9846" s="1">
        <v>9844</v>
      </c>
      <c r="B9846" s="2">
        <v>43117.725694444453</v>
      </c>
      <c r="C9846">
        <v>-3.3844577812569443E-2</v>
      </c>
      <c r="D9846">
        <v>-1.7368641512230391E-2</v>
      </c>
      <c r="E9846">
        <f t="shared" si="765"/>
        <v>-1</v>
      </c>
      <c r="F9846">
        <f t="shared" si="766"/>
        <v>3.3844577812569443E-2</v>
      </c>
      <c r="G9846">
        <f t="shared" si="767"/>
        <v>-1</v>
      </c>
      <c r="H9846">
        <f t="shared" si="768"/>
        <v>1</v>
      </c>
      <c r="I9846">
        <f t="shared" si="769"/>
        <v>3.3844577812569443E-2</v>
      </c>
    </row>
    <row r="9847" spans="1:9" x14ac:dyDescent="0.3">
      <c r="A9847" s="1">
        <v>9845</v>
      </c>
      <c r="B9847" s="2">
        <v>43117.732638888891</v>
      </c>
      <c r="C9847">
        <v>-1.8769904458598628E-2</v>
      </c>
      <c r="D9847">
        <v>-2.4239354564944268E-3</v>
      </c>
      <c r="E9847">
        <f t="shared" si="765"/>
        <v>-1</v>
      </c>
      <c r="F9847">
        <f t="shared" si="766"/>
        <v>1.8769904458598628E-2</v>
      </c>
      <c r="G9847" t="str">
        <f t="shared" si="767"/>
        <v/>
      </c>
      <c r="H9847" t="str">
        <f t="shared" si="768"/>
        <v/>
      </c>
      <c r="I9847" t="str">
        <f t="shared" si="769"/>
        <v/>
      </c>
    </row>
    <row r="9848" spans="1:9" x14ac:dyDescent="0.3">
      <c r="A9848" s="1">
        <v>9846</v>
      </c>
      <c r="B9848" s="2">
        <v>43117.736111111109</v>
      </c>
      <c r="C9848">
        <v>-0.04</v>
      </c>
      <c r="D9848">
        <v>-1.155913668885593E-2</v>
      </c>
      <c r="E9848">
        <f t="shared" si="765"/>
        <v>-1</v>
      </c>
      <c r="F9848">
        <f t="shared" si="766"/>
        <v>0.04</v>
      </c>
      <c r="G9848">
        <f t="shared" si="767"/>
        <v>-1</v>
      </c>
      <c r="H9848">
        <f t="shared" si="768"/>
        <v>1</v>
      </c>
      <c r="I9848">
        <f t="shared" si="769"/>
        <v>0.04</v>
      </c>
    </row>
    <row r="9849" spans="1:9" x14ac:dyDescent="0.3">
      <c r="A9849" s="1">
        <v>9847</v>
      </c>
      <c r="B9849" s="2">
        <v>43117.739583333343</v>
      </c>
      <c r="C9849">
        <v>-5.3830511125884849E-2</v>
      </c>
      <c r="D9849">
        <v>-2.6738038314292448E-2</v>
      </c>
      <c r="E9849">
        <f t="shared" si="765"/>
        <v>-1</v>
      </c>
      <c r="F9849">
        <f t="shared" si="766"/>
        <v>5.3830511125884849E-2</v>
      </c>
      <c r="G9849">
        <f t="shared" si="767"/>
        <v>-1</v>
      </c>
      <c r="H9849">
        <f t="shared" si="768"/>
        <v>1</v>
      </c>
      <c r="I9849">
        <f t="shared" si="769"/>
        <v>5.3830511125884849E-2</v>
      </c>
    </row>
    <row r="9850" spans="1:9" x14ac:dyDescent="0.3">
      <c r="A9850" s="1">
        <v>9848</v>
      </c>
      <c r="B9850" s="2">
        <v>43117.743055555547</v>
      </c>
      <c r="C9850">
        <v>-8.2800828008279814E-3</v>
      </c>
      <c r="D9850">
        <v>-1.7523540049349629E-2</v>
      </c>
      <c r="E9850">
        <f t="shared" si="765"/>
        <v>-1</v>
      </c>
      <c r="F9850">
        <f t="shared" si="766"/>
        <v>8.2800828008279814E-3</v>
      </c>
      <c r="G9850">
        <f t="shared" si="767"/>
        <v>-1</v>
      </c>
      <c r="H9850">
        <f t="shared" si="768"/>
        <v>1</v>
      </c>
      <c r="I9850">
        <f t="shared" si="769"/>
        <v>8.2800828008279814E-3</v>
      </c>
    </row>
    <row r="9851" spans="1:9" x14ac:dyDescent="0.3">
      <c r="A9851" s="1">
        <v>9849</v>
      </c>
      <c r="B9851" s="2">
        <v>43117.746527777781</v>
      </c>
      <c r="C9851">
        <v>-8.6725150293585872E-3</v>
      </c>
      <c r="D9851">
        <v>-2.0026950891466468E-2</v>
      </c>
      <c r="E9851">
        <f t="shared" si="765"/>
        <v>-1</v>
      </c>
      <c r="F9851">
        <f t="shared" si="766"/>
        <v>8.6725150293585872E-3</v>
      </c>
      <c r="G9851">
        <f t="shared" si="767"/>
        <v>-1</v>
      </c>
      <c r="H9851">
        <f t="shared" si="768"/>
        <v>1</v>
      </c>
      <c r="I9851">
        <f t="shared" si="769"/>
        <v>8.6725150293585872E-3</v>
      </c>
    </row>
    <row r="9852" spans="1:9" x14ac:dyDescent="0.3">
      <c r="A9852" s="1">
        <v>9850</v>
      </c>
      <c r="B9852" s="2">
        <v>43117.75</v>
      </c>
      <c r="C9852">
        <v>5.0510173032840781E-3</v>
      </c>
      <c r="D9852">
        <v>-2.1927829202492439E-2</v>
      </c>
      <c r="E9852">
        <f t="shared" si="765"/>
        <v>-1</v>
      </c>
      <c r="F9852">
        <f t="shared" si="766"/>
        <v>-5.0510173032840781E-3</v>
      </c>
      <c r="G9852">
        <f t="shared" si="767"/>
        <v>-1</v>
      </c>
      <c r="H9852">
        <f t="shared" si="768"/>
        <v>0</v>
      </c>
      <c r="I9852">
        <f t="shared" si="769"/>
        <v>-5.0510173032840781E-3</v>
      </c>
    </row>
    <row r="9853" spans="1:9" x14ac:dyDescent="0.3">
      <c r="A9853" s="1">
        <v>9851</v>
      </c>
      <c r="B9853" s="2">
        <v>43117.753472222219</v>
      </c>
      <c r="C9853">
        <v>4.0562500000000057E-2</v>
      </c>
      <c r="D9853">
        <v>2.1740127102423731E-2</v>
      </c>
      <c r="E9853">
        <f t="shared" si="765"/>
        <v>1</v>
      </c>
      <c r="F9853">
        <f t="shared" si="766"/>
        <v>4.0562500000000057E-2</v>
      </c>
      <c r="G9853">
        <f t="shared" si="767"/>
        <v>1</v>
      </c>
      <c r="H9853">
        <f t="shared" si="768"/>
        <v>1</v>
      </c>
      <c r="I9853">
        <f t="shared" si="769"/>
        <v>4.0562500000000057E-2</v>
      </c>
    </row>
    <row r="9854" spans="1:9" x14ac:dyDescent="0.3">
      <c r="A9854" s="1">
        <v>9852</v>
      </c>
      <c r="B9854" s="2">
        <v>43117.756944444453</v>
      </c>
      <c r="C9854">
        <v>5.0889665006509738E-2</v>
      </c>
      <c r="D9854">
        <v>-1.214219869754752E-2</v>
      </c>
      <c r="E9854">
        <f t="shared" si="765"/>
        <v>-1</v>
      </c>
      <c r="F9854">
        <f t="shared" si="766"/>
        <v>-5.0889665006509738E-2</v>
      </c>
      <c r="G9854">
        <f t="shared" si="767"/>
        <v>-1</v>
      </c>
      <c r="H9854">
        <f t="shared" si="768"/>
        <v>0</v>
      </c>
      <c r="I9854">
        <f t="shared" si="769"/>
        <v>-5.0889665006509738E-2</v>
      </c>
    </row>
    <row r="9855" spans="1:9" x14ac:dyDescent="0.3">
      <c r="A9855" s="1">
        <v>9853</v>
      </c>
      <c r="B9855" s="2">
        <v>43117.760416666657</v>
      </c>
      <c r="C9855">
        <v>4.4095451291204117E-2</v>
      </c>
      <c r="D9855">
        <v>3.7113148434903862E-2</v>
      </c>
      <c r="E9855">
        <f t="shared" si="765"/>
        <v>1</v>
      </c>
      <c r="F9855">
        <f t="shared" si="766"/>
        <v>4.4095451291204117E-2</v>
      </c>
      <c r="G9855">
        <f t="shared" si="767"/>
        <v>1</v>
      </c>
      <c r="H9855">
        <f t="shared" si="768"/>
        <v>1</v>
      </c>
      <c r="I9855">
        <f t="shared" si="769"/>
        <v>4.4095451291204117E-2</v>
      </c>
    </row>
    <row r="9856" spans="1:9" x14ac:dyDescent="0.3">
      <c r="A9856" s="1">
        <v>9854</v>
      </c>
      <c r="B9856" s="2">
        <v>43117.763888888891</v>
      </c>
      <c r="C9856">
        <v>3.2208588957055292E-2</v>
      </c>
      <c r="D9856">
        <v>4.6363642828474529E-2</v>
      </c>
      <c r="E9856">
        <f t="shared" si="765"/>
        <v>1</v>
      </c>
      <c r="F9856">
        <f t="shared" si="766"/>
        <v>3.2208588957055292E-2</v>
      </c>
      <c r="G9856">
        <f t="shared" si="767"/>
        <v>1</v>
      </c>
      <c r="H9856">
        <f t="shared" si="768"/>
        <v>1</v>
      </c>
      <c r="I9856">
        <f t="shared" si="769"/>
        <v>3.2208588957055292E-2</v>
      </c>
    </row>
    <row r="9857" spans="1:9" x14ac:dyDescent="0.3">
      <c r="A9857" s="1">
        <v>9855</v>
      </c>
      <c r="B9857" s="2">
        <v>43117.767361111109</v>
      </c>
      <c r="C9857">
        <v>2.3493319339603691E-2</v>
      </c>
      <c r="D9857">
        <v>2.9929909939610099E-2</v>
      </c>
      <c r="E9857">
        <f t="shared" si="765"/>
        <v>1</v>
      </c>
      <c r="F9857">
        <f t="shared" si="766"/>
        <v>2.3493319339603691E-2</v>
      </c>
      <c r="G9857">
        <f t="shared" si="767"/>
        <v>1</v>
      </c>
      <c r="H9857">
        <f t="shared" si="768"/>
        <v>1</v>
      </c>
      <c r="I9857">
        <f t="shared" si="769"/>
        <v>2.3493319339603691E-2</v>
      </c>
    </row>
    <row r="9858" spans="1:9" x14ac:dyDescent="0.3">
      <c r="A9858" s="1">
        <v>9856</v>
      </c>
      <c r="B9858" s="2">
        <v>43117.770833333343</v>
      </c>
      <c r="C9858">
        <v>3.03121308587102E-2</v>
      </c>
      <c r="D9858">
        <v>2.335767175508887E-2</v>
      </c>
      <c r="E9858">
        <f t="shared" si="765"/>
        <v>1</v>
      </c>
      <c r="F9858">
        <f t="shared" si="766"/>
        <v>3.03121308587102E-2</v>
      </c>
      <c r="G9858">
        <f t="shared" si="767"/>
        <v>1</v>
      </c>
      <c r="H9858">
        <f t="shared" si="768"/>
        <v>1</v>
      </c>
      <c r="I9858">
        <f t="shared" si="769"/>
        <v>3.03121308587102E-2</v>
      </c>
    </row>
    <row r="9859" spans="1:9" x14ac:dyDescent="0.3">
      <c r="A9859" s="1">
        <v>9857</v>
      </c>
      <c r="B9859" s="2">
        <v>43117.774305555547</v>
      </c>
      <c r="C9859">
        <v>-2.979263148579661E-3</v>
      </c>
      <c r="D9859">
        <v>1.0794805201497131E-2</v>
      </c>
      <c r="E9859">
        <f t="shared" ref="E9859:E9922" si="770">IF(D9859&gt;0,1,-1)</f>
        <v>1</v>
      </c>
      <c r="F9859">
        <f t="shared" ref="F9859:F9922" si="771">E9859*C9859</f>
        <v>-2.979263148579661E-3</v>
      </c>
      <c r="G9859">
        <f t="shared" ref="G9859:G9922" si="772">IF(ABS(D9859)&gt;0.0025,IF(D9859&gt;0,1,-1),"")</f>
        <v>1</v>
      </c>
      <c r="H9859">
        <f t="shared" ref="H9859:H9922" si="773">IF(ISNUMBER(G9859),IF(G9859*C9859&gt;0,1,0),"")</f>
        <v>0</v>
      </c>
      <c r="I9859">
        <f t="shared" ref="I9859:I9922" si="774">IF(ISNUMBER(G9859),G9859*C9859,"")</f>
        <v>-2.979263148579661E-3</v>
      </c>
    </row>
    <row r="9860" spans="1:9" x14ac:dyDescent="0.3">
      <c r="A9860" s="1">
        <v>9858</v>
      </c>
      <c r="B9860" s="2">
        <v>43117.777777777781</v>
      </c>
      <c r="C9860">
        <v>-3.4294506132128123E-2</v>
      </c>
      <c r="D9860">
        <v>1.5234089982633909E-2</v>
      </c>
      <c r="E9860">
        <f t="shared" si="770"/>
        <v>1</v>
      </c>
      <c r="F9860">
        <f t="shared" si="771"/>
        <v>-3.4294506132128123E-2</v>
      </c>
      <c r="G9860">
        <f t="shared" si="772"/>
        <v>1</v>
      </c>
      <c r="H9860">
        <f t="shared" si="773"/>
        <v>0</v>
      </c>
      <c r="I9860">
        <f t="shared" si="774"/>
        <v>-3.4294506132128123E-2</v>
      </c>
    </row>
    <row r="9861" spans="1:9" x14ac:dyDescent="0.3">
      <c r="A9861" s="1">
        <v>9859</v>
      </c>
      <c r="B9861" s="2">
        <v>43117.78125</v>
      </c>
      <c r="C9861">
        <v>-2.0176742003597391E-2</v>
      </c>
      <c r="D9861">
        <v>-1.265075784568678E-2</v>
      </c>
      <c r="E9861">
        <f t="shared" si="770"/>
        <v>-1</v>
      </c>
      <c r="F9861">
        <f t="shared" si="771"/>
        <v>2.0176742003597391E-2</v>
      </c>
      <c r="G9861">
        <f t="shared" si="772"/>
        <v>-1</v>
      </c>
      <c r="H9861">
        <f t="shared" si="773"/>
        <v>1</v>
      </c>
      <c r="I9861">
        <f t="shared" si="774"/>
        <v>2.0176742003597391E-2</v>
      </c>
    </row>
    <row r="9862" spans="1:9" x14ac:dyDescent="0.3">
      <c r="A9862" s="1">
        <v>9860</v>
      </c>
      <c r="B9862" s="2">
        <v>43117.784722222219</v>
      </c>
      <c r="C9862">
        <v>-2.0469335436797461E-2</v>
      </c>
      <c r="D9862">
        <v>-2.086366747740525E-2</v>
      </c>
      <c r="E9862">
        <f t="shared" si="770"/>
        <v>-1</v>
      </c>
      <c r="F9862">
        <f t="shared" si="771"/>
        <v>2.0469335436797461E-2</v>
      </c>
      <c r="G9862">
        <f t="shared" si="772"/>
        <v>-1</v>
      </c>
      <c r="H9862">
        <f t="shared" si="773"/>
        <v>1</v>
      </c>
      <c r="I9862">
        <f t="shared" si="774"/>
        <v>2.0469335436797461E-2</v>
      </c>
    </row>
    <row r="9863" spans="1:9" x14ac:dyDescent="0.3">
      <c r="A9863" s="1">
        <v>9861</v>
      </c>
      <c r="B9863" s="2">
        <v>43117.788194444453</v>
      </c>
      <c r="C9863">
        <v>-3.106235790210065E-2</v>
      </c>
      <c r="D9863">
        <v>5.0262784515478064E-3</v>
      </c>
      <c r="E9863">
        <f t="shared" si="770"/>
        <v>1</v>
      </c>
      <c r="F9863">
        <f t="shared" si="771"/>
        <v>-3.106235790210065E-2</v>
      </c>
      <c r="G9863">
        <f t="shared" si="772"/>
        <v>1</v>
      </c>
      <c r="H9863">
        <f t="shared" si="773"/>
        <v>0</v>
      </c>
      <c r="I9863">
        <f t="shared" si="774"/>
        <v>-3.106235790210065E-2</v>
      </c>
    </row>
    <row r="9864" spans="1:9" x14ac:dyDescent="0.3">
      <c r="A9864" s="1">
        <v>9862</v>
      </c>
      <c r="B9864" s="2">
        <v>43117.791666666657</v>
      </c>
      <c r="C9864">
        <v>-3.0473372781065069E-2</v>
      </c>
      <c r="D9864">
        <v>-6.2251223562568179E-3</v>
      </c>
      <c r="E9864">
        <f t="shared" si="770"/>
        <v>-1</v>
      </c>
      <c r="F9864">
        <f t="shared" si="771"/>
        <v>3.0473372781065069E-2</v>
      </c>
      <c r="G9864">
        <f t="shared" si="772"/>
        <v>-1</v>
      </c>
      <c r="H9864">
        <f t="shared" si="773"/>
        <v>1</v>
      </c>
      <c r="I9864">
        <f t="shared" si="774"/>
        <v>3.0473372781065069E-2</v>
      </c>
    </row>
    <row r="9865" spans="1:9" x14ac:dyDescent="0.3">
      <c r="A9865" s="1">
        <v>9863</v>
      </c>
      <c r="B9865" s="2">
        <v>43117.795138888891</v>
      </c>
      <c r="C9865">
        <v>2.550178512495943E-3</v>
      </c>
      <c r="D9865">
        <v>-1.0088925891754049E-2</v>
      </c>
      <c r="E9865">
        <f t="shared" si="770"/>
        <v>-1</v>
      </c>
      <c r="F9865">
        <f t="shared" si="771"/>
        <v>-2.550178512495943E-3</v>
      </c>
      <c r="G9865">
        <f t="shared" si="772"/>
        <v>-1</v>
      </c>
      <c r="H9865">
        <f t="shared" si="773"/>
        <v>0</v>
      </c>
      <c r="I9865">
        <f t="shared" si="774"/>
        <v>-2.550178512495943E-3</v>
      </c>
    </row>
    <row r="9866" spans="1:9" x14ac:dyDescent="0.3">
      <c r="A9866" s="1">
        <v>9864</v>
      </c>
      <c r="B9866" s="2">
        <v>43117.798611111109</v>
      </c>
      <c r="C9866">
        <v>1.825764226993303E-3</v>
      </c>
      <c r="D9866">
        <v>-5.5598368559994053E-3</v>
      </c>
      <c r="E9866">
        <f t="shared" si="770"/>
        <v>-1</v>
      </c>
      <c r="F9866">
        <f t="shared" si="771"/>
        <v>-1.825764226993303E-3</v>
      </c>
      <c r="G9866">
        <f t="shared" si="772"/>
        <v>-1</v>
      </c>
      <c r="H9866">
        <f t="shared" si="773"/>
        <v>0</v>
      </c>
      <c r="I9866">
        <f t="shared" si="774"/>
        <v>-1.825764226993303E-3</v>
      </c>
    </row>
    <row r="9867" spans="1:9" x14ac:dyDescent="0.3">
      <c r="A9867" s="1">
        <v>9865</v>
      </c>
      <c r="B9867" s="2">
        <v>43117.802083333343</v>
      </c>
      <c r="C9867">
        <v>9.3916089547430408E-3</v>
      </c>
      <c r="D9867">
        <v>-1.8291471667431149E-2</v>
      </c>
      <c r="E9867">
        <f t="shared" si="770"/>
        <v>-1</v>
      </c>
      <c r="F9867">
        <f t="shared" si="771"/>
        <v>-9.3916089547430408E-3</v>
      </c>
      <c r="G9867">
        <f t="shared" si="772"/>
        <v>-1</v>
      </c>
      <c r="H9867">
        <f t="shared" si="773"/>
        <v>0</v>
      </c>
      <c r="I9867">
        <f t="shared" si="774"/>
        <v>-9.3916089547430408E-3</v>
      </c>
    </row>
    <row r="9868" spans="1:9" x14ac:dyDescent="0.3">
      <c r="A9868" s="1">
        <v>9866</v>
      </c>
      <c r="B9868" s="2">
        <v>43117.805555555547</v>
      </c>
      <c r="C9868">
        <v>3.2389069942341622E-3</v>
      </c>
      <c r="D9868">
        <v>-1.035767207613286E-2</v>
      </c>
      <c r="E9868">
        <f t="shared" si="770"/>
        <v>-1</v>
      </c>
      <c r="F9868">
        <f t="shared" si="771"/>
        <v>-3.2389069942341622E-3</v>
      </c>
      <c r="G9868">
        <f t="shared" si="772"/>
        <v>-1</v>
      </c>
      <c r="H9868">
        <f t="shared" si="773"/>
        <v>0</v>
      </c>
      <c r="I9868">
        <f t="shared" si="774"/>
        <v>-3.2389069942341622E-3</v>
      </c>
    </row>
    <row r="9869" spans="1:9" x14ac:dyDescent="0.3">
      <c r="A9869" s="1">
        <v>9867</v>
      </c>
      <c r="B9869" s="2">
        <v>43117.809027777781</v>
      </c>
      <c r="C9869">
        <v>2.7860848336893489E-2</v>
      </c>
      <c r="D9869">
        <v>2.9771660400971699E-2</v>
      </c>
      <c r="E9869">
        <f t="shared" si="770"/>
        <v>1</v>
      </c>
      <c r="F9869">
        <f t="shared" si="771"/>
        <v>2.7860848336893489E-2</v>
      </c>
      <c r="G9869">
        <f t="shared" si="772"/>
        <v>1</v>
      </c>
      <c r="H9869">
        <f t="shared" si="773"/>
        <v>1</v>
      </c>
      <c r="I9869">
        <f t="shared" si="774"/>
        <v>2.7860848336893489E-2</v>
      </c>
    </row>
    <row r="9870" spans="1:9" x14ac:dyDescent="0.3">
      <c r="A9870" s="1">
        <v>9868</v>
      </c>
      <c r="B9870" s="2">
        <v>43117.8125</v>
      </c>
      <c r="C9870">
        <v>1.8943021307158251E-2</v>
      </c>
      <c r="D9870">
        <v>1.8030611384189588E-2</v>
      </c>
      <c r="E9870">
        <f t="shared" si="770"/>
        <v>1</v>
      </c>
      <c r="F9870">
        <f t="shared" si="771"/>
        <v>1.8943021307158251E-2</v>
      </c>
      <c r="G9870">
        <f t="shared" si="772"/>
        <v>1</v>
      </c>
      <c r="H9870">
        <f t="shared" si="773"/>
        <v>1</v>
      </c>
      <c r="I9870">
        <f t="shared" si="774"/>
        <v>1.8943021307158251E-2</v>
      </c>
    </row>
    <row r="9871" spans="1:9" x14ac:dyDescent="0.3">
      <c r="A9871" s="1">
        <v>9869</v>
      </c>
      <c r="B9871" s="2">
        <v>43117.815972222219</v>
      </c>
      <c r="C9871">
        <v>8.8632176467658991E-3</v>
      </c>
      <c r="D9871">
        <v>-1.6831586464206461E-2</v>
      </c>
      <c r="E9871">
        <f t="shared" si="770"/>
        <v>-1</v>
      </c>
      <c r="F9871">
        <f t="shared" si="771"/>
        <v>-8.8632176467658991E-3</v>
      </c>
      <c r="G9871">
        <f t="shared" si="772"/>
        <v>-1</v>
      </c>
      <c r="H9871">
        <f t="shared" si="773"/>
        <v>0</v>
      </c>
      <c r="I9871">
        <f t="shared" si="774"/>
        <v>-8.8632176467658991E-3</v>
      </c>
    </row>
    <row r="9872" spans="1:9" x14ac:dyDescent="0.3">
      <c r="A9872" s="1">
        <v>9870</v>
      </c>
      <c r="B9872" s="2">
        <v>43117.819444444453</v>
      </c>
      <c r="C9872">
        <v>1.932646569003859E-2</v>
      </c>
      <c r="D9872">
        <v>3.2146222876530432E-3</v>
      </c>
      <c r="E9872">
        <f t="shared" si="770"/>
        <v>1</v>
      </c>
      <c r="F9872">
        <f t="shared" si="771"/>
        <v>1.932646569003859E-2</v>
      </c>
      <c r="G9872">
        <f t="shared" si="772"/>
        <v>1</v>
      </c>
      <c r="H9872">
        <f t="shared" si="773"/>
        <v>1</v>
      </c>
      <c r="I9872">
        <f t="shared" si="774"/>
        <v>1.932646569003859E-2</v>
      </c>
    </row>
    <row r="9873" spans="1:9" x14ac:dyDescent="0.3">
      <c r="A9873" s="1">
        <v>9871</v>
      </c>
      <c r="B9873" s="2">
        <v>43117.822916666657</v>
      </c>
      <c r="C9873">
        <v>3.5882776267391739E-2</v>
      </c>
      <c r="D9873">
        <v>-1.1589281935950539E-2</v>
      </c>
      <c r="E9873">
        <f t="shared" si="770"/>
        <v>-1</v>
      </c>
      <c r="F9873">
        <f t="shared" si="771"/>
        <v>-3.5882776267391739E-2</v>
      </c>
      <c r="G9873">
        <f t="shared" si="772"/>
        <v>-1</v>
      </c>
      <c r="H9873">
        <f t="shared" si="773"/>
        <v>0</v>
      </c>
      <c r="I9873">
        <f t="shared" si="774"/>
        <v>-3.5882776267391739E-2</v>
      </c>
    </row>
    <row r="9874" spans="1:9" x14ac:dyDescent="0.3">
      <c r="A9874" s="1">
        <v>9872</v>
      </c>
      <c r="B9874" s="2">
        <v>43117.826388888891</v>
      </c>
      <c r="C9874">
        <v>3.4161644350760502E-2</v>
      </c>
      <c r="D9874">
        <v>-5.8521726540029153E-3</v>
      </c>
      <c r="E9874">
        <f t="shared" si="770"/>
        <v>-1</v>
      </c>
      <c r="F9874">
        <f t="shared" si="771"/>
        <v>-3.4161644350760502E-2</v>
      </c>
      <c r="G9874">
        <f t="shared" si="772"/>
        <v>-1</v>
      </c>
      <c r="H9874">
        <f t="shared" si="773"/>
        <v>0</v>
      </c>
      <c r="I9874">
        <f t="shared" si="774"/>
        <v>-3.4161644350760502E-2</v>
      </c>
    </row>
    <row r="9875" spans="1:9" x14ac:dyDescent="0.3">
      <c r="A9875" s="1">
        <v>9873</v>
      </c>
      <c r="B9875" s="2">
        <v>43117.829861111109</v>
      </c>
      <c r="C9875">
        <v>2.545351307429489E-2</v>
      </c>
      <c r="D9875">
        <v>-9.9372929133478014E-4</v>
      </c>
      <c r="E9875">
        <f t="shared" si="770"/>
        <v>-1</v>
      </c>
      <c r="F9875">
        <f t="shared" si="771"/>
        <v>-2.545351307429489E-2</v>
      </c>
      <c r="G9875" t="str">
        <f t="shared" si="772"/>
        <v/>
      </c>
      <c r="H9875" t="str">
        <f t="shared" si="773"/>
        <v/>
      </c>
      <c r="I9875" t="str">
        <f t="shared" si="774"/>
        <v/>
      </c>
    </row>
    <row r="9876" spans="1:9" x14ac:dyDescent="0.3">
      <c r="A9876" s="1">
        <v>9874</v>
      </c>
      <c r="B9876" s="2">
        <v>43117.833333333343</v>
      </c>
      <c r="C9876">
        <v>3.6059424510142622E-2</v>
      </c>
      <c r="D9876">
        <v>2.648712113592943E-2</v>
      </c>
      <c r="E9876">
        <f t="shared" si="770"/>
        <v>1</v>
      </c>
      <c r="F9876">
        <f t="shared" si="771"/>
        <v>3.6059424510142622E-2</v>
      </c>
      <c r="G9876">
        <f t="shared" si="772"/>
        <v>1</v>
      </c>
      <c r="H9876">
        <f t="shared" si="773"/>
        <v>1</v>
      </c>
      <c r="I9876">
        <f t="shared" si="774"/>
        <v>3.6059424510142622E-2</v>
      </c>
    </row>
    <row r="9877" spans="1:9" x14ac:dyDescent="0.3">
      <c r="A9877" s="1">
        <v>9875</v>
      </c>
      <c r="B9877" s="2">
        <v>43117.836805555547</v>
      </c>
      <c r="C9877">
        <v>1.7355574035122171E-2</v>
      </c>
      <c r="D9877">
        <v>2.4573228603068011E-2</v>
      </c>
      <c r="E9877">
        <f t="shared" si="770"/>
        <v>1</v>
      </c>
      <c r="F9877">
        <f t="shared" si="771"/>
        <v>1.7355574035122171E-2</v>
      </c>
      <c r="G9877">
        <f t="shared" si="772"/>
        <v>1</v>
      </c>
      <c r="H9877">
        <f t="shared" si="773"/>
        <v>1</v>
      </c>
      <c r="I9877">
        <f t="shared" si="774"/>
        <v>1.7355574035122171E-2</v>
      </c>
    </row>
    <row r="9878" spans="1:9" x14ac:dyDescent="0.3">
      <c r="A9878" s="1">
        <v>9876</v>
      </c>
      <c r="B9878" s="2">
        <v>43117.840277777781</v>
      </c>
      <c r="C9878">
        <v>6.6568247168012911E-4</v>
      </c>
      <c r="D9878">
        <v>-2.240536023433929E-2</v>
      </c>
      <c r="E9878">
        <f t="shared" si="770"/>
        <v>-1</v>
      </c>
      <c r="F9878">
        <f t="shared" si="771"/>
        <v>-6.6568247168012911E-4</v>
      </c>
      <c r="G9878">
        <f t="shared" si="772"/>
        <v>-1</v>
      </c>
      <c r="H9878">
        <f t="shared" si="773"/>
        <v>0</v>
      </c>
      <c r="I9878">
        <f t="shared" si="774"/>
        <v>-6.6568247168012911E-4</v>
      </c>
    </row>
    <row r="9879" spans="1:9" x14ac:dyDescent="0.3">
      <c r="A9879" s="1">
        <v>9877</v>
      </c>
      <c r="B9879" s="2">
        <v>43117.84375</v>
      </c>
      <c r="C9879">
        <v>-5.1769839523067547E-3</v>
      </c>
      <c r="D9879">
        <v>-1.9098649981236969E-2</v>
      </c>
      <c r="E9879">
        <f t="shared" si="770"/>
        <v>-1</v>
      </c>
      <c r="F9879">
        <f t="shared" si="771"/>
        <v>5.1769839523067547E-3</v>
      </c>
      <c r="G9879">
        <f t="shared" si="772"/>
        <v>-1</v>
      </c>
      <c r="H9879">
        <f t="shared" si="773"/>
        <v>1</v>
      </c>
      <c r="I9879">
        <f t="shared" si="774"/>
        <v>5.1769839523067547E-3</v>
      </c>
    </row>
    <row r="9880" spans="1:9" x14ac:dyDescent="0.3">
      <c r="A9880" s="1">
        <v>9878</v>
      </c>
      <c r="B9880" s="2">
        <v>43117.847222222219</v>
      </c>
      <c r="C9880">
        <v>-9.8427639932408047E-3</v>
      </c>
      <c r="D9880">
        <v>-3.0973684859495469E-2</v>
      </c>
      <c r="E9880">
        <f t="shared" si="770"/>
        <v>-1</v>
      </c>
      <c r="F9880">
        <f t="shared" si="771"/>
        <v>9.8427639932408047E-3</v>
      </c>
      <c r="G9880">
        <f t="shared" si="772"/>
        <v>-1</v>
      </c>
      <c r="H9880">
        <f t="shared" si="773"/>
        <v>1</v>
      </c>
      <c r="I9880">
        <f t="shared" si="774"/>
        <v>9.8427639932408047E-3</v>
      </c>
    </row>
    <row r="9881" spans="1:9" x14ac:dyDescent="0.3">
      <c r="A9881" s="1">
        <v>9879</v>
      </c>
      <c r="B9881" s="2">
        <v>43117.850694444453</v>
      </c>
      <c r="C9881">
        <v>-1.2938508736827999E-2</v>
      </c>
      <c r="D9881">
        <v>-1.9876529462175999E-2</v>
      </c>
      <c r="E9881">
        <f t="shared" si="770"/>
        <v>-1</v>
      </c>
      <c r="F9881">
        <f t="shared" si="771"/>
        <v>1.2938508736827999E-2</v>
      </c>
      <c r="G9881">
        <f t="shared" si="772"/>
        <v>-1</v>
      </c>
      <c r="H9881">
        <f t="shared" si="773"/>
        <v>1</v>
      </c>
      <c r="I9881">
        <f t="shared" si="774"/>
        <v>1.2938508736827999E-2</v>
      </c>
    </row>
    <row r="9882" spans="1:9" x14ac:dyDescent="0.3">
      <c r="A9882" s="1">
        <v>9880</v>
      </c>
      <c r="B9882" s="2">
        <v>43117.854166666657</v>
      </c>
      <c r="C9882">
        <v>4.9139812864821284E-3</v>
      </c>
      <c r="D9882">
        <v>-1.57425630656155E-2</v>
      </c>
      <c r="E9882">
        <f t="shared" si="770"/>
        <v>-1</v>
      </c>
      <c r="F9882">
        <f t="shared" si="771"/>
        <v>-4.9139812864821284E-3</v>
      </c>
      <c r="G9882">
        <f t="shared" si="772"/>
        <v>-1</v>
      </c>
      <c r="H9882">
        <f t="shared" si="773"/>
        <v>0</v>
      </c>
      <c r="I9882">
        <f t="shared" si="774"/>
        <v>-4.9139812864821284E-3</v>
      </c>
    </row>
    <row r="9883" spans="1:9" x14ac:dyDescent="0.3">
      <c r="A9883" s="1">
        <v>9881</v>
      </c>
      <c r="B9883" s="2">
        <v>43117.857638888891</v>
      </c>
      <c r="C9883">
        <v>7.415218588448117E-3</v>
      </c>
      <c r="D9883">
        <v>-2.3641631539872102E-2</v>
      </c>
      <c r="E9883">
        <f t="shared" si="770"/>
        <v>-1</v>
      </c>
      <c r="F9883">
        <f t="shared" si="771"/>
        <v>-7.415218588448117E-3</v>
      </c>
      <c r="G9883">
        <f t="shared" si="772"/>
        <v>-1</v>
      </c>
      <c r="H9883">
        <f t="shared" si="773"/>
        <v>0</v>
      </c>
      <c r="I9883">
        <f t="shared" si="774"/>
        <v>-7.415218588448117E-3</v>
      </c>
    </row>
    <row r="9884" spans="1:9" x14ac:dyDescent="0.3">
      <c r="A9884" s="1">
        <v>9882</v>
      </c>
      <c r="B9884" s="2">
        <v>43117.861111111109</v>
      </c>
      <c r="C9884">
        <v>5.1943055021162867E-3</v>
      </c>
      <c r="D9884">
        <v>-2.0376139391912639E-2</v>
      </c>
      <c r="E9884">
        <f t="shared" si="770"/>
        <v>-1</v>
      </c>
      <c r="F9884">
        <f t="shared" si="771"/>
        <v>-5.1943055021162867E-3</v>
      </c>
      <c r="G9884">
        <f t="shared" si="772"/>
        <v>-1</v>
      </c>
      <c r="H9884">
        <f t="shared" si="773"/>
        <v>0</v>
      </c>
      <c r="I9884">
        <f t="shared" si="774"/>
        <v>-5.1943055021162867E-3</v>
      </c>
    </row>
    <row r="9885" spans="1:9" x14ac:dyDescent="0.3">
      <c r="A9885" s="1">
        <v>9883</v>
      </c>
      <c r="B9885" s="2">
        <v>43117.864583333343</v>
      </c>
      <c r="C9885">
        <v>1.6718731921786339E-2</v>
      </c>
      <c r="D9885">
        <v>-2.691200499676985E-3</v>
      </c>
      <c r="E9885">
        <f t="shared" si="770"/>
        <v>-1</v>
      </c>
      <c r="F9885">
        <f t="shared" si="771"/>
        <v>-1.6718731921786339E-2</v>
      </c>
      <c r="G9885">
        <f t="shared" si="772"/>
        <v>-1</v>
      </c>
      <c r="H9885">
        <f t="shared" si="773"/>
        <v>0</v>
      </c>
      <c r="I9885">
        <f t="shared" si="774"/>
        <v>-1.6718731921786339E-2</v>
      </c>
    </row>
    <row r="9886" spans="1:9" x14ac:dyDescent="0.3">
      <c r="A9886" s="1">
        <v>9884</v>
      </c>
      <c r="B9886" s="2">
        <v>43117.868055555547</v>
      </c>
      <c r="C9886">
        <v>2.4845559845559851E-2</v>
      </c>
      <c r="D9886">
        <v>-3.0472993419191699E-2</v>
      </c>
      <c r="E9886">
        <f t="shared" si="770"/>
        <v>-1</v>
      </c>
      <c r="F9886">
        <f t="shared" si="771"/>
        <v>-2.4845559845559851E-2</v>
      </c>
      <c r="G9886">
        <f t="shared" si="772"/>
        <v>-1</v>
      </c>
      <c r="H9886">
        <f t="shared" si="773"/>
        <v>0</v>
      </c>
      <c r="I9886">
        <f t="shared" si="774"/>
        <v>-2.4845559845559851E-2</v>
      </c>
    </row>
    <row r="9887" spans="1:9" x14ac:dyDescent="0.3">
      <c r="A9887" s="1">
        <v>9885</v>
      </c>
      <c r="B9887" s="2">
        <v>43117.871527777781</v>
      </c>
      <c r="C9887">
        <v>2.3148229665071851E-2</v>
      </c>
      <c r="D9887">
        <v>2.6584561368374341E-2</v>
      </c>
      <c r="E9887">
        <f t="shared" si="770"/>
        <v>1</v>
      </c>
      <c r="F9887">
        <f t="shared" si="771"/>
        <v>2.3148229665071851E-2</v>
      </c>
      <c r="G9887">
        <f t="shared" si="772"/>
        <v>1</v>
      </c>
      <c r="H9887">
        <f t="shared" si="773"/>
        <v>1</v>
      </c>
      <c r="I9887">
        <f t="shared" si="774"/>
        <v>2.3148229665071851E-2</v>
      </c>
    </row>
    <row r="9888" spans="1:9" x14ac:dyDescent="0.3">
      <c r="A9888" s="1">
        <v>9886</v>
      </c>
      <c r="B9888" s="2">
        <v>43117.875</v>
      </c>
      <c r="C9888">
        <v>2.41586584478732E-2</v>
      </c>
      <c r="D9888">
        <v>-5.2537749001341462E-3</v>
      </c>
      <c r="E9888">
        <f t="shared" si="770"/>
        <v>-1</v>
      </c>
      <c r="F9888">
        <f t="shared" si="771"/>
        <v>-2.41586584478732E-2</v>
      </c>
      <c r="G9888">
        <f t="shared" si="772"/>
        <v>-1</v>
      </c>
      <c r="H9888">
        <f t="shared" si="773"/>
        <v>0</v>
      </c>
      <c r="I9888">
        <f t="shared" si="774"/>
        <v>-2.41586584478732E-2</v>
      </c>
    </row>
    <row r="9889" spans="1:9" x14ac:dyDescent="0.3">
      <c r="A9889" s="1">
        <v>9887</v>
      </c>
      <c r="B9889" s="2">
        <v>43117.878472222219</v>
      </c>
      <c r="C9889">
        <v>1.435406698564593E-2</v>
      </c>
      <c r="D9889">
        <v>3.432622960383287E-3</v>
      </c>
      <c r="E9889">
        <f t="shared" si="770"/>
        <v>1</v>
      </c>
      <c r="F9889">
        <f t="shared" si="771"/>
        <v>1.435406698564593E-2</v>
      </c>
      <c r="G9889">
        <f t="shared" si="772"/>
        <v>1</v>
      </c>
      <c r="H9889">
        <f t="shared" si="773"/>
        <v>1</v>
      </c>
      <c r="I9889">
        <f t="shared" si="774"/>
        <v>1.435406698564593E-2</v>
      </c>
    </row>
    <row r="9890" spans="1:9" x14ac:dyDescent="0.3">
      <c r="A9890" s="1">
        <v>9888</v>
      </c>
      <c r="B9890" s="2">
        <v>43117.881944444453</v>
      </c>
      <c r="C9890">
        <v>-7.140825035561852E-3</v>
      </c>
      <c r="D9890">
        <v>2.8119830923754179E-2</v>
      </c>
      <c r="E9890">
        <f t="shared" si="770"/>
        <v>1</v>
      </c>
      <c r="F9890">
        <f t="shared" si="771"/>
        <v>-7.140825035561852E-3</v>
      </c>
      <c r="G9890">
        <f t="shared" si="772"/>
        <v>1</v>
      </c>
      <c r="H9890">
        <f t="shared" si="773"/>
        <v>0</v>
      </c>
      <c r="I9890">
        <f t="shared" si="774"/>
        <v>-7.140825035561852E-3</v>
      </c>
    </row>
    <row r="9891" spans="1:9" x14ac:dyDescent="0.3">
      <c r="A9891" s="1">
        <v>9889</v>
      </c>
      <c r="B9891" s="2">
        <v>43117.885416666657</v>
      </c>
      <c r="C9891">
        <v>-1.626575244410117E-2</v>
      </c>
      <c r="D9891">
        <v>1.000437697687E-2</v>
      </c>
      <c r="E9891">
        <f t="shared" si="770"/>
        <v>1</v>
      </c>
      <c r="F9891">
        <f t="shared" si="771"/>
        <v>-1.626575244410117E-2</v>
      </c>
      <c r="G9891">
        <f t="shared" si="772"/>
        <v>1</v>
      </c>
      <c r="H9891">
        <f t="shared" si="773"/>
        <v>0</v>
      </c>
      <c r="I9891">
        <f t="shared" si="774"/>
        <v>-1.626575244410117E-2</v>
      </c>
    </row>
    <row r="9892" spans="1:9" x14ac:dyDescent="0.3">
      <c r="A9892" s="1">
        <v>9890</v>
      </c>
      <c r="B9892" s="2">
        <v>43117.888888888891</v>
      </c>
      <c r="C9892">
        <v>-1.2457936611634831E-2</v>
      </c>
      <c r="D9892">
        <v>-1.314757160833715E-2</v>
      </c>
      <c r="E9892">
        <f t="shared" si="770"/>
        <v>-1</v>
      </c>
      <c r="F9892">
        <f t="shared" si="771"/>
        <v>1.2457936611634831E-2</v>
      </c>
      <c r="G9892">
        <f t="shared" si="772"/>
        <v>-1</v>
      </c>
      <c r="H9892">
        <f t="shared" si="773"/>
        <v>1</v>
      </c>
      <c r="I9892">
        <f t="shared" si="774"/>
        <v>1.2457936611634831E-2</v>
      </c>
    </row>
    <row r="9893" spans="1:9" x14ac:dyDescent="0.3">
      <c r="A9893" s="1">
        <v>9891</v>
      </c>
      <c r="B9893" s="2">
        <v>43117.892361111109</v>
      </c>
      <c r="C9893">
        <v>1.1495327102803909E-3</v>
      </c>
      <c r="D9893">
        <v>-1.0845518597874731E-2</v>
      </c>
      <c r="E9893">
        <f t="shared" si="770"/>
        <v>-1</v>
      </c>
      <c r="F9893">
        <f t="shared" si="771"/>
        <v>-1.1495327102803909E-3</v>
      </c>
      <c r="G9893">
        <f t="shared" si="772"/>
        <v>-1</v>
      </c>
      <c r="H9893">
        <f t="shared" si="773"/>
        <v>0</v>
      </c>
      <c r="I9893">
        <f t="shared" si="774"/>
        <v>-1.1495327102803909E-3</v>
      </c>
    </row>
    <row r="9894" spans="1:9" x14ac:dyDescent="0.3">
      <c r="A9894" s="1">
        <v>9892</v>
      </c>
      <c r="B9894" s="2">
        <v>43117.895833333343</v>
      </c>
      <c r="C9894">
        <v>5.2264150943395881E-3</v>
      </c>
      <c r="D9894">
        <v>1.0360151708501551E-2</v>
      </c>
      <c r="E9894">
        <f t="shared" si="770"/>
        <v>1</v>
      </c>
      <c r="F9894">
        <f t="shared" si="771"/>
        <v>5.2264150943395881E-3</v>
      </c>
      <c r="G9894">
        <f t="shared" si="772"/>
        <v>1</v>
      </c>
      <c r="H9894">
        <f t="shared" si="773"/>
        <v>1</v>
      </c>
      <c r="I9894">
        <f t="shared" si="774"/>
        <v>5.2264150943395881E-3</v>
      </c>
    </row>
    <row r="9895" spans="1:9" x14ac:dyDescent="0.3">
      <c r="A9895" s="1">
        <v>9893</v>
      </c>
      <c r="B9895" s="2">
        <v>43117.899305555547</v>
      </c>
      <c r="C9895">
        <v>1.1175105303876951E-2</v>
      </c>
      <c r="D9895">
        <v>4.9557902817694332E-3</v>
      </c>
      <c r="E9895">
        <f t="shared" si="770"/>
        <v>1</v>
      </c>
      <c r="F9895">
        <f t="shared" si="771"/>
        <v>1.1175105303876951E-2</v>
      </c>
      <c r="G9895">
        <f t="shared" si="772"/>
        <v>1</v>
      </c>
      <c r="H9895">
        <f t="shared" si="773"/>
        <v>1</v>
      </c>
      <c r="I9895">
        <f t="shared" si="774"/>
        <v>1.1175105303876951E-2</v>
      </c>
    </row>
    <row r="9896" spans="1:9" x14ac:dyDescent="0.3">
      <c r="A9896" s="1">
        <v>9894</v>
      </c>
      <c r="B9896" s="2">
        <v>43117.902777777781</v>
      </c>
      <c r="C9896">
        <v>1.0100816682144969E-2</v>
      </c>
      <c r="D9896">
        <v>2.428797879530906E-4</v>
      </c>
      <c r="E9896">
        <f t="shared" si="770"/>
        <v>1</v>
      </c>
      <c r="F9896">
        <f t="shared" si="771"/>
        <v>1.0100816682144969E-2</v>
      </c>
      <c r="G9896" t="str">
        <f t="shared" si="772"/>
        <v/>
      </c>
      <c r="H9896" t="str">
        <f t="shared" si="773"/>
        <v/>
      </c>
      <c r="I9896" t="str">
        <f t="shared" si="774"/>
        <v/>
      </c>
    </row>
    <row r="9897" spans="1:9" x14ac:dyDescent="0.3">
      <c r="A9897" s="1">
        <v>9895</v>
      </c>
      <c r="B9897" s="2">
        <v>43117.90625</v>
      </c>
      <c r="C9897">
        <v>6.9421424986031953E-3</v>
      </c>
      <c r="D9897">
        <v>-1.3760358961761451E-3</v>
      </c>
      <c r="E9897">
        <f t="shared" si="770"/>
        <v>-1</v>
      </c>
      <c r="F9897">
        <f t="shared" si="771"/>
        <v>-6.9421424986031953E-3</v>
      </c>
      <c r="G9897" t="str">
        <f t="shared" si="772"/>
        <v/>
      </c>
      <c r="H9897" t="str">
        <f t="shared" si="773"/>
        <v/>
      </c>
      <c r="I9897" t="str">
        <f t="shared" si="774"/>
        <v/>
      </c>
    </row>
    <row r="9898" spans="1:9" x14ac:dyDescent="0.3">
      <c r="A9898" s="1">
        <v>9896</v>
      </c>
      <c r="B9898" s="2">
        <v>43117.909722222219</v>
      </c>
      <c r="C9898">
        <v>-3.892628100408033E-3</v>
      </c>
      <c r="D9898">
        <v>4.9853937287030114E-3</v>
      </c>
      <c r="E9898">
        <f t="shared" si="770"/>
        <v>1</v>
      </c>
      <c r="F9898">
        <f t="shared" si="771"/>
        <v>-3.892628100408033E-3</v>
      </c>
      <c r="G9898">
        <f t="shared" si="772"/>
        <v>1</v>
      </c>
      <c r="H9898">
        <f t="shared" si="773"/>
        <v>0</v>
      </c>
      <c r="I9898">
        <f t="shared" si="774"/>
        <v>-3.892628100408033E-3</v>
      </c>
    </row>
    <row r="9899" spans="1:9" x14ac:dyDescent="0.3">
      <c r="A9899" s="1">
        <v>9897</v>
      </c>
      <c r="B9899" s="2">
        <v>43117.913194444453</v>
      </c>
      <c r="C9899">
        <v>3.5382059800664052E-3</v>
      </c>
      <c r="D9899">
        <v>1.36606075429335E-2</v>
      </c>
      <c r="E9899">
        <f t="shared" si="770"/>
        <v>1</v>
      </c>
      <c r="F9899">
        <f t="shared" si="771"/>
        <v>3.5382059800664052E-3</v>
      </c>
      <c r="G9899">
        <f t="shared" si="772"/>
        <v>1</v>
      </c>
      <c r="H9899">
        <f t="shared" si="773"/>
        <v>1</v>
      </c>
      <c r="I9899">
        <f t="shared" si="774"/>
        <v>3.5382059800664052E-3</v>
      </c>
    </row>
    <row r="9900" spans="1:9" x14ac:dyDescent="0.3">
      <c r="A9900" s="1">
        <v>9898</v>
      </c>
      <c r="B9900" s="2">
        <v>43117.916666666657</v>
      </c>
      <c r="C9900">
        <v>-8.5201243069133736E-3</v>
      </c>
      <c r="D9900">
        <v>-2.6333189789567988E-3</v>
      </c>
      <c r="E9900">
        <f t="shared" si="770"/>
        <v>-1</v>
      </c>
      <c r="F9900">
        <f t="shared" si="771"/>
        <v>8.5201243069133736E-3</v>
      </c>
      <c r="G9900">
        <f t="shared" si="772"/>
        <v>-1</v>
      </c>
      <c r="H9900">
        <f t="shared" si="773"/>
        <v>1</v>
      </c>
      <c r="I9900">
        <f t="shared" si="774"/>
        <v>8.5201243069133736E-3</v>
      </c>
    </row>
    <row r="9901" spans="1:9" x14ac:dyDescent="0.3">
      <c r="A9901" s="1">
        <v>9899</v>
      </c>
      <c r="B9901" s="2">
        <v>43117.920138888891</v>
      </c>
      <c r="C9901">
        <v>-1.4369395840837219E-2</v>
      </c>
      <c r="D9901">
        <v>3.9654400981905521E-4</v>
      </c>
      <c r="E9901">
        <f t="shared" si="770"/>
        <v>1</v>
      </c>
      <c r="F9901">
        <f t="shared" si="771"/>
        <v>-1.4369395840837219E-2</v>
      </c>
      <c r="G9901" t="str">
        <f t="shared" si="772"/>
        <v/>
      </c>
      <c r="H9901" t="str">
        <f t="shared" si="773"/>
        <v/>
      </c>
      <c r="I9901" t="str">
        <f t="shared" si="774"/>
        <v/>
      </c>
    </row>
    <row r="9902" spans="1:9" x14ac:dyDescent="0.3">
      <c r="A9902" s="1">
        <v>9900</v>
      </c>
      <c r="B9902" s="2">
        <v>43117.923611111109</v>
      </c>
      <c r="C9902">
        <v>-3.5882242287434238E-2</v>
      </c>
      <c r="D9902">
        <v>7.0283435303845178E-3</v>
      </c>
      <c r="E9902">
        <f t="shared" si="770"/>
        <v>1</v>
      </c>
      <c r="F9902">
        <f t="shared" si="771"/>
        <v>-3.5882242287434238E-2</v>
      </c>
      <c r="G9902">
        <f t="shared" si="772"/>
        <v>1</v>
      </c>
      <c r="H9902">
        <f t="shared" si="773"/>
        <v>0</v>
      </c>
      <c r="I9902">
        <f t="shared" si="774"/>
        <v>-3.5882242287434238E-2</v>
      </c>
    </row>
    <row r="9903" spans="1:9" x14ac:dyDescent="0.3">
      <c r="A9903" s="1">
        <v>9901</v>
      </c>
      <c r="B9903" s="2">
        <v>43117.927083333343</v>
      </c>
      <c r="C9903">
        <v>-4.2078323423394758E-2</v>
      </c>
      <c r="D9903">
        <v>2.5628158234433378E-3</v>
      </c>
      <c r="E9903">
        <f t="shared" si="770"/>
        <v>1</v>
      </c>
      <c r="F9903">
        <f t="shared" si="771"/>
        <v>-4.2078323423394758E-2</v>
      </c>
      <c r="G9903">
        <f t="shared" si="772"/>
        <v>1</v>
      </c>
      <c r="H9903">
        <f t="shared" si="773"/>
        <v>0</v>
      </c>
      <c r="I9903">
        <f t="shared" si="774"/>
        <v>-4.2078323423394758E-2</v>
      </c>
    </row>
    <row r="9904" spans="1:9" x14ac:dyDescent="0.3">
      <c r="A9904" s="1">
        <v>9902</v>
      </c>
      <c r="B9904" s="2">
        <v>43117.930555555547</v>
      </c>
      <c r="C9904">
        <v>-5.0013648987323578E-2</v>
      </c>
      <c r="D9904">
        <v>-5.5373993566909373E-3</v>
      </c>
      <c r="E9904">
        <f t="shared" si="770"/>
        <v>-1</v>
      </c>
      <c r="F9904">
        <f t="shared" si="771"/>
        <v>5.0013648987323578E-2</v>
      </c>
      <c r="G9904">
        <f t="shared" si="772"/>
        <v>-1</v>
      </c>
      <c r="H9904">
        <f t="shared" si="773"/>
        <v>1</v>
      </c>
      <c r="I9904">
        <f t="shared" si="774"/>
        <v>5.0013648987323578E-2</v>
      </c>
    </row>
    <row r="9905" spans="1:9" x14ac:dyDescent="0.3">
      <c r="A9905" s="1">
        <v>9903</v>
      </c>
      <c r="B9905" s="2">
        <v>43117.934027777781</v>
      </c>
      <c r="C9905">
        <v>-3.7231458105082681E-2</v>
      </c>
      <c r="D9905">
        <v>2.7258458502044759E-2</v>
      </c>
      <c r="E9905">
        <f t="shared" si="770"/>
        <v>1</v>
      </c>
      <c r="F9905">
        <f t="shared" si="771"/>
        <v>-3.7231458105082681E-2</v>
      </c>
      <c r="G9905">
        <f t="shared" si="772"/>
        <v>1</v>
      </c>
      <c r="H9905">
        <f t="shared" si="773"/>
        <v>0</v>
      </c>
      <c r="I9905">
        <f t="shared" si="774"/>
        <v>-3.7231458105082681E-2</v>
      </c>
    </row>
    <row r="9906" spans="1:9" x14ac:dyDescent="0.3">
      <c r="A9906" s="1">
        <v>9904</v>
      </c>
      <c r="B9906" s="2">
        <v>43117.9375</v>
      </c>
      <c r="C9906">
        <v>-1.876214105744993E-2</v>
      </c>
      <c r="D9906">
        <v>-1.6419998600822731E-3</v>
      </c>
      <c r="E9906">
        <f t="shared" si="770"/>
        <v>-1</v>
      </c>
      <c r="F9906">
        <f t="shared" si="771"/>
        <v>1.876214105744993E-2</v>
      </c>
      <c r="G9906" t="str">
        <f t="shared" si="772"/>
        <v/>
      </c>
      <c r="H9906" t="str">
        <f t="shared" si="773"/>
        <v/>
      </c>
      <c r="I9906" t="str">
        <f t="shared" si="774"/>
        <v/>
      </c>
    </row>
    <row r="9907" spans="1:9" x14ac:dyDescent="0.3">
      <c r="A9907" s="1">
        <v>9905</v>
      </c>
      <c r="B9907" s="2">
        <v>43117.940972222219</v>
      </c>
      <c r="C9907">
        <v>4.8290327301107709E-3</v>
      </c>
      <c r="D9907">
        <v>-1.069413925217527E-2</v>
      </c>
      <c r="E9907">
        <f t="shared" si="770"/>
        <v>-1</v>
      </c>
      <c r="F9907">
        <f t="shared" si="771"/>
        <v>-4.8290327301107709E-3</v>
      </c>
      <c r="G9907">
        <f t="shared" si="772"/>
        <v>-1</v>
      </c>
      <c r="H9907">
        <f t="shared" si="773"/>
        <v>0</v>
      </c>
      <c r="I9907">
        <f t="shared" si="774"/>
        <v>-4.8290327301107709E-3</v>
      </c>
    </row>
    <row r="9908" spans="1:9" x14ac:dyDescent="0.3">
      <c r="A9908" s="1">
        <v>9906</v>
      </c>
      <c r="B9908" s="2">
        <v>43117.944444444453</v>
      </c>
      <c r="C9908">
        <v>1.133873366204903E-2</v>
      </c>
      <c r="D9908">
        <v>-1.309869449367256E-2</v>
      </c>
      <c r="E9908">
        <f t="shared" si="770"/>
        <v>-1</v>
      </c>
      <c r="F9908">
        <f t="shared" si="771"/>
        <v>-1.133873366204903E-2</v>
      </c>
      <c r="G9908">
        <f t="shared" si="772"/>
        <v>-1</v>
      </c>
      <c r="H9908">
        <f t="shared" si="773"/>
        <v>0</v>
      </c>
      <c r="I9908">
        <f t="shared" si="774"/>
        <v>-1.133873366204903E-2</v>
      </c>
    </row>
    <row r="9909" spans="1:9" x14ac:dyDescent="0.3">
      <c r="A9909" s="1">
        <v>9907</v>
      </c>
      <c r="B9909" s="2">
        <v>43117.947916666657</v>
      </c>
      <c r="C9909">
        <v>2.810509632517259E-2</v>
      </c>
      <c r="D9909">
        <v>-1.1395901890479671E-2</v>
      </c>
      <c r="E9909">
        <f t="shared" si="770"/>
        <v>-1</v>
      </c>
      <c r="F9909">
        <f t="shared" si="771"/>
        <v>-2.810509632517259E-2</v>
      </c>
      <c r="G9909">
        <f t="shared" si="772"/>
        <v>-1</v>
      </c>
      <c r="H9909">
        <f t="shared" si="773"/>
        <v>0</v>
      </c>
      <c r="I9909">
        <f t="shared" si="774"/>
        <v>-2.810509632517259E-2</v>
      </c>
    </row>
    <row r="9910" spans="1:9" x14ac:dyDescent="0.3">
      <c r="A9910" s="1">
        <v>9908</v>
      </c>
      <c r="B9910" s="2">
        <v>43117.951388888891</v>
      </c>
      <c r="C9910">
        <v>2.258131549521562E-2</v>
      </c>
      <c r="D9910">
        <v>-2.1054758816323248E-2</v>
      </c>
      <c r="E9910">
        <f t="shared" si="770"/>
        <v>-1</v>
      </c>
      <c r="F9910">
        <f t="shared" si="771"/>
        <v>-2.258131549521562E-2</v>
      </c>
      <c r="G9910">
        <f t="shared" si="772"/>
        <v>-1</v>
      </c>
      <c r="H9910">
        <f t="shared" si="773"/>
        <v>0</v>
      </c>
      <c r="I9910">
        <f t="shared" si="774"/>
        <v>-2.258131549521562E-2</v>
      </c>
    </row>
    <row r="9911" spans="1:9" x14ac:dyDescent="0.3">
      <c r="A9911" s="1">
        <v>9909</v>
      </c>
      <c r="B9911" s="2">
        <v>43117.954861111109</v>
      </c>
      <c r="C9911">
        <v>5.4981133924633836E-3</v>
      </c>
      <c r="D9911">
        <v>-1.7430012580478299E-2</v>
      </c>
      <c r="E9911">
        <f t="shared" si="770"/>
        <v>-1</v>
      </c>
      <c r="F9911">
        <f t="shared" si="771"/>
        <v>-5.4981133924633836E-3</v>
      </c>
      <c r="G9911">
        <f t="shared" si="772"/>
        <v>-1</v>
      </c>
      <c r="H9911">
        <f t="shared" si="773"/>
        <v>0</v>
      </c>
      <c r="I9911">
        <f t="shared" si="774"/>
        <v>-5.4981133924633836E-3</v>
      </c>
    </row>
    <row r="9912" spans="1:9" x14ac:dyDescent="0.3">
      <c r="A9912" s="1">
        <v>9910</v>
      </c>
      <c r="B9912" s="2">
        <v>43117.958333333343</v>
      </c>
      <c r="C9912">
        <v>-2.174757281553396E-2</v>
      </c>
      <c r="D9912">
        <v>2.487757485175397E-3</v>
      </c>
      <c r="E9912">
        <f t="shared" si="770"/>
        <v>1</v>
      </c>
      <c r="F9912">
        <f t="shared" si="771"/>
        <v>-2.174757281553396E-2</v>
      </c>
      <c r="G9912" t="str">
        <f t="shared" si="772"/>
        <v/>
      </c>
      <c r="H9912" t="str">
        <f t="shared" si="773"/>
        <v/>
      </c>
      <c r="I9912" t="str">
        <f t="shared" si="774"/>
        <v/>
      </c>
    </row>
    <row r="9913" spans="1:9" x14ac:dyDescent="0.3">
      <c r="A9913" s="1">
        <v>9911</v>
      </c>
      <c r="B9913" s="2">
        <v>43117.961805555547</v>
      </c>
      <c r="C9913">
        <v>-3.4031438935912893E-2</v>
      </c>
      <c r="D9913">
        <v>-1.6180117059957539E-4</v>
      </c>
      <c r="E9913">
        <f t="shared" si="770"/>
        <v>-1</v>
      </c>
      <c r="F9913">
        <f t="shared" si="771"/>
        <v>3.4031438935912893E-2</v>
      </c>
      <c r="G9913" t="str">
        <f t="shared" si="772"/>
        <v/>
      </c>
      <c r="H9913" t="str">
        <f t="shared" si="773"/>
        <v/>
      </c>
      <c r="I9913" t="str">
        <f t="shared" si="774"/>
        <v/>
      </c>
    </row>
    <row r="9914" spans="1:9" x14ac:dyDescent="0.3">
      <c r="A9914" s="1">
        <v>9912</v>
      </c>
      <c r="B9914" s="2">
        <v>43117.965277777781</v>
      </c>
      <c r="C9914">
        <v>-4.768379325532858E-2</v>
      </c>
      <c r="D9914">
        <v>-9.2303196593047712E-3</v>
      </c>
      <c r="E9914">
        <f t="shared" si="770"/>
        <v>-1</v>
      </c>
      <c r="F9914">
        <f t="shared" si="771"/>
        <v>4.768379325532858E-2</v>
      </c>
      <c r="G9914">
        <f t="shared" si="772"/>
        <v>-1</v>
      </c>
      <c r="H9914">
        <f t="shared" si="773"/>
        <v>1</v>
      </c>
      <c r="I9914">
        <f t="shared" si="774"/>
        <v>4.768379325532858E-2</v>
      </c>
    </row>
    <row r="9915" spans="1:9" x14ac:dyDescent="0.3">
      <c r="A9915" s="1">
        <v>9913</v>
      </c>
      <c r="B9915" s="2">
        <v>43117.96875</v>
      </c>
      <c r="C9915">
        <v>-3.3269143305044657E-2</v>
      </c>
      <c r="D9915">
        <v>-1.5218886909413471E-2</v>
      </c>
      <c r="E9915">
        <f t="shared" si="770"/>
        <v>-1</v>
      </c>
      <c r="F9915">
        <f t="shared" si="771"/>
        <v>3.3269143305044657E-2</v>
      </c>
      <c r="G9915">
        <f t="shared" si="772"/>
        <v>-1</v>
      </c>
      <c r="H9915">
        <f t="shared" si="773"/>
        <v>1</v>
      </c>
      <c r="I9915">
        <f t="shared" si="774"/>
        <v>3.3269143305044657E-2</v>
      </c>
    </row>
    <row r="9916" spans="1:9" x14ac:dyDescent="0.3">
      <c r="A9916" s="1">
        <v>9914</v>
      </c>
      <c r="B9916" s="2">
        <v>43117.972222222219</v>
      </c>
      <c r="C9916">
        <v>-2.850013645756171E-2</v>
      </c>
      <c r="D9916">
        <v>3.2210945547980368E-3</v>
      </c>
      <c r="E9916">
        <f t="shared" si="770"/>
        <v>1</v>
      </c>
      <c r="F9916">
        <f t="shared" si="771"/>
        <v>-2.850013645756171E-2</v>
      </c>
      <c r="G9916">
        <f t="shared" si="772"/>
        <v>1</v>
      </c>
      <c r="H9916">
        <f t="shared" si="773"/>
        <v>0</v>
      </c>
      <c r="I9916">
        <f t="shared" si="774"/>
        <v>-2.850013645756171E-2</v>
      </c>
    </row>
    <row r="9917" spans="1:9" x14ac:dyDescent="0.3">
      <c r="A9917" s="1">
        <v>9915</v>
      </c>
      <c r="B9917" s="2">
        <v>43117.975694444453</v>
      </c>
      <c r="C9917">
        <v>-1.746724890829697E-2</v>
      </c>
      <c r="D9917">
        <v>7.1841012577857242E-3</v>
      </c>
      <c r="E9917">
        <f t="shared" si="770"/>
        <v>1</v>
      </c>
      <c r="F9917">
        <f t="shared" si="771"/>
        <v>-1.746724890829697E-2</v>
      </c>
      <c r="G9917">
        <f t="shared" si="772"/>
        <v>1</v>
      </c>
      <c r="H9917">
        <f t="shared" si="773"/>
        <v>0</v>
      </c>
      <c r="I9917">
        <f t="shared" si="774"/>
        <v>-1.746724890829697E-2</v>
      </c>
    </row>
    <row r="9918" spans="1:9" x14ac:dyDescent="0.3">
      <c r="A9918" s="1">
        <v>9916</v>
      </c>
      <c r="B9918" s="2">
        <v>43117.979166666657</v>
      </c>
      <c r="C9918">
        <v>-6.7696806433200519E-3</v>
      </c>
      <c r="D9918">
        <v>7.1074823352817191E-3</v>
      </c>
      <c r="E9918">
        <f t="shared" si="770"/>
        <v>1</v>
      </c>
      <c r="F9918">
        <f t="shared" si="771"/>
        <v>-6.7696806433200519E-3</v>
      </c>
      <c r="G9918">
        <f t="shared" si="772"/>
        <v>1</v>
      </c>
      <c r="H9918">
        <f t="shared" si="773"/>
        <v>0</v>
      </c>
      <c r="I9918">
        <f t="shared" si="774"/>
        <v>-6.7696806433200519E-3</v>
      </c>
    </row>
    <row r="9919" spans="1:9" x14ac:dyDescent="0.3">
      <c r="A9919" s="1">
        <v>9917</v>
      </c>
      <c r="B9919" s="2">
        <v>43117.982638888891</v>
      </c>
      <c r="C9919">
        <v>-1.744454945806272E-2</v>
      </c>
      <c r="D9919">
        <v>-2.0141485408707471E-2</v>
      </c>
      <c r="E9919">
        <f t="shared" si="770"/>
        <v>-1</v>
      </c>
      <c r="F9919">
        <f t="shared" si="771"/>
        <v>1.744454945806272E-2</v>
      </c>
      <c r="G9919">
        <f t="shared" si="772"/>
        <v>-1</v>
      </c>
      <c r="H9919">
        <f t="shared" si="773"/>
        <v>1</v>
      </c>
      <c r="I9919">
        <f t="shared" si="774"/>
        <v>1.744454945806272E-2</v>
      </c>
    </row>
    <row r="9920" spans="1:9" x14ac:dyDescent="0.3">
      <c r="A9920" s="1">
        <v>9918</v>
      </c>
      <c r="B9920" s="2">
        <v>43117.986111111109</v>
      </c>
      <c r="C9920">
        <v>-2.9038748360877258E-2</v>
      </c>
      <c r="D9920">
        <v>-2.5870333770917279E-3</v>
      </c>
      <c r="E9920">
        <f t="shared" si="770"/>
        <v>-1</v>
      </c>
      <c r="F9920">
        <f t="shared" si="771"/>
        <v>2.9038748360877258E-2</v>
      </c>
      <c r="G9920">
        <f t="shared" si="772"/>
        <v>-1</v>
      </c>
      <c r="H9920">
        <f t="shared" si="773"/>
        <v>1</v>
      </c>
      <c r="I9920">
        <f t="shared" si="774"/>
        <v>2.9038748360877258E-2</v>
      </c>
    </row>
    <row r="9921" spans="1:9" x14ac:dyDescent="0.3">
      <c r="A9921" s="1">
        <v>9919</v>
      </c>
      <c r="B9921" s="2">
        <v>43117.989583333343</v>
      </c>
      <c r="C9921">
        <v>-2.1219600288947729E-2</v>
      </c>
      <c r="D9921">
        <v>4.54340994626567E-3</v>
      </c>
      <c r="E9921">
        <f t="shared" si="770"/>
        <v>1</v>
      </c>
      <c r="F9921">
        <f t="shared" si="771"/>
        <v>-2.1219600288947729E-2</v>
      </c>
      <c r="G9921">
        <f t="shared" si="772"/>
        <v>1</v>
      </c>
      <c r="H9921">
        <f t="shared" si="773"/>
        <v>0</v>
      </c>
      <c r="I9921">
        <f t="shared" si="774"/>
        <v>-2.1219600288947729E-2</v>
      </c>
    </row>
    <row r="9922" spans="1:9" x14ac:dyDescent="0.3">
      <c r="A9922" s="1">
        <v>9920</v>
      </c>
      <c r="B9922" s="2">
        <v>43117.993055555547</v>
      </c>
      <c r="C9922">
        <v>-1.9030303030303061E-2</v>
      </c>
      <c r="D9922">
        <v>2.152290208871362E-2</v>
      </c>
      <c r="E9922">
        <f t="shared" si="770"/>
        <v>1</v>
      </c>
      <c r="F9922">
        <f t="shared" si="771"/>
        <v>-1.9030303030303061E-2</v>
      </c>
      <c r="G9922">
        <f t="shared" si="772"/>
        <v>1</v>
      </c>
      <c r="H9922">
        <f t="shared" si="773"/>
        <v>0</v>
      </c>
      <c r="I9922">
        <f t="shared" si="774"/>
        <v>-1.9030303030303061E-2</v>
      </c>
    </row>
    <row r="9923" spans="1:9" x14ac:dyDescent="0.3">
      <c r="A9923" s="1">
        <v>9921</v>
      </c>
      <c r="B9923" s="2">
        <v>43117.996527777781</v>
      </c>
      <c r="C9923">
        <v>2.823121363970991E-3</v>
      </c>
      <c r="D9923">
        <v>1.071767922986913E-2</v>
      </c>
      <c r="E9923">
        <f t="shared" ref="E9923:E9986" si="775">IF(D9923&gt;0,1,-1)</f>
        <v>1</v>
      </c>
      <c r="F9923">
        <f t="shared" ref="F9923:F9986" si="776">E9923*C9923</f>
        <v>2.823121363970991E-3</v>
      </c>
      <c r="G9923">
        <f t="shared" ref="G9923:G9986" si="777">IF(ABS(D9923)&gt;0.0025,IF(D9923&gt;0,1,-1),"")</f>
        <v>1</v>
      </c>
      <c r="H9923">
        <f t="shared" ref="H9923:H9986" si="778">IF(ISNUMBER(G9923),IF(G9923*C9923&gt;0,1,0),"")</f>
        <v>1</v>
      </c>
      <c r="I9923">
        <f t="shared" ref="I9923:I9986" si="779">IF(ISNUMBER(G9923),G9923*C9923,"")</f>
        <v>2.823121363970991E-3</v>
      </c>
    </row>
    <row r="9924" spans="1:9" x14ac:dyDescent="0.3">
      <c r="A9924" s="1">
        <v>9922</v>
      </c>
      <c r="B9924" s="2">
        <v>43118</v>
      </c>
      <c r="C9924">
        <v>1.647513891305017E-2</v>
      </c>
      <c r="D9924">
        <v>-2.4068110445706791E-2</v>
      </c>
      <c r="E9924">
        <f t="shared" si="775"/>
        <v>-1</v>
      </c>
      <c r="F9924">
        <f t="shared" si="776"/>
        <v>-1.647513891305017E-2</v>
      </c>
      <c r="G9924">
        <f t="shared" si="777"/>
        <v>-1</v>
      </c>
      <c r="H9924">
        <f t="shared" si="778"/>
        <v>0</v>
      </c>
      <c r="I9924">
        <f t="shared" si="779"/>
        <v>-1.647513891305017E-2</v>
      </c>
    </row>
    <row r="9925" spans="1:9" x14ac:dyDescent="0.3">
      <c r="A9925" s="1">
        <v>9923</v>
      </c>
      <c r="B9925" s="2">
        <v>43118.003472222219</v>
      </c>
      <c r="C9925">
        <v>3.5814432989690732E-2</v>
      </c>
      <c r="D9925">
        <v>-3.9963298701719899E-3</v>
      </c>
      <c r="E9925">
        <f t="shared" si="775"/>
        <v>-1</v>
      </c>
      <c r="F9925">
        <f t="shared" si="776"/>
        <v>-3.5814432989690732E-2</v>
      </c>
      <c r="G9925">
        <f t="shared" si="777"/>
        <v>-1</v>
      </c>
      <c r="H9925">
        <f t="shared" si="778"/>
        <v>0</v>
      </c>
      <c r="I9925">
        <f t="shared" si="779"/>
        <v>-3.5814432989690732E-2</v>
      </c>
    </row>
    <row r="9926" spans="1:9" x14ac:dyDescent="0.3">
      <c r="A9926" s="1">
        <v>9924</v>
      </c>
      <c r="B9926" s="2">
        <v>43118.006944444453</v>
      </c>
      <c r="C9926">
        <v>1.37970622302858E-2</v>
      </c>
      <c r="D9926">
        <v>-8.7440298184595679E-3</v>
      </c>
      <c r="E9926">
        <f t="shared" si="775"/>
        <v>-1</v>
      </c>
      <c r="F9926">
        <f t="shared" si="776"/>
        <v>-1.37970622302858E-2</v>
      </c>
      <c r="G9926">
        <f t="shared" si="777"/>
        <v>-1</v>
      </c>
      <c r="H9926">
        <f t="shared" si="778"/>
        <v>0</v>
      </c>
      <c r="I9926">
        <f t="shared" si="779"/>
        <v>-1.37970622302858E-2</v>
      </c>
    </row>
    <row r="9927" spans="1:9" x14ac:dyDescent="0.3">
      <c r="A9927" s="1">
        <v>9925</v>
      </c>
      <c r="B9927" s="2">
        <v>43118.010416666657</v>
      </c>
      <c r="C9927">
        <v>1.013221302360068E-2</v>
      </c>
      <c r="D9927">
        <v>1.2453021681640711E-2</v>
      </c>
      <c r="E9927">
        <f t="shared" si="775"/>
        <v>1</v>
      </c>
      <c r="F9927">
        <f t="shared" si="776"/>
        <v>1.013221302360068E-2</v>
      </c>
      <c r="G9927">
        <f t="shared" si="777"/>
        <v>1</v>
      </c>
      <c r="H9927">
        <f t="shared" si="778"/>
        <v>1</v>
      </c>
      <c r="I9927">
        <f t="shared" si="779"/>
        <v>1.013221302360068E-2</v>
      </c>
    </row>
    <row r="9928" spans="1:9" x14ac:dyDescent="0.3">
      <c r="A9928" s="1">
        <v>9926</v>
      </c>
      <c r="B9928" s="2">
        <v>43118.013888888891</v>
      </c>
      <c r="C9928">
        <v>-9.1895315751902625E-3</v>
      </c>
      <c r="D9928">
        <v>-2.55012773913522E-2</v>
      </c>
      <c r="E9928">
        <f t="shared" si="775"/>
        <v>-1</v>
      </c>
      <c r="F9928">
        <f t="shared" si="776"/>
        <v>9.1895315751902625E-3</v>
      </c>
      <c r="G9928">
        <f t="shared" si="777"/>
        <v>-1</v>
      </c>
      <c r="H9928">
        <f t="shared" si="778"/>
        <v>1</v>
      </c>
      <c r="I9928">
        <f t="shared" si="779"/>
        <v>9.1895315751902625E-3</v>
      </c>
    </row>
    <row r="9929" spans="1:9" x14ac:dyDescent="0.3">
      <c r="A9929" s="1">
        <v>9927</v>
      </c>
      <c r="B9929" s="2">
        <v>43118.017361111109</v>
      </c>
      <c r="C9929">
        <v>-5.6074013671187318E-3</v>
      </c>
      <c r="D9929">
        <v>-5.6701188140705298E-3</v>
      </c>
      <c r="E9929">
        <f t="shared" si="775"/>
        <v>-1</v>
      </c>
      <c r="F9929">
        <f t="shared" si="776"/>
        <v>5.6074013671187318E-3</v>
      </c>
      <c r="G9929">
        <f t="shared" si="777"/>
        <v>-1</v>
      </c>
      <c r="H9929">
        <f t="shared" si="778"/>
        <v>1</v>
      </c>
      <c r="I9929">
        <f t="shared" si="779"/>
        <v>5.6074013671187318E-3</v>
      </c>
    </row>
    <row r="9930" spans="1:9" x14ac:dyDescent="0.3">
      <c r="A9930" s="1">
        <v>9928</v>
      </c>
      <c r="B9930" s="2">
        <v>43118.020833333343</v>
      </c>
      <c r="C9930">
        <v>-1.462069789199201E-2</v>
      </c>
      <c r="D9930">
        <v>-1.0964510610142119E-2</v>
      </c>
      <c r="E9930">
        <f t="shared" si="775"/>
        <v>-1</v>
      </c>
      <c r="F9930">
        <f t="shared" si="776"/>
        <v>1.462069789199201E-2</v>
      </c>
      <c r="G9930">
        <f t="shared" si="777"/>
        <v>-1</v>
      </c>
      <c r="H9930">
        <f t="shared" si="778"/>
        <v>1</v>
      </c>
      <c r="I9930">
        <f t="shared" si="779"/>
        <v>1.462069789199201E-2</v>
      </c>
    </row>
    <row r="9931" spans="1:9" x14ac:dyDescent="0.3">
      <c r="A9931" s="1">
        <v>9929</v>
      </c>
      <c r="B9931" s="2">
        <v>43118.024305555547</v>
      </c>
      <c r="C9931">
        <v>1.9948838761210501E-2</v>
      </c>
      <c r="D9931">
        <v>-9.4724886415706484E-3</v>
      </c>
      <c r="E9931">
        <f t="shared" si="775"/>
        <v>-1</v>
      </c>
      <c r="F9931">
        <f t="shared" si="776"/>
        <v>-1.9948838761210501E-2</v>
      </c>
      <c r="G9931">
        <f t="shared" si="777"/>
        <v>-1</v>
      </c>
      <c r="H9931">
        <f t="shared" si="778"/>
        <v>0</v>
      </c>
      <c r="I9931">
        <f t="shared" si="779"/>
        <v>-1.9948838761210501E-2</v>
      </c>
    </row>
    <row r="9932" spans="1:9" x14ac:dyDescent="0.3">
      <c r="A9932" s="1">
        <v>9930</v>
      </c>
      <c r="B9932" s="2">
        <v>43118.027777777781</v>
      </c>
      <c r="C9932">
        <v>3.8735983690112129E-2</v>
      </c>
      <c r="D9932">
        <v>1.154648285632315E-2</v>
      </c>
      <c r="E9932">
        <f t="shared" si="775"/>
        <v>1</v>
      </c>
      <c r="F9932">
        <f t="shared" si="776"/>
        <v>3.8735983690112129E-2</v>
      </c>
      <c r="G9932">
        <f t="shared" si="777"/>
        <v>1</v>
      </c>
      <c r="H9932">
        <f t="shared" si="778"/>
        <v>1</v>
      </c>
      <c r="I9932">
        <f t="shared" si="779"/>
        <v>3.8735983690112129E-2</v>
      </c>
    </row>
    <row r="9933" spans="1:9" x14ac:dyDescent="0.3">
      <c r="A9933" s="1">
        <v>9931</v>
      </c>
      <c r="B9933" s="2">
        <v>43118.03125</v>
      </c>
      <c r="C9933">
        <v>2.3359412260139809E-2</v>
      </c>
      <c r="D9933">
        <v>2.8006845981165041E-2</v>
      </c>
      <c r="E9933">
        <f t="shared" si="775"/>
        <v>1</v>
      </c>
      <c r="F9933">
        <f t="shared" si="776"/>
        <v>2.3359412260139809E-2</v>
      </c>
      <c r="G9933">
        <f t="shared" si="777"/>
        <v>1</v>
      </c>
      <c r="H9933">
        <f t="shared" si="778"/>
        <v>1</v>
      </c>
      <c r="I9933">
        <f t="shared" si="779"/>
        <v>2.3359412260139809E-2</v>
      </c>
    </row>
    <row r="9934" spans="1:9" x14ac:dyDescent="0.3">
      <c r="A9934" s="1">
        <v>9932</v>
      </c>
      <c r="B9934" s="2">
        <v>43118.034722222219</v>
      </c>
      <c r="C9934">
        <v>2.397343484247192E-2</v>
      </c>
      <c r="D9934">
        <v>2.9575854067241832E-4</v>
      </c>
      <c r="E9934">
        <f t="shared" si="775"/>
        <v>1</v>
      </c>
      <c r="F9934">
        <f t="shared" si="776"/>
        <v>2.397343484247192E-2</v>
      </c>
      <c r="G9934" t="str">
        <f t="shared" si="777"/>
        <v/>
      </c>
      <c r="H9934" t="str">
        <f t="shared" si="778"/>
        <v/>
      </c>
      <c r="I9934" t="str">
        <f t="shared" si="779"/>
        <v/>
      </c>
    </row>
    <row r="9935" spans="1:9" x14ac:dyDescent="0.3">
      <c r="A9935" s="1">
        <v>9933</v>
      </c>
      <c r="B9935" s="2">
        <v>43118.038194444453</v>
      </c>
      <c r="C9935">
        <v>1.789808595525481E-2</v>
      </c>
      <c r="D9935">
        <v>1.769794988101327E-2</v>
      </c>
      <c r="E9935">
        <f t="shared" si="775"/>
        <v>1</v>
      </c>
      <c r="F9935">
        <f t="shared" si="776"/>
        <v>1.789808595525481E-2</v>
      </c>
      <c r="G9935">
        <f t="shared" si="777"/>
        <v>1</v>
      </c>
      <c r="H9935">
        <f t="shared" si="778"/>
        <v>1</v>
      </c>
      <c r="I9935">
        <f t="shared" si="779"/>
        <v>1.789808595525481E-2</v>
      </c>
    </row>
    <row r="9936" spans="1:9" x14ac:dyDescent="0.3">
      <c r="A9936" s="1">
        <v>9934</v>
      </c>
      <c r="B9936" s="2">
        <v>43118.041666666657</v>
      </c>
      <c r="C9936">
        <v>2.9045560886633731E-3</v>
      </c>
      <c r="D9936">
        <v>-1.1286320846837179E-2</v>
      </c>
      <c r="E9936">
        <f t="shared" si="775"/>
        <v>-1</v>
      </c>
      <c r="F9936">
        <f t="shared" si="776"/>
        <v>-2.9045560886633731E-3</v>
      </c>
      <c r="G9936">
        <f t="shared" si="777"/>
        <v>-1</v>
      </c>
      <c r="H9936">
        <f t="shared" si="778"/>
        <v>0</v>
      </c>
      <c r="I9936">
        <f t="shared" si="779"/>
        <v>-2.9045560886633731E-3</v>
      </c>
    </row>
    <row r="9937" spans="1:9" x14ac:dyDescent="0.3">
      <c r="A9937" s="1">
        <v>9935</v>
      </c>
      <c r="B9937" s="2">
        <v>43118.045138888891</v>
      </c>
      <c r="C9937">
        <v>-1.8331697742885129E-2</v>
      </c>
      <c r="D9937">
        <v>-1.3225814219803929E-2</v>
      </c>
      <c r="E9937">
        <f t="shared" si="775"/>
        <v>-1</v>
      </c>
      <c r="F9937">
        <f t="shared" si="776"/>
        <v>1.8331697742885129E-2</v>
      </c>
      <c r="G9937">
        <f t="shared" si="777"/>
        <v>-1</v>
      </c>
      <c r="H9937">
        <f t="shared" si="778"/>
        <v>1</v>
      </c>
      <c r="I9937">
        <f t="shared" si="779"/>
        <v>1.8331697742885129E-2</v>
      </c>
    </row>
    <row r="9938" spans="1:9" x14ac:dyDescent="0.3">
      <c r="A9938" s="1">
        <v>9936</v>
      </c>
      <c r="B9938" s="2">
        <v>43118.048611111109</v>
      </c>
      <c r="C9938">
        <v>-1.434818391853169E-2</v>
      </c>
      <c r="D9938">
        <v>2.9665231050018049E-2</v>
      </c>
      <c r="E9938">
        <f t="shared" si="775"/>
        <v>1</v>
      </c>
      <c r="F9938">
        <f t="shared" si="776"/>
        <v>-1.434818391853169E-2</v>
      </c>
      <c r="G9938">
        <f t="shared" si="777"/>
        <v>1</v>
      </c>
      <c r="H9938">
        <f t="shared" si="778"/>
        <v>0</v>
      </c>
      <c r="I9938">
        <f t="shared" si="779"/>
        <v>-1.434818391853169E-2</v>
      </c>
    </row>
    <row r="9939" spans="1:9" x14ac:dyDescent="0.3">
      <c r="A9939" s="1">
        <v>9937</v>
      </c>
      <c r="B9939" s="2">
        <v>43118.052083333343</v>
      </c>
      <c r="C9939">
        <v>-1.052954203907309E-2</v>
      </c>
      <c r="D9939">
        <v>2.6291898416051208E-2</v>
      </c>
      <c r="E9939">
        <f t="shared" si="775"/>
        <v>1</v>
      </c>
      <c r="F9939">
        <f t="shared" si="776"/>
        <v>-1.052954203907309E-2</v>
      </c>
      <c r="G9939">
        <f t="shared" si="777"/>
        <v>1</v>
      </c>
      <c r="H9939">
        <f t="shared" si="778"/>
        <v>0</v>
      </c>
      <c r="I9939">
        <f t="shared" si="779"/>
        <v>-1.052954203907309E-2</v>
      </c>
    </row>
    <row r="9940" spans="1:9" x14ac:dyDescent="0.3">
      <c r="A9940" s="1">
        <v>9938</v>
      </c>
      <c r="B9940" s="2">
        <v>43118.055555555547</v>
      </c>
      <c r="C9940">
        <v>-7.3429453149031799E-3</v>
      </c>
      <c r="D9940">
        <v>2.8116226394540911E-2</v>
      </c>
      <c r="E9940">
        <f t="shared" si="775"/>
        <v>1</v>
      </c>
      <c r="F9940">
        <f t="shared" si="776"/>
        <v>-7.3429453149031799E-3</v>
      </c>
      <c r="G9940">
        <f t="shared" si="777"/>
        <v>1</v>
      </c>
      <c r="H9940">
        <f t="shared" si="778"/>
        <v>0</v>
      </c>
      <c r="I9940">
        <f t="shared" si="779"/>
        <v>-7.3429453149031799E-3</v>
      </c>
    </row>
    <row r="9941" spans="1:9" x14ac:dyDescent="0.3">
      <c r="A9941" s="1">
        <v>9939</v>
      </c>
      <c r="B9941" s="2">
        <v>43118.059027777781</v>
      </c>
      <c r="C9941">
        <v>-6.4051240992794413E-3</v>
      </c>
      <c r="D9941">
        <v>1.25550178678543E-2</v>
      </c>
      <c r="E9941">
        <f t="shared" si="775"/>
        <v>1</v>
      </c>
      <c r="F9941">
        <f t="shared" si="776"/>
        <v>-6.4051240992794413E-3</v>
      </c>
      <c r="G9941">
        <f t="shared" si="777"/>
        <v>1</v>
      </c>
      <c r="H9941">
        <f t="shared" si="778"/>
        <v>0</v>
      </c>
      <c r="I9941">
        <f t="shared" si="779"/>
        <v>-6.4051240992794413E-3</v>
      </c>
    </row>
    <row r="9942" spans="1:9" x14ac:dyDescent="0.3">
      <c r="A9942" s="1">
        <v>9940</v>
      </c>
      <c r="B9942" s="2">
        <v>43118.0625</v>
      </c>
      <c r="C9942">
        <v>7.6775431861803717E-3</v>
      </c>
      <c r="D9942">
        <v>3.5903314592355552E-2</v>
      </c>
      <c r="E9942">
        <f t="shared" si="775"/>
        <v>1</v>
      </c>
      <c r="F9942">
        <f t="shared" si="776"/>
        <v>7.6775431861803717E-3</v>
      </c>
      <c r="G9942">
        <f t="shared" si="777"/>
        <v>1</v>
      </c>
      <c r="H9942">
        <f t="shared" si="778"/>
        <v>1</v>
      </c>
      <c r="I9942">
        <f t="shared" si="779"/>
        <v>7.6775431861803717E-3</v>
      </c>
    </row>
    <row r="9943" spans="1:9" x14ac:dyDescent="0.3">
      <c r="A9943" s="1">
        <v>9941</v>
      </c>
      <c r="B9943" s="2">
        <v>43118.065972222219</v>
      </c>
      <c r="C9943">
        <v>1.5724029697591589E-2</v>
      </c>
      <c r="D9943">
        <v>3.7409920708038488E-2</v>
      </c>
      <c r="E9943">
        <f t="shared" si="775"/>
        <v>1</v>
      </c>
      <c r="F9943">
        <f t="shared" si="776"/>
        <v>1.5724029697591589E-2</v>
      </c>
      <c r="G9943">
        <f t="shared" si="777"/>
        <v>1</v>
      </c>
      <c r="H9943">
        <f t="shared" si="778"/>
        <v>1</v>
      </c>
      <c r="I9943">
        <f t="shared" si="779"/>
        <v>1.5724029697591589E-2</v>
      </c>
    </row>
    <row r="9944" spans="1:9" x14ac:dyDescent="0.3">
      <c r="A9944" s="1">
        <v>9942</v>
      </c>
      <c r="B9944" s="2">
        <v>43118.069444444453</v>
      </c>
      <c r="C9944">
        <v>6.4648927347395833E-3</v>
      </c>
      <c r="D9944">
        <v>-2.1268916746496259E-2</v>
      </c>
      <c r="E9944">
        <f t="shared" si="775"/>
        <v>-1</v>
      </c>
      <c r="F9944">
        <f t="shared" si="776"/>
        <v>-6.4648927347395833E-3</v>
      </c>
      <c r="G9944">
        <f t="shared" si="777"/>
        <v>-1</v>
      </c>
      <c r="H9944">
        <f t="shared" si="778"/>
        <v>0</v>
      </c>
      <c r="I9944">
        <f t="shared" si="779"/>
        <v>-6.4648927347395833E-3</v>
      </c>
    </row>
    <row r="9945" spans="1:9" x14ac:dyDescent="0.3">
      <c r="A9945" s="1">
        <v>9943</v>
      </c>
      <c r="B9945" s="2">
        <v>43118.072916666657</v>
      </c>
      <c r="C9945">
        <v>1.071603506702523E-2</v>
      </c>
      <c r="D9945">
        <v>-3.358455553780467E-3</v>
      </c>
      <c r="E9945">
        <f t="shared" si="775"/>
        <v>-1</v>
      </c>
      <c r="F9945">
        <f t="shared" si="776"/>
        <v>-1.071603506702523E-2</v>
      </c>
      <c r="G9945">
        <f t="shared" si="777"/>
        <v>-1</v>
      </c>
      <c r="H9945">
        <f t="shared" si="778"/>
        <v>0</v>
      </c>
      <c r="I9945">
        <f t="shared" si="779"/>
        <v>-1.071603506702523E-2</v>
      </c>
    </row>
    <row r="9946" spans="1:9" x14ac:dyDescent="0.3">
      <c r="A9946" s="1">
        <v>9944</v>
      </c>
      <c r="B9946" s="2">
        <v>43118.076388888891</v>
      </c>
      <c r="C9946">
        <v>4.7651734463445084E-3</v>
      </c>
      <c r="D9946">
        <v>-1.50662297220924E-2</v>
      </c>
      <c r="E9946">
        <f t="shared" si="775"/>
        <v>-1</v>
      </c>
      <c r="F9946">
        <f t="shared" si="776"/>
        <v>-4.7651734463445084E-3</v>
      </c>
      <c r="G9946">
        <f t="shared" si="777"/>
        <v>-1</v>
      </c>
      <c r="H9946">
        <f t="shared" si="778"/>
        <v>0</v>
      </c>
      <c r="I9946">
        <f t="shared" si="779"/>
        <v>-4.7651734463445084E-3</v>
      </c>
    </row>
    <row r="9947" spans="1:9" x14ac:dyDescent="0.3">
      <c r="A9947" s="1">
        <v>9945</v>
      </c>
      <c r="B9947" s="2">
        <v>43118.079861111109</v>
      </c>
      <c r="C9947">
        <v>-2.4960317460317429E-2</v>
      </c>
      <c r="D9947">
        <v>-1.356134618698481E-2</v>
      </c>
      <c r="E9947">
        <f t="shared" si="775"/>
        <v>-1</v>
      </c>
      <c r="F9947">
        <f t="shared" si="776"/>
        <v>2.4960317460317429E-2</v>
      </c>
      <c r="G9947">
        <f t="shared" si="777"/>
        <v>-1</v>
      </c>
      <c r="H9947">
        <f t="shared" si="778"/>
        <v>1</v>
      </c>
      <c r="I9947">
        <f t="shared" si="779"/>
        <v>2.4960317460317429E-2</v>
      </c>
    </row>
    <row r="9948" spans="1:9" x14ac:dyDescent="0.3">
      <c r="A9948" s="1">
        <v>9946</v>
      </c>
      <c r="B9948" s="2">
        <v>43118.083333333343</v>
      </c>
      <c r="C9948">
        <v>-2.154211855593522E-2</v>
      </c>
      <c r="D9948">
        <v>-2.5180026043700451E-2</v>
      </c>
      <c r="E9948">
        <f t="shared" si="775"/>
        <v>-1</v>
      </c>
      <c r="F9948">
        <f t="shared" si="776"/>
        <v>2.154211855593522E-2</v>
      </c>
      <c r="G9948">
        <f t="shared" si="777"/>
        <v>-1</v>
      </c>
      <c r="H9948">
        <f t="shared" si="778"/>
        <v>1</v>
      </c>
      <c r="I9948">
        <f t="shared" si="779"/>
        <v>2.154211855593522E-2</v>
      </c>
    </row>
    <row r="9949" spans="1:9" x14ac:dyDescent="0.3">
      <c r="A9949" s="1">
        <v>9947</v>
      </c>
      <c r="B9949" s="2">
        <v>43118.086805555547</v>
      </c>
      <c r="C9949">
        <v>-2.6845104541032071E-2</v>
      </c>
      <c r="D9949">
        <v>-2.3070599514974689E-2</v>
      </c>
      <c r="E9949">
        <f t="shared" si="775"/>
        <v>-1</v>
      </c>
      <c r="F9949">
        <f t="shared" si="776"/>
        <v>2.6845104541032071E-2</v>
      </c>
      <c r="G9949">
        <f t="shared" si="777"/>
        <v>-1</v>
      </c>
      <c r="H9949">
        <f t="shared" si="778"/>
        <v>1</v>
      </c>
      <c r="I9949">
        <f t="shared" si="779"/>
        <v>2.6845104541032071E-2</v>
      </c>
    </row>
    <row r="9950" spans="1:9" x14ac:dyDescent="0.3">
      <c r="A9950" s="1">
        <v>9948</v>
      </c>
      <c r="B9950" s="2">
        <v>43118.090277777781</v>
      </c>
      <c r="C9950">
        <v>-3.7553531337467513E-2</v>
      </c>
      <c r="D9950">
        <v>-1.525022939256641E-2</v>
      </c>
      <c r="E9950">
        <f t="shared" si="775"/>
        <v>-1</v>
      </c>
      <c r="F9950">
        <f t="shared" si="776"/>
        <v>3.7553531337467513E-2</v>
      </c>
      <c r="G9950">
        <f t="shared" si="777"/>
        <v>-1</v>
      </c>
      <c r="H9950">
        <f t="shared" si="778"/>
        <v>1</v>
      </c>
      <c r="I9950">
        <f t="shared" si="779"/>
        <v>3.7553531337467513E-2</v>
      </c>
    </row>
    <row r="9951" spans="1:9" x14ac:dyDescent="0.3">
      <c r="A9951" s="1">
        <v>9949</v>
      </c>
      <c r="B9951" s="2">
        <v>43118.09375</v>
      </c>
      <c r="C9951">
        <v>-4.4247524752475301E-2</v>
      </c>
      <c r="D9951">
        <v>-5.3986820781573783E-3</v>
      </c>
      <c r="E9951">
        <f t="shared" si="775"/>
        <v>-1</v>
      </c>
      <c r="F9951">
        <f t="shared" si="776"/>
        <v>4.4247524752475301E-2</v>
      </c>
      <c r="G9951">
        <f t="shared" si="777"/>
        <v>-1</v>
      </c>
      <c r="H9951">
        <f t="shared" si="778"/>
        <v>1</v>
      </c>
      <c r="I9951">
        <f t="shared" si="779"/>
        <v>4.4247524752475301E-2</v>
      </c>
    </row>
    <row r="9952" spans="1:9" x14ac:dyDescent="0.3">
      <c r="A9952" s="1">
        <v>9950</v>
      </c>
      <c r="B9952" s="2">
        <v>43118.097222222219</v>
      </c>
      <c r="C9952">
        <v>-2.8326075454804471E-2</v>
      </c>
      <c r="D9952">
        <v>-1.5030932251295859E-2</v>
      </c>
      <c r="E9952">
        <f t="shared" si="775"/>
        <v>-1</v>
      </c>
      <c r="F9952">
        <f t="shared" si="776"/>
        <v>2.8326075454804471E-2</v>
      </c>
      <c r="G9952">
        <f t="shared" si="777"/>
        <v>-1</v>
      </c>
      <c r="H9952">
        <f t="shared" si="778"/>
        <v>1</v>
      </c>
      <c r="I9952">
        <f t="shared" si="779"/>
        <v>2.8326075454804471E-2</v>
      </c>
    </row>
    <row r="9953" spans="1:9" x14ac:dyDescent="0.3">
      <c r="A9953" s="1">
        <v>9951</v>
      </c>
      <c r="B9953" s="2">
        <v>43118.100694444453</v>
      </c>
      <c r="C9953">
        <v>-3.1784593582346372E-2</v>
      </c>
      <c r="D9953">
        <v>-9.9032635192711736E-3</v>
      </c>
      <c r="E9953">
        <f t="shared" si="775"/>
        <v>-1</v>
      </c>
      <c r="F9953">
        <f t="shared" si="776"/>
        <v>3.1784593582346372E-2</v>
      </c>
      <c r="G9953">
        <f t="shared" si="777"/>
        <v>-1</v>
      </c>
      <c r="H9953">
        <f t="shared" si="778"/>
        <v>1</v>
      </c>
      <c r="I9953">
        <f t="shared" si="779"/>
        <v>3.1784593582346372E-2</v>
      </c>
    </row>
    <row r="9954" spans="1:9" x14ac:dyDescent="0.3">
      <c r="A9954" s="1">
        <v>9952</v>
      </c>
      <c r="B9954" s="2">
        <v>43118.104166666657</v>
      </c>
      <c r="C9954">
        <v>-2.5310644549182901E-2</v>
      </c>
      <c r="D9954">
        <v>1.4060900827187541E-4</v>
      </c>
      <c r="E9954">
        <f t="shared" si="775"/>
        <v>1</v>
      </c>
      <c r="F9954">
        <f t="shared" si="776"/>
        <v>-2.5310644549182901E-2</v>
      </c>
      <c r="G9954" t="str">
        <f t="shared" si="777"/>
        <v/>
      </c>
      <c r="H9954" t="str">
        <f t="shared" si="778"/>
        <v/>
      </c>
      <c r="I9954" t="str">
        <f t="shared" si="779"/>
        <v/>
      </c>
    </row>
    <row r="9955" spans="1:9" x14ac:dyDescent="0.3">
      <c r="A9955" s="1">
        <v>9953</v>
      </c>
      <c r="B9955" s="2">
        <v>43118.107638888891</v>
      </c>
      <c r="C9955">
        <v>-7.3372245971719688E-3</v>
      </c>
      <c r="D9955">
        <v>8.9907831199538234E-3</v>
      </c>
      <c r="E9955">
        <f t="shared" si="775"/>
        <v>1</v>
      </c>
      <c r="F9955">
        <f t="shared" si="776"/>
        <v>-7.3372245971719688E-3</v>
      </c>
      <c r="G9955">
        <f t="shared" si="777"/>
        <v>1</v>
      </c>
      <c r="H9955">
        <f t="shared" si="778"/>
        <v>0</v>
      </c>
      <c r="I9955">
        <f t="shared" si="779"/>
        <v>-7.3372245971719688E-3</v>
      </c>
    </row>
    <row r="9956" spans="1:9" x14ac:dyDescent="0.3">
      <c r="A9956" s="1">
        <v>9954</v>
      </c>
      <c r="B9956" s="2">
        <v>43118.111111111109</v>
      </c>
      <c r="C9956">
        <v>9.1473205498752118E-3</v>
      </c>
      <c r="D9956">
        <v>-8.0315498570141843E-3</v>
      </c>
      <c r="E9956">
        <f t="shared" si="775"/>
        <v>-1</v>
      </c>
      <c r="F9956">
        <f t="shared" si="776"/>
        <v>-9.1473205498752118E-3</v>
      </c>
      <c r="G9956">
        <f t="shared" si="777"/>
        <v>-1</v>
      </c>
      <c r="H9956">
        <f t="shared" si="778"/>
        <v>0</v>
      </c>
      <c r="I9956">
        <f t="shared" si="779"/>
        <v>-9.1473205498752118E-3</v>
      </c>
    </row>
    <row r="9957" spans="1:9" x14ac:dyDescent="0.3">
      <c r="A9957" s="1">
        <v>9955</v>
      </c>
      <c r="B9957" s="2">
        <v>43118.114583333343</v>
      </c>
      <c r="C9957">
        <v>2.0293193717277482E-2</v>
      </c>
      <c r="D9957">
        <v>1.5333344175856641E-2</v>
      </c>
      <c r="E9957">
        <f t="shared" si="775"/>
        <v>1</v>
      </c>
      <c r="F9957">
        <f t="shared" si="776"/>
        <v>2.0293193717277482E-2</v>
      </c>
      <c r="G9957">
        <f t="shared" si="777"/>
        <v>1</v>
      </c>
      <c r="H9957">
        <f t="shared" si="778"/>
        <v>1</v>
      </c>
      <c r="I9957">
        <f t="shared" si="779"/>
        <v>2.0293193717277482E-2</v>
      </c>
    </row>
    <row r="9958" spans="1:9" x14ac:dyDescent="0.3">
      <c r="A9958" s="1">
        <v>9956</v>
      </c>
      <c r="B9958" s="2">
        <v>43118.118055555547</v>
      </c>
      <c r="C9958">
        <v>1.2995295347621481E-2</v>
      </c>
      <c r="D9958">
        <v>-8.7511748944118679E-3</v>
      </c>
      <c r="E9958">
        <f t="shared" si="775"/>
        <v>-1</v>
      </c>
      <c r="F9958">
        <f t="shared" si="776"/>
        <v>-1.2995295347621481E-2</v>
      </c>
      <c r="G9958">
        <f t="shared" si="777"/>
        <v>-1</v>
      </c>
      <c r="H9958">
        <f t="shared" si="778"/>
        <v>0</v>
      </c>
      <c r="I9958">
        <f t="shared" si="779"/>
        <v>-1.2995295347621481E-2</v>
      </c>
    </row>
    <row r="9959" spans="1:9" x14ac:dyDescent="0.3">
      <c r="A9959" s="1">
        <v>9957</v>
      </c>
      <c r="B9959" s="2">
        <v>43118.121527777781</v>
      </c>
      <c r="C9959">
        <v>7.8709663913921583E-3</v>
      </c>
      <c r="D9959">
        <v>-3.368615188679635E-3</v>
      </c>
      <c r="E9959">
        <f t="shared" si="775"/>
        <v>-1</v>
      </c>
      <c r="F9959">
        <f t="shared" si="776"/>
        <v>-7.8709663913921583E-3</v>
      </c>
      <c r="G9959">
        <f t="shared" si="777"/>
        <v>-1</v>
      </c>
      <c r="H9959">
        <f t="shared" si="778"/>
        <v>0</v>
      </c>
      <c r="I9959">
        <f t="shared" si="779"/>
        <v>-7.8709663913921583E-3</v>
      </c>
    </row>
    <row r="9960" spans="1:9" x14ac:dyDescent="0.3">
      <c r="A9960" s="1">
        <v>9958</v>
      </c>
      <c r="B9960" s="2">
        <v>43118.125</v>
      </c>
      <c r="C9960">
        <v>1.294022650572476E-2</v>
      </c>
      <c r="D9960">
        <v>-1.7733239512000901E-2</v>
      </c>
      <c r="E9960">
        <f t="shared" si="775"/>
        <v>-1</v>
      </c>
      <c r="F9960">
        <f t="shared" si="776"/>
        <v>-1.294022650572476E-2</v>
      </c>
      <c r="G9960">
        <f t="shared" si="777"/>
        <v>-1</v>
      </c>
      <c r="H9960">
        <f t="shared" si="778"/>
        <v>0</v>
      </c>
      <c r="I9960">
        <f t="shared" si="779"/>
        <v>-1.294022650572476E-2</v>
      </c>
    </row>
    <row r="9961" spans="1:9" x14ac:dyDescent="0.3">
      <c r="A9961" s="1">
        <v>9959</v>
      </c>
      <c r="B9961" s="2">
        <v>43118.128472222219</v>
      </c>
      <c r="C9961">
        <v>6.2927299977415928E-3</v>
      </c>
      <c r="D9961">
        <v>-1.3834761624039529E-2</v>
      </c>
      <c r="E9961">
        <f t="shared" si="775"/>
        <v>-1</v>
      </c>
      <c r="F9961">
        <f t="shared" si="776"/>
        <v>-6.2927299977415928E-3</v>
      </c>
      <c r="G9961">
        <f t="shared" si="777"/>
        <v>-1</v>
      </c>
      <c r="H9961">
        <f t="shared" si="778"/>
        <v>0</v>
      </c>
      <c r="I9961">
        <f t="shared" si="779"/>
        <v>-6.2927299977415928E-3</v>
      </c>
    </row>
    <row r="9962" spans="1:9" x14ac:dyDescent="0.3">
      <c r="A9962" s="1">
        <v>9960</v>
      </c>
      <c r="B9962" s="2">
        <v>43118.131944444453</v>
      </c>
      <c r="C9962">
        <v>5.7677702744309252E-3</v>
      </c>
      <c r="D9962">
        <v>-4.9284345716124889E-3</v>
      </c>
      <c r="E9962">
        <f t="shared" si="775"/>
        <v>-1</v>
      </c>
      <c r="F9962">
        <f t="shared" si="776"/>
        <v>-5.7677702744309252E-3</v>
      </c>
      <c r="G9962">
        <f t="shared" si="777"/>
        <v>-1</v>
      </c>
      <c r="H9962">
        <f t="shared" si="778"/>
        <v>0</v>
      </c>
      <c r="I9962">
        <f t="shared" si="779"/>
        <v>-5.7677702744309252E-3</v>
      </c>
    </row>
    <row r="9963" spans="1:9" x14ac:dyDescent="0.3">
      <c r="A9963" s="1">
        <v>9961</v>
      </c>
      <c r="B9963" s="2">
        <v>43118.135416666657</v>
      </c>
      <c r="C9963">
        <v>1.4490210851145159E-2</v>
      </c>
      <c r="D9963">
        <v>1.5114327938501379E-2</v>
      </c>
      <c r="E9963">
        <f t="shared" si="775"/>
        <v>1</v>
      </c>
      <c r="F9963">
        <f t="shared" si="776"/>
        <v>1.4490210851145159E-2</v>
      </c>
      <c r="G9963">
        <f t="shared" si="777"/>
        <v>1</v>
      </c>
      <c r="H9963">
        <f t="shared" si="778"/>
        <v>1</v>
      </c>
      <c r="I9963">
        <f t="shared" si="779"/>
        <v>1.4490210851145159E-2</v>
      </c>
    </row>
    <row r="9964" spans="1:9" x14ac:dyDescent="0.3">
      <c r="A9964" s="1">
        <v>9962</v>
      </c>
      <c r="B9964" s="2">
        <v>43118.138888888891</v>
      </c>
      <c r="C9964">
        <v>1.7727145275357559E-2</v>
      </c>
      <c r="D9964">
        <v>2.692393802534148E-2</v>
      </c>
      <c r="E9964">
        <f t="shared" si="775"/>
        <v>1</v>
      </c>
      <c r="F9964">
        <f t="shared" si="776"/>
        <v>1.7727145275357559E-2</v>
      </c>
      <c r="G9964">
        <f t="shared" si="777"/>
        <v>1</v>
      </c>
      <c r="H9964">
        <f t="shared" si="778"/>
        <v>1</v>
      </c>
      <c r="I9964">
        <f t="shared" si="779"/>
        <v>1.7727145275357559E-2</v>
      </c>
    </row>
    <row r="9965" spans="1:9" x14ac:dyDescent="0.3">
      <c r="A9965" s="1">
        <v>9963</v>
      </c>
      <c r="B9965" s="2">
        <v>43118.142361111109</v>
      </c>
      <c r="C9965">
        <v>-1.124192625296401E-3</v>
      </c>
      <c r="D9965">
        <v>2.1849024027189339E-2</v>
      </c>
      <c r="E9965">
        <f t="shared" si="775"/>
        <v>1</v>
      </c>
      <c r="F9965">
        <f t="shared" si="776"/>
        <v>-1.124192625296401E-3</v>
      </c>
      <c r="G9965">
        <f t="shared" si="777"/>
        <v>1</v>
      </c>
      <c r="H9965">
        <f t="shared" si="778"/>
        <v>0</v>
      </c>
      <c r="I9965">
        <f t="shared" si="779"/>
        <v>-1.124192625296401E-3</v>
      </c>
    </row>
    <row r="9966" spans="1:9" x14ac:dyDescent="0.3">
      <c r="A9966" s="1">
        <v>9964</v>
      </c>
      <c r="B9966" s="2">
        <v>43118.145833333343</v>
      </c>
      <c r="C9966">
        <v>-4.7027859671315182E-3</v>
      </c>
      <c r="D9966">
        <v>1.0980944982148039E-2</v>
      </c>
      <c r="E9966">
        <f t="shared" si="775"/>
        <v>1</v>
      </c>
      <c r="F9966">
        <f t="shared" si="776"/>
        <v>-4.7027859671315182E-3</v>
      </c>
      <c r="G9966">
        <f t="shared" si="777"/>
        <v>1</v>
      </c>
      <c r="H9966">
        <f t="shared" si="778"/>
        <v>0</v>
      </c>
      <c r="I9966">
        <f t="shared" si="779"/>
        <v>-4.7027859671315182E-3</v>
      </c>
    </row>
    <row r="9967" spans="1:9" x14ac:dyDescent="0.3">
      <c r="A9967" s="1">
        <v>9965</v>
      </c>
      <c r="B9967" s="2">
        <v>43118.149305555547</v>
      </c>
      <c r="C9967">
        <v>3.7244897959183439E-3</v>
      </c>
      <c r="D9967">
        <v>2.2261900209938849E-2</v>
      </c>
      <c r="E9967">
        <f t="shared" si="775"/>
        <v>1</v>
      </c>
      <c r="F9967">
        <f t="shared" si="776"/>
        <v>3.7244897959183439E-3</v>
      </c>
      <c r="G9967">
        <f t="shared" si="777"/>
        <v>1</v>
      </c>
      <c r="H9967">
        <f t="shared" si="778"/>
        <v>1</v>
      </c>
      <c r="I9967">
        <f t="shared" si="779"/>
        <v>3.7244897959183439E-3</v>
      </c>
    </row>
    <row r="9968" spans="1:9" x14ac:dyDescent="0.3">
      <c r="A9968" s="1">
        <v>9966</v>
      </c>
      <c r="B9968" s="2">
        <v>43118.152777777781</v>
      </c>
      <c r="C9968">
        <v>1.212651454266148E-2</v>
      </c>
      <c r="D9968">
        <v>-2.5122800454658759E-4</v>
      </c>
      <c r="E9968">
        <f t="shared" si="775"/>
        <v>-1</v>
      </c>
      <c r="F9968">
        <f t="shared" si="776"/>
        <v>-1.212651454266148E-2</v>
      </c>
      <c r="G9968" t="str">
        <f t="shared" si="777"/>
        <v/>
      </c>
      <c r="H9968" t="str">
        <f t="shared" si="778"/>
        <v/>
      </c>
      <c r="I9968" t="str">
        <f t="shared" si="779"/>
        <v/>
      </c>
    </row>
    <row r="9969" spans="1:9" x14ac:dyDescent="0.3">
      <c r="A9969" s="1">
        <v>9967</v>
      </c>
      <c r="B9969" s="2">
        <v>43118.15625</v>
      </c>
      <c r="C9969">
        <v>2.2316326530612249E-2</v>
      </c>
      <c r="D9969">
        <v>1.3431277206602459E-2</v>
      </c>
      <c r="E9969">
        <f t="shared" si="775"/>
        <v>1</v>
      </c>
      <c r="F9969">
        <f t="shared" si="776"/>
        <v>2.2316326530612249E-2</v>
      </c>
      <c r="G9969">
        <f t="shared" si="777"/>
        <v>1</v>
      </c>
      <c r="H9969">
        <f t="shared" si="778"/>
        <v>1</v>
      </c>
      <c r="I9969">
        <f t="shared" si="779"/>
        <v>2.2316326530612249E-2</v>
      </c>
    </row>
    <row r="9970" spans="1:9" x14ac:dyDescent="0.3">
      <c r="A9970" s="1">
        <v>9968</v>
      </c>
      <c r="B9970" s="2">
        <v>43118.159722222219</v>
      </c>
      <c r="C9970">
        <v>2.9804170332930889E-2</v>
      </c>
      <c r="D9970">
        <v>7.8428353180631013E-4</v>
      </c>
      <c r="E9970">
        <f t="shared" si="775"/>
        <v>1</v>
      </c>
      <c r="F9970">
        <f t="shared" si="776"/>
        <v>2.9804170332930889E-2</v>
      </c>
      <c r="G9970" t="str">
        <f t="shared" si="777"/>
        <v/>
      </c>
      <c r="H9970" t="str">
        <f t="shared" si="778"/>
        <v/>
      </c>
      <c r="I9970" t="str">
        <f t="shared" si="779"/>
        <v/>
      </c>
    </row>
    <row r="9971" spans="1:9" x14ac:dyDescent="0.3">
      <c r="A9971" s="1">
        <v>9969</v>
      </c>
      <c r="B9971" s="2">
        <v>43118.163194444453</v>
      </c>
      <c r="C9971">
        <v>2.802205686407153E-2</v>
      </c>
      <c r="D9971">
        <v>-4.4640051896247127E-3</v>
      </c>
      <c r="E9971">
        <f t="shared" si="775"/>
        <v>-1</v>
      </c>
      <c r="F9971">
        <f t="shared" si="776"/>
        <v>-2.802205686407153E-2</v>
      </c>
      <c r="G9971">
        <f t="shared" si="777"/>
        <v>-1</v>
      </c>
      <c r="H9971">
        <f t="shared" si="778"/>
        <v>0</v>
      </c>
      <c r="I9971">
        <f t="shared" si="779"/>
        <v>-2.802205686407153E-2</v>
      </c>
    </row>
    <row r="9972" spans="1:9" x14ac:dyDescent="0.3">
      <c r="A9972" s="1">
        <v>9970</v>
      </c>
      <c r="B9972" s="2">
        <v>43118.166666666657</v>
      </c>
      <c r="C9972">
        <v>2.373811823311139E-2</v>
      </c>
      <c r="D9972">
        <v>-1.0497444928980521E-2</v>
      </c>
      <c r="E9972">
        <f t="shared" si="775"/>
        <v>-1</v>
      </c>
      <c r="F9972">
        <f t="shared" si="776"/>
        <v>-2.373811823311139E-2</v>
      </c>
      <c r="G9972">
        <f t="shared" si="777"/>
        <v>-1</v>
      </c>
      <c r="H9972">
        <f t="shared" si="778"/>
        <v>0</v>
      </c>
      <c r="I9972">
        <f t="shared" si="779"/>
        <v>-2.373811823311139E-2</v>
      </c>
    </row>
    <row r="9973" spans="1:9" x14ac:dyDescent="0.3">
      <c r="A9973" s="1">
        <v>9971</v>
      </c>
      <c r="B9973" s="2">
        <v>43118.170138888891</v>
      </c>
      <c r="C9973">
        <v>1.058408467267735E-2</v>
      </c>
      <c r="D9973">
        <v>4.2981551740708E-3</v>
      </c>
      <c r="E9973">
        <f t="shared" si="775"/>
        <v>1</v>
      </c>
      <c r="F9973">
        <f t="shared" si="776"/>
        <v>1.058408467267735E-2</v>
      </c>
      <c r="G9973">
        <f t="shared" si="777"/>
        <v>1</v>
      </c>
      <c r="H9973">
        <f t="shared" si="778"/>
        <v>1</v>
      </c>
      <c r="I9973">
        <f t="shared" si="779"/>
        <v>1.058408467267735E-2</v>
      </c>
    </row>
    <row r="9974" spans="1:9" x14ac:dyDescent="0.3">
      <c r="A9974" s="1">
        <v>9972</v>
      </c>
      <c r="B9974" s="2">
        <v>43118.173611111109</v>
      </c>
      <c r="C9974">
        <v>8.1048439418287838E-3</v>
      </c>
      <c r="D9974">
        <v>-1.8542892384020261E-3</v>
      </c>
      <c r="E9974">
        <f t="shared" si="775"/>
        <v>-1</v>
      </c>
      <c r="F9974">
        <f t="shared" si="776"/>
        <v>-8.1048439418287838E-3</v>
      </c>
      <c r="G9974" t="str">
        <f t="shared" si="777"/>
        <v/>
      </c>
      <c r="H9974" t="str">
        <f t="shared" si="778"/>
        <v/>
      </c>
      <c r="I9974" t="str">
        <f t="shared" si="779"/>
        <v/>
      </c>
    </row>
    <row r="9975" spans="1:9" x14ac:dyDescent="0.3">
      <c r="A9975" s="1">
        <v>9973</v>
      </c>
      <c r="B9975" s="2">
        <v>43118.177083333343</v>
      </c>
      <c r="C9975">
        <v>4.4609591558951306E-3</v>
      </c>
      <c r="D9975">
        <v>-2.801854053715224E-3</v>
      </c>
      <c r="E9975">
        <f t="shared" si="775"/>
        <v>-1</v>
      </c>
      <c r="F9975">
        <f t="shared" si="776"/>
        <v>-4.4609591558951306E-3</v>
      </c>
      <c r="G9975">
        <f t="shared" si="777"/>
        <v>-1</v>
      </c>
      <c r="H9975">
        <f t="shared" si="778"/>
        <v>0</v>
      </c>
      <c r="I9975">
        <f t="shared" si="779"/>
        <v>-4.4609591558951306E-3</v>
      </c>
    </row>
    <row r="9976" spans="1:9" x14ac:dyDescent="0.3">
      <c r="A9976" s="1">
        <v>9974</v>
      </c>
      <c r="B9976" s="2">
        <v>43118.180555555547</v>
      </c>
      <c r="C9976">
        <v>8.9730807577268201E-3</v>
      </c>
      <c r="D9976">
        <v>9.7342322856588011E-3</v>
      </c>
      <c r="E9976">
        <f t="shared" si="775"/>
        <v>1</v>
      </c>
      <c r="F9976">
        <f t="shared" si="776"/>
        <v>8.9730807577268201E-3</v>
      </c>
      <c r="G9976">
        <f t="shared" si="777"/>
        <v>1</v>
      </c>
      <c r="H9976">
        <f t="shared" si="778"/>
        <v>1</v>
      </c>
      <c r="I9976">
        <f t="shared" si="779"/>
        <v>8.9730807577268201E-3</v>
      </c>
    </row>
    <row r="9977" spans="1:9" x14ac:dyDescent="0.3">
      <c r="A9977" s="1">
        <v>9975</v>
      </c>
      <c r="B9977" s="2">
        <v>43118.184027777781</v>
      </c>
      <c r="C9977">
        <v>-9.930486593843098E-4</v>
      </c>
      <c r="D9977">
        <v>-6.7566686951036484E-5</v>
      </c>
      <c r="E9977">
        <f t="shared" si="775"/>
        <v>-1</v>
      </c>
      <c r="F9977">
        <f t="shared" si="776"/>
        <v>9.930486593843098E-4</v>
      </c>
      <c r="G9977" t="str">
        <f t="shared" si="777"/>
        <v/>
      </c>
      <c r="H9977" t="str">
        <f t="shared" si="778"/>
        <v/>
      </c>
      <c r="I9977" t="str">
        <f t="shared" si="779"/>
        <v/>
      </c>
    </row>
    <row r="9978" spans="1:9" x14ac:dyDescent="0.3">
      <c r="A9978" s="1">
        <v>9976</v>
      </c>
      <c r="B9978" s="2">
        <v>43118.1875</v>
      </c>
      <c r="C9978">
        <v>-2.516361321636702E-3</v>
      </c>
      <c r="D9978">
        <v>6.8056189057681855E-4</v>
      </c>
      <c r="E9978">
        <f t="shared" si="775"/>
        <v>1</v>
      </c>
      <c r="F9978">
        <f t="shared" si="776"/>
        <v>-2.516361321636702E-3</v>
      </c>
      <c r="G9978" t="str">
        <f t="shared" si="777"/>
        <v/>
      </c>
      <c r="H9978" t="str">
        <f t="shared" si="778"/>
        <v/>
      </c>
      <c r="I9978" t="str">
        <f t="shared" si="779"/>
        <v/>
      </c>
    </row>
    <row r="9979" spans="1:9" x14ac:dyDescent="0.3">
      <c r="A9979" s="1">
        <v>9977</v>
      </c>
      <c r="B9979" s="2">
        <v>43118.190972222219</v>
      </c>
      <c r="C9979">
        <v>-1.4851632194378159E-2</v>
      </c>
      <c r="D9979">
        <v>2.5662173211188619E-3</v>
      </c>
      <c r="E9979">
        <f t="shared" si="775"/>
        <v>1</v>
      </c>
      <c r="F9979">
        <f t="shared" si="776"/>
        <v>-1.4851632194378159E-2</v>
      </c>
      <c r="G9979">
        <f t="shared" si="777"/>
        <v>1</v>
      </c>
      <c r="H9979">
        <f t="shared" si="778"/>
        <v>0</v>
      </c>
      <c r="I9979">
        <f t="shared" si="779"/>
        <v>-1.4851632194378159E-2</v>
      </c>
    </row>
    <row r="9980" spans="1:9" x14ac:dyDescent="0.3">
      <c r="A9980" s="1">
        <v>9978</v>
      </c>
      <c r="B9980" s="2">
        <v>43118.194444444453</v>
      </c>
      <c r="C9980">
        <v>-5.9347181008902079E-3</v>
      </c>
      <c r="D9980">
        <v>-6.3383521292494831E-4</v>
      </c>
      <c r="E9980">
        <f t="shared" si="775"/>
        <v>-1</v>
      </c>
      <c r="F9980">
        <f t="shared" si="776"/>
        <v>5.9347181008902079E-3</v>
      </c>
      <c r="G9980" t="str">
        <f t="shared" si="777"/>
        <v/>
      </c>
      <c r="H9980" t="str">
        <f t="shared" si="778"/>
        <v/>
      </c>
      <c r="I9980" t="str">
        <f t="shared" si="779"/>
        <v/>
      </c>
    </row>
    <row r="9981" spans="1:9" x14ac:dyDescent="0.3">
      <c r="A9981" s="1">
        <v>9979</v>
      </c>
      <c r="B9981" s="2">
        <v>43118.197916666657</v>
      </c>
      <c r="C9981">
        <v>-6.91699604743083E-3</v>
      </c>
      <c r="D9981">
        <v>-1.0108449146269041E-2</v>
      </c>
      <c r="E9981">
        <f t="shared" si="775"/>
        <v>-1</v>
      </c>
      <c r="F9981">
        <f t="shared" si="776"/>
        <v>6.91699604743083E-3</v>
      </c>
      <c r="G9981">
        <f t="shared" si="777"/>
        <v>-1</v>
      </c>
      <c r="H9981">
        <f t="shared" si="778"/>
        <v>1</v>
      </c>
      <c r="I9981">
        <f t="shared" si="779"/>
        <v>6.91699604743083E-3</v>
      </c>
    </row>
    <row r="9982" spans="1:9" x14ac:dyDescent="0.3">
      <c r="A9982" s="1">
        <v>9980</v>
      </c>
      <c r="B9982" s="2">
        <v>43118.201388888891</v>
      </c>
      <c r="C9982">
        <v>-2.982107355864811E-3</v>
      </c>
      <c r="D9982">
        <v>3.6821617556103579E-3</v>
      </c>
      <c r="E9982">
        <f t="shared" si="775"/>
        <v>1</v>
      </c>
      <c r="F9982">
        <f t="shared" si="776"/>
        <v>-2.982107355864811E-3</v>
      </c>
      <c r="G9982">
        <f t="shared" si="777"/>
        <v>1</v>
      </c>
      <c r="H9982">
        <f t="shared" si="778"/>
        <v>0</v>
      </c>
      <c r="I9982">
        <f t="shared" si="779"/>
        <v>-2.982107355864811E-3</v>
      </c>
    </row>
    <row r="9983" spans="1:9" x14ac:dyDescent="0.3">
      <c r="A9983" s="1">
        <v>9981</v>
      </c>
      <c r="B9983" s="2">
        <v>43118.204861111109</v>
      </c>
      <c r="C9983">
        <v>-3.888761479324615E-4</v>
      </c>
      <c r="D9983">
        <v>1.1407594457257921E-2</v>
      </c>
      <c r="E9983">
        <f t="shared" si="775"/>
        <v>1</v>
      </c>
      <c r="F9983">
        <f t="shared" si="776"/>
        <v>-3.888761479324615E-4</v>
      </c>
      <c r="G9983">
        <f t="shared" si="777"/>
        <v>1</v>
      </c>
      <c r="H9983">
        <f t="shared" si="778"/>
        <v>0</v>
      </c>
      <c r="I9983">
        <f t="shared" si="779"/>
        <v>-3.888761479324615E-4</v>
      </c>
    </row>
    <row r="9984" spans="1:9" x14ac:dyDescent="0.3">
      <c r="A9984" s="1">
        <v>9982</v>
      </c>
      <c r="B9984" s="2">
        <v>43118.208333333343</v>
      </c>
      <c r="C9984">
        <v>3.0151056794540652E-3</v>
      </c>
      <c r="D9984">
        <v>7.4735709539620644E-3</v>
      </c>
      <c r="E9984">
        <f t="shared" si="775"/>
        <v>1</v>
      </c>
      <c r="F9984">
        <f t="shared" si="776"/>
        <v>3.0151056794540652E-3</v>
      </c>
      <c r="G9984">
        <f t="shared" si="777"/>
        <v>1</v>
      </c>
      <c r="H9984">
        <f t="shared" si="778"/>
        <v>1</v>
      </c>
      <c r="I9984">
        <f t="shared" si="779"/>
        <v>3.0151056794540652E-3</v>
      </c>
    </row>
    <row r="9985" spans="1:9" x14ac:dyDescent="0.3">
      <c r="A9985" s="1">
        <v>9983</v>
      </c>
      <c r="B9985" s="2">
        <v>43118.211805555547</v>
      </c>
      <c r="C9985">
        <v>-6.965174129353234E-3</v>
      </c>
      <c r="D9985">
        <v>-5.0315669482292168E-4</v>
      </c>
      <c r="E9985">
        <f t="shared" si="775"/>
        <v>-1</v>
      </c>
      <c r="F9985">
        <f t="shared" si="776"/>
        <v>6.965174129353234E-3</v>
      </c>
      <c r="G9985" t="str">
        <f t="shared" si="777"/>
        <v/>
      </c>
      <c r="H9985" t="str">
        <f t="shared" si="778"/>
        <v/>
      </c>
      <c r="I9985" t="str">
        <f t="shared" si="779"/>
        <v/>
      </c>
    </row>
    <row r="9986" spans="1:9" x14ac:dyDescent="0.3">
      <c r="A9986" s="1">
        <v>9984</v>
      </c>
      <c r="B9986" s="2">
        <v>43118.215277777781</v>
      </c>
      <c r="C9986">
        <v>-3.9800995024875619E-3</v>
      </c>
      <c r="D9986">
        <v>-5.7951425850604893E-3</v>
      </c>
      <c r="E9986">
        <f t="shared" si="775"/>
        <v>-1</v>
      </c>
      <c r="F9986">
        <f t="shared" si="776"/>
        <v>3.9800995024875619E-3</v>
      </c>
      <c r="G9986">
        <f t="shared" si="777"/>
        <v>-1</v>
      </c>
      <c r="H9986">
        <f t="shared" si="778"/>
        <v>1</v>
      </c>
      <c r="I9986">
        <f t="shared" si="779"/>
        <v>3.9800995024875619E-3</v>
      </c>
    </row>
    <row r="9987" spans="1:9" x14ac:dyDescent="0.3">
      <c r="A9987" s="1">
        <v>9985</v>
      </c>
      <c r="B9987" s="2">
        <v>43118.21875</v>
      </c>
      <c r="C9987">
        <v>-9.9700897308075765E-4</v>
      </c>
      <c r="D9987">
        <v>-6.8229192389998054E-3</v>
      </c>
      <c r="E9987">
        <f t="shared" ref="E9987:E10050" si="780">IF(D9987&gt;0,1,-1)</f>
        <v>-1</v>
      </c>
      <c r="F9987">
        <f t="shared" ref="F9987:F10050" si="781">E9987*C9987</f>
        <v>9.9700897308075765E-4</v>
      </c>
      <c r="G9987">
        <f t="shared" ref="G9987:G10050" si="782">IF(ABS(D9987)&gt;0.0025,IF(D9987&gt;0,1,-1),"")</f>
        <v>-1</v>
      </c>
      <c r="H9987">
        <f t="shared" ref="H9987:H10050" si="783">IF(ISNUMBER(G9987),IF(G9987*C9987&gt;0,1,0),"")</f>
        <v>1</v>
      </c>
      <c r="I9987">
        <f t="shared" ref="I9987:I10050" si="784">IF(ISNUMBER(G9987),G9987*C9987,"")</f>
        <v>9.9700897308075765E-4</v>
      </c>
    </row>
    <row r="9988" spans="1:9" x14ac:dyDescent="0.3">
      <c r="A9988" s="1">
        <v>9986</v>
      </c>
      <c r="B9988" s="2">
        <v>43118.222222222219</v>
      </c>
      <c r="C9988">
        <v>-1.4962593516209481E-3</v>
      </c>
      <c r="D9988">
        <v>-4.1154831863545686E-3</v>
      </c>
      <c r="E9988">
        <f t="shared" si="780"/>
        <v>-1</v>
      </c>
      <c r="F9988">
        <f t="shared" si="781"/>
        <v>1.4962593516209481E-3</v>
      </c>
      <c r="G9988">
        <f t="shared" si="782"/>
        <v>-1</v>
      </c>
      <c r="H9988">
        <f t="shared" si="783"/>
        <v>1</v>
      </c>
      <c r="I9988">
        <f t="shared" si="784"/>
        <v>1.4962593516209481E-3</v>
      </c>
    </row>
    <row r="9989" spans="1:9" x14ac:dyDescent="0.3">
      <c r="A9989" s="1">
        <v>9987</v>
      </c>
      <c r="B9989" s="2">
        <v>43118.225694444453</v>
      </c>
      <c r="C9989">
        <v>6.0221044299040979E-3</v>
      </c>
      <c r="D9989">
        <v>-2.4526947654309171E-3</v>
      </c>
      <c r="E9989">
        <f t="shared" si="780"/>
        <v>-1</v>
      </c>
      <c r="F9989">
        <f t="shared" si="781"/>
        <v>-6.0221044299040979E-3</v>
      </c>
      <c r="G9989" t="str">
        <f t="shared" si="782"/>
        <v/>
      </c>
      <c r="H9989" t="str">
        <f t="shared" si="783"/>
        <v/>
      </c>
      <c r="I9989" t="str">
        <f t="shared" si="784"/>
        <v/>
      </c>
    </row>
    <row r="9990" spans="1:9" x14ac:dyDescent="0.3">
      <c r="A9990" s="1">
        <v>9988</v>
      </c>
      <c r="B9990" s="2">
        <v>43118.229166666657</v>
      </c>
      <c r="C9990">
        <v>1.102204408817635E-2</v>
      </c>
      <c r="D9990">
        <v>4.4737352811738936E-3</v>
      </c>
      <c r="E9990">
        <f t="shared" si="780"/>
        <v>1</v>
      </c>
      <c r="F9990">
        <f t="shared" si="781"/>
        <v>1.102204408817635E-2</v>
      </c>
      <c r="G9990">
        <f t="shared" si="782"/>
        <v>1</v>
      </c>
      <c r="H9990">
        <f t="shared" si="783"/>
        <v>1</v>
      </c>
      <c r="I9990">
        <f t="shared" si="784"/>
        <v>1.102204408817635E-2</v>
      </c>
    </row>
    <row r="9991" spans="1:9" x14ac:dyDescent="0.3">
      <c r="A9991" s="1">
        <v>9989</v>
      </c>
      <c r="B9991" s="2">
        <v>43118.232638888891</v>
      </c>
      <c r="C9991">
        <v>2.295704295704298E-2</v>
      </c>
      <c r="D9991">
        <v>-3.9976842195178939E-3</v>
      </c>
      <c r="E9991">
        <f t="shared" si="780"/>
        <v>-1</v>
      </c>
      <c r="F9991">
        <f t="shared" si="781"/>
        <v>-2.295704295704298E-2</v>
      </c>
      <c r="G9991">
        <f t="shared" si="782"/>
        <v>-1</v>
      </c>
      <c r="H9991">
        <f t="shared" si="783"/>
        <v>0</v>
      </c>
      <c r="I9991">
        <f t="shared" si="784"/>
        <v>-2.295704295704298E-2</v>
      </c>
    </row>
    <row r="9992" spans="1:9" x14ac:dyDescent="0.3">
      <c r="A9992" s="1">
        <v>9990</v>
      </c>
      <c r="B9992" s="2">
        <v>43118.236111111109</v>
      </c>
      <c r="C9992">
        <v>3.1786427145708493E-2</v>
      </c>
      <c r="D9992">
        <v>-8.201219133736809E-3</v>
      </c>
      <c r="E9992">
        <f t="shared" si="780"/>
        <v>-1</v>
      </c>
      <c r="F9992">
        <f t="shared" si="781"/>
        <v>-3.1786427145708493E-2</v>
      </c>
      <c r="G9992">
        <f t="shared" si="782"/>
        <v>-1</v>
      </c>
      <c r="H9992">
        <f t="shared" si="783"/>
        <v>0</v>
      </c>
      <c r="I9992">
        <f t="shared" si="784"/>
        <v>-3.1786427145708493E-2</v>
      </c>
    </row>
    <row r="9993" spans="1:9" x14ac:dyDescent="0.3">
      <c r="A9993" s="1">
        <v>9991</v>
      </c>
      <c r="B9993" s="2">
        <v>43118.239583333343</v>
      </c>
      <c r="C9993">
        <v>2.0329670329670351E-2</v>
      </c>
      <c r="D9993">
        <v>6.8221418898630759E-3</v>
      </c>
      <c r="E9993">
        <f t="shared" si="780"/>
        <v>1</v>
      </c>
      <c r="F9993">
        <f t="shared" si="781"/>
        <v>2.0329670329670351E-2</v>
      </c>
      <c r="G9993">
        <f t="shared" si="782"/>
        <v>1</v>
      </c>
      <c r="H9993">
        <f t="shared" si="783"/>
        <v>1</v>
      </c>
      <c r="I9993">
        <f t="shared" si="784"/>
        <v>2.0329670329670351E-2</v>
      </c>
    </row>
    <row r="9994" spans="1:9" x14ac:dyDescent="0.3">
      <c r="A9994" s="1">
        <v>9992</v>
      </c>
      <c r="B9994" s="2">
        <v>43118.243055555547</v>
      </c>
      <c r="C9994">
        <v>2.1105478087649478E-2</v>
      </c>
      <c r="D9994">
        <v>1.195459377919848E-2</v>
      </c>
      <c r="E9994">
        <f t="shared" si="780"/>
        <v>1</v>
      </c>
      <c r="F9994">
        <f t="shared" si="781"/>
        <v>2.1105478087649478E-2</v>
      </c>
      <c r="G9994">
        <f t="shared" si="782"/>
        <v>1</v>
      </c>
      <c r="H9994">
        <f t="shared" si="783"/>
        <v>1</v>
      </c>
      <c r="I9994">
        <f t="shared" si="784"/>
        <v>2.1105478087649478E-2</v>
      </c>
    </row>
    <row r="9995" spans="1:9" x14ac:dyDescent="0.3">
      <c r="A9995" s="1">
        <v>9993</v>
      </c>
      <c r="B9995" s="2">
        <v>43118.246527777781</v>
      </c>
      <c r="C9995">
        <v>2.580773042616448E-2</v>
      </c>
      <c r="D9995">
        <v>5.5652434729631921E-3</v>
      </c>
      <c r="E9995">
        <f t="shared" si="780"/>
        <v>1</v>
      </c>
      <c r="F9995">
        <f t="shared" si="781"/>
        <v>2.580773042616448E-2</v>
      </c>
      <c r="G9995">
        <f t="shared" si="782"/>
        <v>1</v>
      </c>
      <c r="H9995">
        <f t="shared" si="783"/>
        <v>1</v>
      </c>
      <c r="I9995">
        <f t="shared" si="784"/>
        <v>2.580773042616448E-2</v>
      </c>
    </row>
    <row r="9996" spans="1:9" x14ac:dyDescent="0.3">
      <c r="A9996" s="1">
        <v>9994</v>
      </c>
      <c r="B9996" s="2">
        <v>43118.25</v>
      </c>
      <c r="C9996">
        <v>1.778345280181259E-2</v>
      </c>
      <c r="D9996">
        <v>7.7242498243867714E-3</v>
      </c>
      <c r="E9996">
        <f t="shared" si="780"/>
        <v>1</v>
      </c>
      <c r="F9996">
        <f t="shared" si="781"/>
        <v>1.778345280181259E-2</v>
      </c>
      <c r="G9996">
        <f t="shared" si="782"/>
        <v>1</v>
      </c>
      <c r="H9996">
        <f t="shared" si="783"/>
        <v>1</v>
      </c>
      <c r="I9996">
        <f t="shared" si="784"/>
        <v>1.778345280181259E-2</v>
      </c>
    </row>
    <row r="9997" spans="1:9" x14ac:dyDescent="0.3">
      <c r="A9997" s="1">
        <v>9995</v>
      </c>
      <c r="B9997" s="2">
        <v>43118.253472222219</v>
      </c>
      <c r="C9997">
        <v>1.1123470522803991E-3</v>
      </c>
      <c r="D9997">
        <v>9.2348005077114315E-3</v>
      </c>
      <c r="E9997">
        <f t="shared" si="780"/>
        <v>1</v>
      </c>
      <c r="F9997">
        <f t="shared" si="781"/>
        <v>1.1123470522803991E-3</v>
      </c>
      <c r="G9997">
        <f t="shared" si="782"/>
        <v>1</v>
      </c>
      <c r="H9997">
        <f t="shared" si="783"/>
        <v>1</v>
      </c>
      <c r="I9997">
        <f t="shared" si="784"/>
        <v>1.1123470522803991E-3</v>
      </c>
    </row>
    <row r="9998" spans="1:9" x14ac:dyDescent="0.3">
      <c r="A9998" s="1">
        <v>9996</v>
      </c>
      <c r="B9998" s="2">
        <v>43118.256944444453</v>
      </c>
      <c r="C9998">
        <v>1.5998335536300048E-2</v>
      </c>
      <c r="D9998">
        <v>1.2352091155120461E-2</v>
      </c>
      <c r="E9998">
        <f t="shared" si="780"/>
        <v>1</v>
      </c>
      <c r="F9998">
        <f t="shared" si="781"/>
        <v>1.5998335536300048E-2</v>
      </c>
      <c r="G9998">
        <f t="shared" si="782"/>
        <v>1</v>
      </c>
      <c r="H9998">
        <f t="shared" si="783"/>
        <v>1</v>
      </c>
      <c r="I9998">
        <f t="shared" si="784"/>
        <v>1.5998335536300048E-2</v>
      </c>
    </row>
    <row r="9999" spans="1:9" x14ac:dyDescent="0.3">
      <c r="A9999" s="1">
        <v>9997</v>
      </c>
      <c r="B9999" s="2">
        <v>43118.260416666657</v>
      </c>
      <c r="C9999">
        <v>9.9592280415560178E-3</v>
      </c>
      <c r="D9999">
        <v>1.3360917567439731E-2</v>
      </c>
      <c r="E9999">
        <f t="shared" si="780"/>
        <v>1</v>
      </c>
      <c r="F9999">
        <f t="shared" si="781"/>
        <v>9.9592280415560178E-3</v>
      </c>
      <c r="G9999">
        <f t="shared" si="782"/>
        <v>1</v>
      </c>
      <c r="H9999">
        <f t="shared" si="783"/>
        <v>1</v>
      </c>
      <c r="I9999">
        <f t="shared" si="784"/>
        <v>9.9592280415560178E-3</v>
      </c>
    </row>
    <row r="10000" spans="1:9" x14ac:dyDescent="0.3">
      <c r="A10000" s="1">
        <v>9998</v>
      </c>
      <c r="B10000" s="2">
        <v>43118.263888888891</v>
      </c>
      <c r="C10000">
        <v>2.598933374555626E-3</v>
      </c>
      <c r="D10000">
        <v>6.9521122867812089E-3</v>
      </c>
      <c r="E10000">
        <f t="shared" si="780"/>
        <v>1</v>
      </c>
      <c r="F10000">
        <f t="shared" si="781"/>
        <v>2.598933374555626E-3</v>
      </c>
      <c r="G10000">
        <f t="shared" si="782"/>
        <v>1</v>
      </c>
      <c r="H10000">
        <f t="shared" si="783"/>
        <v>1</v>
      </c>
      <c r="I10000">
        <f t="shared" si="784"/>
        <v>2.598933374555626E-3</v>
      </c>
    </row>
    <row r="10001" spans="1:9" x14ac:dyDescent="0.3">
      <c r="A10001" s="1">
        <v>9999</v>
      </c>
      <c r="B10001" s="2">
        <v>43118.267361111109</v>
      </c>
      <c r="C10001">
        <v>-2.0168973044164141E-2</v>
      </c>
      <c r="D10001">
        <v>1.4720569970949979E-2</v>
      </c>
      <c r="E10001">
        <f t="shared" si="780"/>
        <v>1</v>
      </c>
      <c r="F10001">
        <f t="shared" si="781"/>
        <v>-2.0168973044164141E-2</v>
      </c>
      <c r="G10001">
        <f t="shared" si="782"/>
        <v>1</v>
      </c>
      <c r="H10001">
        <f t="shared" si="783"/>
        <v>0</v>
      </c>
      <c r="I10001">
        <f t="shared" si="784"/>
        <v>-2.0168973044164141E-2</v>
      </c>
    </row>
    <row r="10002" spans="1:9" x14ac:dyDescent="0.3">
      <c r="A10002" s="1">
        <v>10000</v>
      </c>
      <c r="B10002" s="2">
        <v>43118.270833333343</v>
      </c>
      <c r="C10002">
        <v>-2.9660869565217018E-3</v>
      </c>
      <c r="D10002">
        <v>1.038764196526943E-2</v>
      </c>
      <c r="E10002">
        <f t="shared" si="780"/>
        <v>1</v>
      </c>
      <c r="F10002">
        <f t="shared" si="781"/>
        <v>-2.9660869565217018E-3</v>
      </c>
      <c r="G10002">
        <f t="shared" si="782"/>
        <v>1</v>
      </c>
      <c r="H10002">
        <f t="shared" si="783"/>
        <v>0</v>
      </c>
      <c r="I10002">
        <f t="shared" si="784"/>
        <v>-2.9660869565217018E-3</v>
      </c>
    </row>
    <row r="10003" spans="1:9" x14ac:dyDescent="0.3">
      <c r="A10003" s="1">
        <v>10001</v>
      </c>
      <c r="B10003" s="2">
        <v>43118.274305555547</v>
      </c>
      <c r="C10003">
        <v>8.0082691370513669E-3</v>
      </c>
      <c r="D10003">
        <v>1.1507934843272991E-2</v>
      </c>
      <c r="E10003">
        <f t="shared" si="780"/>
        <v>1</v>
      </c>
      <c r="F10003">
        <f t="shared" si="781"/>
        <v>8.0082691370513669E-3</v>
      </c>
      <c r="G10003">
        <f t="shared" si="782"/>
        <v>1</v>
      </c>
      <c r="H10003">
        <f t="shared" si="783"/>
        <v>1</v>
      </c>
      <c r="I10003">
        <f t="shared" si="784"/>
        <v>8.0082691370513669E-3</v>
      </c>
    </row>
    <row r="10004" spans="1:9" x14ac:dyDescent="0.3">
      <c r="A10004" s="1">
        <v>10002</v>
      </c>
      <c r="B10004" s="2">
        <v>43118.277777777781</v>
      </c>
      <c r="C10004">
        <v>2.3758933745412311E-2</v>
      </c>
      <c r="D10004">
        <v>2.2641555606612331E-2</v>
      </c>
      <c r="E10004">
        <f t="shared" si="780"/>
        <v>1</v>
      </c>
      <c r="F10004">
        <f t="shared" si="781"/>
        <v>2.3758933745412311E-2</v>
      </c>
      <c r="G10004">
        <f t="shared" si="782"/>
        <v>1</v>
      </c>
      <c r="H10004">
        <f t="shared" si="783"/>
        <v>1</v>
      </c>
      <c r="I10004">
        <f t="shared" si="784"/>
        <v>2.3758933745412311E-2</v>
      </c>
    </row>
    <row r="10005" spans="1:9" x14ac:dyDescent="0.3">
      <c r="A10005" s="1">
        <v>10003</v>
      </c>
      <c r="B10005" s="2">
        <v>43118.28125</v>
      </c>
      <c r="C10005">
        <v>1.954265560405883E-2</v>
      </c>
      <c r="D10005">
        <v>2.0403102568092329E-2</v>
      </c>
      <c r="E10005">
        <f t="shared" si="780"/>
        <v>1</v>
      </c>
      <c r="F10005">
        <f t="shared" si="781"/>
        <v>1.954265560405883E-2</v>
      </c>
      <c r="G10005">
        <f t="shared" si="782"/>
        <v>1</v>
      </c>
      <c r="H10005">
        <f t="shared" si="783"/>
        <v>1</v>
      </c>
      <c r="I10005">
        <f t="shared" si="784"/>
        <v>1.954265560405883E-2</v>
      </c>
    </row>
    <row r="10006" spans="1:9" x14ac:dyDescent="0.3">
      <c r="A10006" s="1">
        <v>10004</v>
      </c>
      <c r="B10006" s="2">
        <v>43118.284722222219</v>
      </c>
      <c r="C10006">
        <v>3.8015217838361932E-2</v>
      </c>
      <c r="D10006">
        <v>1.7952025383667771E-2</v>
      </c>
      <c r="E10006">
        <f t="shared" si="780"/>
        <v>1</v>
      </c>
      <c r="F10006">
        <f t="shared" si="781"/>
        <v>3.8015217838361932E-2</v>
      </c>
      <c r="G10006">
        <f t="shared" si="782"/>
        <v>1</v>
      </c>
      <c r="H10006">
        <f t="shared" si="783"/>
        <v>1</v>
      </c>
      <c r="I10006">
        <f t="shared" si="784"/>
        <v>3.8015217838361932E-2</v>
      </c>
    </row>
    <row r="10007" spans="1:9" x14ac:dyDescent="0.3">
      <c r="A10007" s="1">
        <v>10005</v>
      </c>
      <c r="B10007" s="2">
        <v>43118.288194444453</v>
      </c>
      <c r="C10007">
        <v>3.6756268665871707E-2</v>
      </c>
      <c r="D10007">
        <v>1.445881360096159E-2</v>
      </c>
      <c r="E10007">
        <f t="shared" si="780"/>
        <v>1</v>
      </c>
      <c r="F10007">
        <f t="shared" si="781"/>
        <v>3.6756268665871707E-2</v>
      </c>
      <c r="G10007">
        <f t="shared" si="782"/>
        <v>1</v>
      </c>
      <c r="H10007">
        <f t="shared" si="783"/>
        <v>1</v>
      </c>
      <c r="I10007">
        <f t="shared" si="784"/>
        <v>3.6756268665871707E-2</v>
      </c>
    </row>
    <row r="10008" spans="1:9" x14ac:dyDescent="0.3">
      <c r="A10008" s="1">
        <v>10006</v>
      </c>
      <c r="B10008" s="2">
        <v>43118.291666666657</v>
      </c>
      <c r="C10008">
        <v>3.1931166347992437E-2</v>
      </c>
      <c r="D10008">
        <v>1.1283005654584821E-2</v>
      </c>
      <c r="E10008">
        <f t="shared" si="780"/>
        <v>1</v>
      </c>
      <c r="F10008">
        <f t="shared" si="781"/>
        <v>3.1931166347992437E-2</v>
      </c>
      <c r="G10008">
        <f t="shared" si="782"/>
        <v>1</v>
      </c>
      <c r="H10008">
        <f t="shared" si="783"/>
        <v>1</v>
      </c>
      <c r="I10008">
        <f t="shared" si="784"/>
        <v>3.1931166347992437E-2</v>
      </c>
    </row>
    <row r="10009" spans="1:9" x14ac:dyDescent="0.3">
      <c r="A10009" s="1">
        <v>10007</v>
      </c>
      <c r="B10009" s="2">
        <v>43118.295138888891</v>
      </c>
      <c r="C10009">
        <v>1.8499999999999909E-2</v>
      </c>
      <c r="D10009">
        <v>7.4923298986237273E-3</v>
      </c>
      <c r="E10009">
        <f t="shared" si="780"/>
        <v>1</v>
      </c>
      <c r="F10009">
        <f t="shared" si="781"/>
        <v>1.8499999999999909E-2</v>
      </c>
      <c r="G10009">
        <f t="shared" si="782"/>
        <v>1</v>
      </c>
      <c r="H10009">
        <f t="shared" si="783"/>
        <v>1</v>
      </c>
      <c r="I10009">
        <f t="shared" si="784"/>
        <v>1.8499999999999909E-2</v>
      </c>
    </row>
    <row r="10010" spans="1:9" x14ac:dyDescent="0.3">
      <c r="A10010" s="1">
        <v>10008</v>
      </c>
      <c r="B10010" s="2">
        <v>43118.298611111109</v>
      </c>
      <c r="C10010">
        <v>4.7069498397935916E-3</v>
      </c>
      <c r="D10010">
        <v>9.7345609296632628E-3</v>
      </c>
      <c r="E10010">
        <f t="shared" si="780"/>
        <v>1</v>
      </c>
      <c r="F10010">
        <f t="shared" si="781"/>
        <v>4.7069498397935916E-3</v>
      </c>
      <c r="G10010">
        <f t="shared" si="782"/>
        <v>1</v>
      </c>
      <c r="H10010">
        <f t="shared" si="783"/>
        <v>1</v>
      </c>
      <c r="I10010">
        <f t="shared" si="784"/>
        <v>4.7069498397935916E-3</v>
      </c>
    </row>
    <row r="10011" spans="1:9" x14ac:dyDescent="0.3">
      <c r="A10011" s="1">
        <v>10009</v>
      </c>
      <c r="B10011" s="2">
        <v>43118.302083333343</v>
      </c>
      <c r="C10011">
        <v>1.321710582175303E-2</v>
      </c>
      <c r="D10011">
        <v>-2.383000977547445E-3</v>
      </c>
      <c r="E10011">
        <f t="shared" si="780"/>
        <v>-1</v>
      </c>
      <c r="F10011">
        <f t="shared" si="781"/>
        <v>-1.321710582175303E-2</v>
      </c>
      <c r="G10011" t="str">
        <f t="shared" si="782"/>
        <v/>
      </c>
      <c r="H10011" t="str">
        <f t="shared" si="783"/>
        <v/>
      </c>
      <c r="I10011" t="str">
        <f t="shared" si="784"/>
        <v/>
      </c>
    </row>
    <row r="10012" spans="1:9" x14ac:dyDescent="0.3">
      <c r="A10012" s="1">
        <v>10010</v>
      </c>
      <c r="B10012" s="2">
        <v>43118.305555555547</v>
      </c>
      <c r="C10012">
        <v>6.1690314620612221E-4</v>
      </c>
      <c r="D10012">
        <v>1.3112129090592379E-2</v>
      </c>
      <c r="E10012">
        <f t="shared" si="780"/>
        <v>1</v>
      </c>
      <c r="F10012">
        <f t="shared" si="781"/>
        <v>6.1690314620612221E-4</v>
      </c>
      <c r="G10012">
        <f t="shared" si="782"/>
        <v>1</v>
      </c>
      <c r="H10012">
        <f t="shared" si="783"/>
        <v>1</v>
      </c>
      <c r="I10012">
        <f t="shared" si="784"/>
        <v>6.1690314620612221E-4</v>
      </c>
    </row>
    <row r="10013" spans="1:9" x14ac:dyDescent="0.3">
      <c r="A10013" s="1">
        <v>10011</v>
      </c>
      <c r="B10013" s="2">
        <v>43118.309027777781</v>
      </c>
      <c r="C10013">
        <v>-1.8945710579951869E-2</v>
      </c>
      <c r="D10013">
        <v>-2.5118030518667491E-3</v>
      </c>
      <c r="E10013">
        <f t="shared" si="780"/>
        <v>-1</v>
      </c>
      <c r="F10013">
        <f t="shared" si="781"/>
        <v>1.8945710579951869E-2</v>
      </c>
      <c r="G10013">
        <f t="shared" si="782"/>
        <v>-1</v>
      </c>
      <c r="H10013">
        <f t="shared" si="783"/>
        <v>1</v>
      </c>
      <c r="I10013">
        <f t="shared" si="784"/>
        <v>1.8945710579951869E-2</v>
      </c>
    </row>
    <row r="10014" spans="1:9" x14ac:dyDescent="0.3">
      <c r="A10014" s="1">
        <v>10012</v>
      </c>
      <c r="B10014" s="2">
        <v>43118.3125</v>
      </c>
      <c r="C10014">
        <v>-3.0992673280165809E-2</v>
      </c>
      <c r="D10014">
        <v>-9.2134418163499539E-3</v>
      </c>
      <c r="E10014">
        <f t="shared" si="780"/>
        <v>-1</v>
      </c>
      <c r="F10014">
        <f t="shared" si="781"/>
        <v>3.0992673280165809E-2</v>
      </c>
      <c r="G10014">
        <f t="shared" si="782"/>
        <v>-1</v>
      </c>
      <c r="H10014">
        <f t="shared" si="783"/>
        <v>1</v>
      </c>
      <c r="I10014">
        <f t="shared" si="784"/>
        <v>3.0992673280165809E-2</v>
      </c>
    </row>
    <row r="10015" spans="1:9" x14ac:dyDescent="0.3">
      <c r="A10015" s="1">
        <v>10013</v>
      </c>
      <c r="B10015" s="2">
        <v>43118.315972222219</v>
      </c>
      <c r="C10015">
        <v>-1.60397557832152E-2</v>
      </c>
      <c r="D10015">
        <v>-1.7953245860605632E-2</v>
      </c>
      <c r="E10015">
        <f t="shared" si="780"/>
        <v>-1</v>
      </c>
      <c r="F10015">
        <f t="shared" si="781"/>
        <v>1.60397557832152E-2</v>
      </c>
      <c r="G10015">
        <f t="shared" si="782"/>
        <v>-1</v>
      </c>
      <c r="H10015">
        <f t="shared" si="783"/>
        <v>1</v>
      </c>
      <c r="I10015">
        <f t="shared" si="784"/>
        <v>1.60397557832152E-2</v>
      </c>
    </row>
    <row r="10016" spans="1:9" x14ac:dyDescent="0.3">
      <c r="A10016" s="1">
        <v>10014</v>
      </c>
      <c r="B10016" s="2">
        <v>43118.319444444453</v>
      </c>
      <c r="C10016">
        <v>-3.1182495344506529E-2</v>
      </c>
      <c r="D10016">
        <v>-7.473274362895797E-3</v>
      </c>
      <c r="E10016">
        <f t="shared" si="780"/>
        <v>-1</v>
      </c>
      <c r="F10016">
        <f t="shared" si="781"/>
        <v>3.1182495344506529E-2</v>
      </c>
      <c r="G10016">
        <f t="shared" si="782"/>
        <v>-1</v>
      </c>
      <c r="H10016">
        <f t="shared" si="783"/>
        <v>1</v>
      </c>
      <c r="I10016">
        <f t="shared" si="784"/>
        <v>3.1182495344506529E-2</v>
      </c>
    </row>
    <row r="10017" spans="1:9" x14ac:dyDescent="0.3">
      <c r="A10017" s="1">
        <v>10015</v>
      </c>
      <c r="B10017" s="2">
        <v>43118.322916666657</v>
      </c>
      <c r="C10017">
        <v>-2.2250868736688651E-2</v>
      </c>
      <c r="D10017">
        <v>1.453994577551487E-2</v>
      </c>
      <c r="E10017">
        <f t="shared" si="780"/>
        <v>1</v>
      </c>
      <c r="F10017">
        <f t="shared" si="781"/>
        <v>-2.2250868736688651E-2</v>
      </c>
      <c r="G10017">
        <f t="shared" si="782"/>
        <v>1</v>
      </c>
      <c r="H10017">
        <f t="shared" si="783"/>
        <v>0</v>
      </c>
      <c r="I10017">
        <f t="shared" si="784"/>
        <v>-2.2250868736688651E-2</v>
      </c>
    </row>
    <row r="10018" spans="1:9" x14ac:dyDescent="0.3">
      <c r="A10018" s="1">
        <v>10016</v>
      </c>
      <c r="B10018" s="2">
        <v>43118.326388888891</v>
      </c>
      <c r="C10018">
        <v>-1.3400066103215501E-2</v>
      </c>
      <c r="D10018">
        <v>8.1294967992750784E-3</v>
      </c>
      <c r="E10018">
        <f t="shared" si="780"/>
        <v>1</v>
      </c>
      <c r="F10018">
        <f t="shared" si="781"/>
        <v>-1.3400066103215501E-2</v>
      </c>
      <c r="G10018">
        <f t="shared" si="782"/>
        <v>1</v>
      </c>
      <c r="H10018">
        <f t="shared" si="783"/>
        <v>0</v>
      </c>
      <c r="I10018">
        <f t="shared" si="784"/>
        <v>-1.3400066103215501E-2</v>
      </c>
    </row>
    <row r="10019" spans="1:9" x14ac:dyDescent="0.3">
      <c r="A10019" s="1">
        <v>10017</v>
      </c>
      <c r="B10019" s="2">
        <v>43118.329861111109</v>
      </c>
      <c r="C10019">
        <v>4.7507527601202502E-3</v>
      </c>
      <c r="D10019">
        <v>1.0558257263185119E-2</v>
      </c>
      <c r="E10019">
        <f t="shared" si="780"/>
        <v>1</v>
      </c>
      <c r="F10019">
        <f t="shared" si="781"/>
        <v>4.7507527601202502E-3</v>
      </c>
      <c r="G10019">
        <f t="shared" si="782"/>
        <v>1</v>
      </c>
      <c r="H10019">
        <f t="shared" si="783"/>
        <v>1</v>
      </c>
      <c r="I10019">
        <f t="shared" si="784"/>
        <v>4.7507527601202502E-3</v>
      </c>
    </row>
    <row r="10020" spans="1:9" x14ac:dyDescent="0.3">
      <c r="A10020" s="1">
        <v>10018</v>
      </c>
      <c r="B10020" s="2">
        <v>43118.333333333343</v>
      </c>
      <c r="C10020">
        <v>1.225701400242969E-2</v>
      </c>
      <c r="D10020">
        <v>6.268948481960396E-3</v>
      </c>
      <c r="E10020">
        <f t="shared" si="780"/>
        <v>1</v>
      </c>
      <c r="F10020">
        <f t="shared" si="781"/>
        <v>1.225701400242969E-2</v>
      </c>
      <c r="G10020">
        <f t="shared" si="782"/>
        <v>1</v>
      </c>
      <c r="H10020">
        <f t="shared" si="783"/>
        <v>1</v>
      </c>
      <c r="I10020">
        <f t="shared" si="784"/>
        <v>1.225701400242969E-2</v>
      </c>
    </row>
    <row r="10021" spans="1:9" x14ac:dyDescent="0.3">
      <c r="A10021" s="1">
        <v>10019</v>
      </c>
      <c r="B10021" s="2">
        <v>43118.336805555547</v>
      </c>
      <c r="C10021">
        <v>2.0912821597101412E-2</v>
      </c>
      <c r="D10021">
        <v>8.8986773094052482E-4</v>
      </c>
      <c r="E10021">
        <f t="shared" si="780"/>
        <v>1</v>
      </c>
      <c r="F10021">
        <f t="shared" si="781"/>
        <v>2.0912821597101412E-2</v>
      </c>
      <c r="G10021" t="str">
        <f t="shared" si="782"/>
        <v/>
      </c>
      <c r="H10021" t="str">
        <f t="shared" si="783"/>
        <v/>
      </c>
      <c r="I10021" t="str">
        <f t="shared" si="784"/>
        <v/>
      </c>
    </row>
    <row r="10022" spans="1:9" x14ac:dyDescent="0.3">
      <c r="A10022" s="1">
        <v>10020</v>
      </c>
      <c r="B10022" s="2">
        <v>43118.340277777781</v>
      </c>
      <c r="C10022">
        <v>2.4562912009171711E-2</v>
      </c>
      <c r="D10022">
        <v>-1.358922754129469E-2</v>
      </c>
      <c r="E10022">
        <f t="shared" si="780"/>
        <v>-1</v>
      </c>
      <c r="F10022">
        <f t="shared" si="781"/>
        <v>-2.4562912009171711E-2</v>
      </c>
      <c r="G10022">
        <f t="shared" si="782"/>
        <v>-1</v>
      </c>
      <c r="H10022">
        <f t="shared" si="783"/>
        <v>0</v>
      </c>
      <c r="I10022">
        <f t="shared" si="784"/>
        <v>-2.4562912009171711E-2</v>
      </c>
    </row>
    <row r="10023" spans="1:9" x14ac:dyDescent="0.3">
      <c r="A10023" s="1">
        <v>10021</v>
      </c>
      <c r="B10023" s="2">
        <v>43118.34375</v>
      </c>
      <c r="C10023">
        <v>2.657069566216164E-2</v>
      </c>
      <c r="D10023">
        <v>9.5579511351529087E-4</v>
      </c>
      <c r="E10023">
        <f t="shared" si="780"/>
        <v>1</v>
      </c>
      <c r="F10023">
        <f t="shared" si="781"/>
        <v>2.657069566216164E-2</v>
      </c>
      <c r="G10023" t="str">
        <f t="shared" si="782"/>
        <v/>
      </c>
      <c r="H10023" t="str">
        <f t="shared" si="783"/>
        <v/>
      </c>
      <c r="I10023" t="str">
        <f t="shared" si="784"/>
        <v/>
      </c>
    </row>
    <row r="10024" spans="1:9" x14ac:dyDescent="0.3">
      <c r="A10024" s="1">
        <v>10022</v>
      </c>
      <c r="B10024" s="2">
        <v>43118.347222222219</v>
      </c>
      <c r="C10024">
        <v>7.0020549509096277E-3</v>
      </c>
      <c r="D10024">
        <v>9.9444331313366836E-3</v>
      </c>
      <c r="E10024">
        <f t="shared" si="780"/>
        <v>1</v>
      </c>
      <c r="F10024">
        <f t="shared" si="781"/>
        <v>7.0020549509096277E-3</v>
      </c>
      <c r="G10024">
        <f t="shared" si="782"/>
        <v>1</v>
      </c>
      <c r="H10024">
        <f t="shared" si="783"/>
        <v>1</v>
      </c>
      <c r="I10024">
        <f t="shared" si="784"/>
        <v>7.0020549509096277E-3</v>
      </c>
    </row>
    <row r="10025" spans="1:9" x14ac:dyDescent="0.3">
      <c r="A10025" s="1">
        <v>10023</v>
      </c>
      <c r="B10025" s="2">
        <v>43118.350694444453</v>
      </c>
      <c r="C10025">
        <v>1.3298575692319251E-2</v>
      </c>
      <c r="D10025">
        <v>-6.7775512354947996E-3</v>
      </c>
      <c r="E10025">
        <f t="shared" si="780"/>
        <v>-1</v>
      </c>
      <c r="F10025">
        <f t="shared" si="781"/>
        <v>-1.3298575692319251E-2</v>
      </c>
      <c r="G10025">
        <f t="shared" si="782"/>
        <v>-1</v>
      </c>
      <c r="H10025">
        <f t="shared" si="783"/>
        <v>0</v>
      </c>
      <c r="I10025">
        <f t="shared" si="784"/>
        <v>-1.3298575692319251E-2</v>
      </c>
    </row>
    <row r="10026" spans="1:9" x14ac:dyDescent="0.3">
      <c r="A10026" s="1">
        <v>10024</v>
      </c>
      <c r="B10026" s="2">
        <v>43118.354166666657</v>
      </c>
      <c r="C10026">
        <v>3.266589473486051E-3</v>
      </c>
      <c r="D10026">
        <v>-5.9100857928448573E-3</v>
      </c>
      <c r="E10026">
        <f t="shared" si="780"/>
        <v>-1</v>
      </c>
      <c r="F10026">
        <f t="shared" si="781"/>
        <v>-3.266589473486051E-3</v>
      </c>
      <c r="G10026">
        <f t="shared" si="782"/>
        <v>-1</v>
      </c>
      <c r="H10026">
        <f t="shared" si="783"/>
        <v>0</v>
      </c>
      <c r="I10026">
        <f t="shared" si="784"/>
        <v>-3.266589473486051E-3</v>
      </c>
    </row>
    <row r="10027" spans="1:9" x14ac:dyDescent="0.3">
      <c r="A10027" s="1">
        <v>10025</v>
      </c>
      <c r="B10027" s="2">
        <v>43118.357638888891</v>
      </c>
      <c r="C10027">
        <v>-7.1334657453773183E-3</v>
      </c>
      <c r="D10027">
        <v>1.45054530684643E-2</v>
      </c>
      <c r="E10027">
        <f t="shared" si="780"/>
        <v>1</v>
      </c>
      <c r="F10027">
        <f t="shared" si="781"/>
        <v>-7.1334657453773183E-3</v>
      </c>
      <c r="G10027">
        <f t="shared" si="782"/>
        <v>1</v>
      </c>
      <c r="H10027">
        <f t="shared" si="783"/>
        <v>0</v>
      </c>
      <c r="I10027">
        <f t="shared" si="784"/>
        <v>-7.1334657453773183E-3</v>
      </c>
    </row>
    <row r="10028" spans="1:9" x14ac:dyDescent="0.3">
      <c r="A10028" s="1">
        <v>10026</v>
      </c>
      <c r="B10028" s="2">
        <v>43118.361111111109</v>
      </c>
      <c r="C10028">
        <v>-5.0348711445941247E-3</v>
      </c>
      <c r="D10028">
        <v>1.7205835340614491E-2</v>
      </c>
      <c r="E10028">
        <f t="shared" si="780"/>
        <v>1</v>
      </c>
      <c r="F10028">
        <f t="shared" si="781"/>
        <v>-5.0348711445941247E-3</v>
      </c>
      <c r="G10028">
        <f t="shared" si="782"/>
        <v>1</v>
      </c>
      <c r="H10028">
        <f t="shared" si="783"/>
        <v>0</v>
      </c>
      <c r="I10028">
        <f t="shared" si="784"/>
        <v>-5.0348711445941247E-3</v>
      </c>
    </row>
    <row r="10029" spans="1:9" x14ac:dyDescent="0.3">
      <c r="A10029" s="1">
        <v>10027</v>
      </c>
      <c r="B10029" s="2">
        <v>43118.364583333343</v>
      </c>
      <c r="C10029">
        <v>-2.3902199380243109E-3</v>
      </c>
      <c r="D10029">
        <v>-3.3101536720055091E-3</v>
      </c>
      <c r="E10029">
        <f t="shared" si="780"/>
        <v>-1</v>
      </c>
      <c r="F10029">
        <f t="shared" si="781"/>
        <v>2.3902199380243109E-3</v>
      </c>
      <c r="G10029">
        <f t="shared" si="782"/>
        <v>-1</v>
      </c>
      <c r="H10029">
        <f t="shared" si="783"/>
        <v>1</v>
      </c>
      <c r="I10029">
        <f t="shared" si="784"/>
        <v>2.3902199380243109E-3</v>
      </c>
    </row>
    <row r="10030" spans="1:9" x14ac:dyDescent="0.3">
      <c r="A10030" s="1">
        <v>10028</v>
      </c>
      <c r="B10030" s="2">
        <v>43118.368055555547</v>
      </c>
      <c r="C10030">
        <v>-1.196823384661265E-2</v>
      </c>
      <c r="D10030">
        <v>6.282108847998652E-3</v>
      </c>
      <c r="E10030">
        <f t="shared" si="780"/>
        <v>1</v>
      </c>
      <c r="F10030">
        <f t="shared" si="781"/>
        <v>-1.196823384661265E-2</v>
      </c>
      <c r="G10030">
        <f t="shared" si="782"/>
        <v>1</v>
      </c>
      <c r="H10030">
        <f t="shared" si="783"/>
        <v>0</v>
      </c>
      <c r="I10030">
        <f t="shared" si="784"/>
        <v>-1.196823384661265E-2</v>
      </c>
    </row>
    <row r="10031" spans="1:9" x14ac:dyDescent="0.3">
      <c r="A10031" s="1">
        <v>10029</v>
      </c>
      <c r="B10031" s="2">
        <v>43118.371527777781</v>
      </c>
      <c r="C10031">
        <v>-5.3859290258412079E-3</v>
      </c>
      <c r="D10031">
        <v>-7.9122810403211186E-4</v>
      </c>
      <c r="E10031">
        <f t="shared" si="780"/>
        <v>-1</v>
      </c>
      <c r="F10031">
        <f t="shared" si="781"/>
        <v>5.3859290258412079E-3</v>
      </c>
      <c r="G10031" t="str">
        <f t="shared" si="782"/>
        <v/>
      </c>
      <c r="H10031" t="str">
        <f t="shared" si="783"/>
        <v/>
      </c>
      <c r="I10031" t="str">
        <f t="shared" si="784"/>
        <v/>
      </c>
    </row>
    <row r="10032" spans="1:9" x14ac:dyDescent="0.3">
      <c r="A10032" s="1">
        <v>10030</v>
      </c>
      <c r="B10032" s="2">
        <v>43118.375</v>
      </c>
      <c r="C10032">
        <v>3.1556407077650362E-3</v>
      </c>
      <c r="D10032">
        <v>-1.172217513118344E-2</v>
      </c>
      <c r="E10032">
        <f t="shared" si="780"/>
        <v>-1</v>
      </c>
      <c r="F10032">
        <f t="shared" si="781"/>
        <v>-3.1556407077650362E-3</v>
      </c>
      <c r="G10032">
        <f t="shared" si="782"/>
        <v>-1</v>
      </c>
      <c r="H10032">
        <f t="shared" si="783"/>
        <v>0</v>
      </c>
      <c r="I10032">
        <f t="shared" si="784"/>
        <v>-3.1556407077650362E-3</v>
      </c>
    </row>
    <row r="10033" spans="1:9" x14ac:dyDescent="0.3">
      <c r="A10033" s="1">
        <v>10031</v>
      </c>
      <c r="B10033" s="2">
        <v>43118.378472222219</v>
      </c>
      <c r="C10033">
        <v>7.3562485943475314E-3</v>
      </c>
      <c r="D10033">
        <v>-2.154035364541591E-2</v>
      </c>
      <c r="E10033">
        <f t="shared" si="780"/>
        <v>-1</v>
      </c>
      <c r="F10033">
        <f t="shared" si="781"/>
        <v>-7.3562485943475314E-3</v>
      </c>
      <c r="G10033">
        <f t="shared" si="782"/>
        <v>-1</v>
      </c>
      <c r="H10033">
        <f t="shared" si="783"/>
        <v>0</v>
      </c>
      <c r="I10033">
        <f t="shared" si="784"/>
        <v>-7.3562485943475314E-3</v>
      </c>
    </row>
    <row r="10034" spans="1:9" x14ac:dyDescent="0.3">
      <c r="A10034" s="1">
        <v>10032</v>
      </c>
      <c r="B10034" s="2">
        <v>43118.381944444453</v>
      </c>
      <c r="C10034">
        <v>1.330555424025754E-2</v>
      </c>
      <c r="D10034">
        <v>-1.4239149682525711E-2</v>
      </c>
      <c r="E10034">
        <f t="shared" si="780"/>
        <v>-1</v>
      </c>
      <c r="F10034">
        <f t="shared" si="781"/>
        <v>-1.330555424025754E-2</v>
      </c>
      <c r="G10034">
        <f t="shared" si="782"/>
        <v>-1</v>
      </c>
      <c r="H10034">
        <f t="shared" si="783"/>
        <v>0</v>
      </c>
      <c r="I10034">
        <f t="shared" si="784"/>
        <v>-1.330555424025754E-2</v>
      </c>
    </row>
    <row r="10035" spans="1:9" x14ac:dyDescent="0.3">
      <c r="A10035" s="1">
        <v>10033</v>
      </c>
      <c r="B10035" s="2">
        <v>43118.385416666657</v>
      </c>
      <c r="C10035">
        <v>1.6886792452830271E-2</v>
      </c>
      <c r="D10035">
        <v>-2.1189019917510741E-2</v>
      </c>
      <c r="E10035">
        <f t="shared" si="780"/>
        <v>-1</v>
      </c>
      <c r="F10035">
        <f t="shared" si="781"/>
        <v>-1.6886792452830271E-2</v>
      </c>
      <c r="G10035">
        <f t="shared" si="782"/>
        <v>-1</v>
      </c>
      <c r="H10035">
        <f t="shared" si="783"/>
        <v>0</v>
      </c>
      <c r="I10035">
        <f t="shared" si="784"/>
        <v>-1.6886792452830271E-2</v>
      </c>
    </row>
    <row r="10036" spans="1:9" x14ac:dyDescent="0.3">
      <c r="A10036" s="1">
        <v>10034</v>
      </c>
      <c r="B10036" s="2">
        <v>43118.388888888891</v>
      </c>
      <c r="C10036">
        <v>1.2084999999999931E-2</v>
      </c>
      <c r="D10036">
        <v>-3.6775213863922641E-3</v>
      </c>
      <c r="E10036">
        <f t="shared" si="780"/>
        <v>-1</v>
      </c>
      <c r="F10036">
        <f t="shared" si="781"/>
        <v>-1.2084999999999931E-2</v>
      </c>
      <c r="G10036">
        <f t="shared" si="782"/>
        <v>-1</v>
      </c>
      <c r="H10036">
        <f t="shared" si="783"/>
        <v>0</v>
      </c>
      <c r="I10036">
        <f t="shared" si="784"/>
        <v>-1.2084999999999931E-2</v>
      </c>
    </row>
    <row r="10037" spans="1:9" x14ac:dyDescent="0.3">
      <c r="A10037" s="1">
        <v>10035</v>
      </c>
      <c r="B10037" s="2">
        <v>43118.392361111109</v>
      </c>
      <c r="C10037">
        <v>8.6039958057147429E-3</v>
      </c>
      <c r="D10037">
        <v>-2.2552065825409061E-4</v>
      </c>
      <c r="E10037">
        <f t="shared" si="780"/>
        <v>-1</v>
      </c>
      <c r="F10037">
        <f t="shared" si="781"/>
        <v>-8.6039958057147429E-3</v>
      </c>
      <c r="G10037" t="str">
        <f t="shared" si="782"/>
        <v/>
      </c>
      <c r="H10037" t="str">
        <f t="shared" si="783"/>
        <v/>
      </c>
      <c r="I10037" t="str">
        <f t="shared" si="784"/>
        <v/>
      </c>
    </row>
    <row r="10038" spans="1:9" x14ac:dyDescent="0.3">
      <c r="A10038" s="1">
        <v>10036</v>
      </c>
      <c r="B10038" s="2">
        <v>43118.395833333343</v>
      </c>
      <c r="C10038">
        <v>1.0595644529614661E-2</v>
      </c>
      <c r="D10038">
        <v>7.3809671216441388E-3</v>
      </c>
      <c r="E10038">
        <f t="shared" si="780"/>
        <v>1</v>
      </c>
      <c r="F10038">
        <f t="shared" si="781"/>
        <v>1.0595644529614661E-2</v>
      </c>
      <c r="G10038">
        <f t="shared" si="782"/>
        <v>1</v>
      </c>
      <c r="H10038">
        <f t="shared" si="783"/>
        <v>1</v>
      </c>
      <c r="I10038">
        <f t="shared" si="784"/>
        <v>1.0595644529614661E-2</v>
      </c>
    </row>
    <row r="10039" spans="1:9" x14ac:dyDescent="0.3">
      <c r="A10039" s="1">
        <v>10037</v>
      </c>
      <c r="B10039" s="2">
        <v>43118.399305555547</v>
      </c>
      <c r="C10039">
        <v>2.3233644859812989E-2</v>
      </c>
      <c r="D10039">
        <v>-1.212134371782427E-2</v>
      </c>
      <c r="E10039">
        <f t="shared" si="780"/>
        <v>-1</v>
      </c>
      <c r="F10039">
        <f t="shared" si="781"/>
        <v>-2.3233644859812989E-2</v>
      </c>
      <c r="G10039">
        <f t="shared" si="782"/>
        <v>-1</v>
      </c>
      <c r="H10039">
        <f t="shared" si="783"/>
        <v>0</v>
      </c>
      <c r="I10039">
        <f t="shared" si="784"/>
        <v>-2.3233644859812989E-2</v>
      </c>
    </row>
    <row r="10040" spans="1:9" x14ac:dyDescent="0.3">
      <c r="A10040" s="1">
        <v>10038</v>
      </c>
      <c r="B10040" s="2">
        <v>43118.402777777781</v>
      </c>
      <c r="C10040">
        <v>1.497355969941541E-2</v>
      </c>
      <c r="D10040">
        <v>-2.7512148115113669E-2</v>
      </c>
      <c r="E10040">
        <f t="shared" si="780"/>
        <v>-1</v>
      </c>
      <c r="F10040">
        <f t="shared" si="781"/>
        <v>-1.497355969941541E-2</v>
      </c>
      <c r="G10040">
        <f t="shared" si="782"/>
        <v>-1</v>
      </c>
      <c r="H10040">
        <f t="shared" si="783"/>
        <v>0</v>
      </c>
      <c r="I10040">
        <f t="shared" si="784"/>
        <v>-1.497355969941541E-2</v>
      </c>
    </row>
    <row r="10041" spans="1:9" x14ac:dyDescent="0.3">
      <c r="A10041" s="1">
        <v>10039</v>
      </c>
      <c r="B10041" s="2">
        <v>43118.40625</v>
      </c>
      <c r="C10041">
        <v>2.3405726698509041E-2</v>
      </c>
      <c r="D10041">
        <v>-1.3562119327364399E-3</v>
      </c>
      <c r="E10041">
        <f t="shared" si="780"/>
        <v>-1</v>
      </c>
      <c r="F10041">
        <f t="shared" si="781"/>
        <v>-2.3405726698509041E-2</v>
      </c>
      <c r="G10041" t="str">
        <f t="shared" si="782"/>
        <v/>
      </c>
      <c r="H10041" t="str">
        <f t="shared" si="783"/>
        <v/>
      </c>
      <c r="I10041" t="str">
        <f t="shared" si="784"/>
        <v/>
      </c>
    </row>
    <row r="10042" spans="1:9" x14ac:dyDescent="0.3">
      <c r="A10042" s="1">
        <v>10040</v>
      </c>
      <c r="B10042" s="2">
        <v>43118.409722222219</v>
      </c>
      <c r="C10042">
        <v>1.085100752327494E-2</v>
      </c>
      <c r="D10042">
        <v>-2.1049273857173E-2</v>
      </c>
      <c r="E10042">
        <f t="shared" si="780"/>
        <v>-1</v>
      </c>
      <c r="F10042">
        <f t="shared" si="781"/>
        <v>-1.085100752327494E-2</v>
      </c>
      <c r="G10042">
        <f t="shared" si="782"/>
        <v>-1</v>
      </c>
      <c r="H10042">
        <f t="shared" si="783"/>
        <v>0</v>
      </c>
      <c r="I10042">
        <f t="shared" si="784"/>
        <v>-1.085100752327494E-2</v>
      </c>
    </row>
    <row r="10043" spans="1:9" x14ac:dyDescent="0.3">
      <c r="A10043" s="1">
        <v>10041</v>
      </c>
      <c r="B10043" s="2">
        <v>43118.413194444453</v>
      </c>
      <c r="C10043">
        <v>5.3849552634487067E-3</v>
      </c>
      <c r="D10043">
        <v>1.015432816877246E-2</v>
      </c>
      <c r="E10043">
        <f t="shared" si="780"/>
        <v>1</v>
      </c>
      <c r="F10043">
        <f t="shared" si="781"/>
        <v>5.3849552634487067E-3</v>
      </c>
      <c r="G10043">
        <f t="shared" si="782"/>
        <v>1</v>
      </c>
      <c r="H10043">
        <f t="shared" si="783"/>
        <v>1</v>
      </c>
      <c r="I10043">
        <f t="shared" si="784"/>
        <v>5.3849552634487067E-3</v>
      </c>
    </row>
    <row r="10044" spans="1:9" x14ac:dyDescent="0.3">
      <c r="A10044" s="1">
        <v>10042</v>
      </c>
      <c r="B10044" s="2">
        <v>43118.416666666657</v>
      </c>
      <c r="C10044">
        <v>-1.0339221452971101E-2</v>
      </c>
      <c r="D10044">
        <v>-2.6159951202870992E-3</v>
      </c>
      <c r="E10044">
        <f t="shared" si="780"/>
        <v>-1</v>
      </c>
      <c r="F10044">
        <f t="shared" si="781"/>
        <v>1.0339221452971101E-2</v>
      </c>
      <c r="G10044">
        <f t="shared" si="782"/>
        <v>-1</v>
      </c>
      <c r="H10044">
        <f t="shared" si="783"/>
        <v>1</v>
      </c>
      <c r="I10044">
        <f t="shared" si="784"/>
        <v>1.0339221452971101E-2</v>
      </c>
    </row>
    <row r="10045" spans="1:9" x14ac:dyDescent="0.3">
      <c r="A10045" s="1">
        <v>10043</v>
      </c>
      <c r="B10045" s="2">
        <v>43118.420138888891</v>
      </c>
      <c r="C10045">
        <v>-3.6927351833570651E-3</v>
      </c>
      <c r="D10045">
        <v>6.6429884005654808E-3</v>
      </c>
      <c r="E10045">
        <f t="shared" si="780"/>
        <v>1</v>
      </c>
      <c r="F10045">
        <f t="shared" si="781"/>
        <v>-3.6927351833570651E-3</v>
      </c>
      <c r="G10045">
        <f t="shared" si="782"/>
        <v>1</v>
      </c>
      <c r="H10045">
        <f t="shared" si="783"/>
        <v>0</v>
      </c>
      <c r="I10045">
        <f t="shared" si="784"/>
        <v>-3.6927351833570651E-3</v>
      </c>
    </row>
    <row r="10046" spans="1:9" x14ac:dyDescent="0.3">
      <c r="A10046" s="1">
        <v>10044</v>
      </c>
      <c r="B10046" s="2">
        <v>43118.423611111109</v>
      </c>
      <c r="C10046">
        <v>1.5757067910230421E-3</v>
      </c>
      <c r="D10046">
        <v>2.6235105867120452E-3</v>
      </c>
      <c r="E10046">
        <f t="shared" si="780"/>
        <v>1</v>
      </c>
      <c r="F10046">
        <f t="shared" si="781"/>
        <v>1.5757067910230421E-3</v>
      </c>
      <c r="G10046">
        <f t="shared" si="782"/>
        <v>1</v>
      </c>
      <c r="H10046">
        <f t="shared" si="783"/>
        <v>1</v>
      </c>
      <c r="I10046">
        <f t="shared" si="784"/>
        <v>1.5757067910230421E-3</v>
      </c>
    </row>
    <row r="10047" spans="1:9" x14ac:dyDescent="0.3">
      <c r="A10047" s="1">
        <v>10045</v>
      </c>
      <c r="B10047" s="2">
        <v>43118.427083333343</v>
      </c>
      <c r="C10047">
        <v>8.5858585858585024E-3</v>
      </c>
      <c r="D10047">
        <v>-5.7248918304129504E-3</v>
      </c>
      <c r="E10047">
        <f t="shared" si="780"/>
        <v>-1</v>
      </c>
      <c r="F10047">
        <f t="shared" si="781"/>
        <v>-8.5858585858585024E-3</v>
      </c>
      <c r="G10047">
        <f t="shared" si="782"/>
        <v>-1</v>
      </c>
      <c r="H10047">
        <f t="shared" si="783"/>
        <v>0</v>
      </c>
      <c r="I10047">
        <f t="shared" si="784"/>
        <v>-8.5858585858585024E-3</v>
      </c>
    </row>
    <row r="10048" spans="1:9" x14ac:dyDescent="0.3">
      <c r="A10048" s="1">
        <v>10046</v>
      </c>
      <c r="B10048" s="2">
        <v>43118.430555555547</v>
      </c>
      <c r="C10048">
        <v>7.1323280321549552E-3</v>
      </c>
      <c r="D10048">
        <v>1.068309668106701E-2</v>
      </c>
      <c r="E10048">
        <f t="shared" si="780"/>
        <v>1</v>
      </c>
      <c r="F10048">
        <f t="shared" si="781"/>
        <v>7.1323280321549552E-3</v>
      </c>
      <c r="G10048">
        <f t="shared" si="782"/>
        <v>1</v>
      </c>
      <c r="H10048">
        <f t="shared" si="783"/>
        <v>1</v>
      </c>
      <c r="I10048">
        <f t="shared" si="784"/>
        <v>7.1323280321549552E-3</v>
      </c>
    </row>
    <row r="10049" spans="1:9" x14ac:dyDescent="0.3">
      <c r="A10049" s="1">
        <v>10047</v>
      </c>
      <c r="B10049" s="2">
        <v>43118.434027777781</v>
      </c>
      <c r="C10049">
        <v>1.7830444653635251E-2</v>
      </c>
      <c r="D10049">
        <v>4.4877119332133843E-3</v>
      </c>
      <c r="E10049">
        <f t="shared" si="780"/>
        <v>1</v>
      </c>
      <c r="F10049">
        <f t="shared" si="781"/>
        <v>1.7830444653635251E-2</v>
      </c>
      <c r="G10049">
        <f t="shared" si="782"/>
        <v>1</v>
      </c>
      <c r="H10049">
        <f t="shared" si="783"/>
        <v>1</v>
      </c>
      <c r="I10049">
        <f t="shared" si="784"/>
        <v>1.7830444653635251E-2</v>
      </c>
    </row>
    <row r="10050" spans="1:9" x14ac:dyDescent="0.3">
      <c r="A10050" s="1">
        <v>10048</v>
      </c>
      <c r="B10050" s="2">
        <v>43118.4375</v>
      </c>
      <c r="C10050">
        <v>1.088990825688063E-2</v>
      </c>
      <c r="D10050">
        <v>1.54729658014225E-2</v>
      </c>
      <c r="E10050">
        <f t="shared" si="780"/>
        <v>1</v>
      </c>
      <c r="F10050">
        <f t="shared" si="781"/>
        <v>1.088990825688063E-2</v>
      </c>
      <c r="G10050">
        <f t="shared" si="782"/>
        <v>1</v>
      </c>
      <c r="H10050">
        <f t="shared" si="783"/>
        <v>1</v>
      </c>
      <c r="I10050">
        <f t="shared" si="784"/>
        <v>1.088990825688063E-2</v>
      </c>
    </row>
    <row r="10051" spans="1:9" x14ac:dyDescent="0.3">
      <c r="A10051" s="1">
        <v>10049</v>
      </c>
      <c r="B10051" s="2">
        <v>43118.440972222219</v>
      </c>
      <c r="C10051">
        <v>-7.9752648569999373E-3</v>
      </c>
      <c r="D10051">
        <v>-1.488526166808081E-3</v>
      </c>
      <c r="E10051">
        <f t="shared" ref="E10051:E10114" si="785">IF(D10051&gt;0,1,-1)</f>
        <v>-1</v>
      </c>
      <c r="F10051">
        <f t="shared" ref="F10051:F10114" si="786">E10051*C10051</f>
        <v>7.9752648569999373E-3</v>
      </c>
      <c r="G10051" t="str">
        <f t="shared" ref="G10051:G10114" si="787">IF(ABS(D10051)&gt;0.0025,IF(D10051&gt;0,1,-1),"")</f>
        <v/>
      </c>
      <c r="H10051" t="str">
        <f t="shared" ref="H10051:H10114" si="788">IF(ISNUMBER(G10051),IF(G10051*C10051&gt;0,1,0),"")</f>
        <v/>
      </c>
      <c r="I10051" t="str">
        <f t="shared" ref="I10051:I10114" si="789">IF(ISNUMBER(G10051),G10051*C10051,"")</f>
        <v/>
      </c>
    </row>
    <row r="10052" spans="1:9" x14ac:dyDescent="0.3">
      <c r="A10052" s="1">
        <v>10050</v>
      </c>
      <c r="B10052" s="2">
        <v>43118.444444444453</v>
      </c>
      <c r="C10052">
        <v>-1.0333682341694281E-2</v>
      </c>
      <c r="D10052">
        <v>1.038808347877631E-2</v>
      </c>
      <c r="E10052">
        <f t="shared" si="785"/>
        <v>1</v>
      </c>
      <c r="F10052">
        <f t="shared" si="786"/>
        <v>-1.0333682341694281E-2</v>
      </c>
      <c r="G10052">
        <f t="shared" si="787"/>
        <v>1</v>
      </c>
      <c r="H10052">
        <f t="shared" si="788"/>
        <v>0</v>
      </c>
      <c r="I10052">
        <f t="shared" si="789"/>
        <v>-1.0333682341694281E-2</v>
      </c>
    </row>
    <row r="10053" spans="1:9" x14ac:dyDescent="0.3">
      <c r="A10053" s="1">
        <v>10051</v>
      </c>
      <c r="B10053" s="2">
        <v>43118.447916666657</v>
      </c>
      <c r="C10053">
        <v>-8.3636363636364047E-3</v>
      </c>
      <c r="D10053">
        <v>-2.0067242020233429E-4</v>
      </c>
      <c r="E10053">
        <f t="shared" si="785"/>
        <v>-1</v>
      </c>
      <c r="F10053">
        <f t="shared" si="786"/>
        <v>8.3636363636364047E-3</v>
      </c>
      <c r="G10053" t="str">
        <f t="shared" si="787"/>
        <v/>
      </c>
      <c r="H10053" t="str">
        <f t="shared" si="788"/>
        <v/>
      </c>
      <c r="I10053" t="str">
        <f t="shared" si="789"/>
        <v/>
      </c>
    </row>
    <row r="10054" spans="1:9" x14ac:dyDescent="0.3">
      <c r="A10054" s="1">
        <v>10052</v>
      </c>
      <c r="B10054" s="2">
        <v>43118.451388888891</v>
      </c>
      <c r="C10054">
        <v>-9.8471247483813903E-3</v>
      </c>
      <c r="D10054">
        <v>3.7152450665974191E-4</v>
      </c>
      <c r="E10054">
        <f t="shared" si="785"/>
        <v>1</v>
      </c>
      <c r="F10054">
        <f t="shared" si="786"/>
        <v>-9.8471247483813903E-3</v>
      </c>
      <c r="G10054" t="str">
        <f t="shared" si="787"/>
        <v/>
      </c>
      <c r="H10054" t="str">
        <f t="shared" si="788"/>
        <v/>
      </c>
      <c r="I10054" t="str">
        <f t="shared" si="789"/>
        <v/>
      </c>
    </row>
    <row r="10055" spans="1:9" x14ac:dyDescent="0.3">
      <c r="A10055" s="1">
        <v>10053</v>
      </c>
      <c r="B10055" s="2">
        <v>43118.454861111109</v>
      </c>
      <c r="C10055">
        <v>-2.43312731991977E-2</v>
      </c>
      <c r="D10055">
        <v>-2.803890376665239E-4</v>
      </c>
      <c r="E10055">
        <f t="shared" si="785"/>
        <v>-1</v>
      </c>
      <c r="F10055">
        <f t="shared" si="786"/>
        <v>2.43312731991977E-2</v>
      </c>
      <c r="G10055" t="str">
        <f t="shared" si="787"/>
        <v/>
      </c>
      <c r="H10055" t="str">
        <f t="shared" si="788"/>
        <v/>
      </c>
      <c r="I10055" t="str">
        <f t="shared" si="789"/>
        <v/>
      </c>
    </row>
    <row r="10056" spans="1:9" x14ac:dyDescent="0.3">
      <c r="A10056" s="1">
        <v>10054</v>
      </c>
      <c r="B10056" s="2">
        <v>43118.458333333343</v>
      </c>
      <c r="C10056">
        <v>-7.8285420944560272E-3</v>
      </c>
      <c r="D10056">
        <v>5.6733824928510354E-3</v>
      </c>
      <c r="E10056">
        <f t="shared" si="785"/>
        <v>1</v>
      </c>
      <c r="F10056">
        <f t="shared" si="786"/>
        <v>-7.8285420944560272E-3</v>
      </c>
      <c r="G10056">
        <f t="shared" si="787"/>
        <v>1</v>
      </c>
      <c r="H10056">
        <f t="shared" si="788"/>
        <v>0</v>
      </c>
      <c r="I10056">
        <f t="shared" si="789"/>
        <v>-7.8285420944560272E-3</v>
      </c>
    </row>
    <row r="10057" spans="1:9" x14ac:dyDescent="0.3">
      <c r="A10057" s="1">
        <v>10055</v>
      </c>
      <c r="B10057" s="2">
        <v>43118.461805555547</v>
      </c>
      <c r="C10057">
        <v>-9.1996320147194107E-3</v>
      </c>
      <c r="D10057">
        <v>3.5686023768194759E-3</v>
      </c>
      <c r="E10057">
        <f t="shared" si="785"/>
        <v>1</v>
      </c>
      <c r="F10057">
        <f t="shared" si="786"/>
        <v>-9.1996320147194107E-3</v>
      </c>
      <c r="G10057">
        <f t="shared" si="787"/>
        <v>1</v>
      </c>
      <c r="H10057">
        <f t="shared" si="788"/>
        <v>0</v>
      </c>
      <c r="I10057">
        <f t="shared" si="789"/>
        <v>-9.1996320147194107E-3</v>
      </c>
    </row>
    <row r="10058" spans="1:9" x14ac:dyDescent="0.3">
      <c r="A10058" s="1">
        <v>10056</v>
      </c>
      <c r="B10058" s="2">
        <v>43118.465277777781</v>
      </c>
      <c r="C10058">
        <v>1.6593325999266089E-3</v>
      </c>
      <c r="D10058">
        <v>-4.7458446953260259E-3</v>
      </c>
      <c r="E10058">
        <f t="shared" si="785"/>
        <v>-1</v>
      </c>
      <c r="F10058">
        <f t="shared" si="786"/>
        <v>-1.6593325999266089E-3</v>
      </c>
      <c r="G10058">
        <f t="shared" si="787"/>
        <v>-1</v>
      </c>
      <c r="H10058">
        <f t="shared" si="788"/>
        <v>0</v>
      </c>
      <c r="I10058">
        <f t="shared" si="789"/>
        <v>-1.6593325999266089E-3</v>
      </c>
    </row>
    <row r="10059" spans="1:9" x14ac:dyDescent="0.3">
      <c r="A10059" s="1">
        <v>10057</v>
      </c>
      <c r="B10059" s="2">
        <v>43118.46875</v>
      </c>
      <c r="C10059">
        <v>-1.0595146520146479E-2</v>
      </c>
      <c r="D10059">
        <v>-1.4844960040977059E-2</v>
      </c>
      <c r="E10059">
        <f t="shared" si="785"/>
        <v>-1</v>
      </c>
      <c r="F10059">
        <f t="shared" si="786"/>
        <v>1.0595146520146479E-2</v>
      </c>
      <c r="G10059">
        <f t="shared" si="787"/>
        <v>-1</v>
      </c>
      <c r="H10059">
        <f t="shared" si="788"/>
        <v>1</v>
      </c>
      <c r="I10059">
        <f t="shared" si="789"/>
        <v>1.0595146520146479E-2</v>
      </c>
    </row>
    <row r="10060" spans="1:9" x14ac:dyDescent="0.3">
      <c r="A10060" s="1">
        <v>10058</v>
      </c>
      <c r="B10060" s="2">
        <v>43118.472222222219</v>
      </c>
      <c r="C10060">
        <v>8.855225861326272E-3</v>
      </c>
      <c r="D10060">
        <v>-3.199998231045244E-3</v>
      </c>
      <c r="E10060">
        <f t="shared" si="785"/>
        <v>-1</v>
      </c>
      <c r="F10060">
        <f t="shared" si="786"/>
        <v>-8.855225861326272E-3</v>
      </c>
      <c r="G10060">
        <f t="shared" si="787"/>
        <v>-1</v>
      </c>
      <c r="H10060">
        <f t="shared" si="788"/>
        <v>0</v>
      </c>
      <c r="I10060">
        <f t="shared" si="789"/>
        <v>-8.855225861326272E-3</v>
      </c>
    </row>
    <row r="10061" spans="1:9" x14ac:dyDescent="0.3">
      <c r="A10061" s="1">
        <v>10059</v>
      </c>
      <c r="B10061" s="2">
        <v>43118.475694444453</v>
      </c>
      <c r="C10061">
        <v>1.727738049042E-3</v>
      </c>
      <c r="D10061">
        <v>-6.4645785351552312E-3</v>
      </c>
      <c r="E10061">
        <f t="shared" si="785"/>
        <v>-1</v>
      </c>
      <c r="F10061">
        <f t="shared" si="786"/>
        <v>-1.727738049042E-3</v>
      </c>
      <c r="G10061">
        <f t="shared" si="787"/>
        <v>-1</v>
      </c>
      <c r="H10061">
        <f t="shared" si="788"/>
        <v>0</v>
      </c>
      <c r="I10061">
        <f t="shared" si="789"/>
        <v>-1.727738049042E-3</v>
      </c>
    </row>
    <row r="10062" spans="1:9" x14ac:dyDescent="0.3">
      <c r="A10062" s="1">
        <v>10060</v>
      </c>
      <c r="B10062" s="2">
        <v>43118.479166666657</v>
      </c>
      <c r="C10062">
        <v>-1.699164345403832E-3</v>
      </c>
      <c r="D10062">
        <v>-2.352137880081126E-2</v>
      </c>
      <c r="E10062">
        <f t="shared" si="785"/>
        <v>-1</v>
      </c>
      <c r="F10062">
        <f t="shared" si="786"/>
        <v>1.699164345403832E-3</v>
      </c>
      <c r="G10062">
        <f t="shared" si="787"/>
        <v>-1</v>
      </c>
      <c r="H10062">
        <f t="shared" si="788"/>
        <v>1</v>
      </c>
      <c r="I10062">
        <f t="shared" si="789"/>
        <v>1.699164345403832E-3</v>
      </c>
    </row>
    <row r="10063" spans="1:9" x14ac:dyDescent="0.3">
      <c r="A10063" s="1">
        <v>10061</v>
      </c>
      <c r="B10063" s="2">
        <v>43118.482638888891</v>
      </c>
      <c r="C10063">
        <v>-4.7500938120645306E-3</v>
      </c>
      <c r="D10063">
        <v>1.355847334555348E-2</v>
      </c>
      <c r="E10063">
        <f t="shared" si="785"/>
        <v>1</v>
      </c>
      <c r="F10063">
        <f t="shared" si="786"/>
        <v>-4.7500938120645306E-3</v>
      </c>
      <c r="G10063">
        <f t="shared" si="787"/>
        <v>1</v>
      </c>
      <c r="H10063">
        <f t="shared" si="788"/>
        <v>0</v>
      </c>
      <c r="I10063">
        <f t="shared" si="789"/>
        <v>-4.7500938120645306E-3</v>
      </c>
    </row>
    <row r="10064" spans="1:9" x14ac:dyDescent="0.3">
      <c r="A10064" s="1">
        <v>10062</v>
      </c>
      <c r="B10064" s="2">
        <v>43118.486111111109</v>
      </c>
      <c r="C10064">
        <v>-2.7027199630962218E-3</v>
      </c>
      <c r="D10064">
        <v>3.9564601640303164E-3</v>
      </c>
      <c r="E10064">
        <f t="shared" si="785"/>
        <v>1</v>
      </c>
      <c r="F10064">
        <f t="shared" si="786"/>
        <v>-2.7027199630962218E-3</v>
      </c>
      <c r="G10064">
        <f t="shared" si="787"/>
        <v>1</v>
      </c>
      <c r="H10064">
        <f t="shared" si="788"/>
        <v>0</v>
      </c>
      <c r="I10064">
        <f t="shared" si="789"/>
        <v>-2.7027199630962218E-3</v>
      </c>
    </row>
    <row r="10065" spans="1:9" x14ac:dyDescent="0.3">
      <c r="A10065" s="1">
        <v>10063</v>
      </c>
      <c r="B10065" s="2">
        <v>43118.489583333343</v>
      </c>
      <c r="C10065">
        <v>-8.7222703719412459E-3</v>
      </c>
      <c r="D10065">
        <v>-9.4538514414006757E-3</v>
      </c>
      <c r="E10065">
        <f t="shared" si="785"/>
        <v>-1</v>
      </c>
      <c r="F10065">
        <f t="shared" si="786"/>
        <v>8.7222703719412459E-3</v>
      </c>
      <c r="G10065">
        <f t="shared" si="787"/>
        <v>-1</v>
      </c>
      <c r="H10065">
        <f t="shared" si="788"/>
        <v>1</v>
      </c>
      <c r="I10065">
        <f t="shared" si="789"/>
        <v>8.7222703719412459E-3</v>
      </c>
    </row>
    <row r="10066" spans="1:9" x14ac:dyDescent="0.3">
      <c r="A10066" s="1">
        <v>10064</v>
      </c>
      <c r="B10066" s="2">
        <v>43118.493055555547</v>
      </c>
      <c r="C10066">
        <v>-1.1621364864740141E-3</v>
      </c>
      <c r="D10066">
        <v>2.4184991547671411E-3</v>
      </c>
      <c r="E10066">
        <f t="shared" si="785"/>
        <v>1</v>
      </c>
      <c r="F10066">
        <f t="shared" si="786"/>
        <v>-1.1621364864740141E-3</v>
      </c>
      <c r="G10066" t="str">
        <f t="shared" si="787"/>
        <v/>
      </c>
      <c r="H10066" t="str">
        <f t="shared" si="788"/>
        <v/>
      </c>
      <c r="I10066" t="str">
        <f t="shared" si="789"/>
        <v/>
      </c>
    </row>
    <row r="10067" spans="1:9" x14ac:dyDescent="0.3">
      <c r="A10067" s="1">
        <v>10065</v>
      </c>
      <c r="B10067" s="2">
        <v>43118.496527777781</v>
      </c>
      <c r="C10067">
        <v>-1.292818810048736E-3</v>
      </c>
      <c r="D10067">
        <v>1.320443309855859E-2</v>
      </c>
      <c r="E10067">
        <f t="shared" si="785"/>
        <v>1</v>
      </c>
      <c r="F10067">
        <f t="shared" si="786"/>
        <v>-1.292818810048736E-3</v>
      </c>
      <c r="G10067">
        <f t="shared" si="787"/>
        <v>1</v>
      </c>
      <c r="H10067">
        <f t="shared" si="788"/>
        <v>0</v>
      </c>
      <c r="I10067">
        <f t="shared" si="789"/>
        <v>-1.292818810048736E-3</v>
      </c>
    </row>
    <row r="10068" spans="1:9" x14ac:dyDescent="0.3">
      <c r="A10068" s="1">
        <v>10066</v>
      </c>
      <c r="B10068" s="2">
        <v>43118.5</v>
      </c>
      <c r="C10068">
        <v>-6.8234904636663594E-3</v>
      </c>
      <c r="D10068">
        <v>1.2080786765500831E-2</v>
      </c>
      <c r="E10068">
        <f t="shared" si="785"/>
        <v>1</v>
      </c>
      <c r="F10068">
        <f t="shared" si="786"/>
        <v>-6.8234904636663594E-3</v>
      </c>
      <c r="G10068">
        <f t="shared" si="787"/>
        <v>1</v>
      </c>
      <c r="H10068">
        <f t="shared" si="788"/>
        <v>0</v>
      </c>
      <c r="I10068">
        <f t="shared" si="789"/>
        <v>-6.8234904636663594E-3</v>
      </c>
    </row>
    <row r="10069" spans="1:9" x14ac:dyDescent="0.3">
      <c r="A10069" s="1">
        <v>10067</v>
      </c>
      <c r="B10069" s="2">
        <v>43118.503472222219</v>
      </c>
      <c r="C10069">
        <v>-4.5475216007276879E-4</v>
      </c>
      <c r="D10069">
        <v>-1.0345448022152791E-3</v>
      </c>
      <c r="E10069">
        <f t="shared" si="785"/>
        <v>-1</v>
      </c>
      <c r="F10069">
        <f t="shared" si="786"/>
        <v>4.5475216007276879E-4</v>
      </c>
      <c r="G10069" t="str">
        <f t="shared" si="787"/>
        <v/>
      </c>
      <c r="H10069" t="str">
        <f t="shared" si="788"/>
        <v/>
      </c>
      <c r="I10069" t="str">
        <f t="shared" si="789"/>
        <v/>
      </c>
    </row>
    <row r="10070" spans="1:9" x14ac:dyDescent="0.3">
      <c r="A10070" s="1">
        <v>10068</v>
      </c>
      <c r="B10070" s="2">
        <v>43118.506944444453</v>
      </c>
      <c r="C10070">
        <v>2.6787707418707771E-3</v>
      </c>
      <c r="D10070">
        <v>2.300242487427944E-3</v>
      </c>
      <c r="E10070">
        <f t="shared" si="785"/>
        <v>1</v>
      </c>
      <c r="F10070">
        <f t="shared" si="786"/>
        <v>2.6787707418707771E-3</v>
      </c>
      <c r="G10070" t="str">
        <f t="shared" si="787"/>
        <v/>
      </c>
      <c r="H10070" t="str">
        <f t="shared" si="788"/>
        <v/>
      </c>
      <c r="I10070" t="str">
        <f t="shared" si="789"/>
        <v/>
      </c>
    </row>
    <row r="10071" spans="1:9" x14ac:dyDescent="0.3">
      <c r="A10071" s="1">
        <v>10069</v>
      </c>
      <c r="B10071" s="2">
        <v>43118.510416666657</v>
      </c>
      <c r="C10071">
        <v>-8.6706680825524036E-3</v>
      </c>
      <c r="D10071">
        <v>1.934321167684507E-3</v>
      </c>
      <c r="E10071">
        <f t="shared" si="785"/>
        <v>1</v>
      </c>
      <c r="F10071">
        <f t="shared" si="786"/>
        <v>-8.6706680825524036E-3</v>
      </c>
      <c r="G10071" t="str">
        <f t="shared" si="787"/>
        <v/>
      </c>
      <c r="H10071" t="str">
        <f t="shared" si="788"/>
        <v/>
      </c>
      <c r="I10071" t="str">
        <f t="shared" si="789"/>
        <v/>
      </c>
    </row>
    <row r="10072" spans="1:9" x14ac:dyDescent="0.3">
      <c r="A10072" s="1">
        <v>10070</v>
      </c>
      <c r="B10072" s="2">
        <v>43118.513888888891</v>
      </c>
      <c r="C10072">
        <v>-1.038387751680965E-2</v>
      </c>
      <c r="D10072">
        <v>2.2863895336277811E-3</v>
      </c>
      <c r="E10072">
        <f t="shared" si="785"/>
        <v>1</v>
      </c>
      <c r="F10072">
        <f t="shared" si="786"/>
        <v>-1.038387751680965E-2</v>
      </c>
      <c r="G10072" t="str">
        <f t="shared" si="787"/>
        <v/>
      </c>
      <c r="H10072" t="str">
        <f t="shared" si="788"/>
        <v/>
      </c>
      <c r="I10072" t="str">
        <f t="shared" si="789"/>
        <v/>
      </c>
    </row>
    <row r="10073" spans="1:9" x14ac:dyDescent="0.3">
      <c r="A10073" s="1">
        <v>10071</v>
      </c>
      <c r="B10073" s="2">
        <v>43118.517361111109</v>
      </c>
      <c r="C10073">
        <v>-2.5000000000000001E-2</v>
      </c>
      <c r="D10073">
        <v>-4.031376696363359E-3</v>
      </c>
      <c r="E10073">
        <f t="shared" si="785"/>
        <v>-1</v>
      </c>
      <c r="F10073">
        <f t="shared" si="786"/>
        <v>2.5000000000000001E-2</v>
      </c>
      <c r="G10073">
        <f t="shared" si="787"/>
        <v>-1</v>
      </c>
      <c r="H10073">
        <f t="shared" si="788"/>
        <v>1</v>
      </c>
      <c r="I10073">
        <f t="shared" si="789"/>
        <v>2.5000000000000001E-2</v>
      </c>
    </row>
    <row r="10074" spans="1:9" x14ac:dyDescent="0.3">
      <c r="A10074" s="1">
        <v>10072</v>
      </c>
      <c r="B10074" s="2">
        <v>43118.520833333343</v>
      </c>
      <c r="C10074">
        <v>-2.787320569720152E-2</v>
      </c>
      <c r="D10074">
        <v>3.982324884524986E-3</v>
      </c>
      <c r="E10074">
        <f t="shared" si="785"/>
        <v>1</v>
      </c>
      <c r="F10074">
        <f t="shared" si="786"/>
        <v>-2.787320569720152E-2</v>
      </c>
      <c r="G10074">
        <f t="shared" si="787"/>
        <v>1</v>
      </c>
      <c r="H10074">
        <f t="shared" si="788"/>
        <v>0</v>
      </c>
      <c r="I10074">
        <f t="shared" si="789"/>
        <v>-2.787320569720152E-2</v>
      </c>
    </row>
    <row r="10075" spans="1:9" x14ac:dyDescent="0.3">
      <c r="A10075" s="1">
        <v>10073</v>
      </c>
      <c r="B10075" s="2">
        <v>43118.524305555547</v>
      </c>
      <c r="C10075">
        <v>-2.9703153988868261E-2</v>
      </c>
      <c r="D10075">
        <v>3.901949705220808E-3</v>
      </c>
      <c r="E10075">
        <f t="shared" si="785"/>
        <v>1</v>
      </c>
      <c r="F10075">
        <f t="shared" si="786"/>
        <v>-2.9703153988868261E-2</v>
      </c>
      <c r="G10075">
        <f t="shared" si="787"/>
        <v>1</v>
      </c>
      <c r="H10075">
        <f t="shared" si="788"/>
        <v>0</v>
      </c>
      <c r="I10075">
        <f t="shared" si="789"/>
        <v>-2.9703153988868261E-2</v>
      </c>
    </row>
    <row r="10076" spans="1:9" x14ac:dyDescent="0.3">
      <c r="A10076" s="1">
        <v>10074</v>
      </c>
      <c r="B10076" s="2">
        <v>43118.527777777781</v>
      </c>
      <c r="C10076">
        <v>-2.343613552701878E-2</v>
      </c>
      <c r="D10076">
        <v>3.0629564467029988E-4</v>
      </c>
      <c r="E10076">
        <f t="shared" si="785"/>
        <v>1</v>
      </c>
      <c r="F10076">
        <f t="shared" si="786"/>
        <v>-2.343613552701878E-2</v>
      </c>
      <c r="G10076" t="str">
        <f t="shared" si="787"/>
        <v/>
      </c>
      <c r="H10076" t="str">
        <f t="shared" si="788"/>
        <v/>
      </c>
      <c r="I10076" t="str">
        <f t="shared" si="789"/>
        <v/>
      </c>
    </row>
    <row r="10077" spans="1:9" x14ac:dyDescent="0.3">
      <c r="A10077" s="1">
        <v>10075</v>
      </c>
      <c r="B10077" s="2">
        <v>43118.53125</v>
      </c>
      <c r="C10077">
        <v>-1.037049584521443E-2</v>
      </c>
      <c r="D10077">
        <v>1.7530265404722409E-3</v>
      </c>
      <c r="E10077">
        <f t="shared" si="785"/>
        <v>1</v>
      </c>
      <c r="F10077">
        <f t="shared" si="786"/>
        <v>-1.037049584521443E-2</v>
      </c>
      <c r="G10077" t="str">
        <f t="shared" si="787"/>
        <v/>
      </c>
      <c r="H10077" t="str">
        <f t="shared" si="788"/>
        <v/>
      </c>
      <c r="I10077" t="str">
        <f t="shared" si="789"/>
        <v/>
      </c>
    </row>
    <row r="10078" spans="1:9" x14ac:dyDescent="0.3">
      <c r="A10078" s="1">
        <v>10076</v>
      </c>
      <c r="B10078" s="2">
        <v>43118.534722222219</v>
      </c>
      <c r="C10078">
        <v>2.1842355175690241E-4</v>
      </c>
      <c r="D10078">
        <v>-8.2563780814228233E-3</v>
      </c>
      <c r="E10078">
        <f t="shared" si="785"/>
        <v>-1</v>
      </c>
      <c r="F10078">
        <f t="shared" si="786"/>
        <v>-2.1842355175690241E-4</v>
      </c>
      <c r="G10078">
        <f t="shared" si="787"/>
        <v>-1</v>
      </c>
      <c r="H10078">
        <f t="shared" si="788"/>
        <v>0</v>
      </c>
      <c r="I10078">
        <f t="shared" si="789"/>
        <v>-2.1842355175690241E-4</v>
      </c>
    </row>
    <row r="10079" spans="1:9" x14ac:dyDescent="0.3">
      <c r="A10079" s="1">
        <v>10077</v>
      </c>
      <c r="B10079" s="2">
        <v>43118.538194444453</v>
      </c>
      <c r="C10079">
        <v>1.0229226361031549E-2</v>
      </c>
      <c r="D10079">
        <v>6.1423298974575971E-3</v>
      </c>
      <c r="E10079">
        <f t="shared" si="785"/>
        <v>1</v>
      </c>
      <c r="F10079">
        <f t="shared" si="786"/>
        <v>1.0229226361031549E-2</v>
      </c>
      <c r="G10079">
        <f t="shared" si="787"/>
        <v>1</v>
      </c>
      <c r="H10079">
        <f t="shared" si="788"/>
        <v>1</v>
      </c>
      <c r="I10079">
        <f t="shared" si="789"/>
        <v>1.0229226361031549E-2</v>
      </c>
    </row>
    <row r="10080" spans="1:9" x14ac:dyDescent="0.3">
      <c r="A10080" s="1">
        <v>10078</v>
      </c>
      <c r="B10080" s="2">
        <v>43118.541666666657</v>
      </c>
      <c r="C10080">
        <v>1.6042371747069711E-2</v>
      </c>
      <c r="D10080">
        <v>1.9060080873683301E-3</v>
      </c>
      <c r="E10080">
        <f t="shared" si="785"/>
        <v>1</v>
      </c>
      <c r="F10080">
        <f t="shared" si="786"/>
        <v>1.6042371747069711E-2</v>
      </c>
      <c r="G10080" t="str">
        <f t="shared" si="787"/>
        <v/>
      </c>
      <c r="H10080" t="str">
        <f t="shared" si="788"/>
        <v/>
      </c>
      <c r="I10080" t="str">
        <f t="shared" si="789"/>
        <v/>
      </c>
    </row>
    <row r="10081" spans="1:9" x14ac:dyDescent="0.3">
      <c r="A10081" s="1">
        <v>10079</v>
      </c>
      <c r="B10081" s="2">
        <v>43118.545138888891</v>
      </c>
      <c r="C10081">
        <v>1.1274322777565749E-2</v>
      </c>
      <c r="D10081">
        <v>1.217756743593788E-2</v>
      </c>
      <c r="E10081">
        <f t="shared" si="785"/>
        <v>1</v>
      </c>
      <c r="F10081">
        <f t="shared" si="786"/>
        <v>1.1274322777565749E-2</v>
      </c>
      <c r="G10081">
        <f t="shared" si="787"/>
        <v>1</v>
      </c>
      <c r="H10081">
        <f t="shared" si="788"/>
        <v>1</v>
      </c>
      <c r="I10081">
        <f t="shared" si="789"/>
        <v>1.1274322777565749E-2</v>
      </c>
    </row>
    <row r="10082" spans="1:9" x14ac:dyDescent="0.3">
      <c r="A10082" s="1">
        <v>10080</v>
      </c>
      <c r="B10082" s="2">
        <v>43118.548611111109</v>
      </c>
      <c r="C10082">
        <v>8.1874459162618544E-3</v>
      </c>
      <c r="D10082">
        <v>1.20059293475283E-2</v>
      </c>
      <c r="E10082">
        <f t="shared" si="785"/>
        <v>1</v>
      </c>
      <c r="F10082">
        <f t="shared" si="786"/>
        <v>8.1874459162618544E-3</v>
      </c>
      <c r="G10082">
        <f t="shared" si="787"/>
        <v>1</v>
      </c>
      <c r="H10082">
        <f t="shared" si="788"/>
        <v>1</v>
      </c>
      <c r="I10082">
        <f t="shared" si="789"/>
        <v>8.1874459162618544E-3</v>
      </c>
    </row>
    <row r="10083" spans="1:9" x14ac:dyDescent="0.3">
      <c r="A10083" s="1">
        <v>10081</v>
      </c>
      <c r="B10083" s="2">
        <v>43118.552083333343</v>
      </c>
      <c r="C10083">
        <v>4.5289253059635423E-3</v>
      </c>
      <c r="D10083">
        <v>2.5436587720031288E-3</v>
      </c>
      <c r="E10083">
        <f t="shared" si="785"/>
        <v>1</v>
      </c>
      <c r="F10083">
        <f t="shared" si="786"/>
        <v>4.5289253059635423E-3</v>
      </c>
      <c r="G10083">
        <f t="shared" si="787"/>
        <v>1</v>
      </c>
      <c r="H10083">
        <f t="shared" si="788"/>
        <v>1</v>
      </c>
      <c r="I10083">
        <f t="shared" si="789"/>
        <v>4.5289253059635423E-3</v>
      </c>
    </row>
    <row r="10084" spans="1:9" x14ac:dyDescent="0.3">
      <c r="A10084" s="1">
        <v>10082</v>
      </c>
      <c r="B10084" s="2">
        <v>43118.555555555547</v>
      </c>
      <c r="C10084">
        <v>6.4289833697333263E-4</v>
      </c>
      <c r="D10084">
        <v>1.187180448383432E-2</v>
      </c>
      <c r="E10084">
        <f t="shared" si="785"/>
        <v>1</v>
      </c>
      <c r="F10084">
        <f t="shared" si="786"/>
        <v>6.4289833697333263E-4</v>
      </c>
      <c r="G10084">
        <f t="shared" si="787"/>
        <v>1</v>
      </c>
      <c r="H10084">
        <f t="shared" si="788"/>
        <v>1</v>
      </c>
      <c r="I10084">
        <f t="shared" si="789"/>
        <v>6.4289833697333263E-4</v>
      </c>
    </row>
    <row r="10085" spans="1:9" x14ac:dyDescent="0.3">
      <c r="A10085" s="1">
        <v>10083</v>
      </c>
      <c r="B10085" s="2">
        <v>43118.559027777781</v>
      </c>
      <c r="C10085">
        <v>6.3419774925665331E-3</v>
      </c>
      <c r="D10085">
        <v>1.38554646971935E-2</v>
      </c>
      <c r="E10085">
        <f t="shared" si="785"/>
        <v>1</v>
      </c>
      <c r="F10085">
        <f t="shared" si="786"/>
        <v>6.3419774925665331E-3</v>
      </c>
      <c r="G10085">
        <f t="shared" si="787"/>
        <v>1</v>
      </c>
      <c r="H10085">
        <f t="shared" si="788"/>
        <v>1</v>
      </c>
      <c r="I10085">
        <f t="shared" si="789"/>
        <v>6.3419774925665331E-3</v>
      </c>
    </row>
    <row r="10086" spans="1:9" x14ac:dyDescent="0.3">
      <c r="A10086" s="1">
        <v>10084</v>
      </c>
      <c r="B10086" s="2">
        <v>43118.5625</v>
      </c>
      <c r="C10086">
        <v>9.3188206221349167E-3</v>
      </c>
      <c r="D10086">
        <v>7.1108114039246384E-3</v>
      </c>
      <c r="E10086">
        <f t="shared" si="785"/>
        <v>1</v>
      </c>
      <c r="F10086">
        <f t="shared" si="786"/>
        <v>9.3188206221349167E-3</v>
      </c>
      <c r="G10086">
        <f t="shared" si="787"/>
        <v>1</v>
      </c>
      <c r="H10086">
        <f t="shared" si="788"/>
        <v>1</v>
      </c>
      <c r="I10086">
        <f t="shared" si="789"/>
        <v>9.3188206221349167E-3</v>
      </c>
    </row>
    <row r="10087" spans="1:9" x14ac:dyDescent="0.3">
      <c r="A10087" s="1">
        <v>10085</v>
      </c>
      <c r="B10087" s="2">
        <v>43118.565972222219</v>
      </c>
      <c r="C10087">
        <v>1.111090151100712E-2</v>
      </c>
      <c r="D10087">
        <v>-3.4693159678005881E-3</v>
      </c>
      <c r="E10087">
        <f t="shared" si="785"/>
        <v>-1</v>
      </c>
      <c r="F10087">
        <f t="shared" si="786"/>
        <v>-1.111090151100712E-2</v>
      </c>
      <c r="G10087">
        <f t="shared" si="787"/>
        <v>-1</v>
      </c>
      <c r="H10087">
        <f t="shared" si="788"/>
        <v>0</v>
      </c>
      <c r="I10087">
        <f t="shared" si="789"/>
        <v>-1.111090151100712E-2</v>
      </c>
    </row>
    <row r="10088" spans="1:9" x14ac:dyDescent="0.3">
      <c r="A10088" s="1">
        <v>10086</v>
      </c>
      <c r="B10088" s="2">
        <v>43118.569444444453</v>
      </c>
      <c r="C10088">
        <v>4.9149338374291536E-3</v>
      </c>
      <c r="D10088">
        <v>-2.1145358060686908E-3</v>
      </c>
      <c r="E10088">
        <f t="shared" si="785"/>
        <v>-1</v>
      </c>
      <c r="F10088">
        <f t="shared" si="786"/>
        <v>-4.9149338374291536E-3</v>
      </c>
      <c r="G10088" t="str">
        <f t="shared" si="787"/>
        <v/>
      </c>
      <c r="H10088" t="str">
        <f t="shared" si="788"/>
        <v/>
      </c>
      <c r="I10088" t="str">
        <f t="shared" si="789"/>
        <v/>
      </c>
    </row>
    <row r="10089" spans="1:9" x14ac:dyDescent="0.3">
      <c r="A10089" s="1">
        <v>10087</v>
      </c>
      <c r="B10089" s="2">
        <v>43118.572916666657</v>
      </c>
      <c r="C10089">
        <v>7.5397537769629252E-3</v>
      </c>
      <c r="D10089">
        <v>2.4805099146024971E-4</v>
      </c>
      <c r="E10089">
        <f t="shared" si="785"/>
        <v>1</v>
      </c>
      <c r="F10089">
        <f t="shared" si="786"/>
        <v>7.5397537769629252E-3</v>
      </c>
      <c r="G10089" t="str">
        <f t="shared" si="787"/>
        <v/>
      </c>
      <c r="H10089" t="str">
        <f t="shared" si="788"/>
        <v/>
      </c>
      <c r="I10089" t="str">
        <f t="shared" si="789"/>
        <v/>
      </c>
    </row>
    <row r="10090" spans="1:9" x14ac:dyDescent="0.3">
      <c r="A10090" s="1">
        <v>10088</v>
      </c>
      <c r="B10090" s="2">
        <v>43118.576388888891</v>
      </c>
      <c r="C10090">
        <v>-2.8143992519869009E-3</v>
      </c>
      <c r="D10090">
        <v>-2.5542933758107491E-6</v>
      </c>
      <c r="E10090">
        <f t="shared" si="785"/>
        <v>-1</v>
      </c>
      <c r="F10090">
        <f t="shared" si="786"/>
        <v>2.8143992519869009E-3</v>
      </c>
      <c r="G10090" t="str">
        <f t="shared" si="787"/>
        <v/>
      </c>
      <c r="H10090" t="str">
        <f t="shared" si="788"/>
        <v/>
      </c>
      <c r="I10090" t="str">
        <f t="shared" si="789"/>
        <v/>
      </c>
    </row>
    <row r="10091" spans="1:9" x14ac:dyDescent="0.3">
      <c r="A10091" s="1">
        <v>10089</v>
      </c>
      <c r="B10091" s="2">
        <v>43118.579861111109</v>
      </c>
      <c r="C10091">
        <v>-3.831417624520988E-3</v>
      </c>
      <c r="D10091">
        <v>-3.5206882354010629E-3</v>
      </c>
      <c r="E10091">
        <f t="shared" si="785"/>
        <v>-1</v>
      </c>
      <c r="F10091">
        <f t="shared" si="786"/>
        <v>3.831417624520988E-3</v>
      </c>
      <c r="G10091">
        <f t="shared" si="787"/>
        <v>-1</v>
      </c>
      <c r="H10091">
        <f t="shared" si="788"/>
        <v>1</v>
      </c>
      <c r="I10091">
        <f t="shared" si="789"/>
        <v>3.831417624520988E-3</v>
      </c>
    </row>
    <row r="10092" spans="1:9" x14ac:dyDescent="0.3">
      <c r="A10092" s="1">
        <v>10090</v>
      </c>
      <c r="B10092" s="2">
        <v>43118.583333333343</v>
      </c>
      <c r="C10092">
        <v>-1.9561567164179131E-2</v>
      </c>
      <c r="D10092">
        <v>-6.9683522640253074E-3</v>
      </c>
      <c r="E10092">
        <f t="shared" si="785"/>
        <v>-1</v>
      </c>
      <c r="F10092">
        <f t="shared" si="786"/>
        <v>1.9561567164179131E-2</v>
      </c>
      <c r="G10092">
        <f t="shared" si="787"/>
        <v>-1</v>
      </c>
      <c r="H10092">
        <f t="shared" si="788"/>
        <v>1</v>
      </c>
      <c r="I10092">
        <f t="shared" si="789"/>
        <v>1.9561567164179131E-2</v>
      </c>
    </row>
    <row r="10093" spans="1:9" x14ac:dyDescent="0.3">
      <c r="A10093" s="1">
        <v>10091</v>
      </c>
      <c r="B10093" s="2">
        <v>43118.586805555547</v>
      </c>
      <c r="C10093">
        <v>-3.0003762227239039E-3</v>
      </c>
      <c r="D10093">
        <v>-4.4490227355145334E-3</v>
      </c>
      <c r="E10093">
        <f t="shared" si="785"/>
        <v>-1</v>
      </c>
      <c r="F10093">
        <f t="shared" si="786"/>
        <v>3.0003762227239039E-3</v>
      </c>
      <c r="G10093">
        <f t="shared" si="787"/>
        <v>-1</v>
      </c>
      <c r="H10093">
        <f t="shared" si="788"/>
        <v>1</v>
      </c>
      <c r="I10093">
        <f t="shared" si="789"/>
        <v>3.0003762227239039E-3</v>
      </c>
    </row>
    <row r="10094" spans="1:9" x14ac:dyDescent="0.3">
      <c r="A10094" s="1">
        <v>10092</v>
      </c>
      <c r="B10094" s="2">
        <v>43118.590277777781</v>
      </c>
      <c r="C10094">
        <v>3.4040717574576451E-3</v>
      </c>
      <c r="D10094">
        <v>-1.01648277985209E-2</v>
      </c>
      <c r="E10094">
        <f t="shared" si="785"/>
        <v>-1</v>
      </c>
      <c r="F10094">
        <f t="shared" si="786"/>
        <v>-3.4040717574576451E-3</v>
      </c>
      <c r="G10094">
        <f t="shared" si="787"/>
        <v>-1</v>
      </c>
      <c r="H10094">
        <f t="shared" si="788"/>
        <v>0</v>
      </c>
      <c r="I10094">
        <f t="shared" si="789"/>
        <v>-3.4040717574576451E-3</v>
      </c>
    </row>
    <row r="10095" spans="1:9" x14ac:dyDescent="0.3">
      <c r="A10095" s="1">
        <v>10093</v>
      </c>
      <c r="B10095" s="2">
        <v>43118.59375</v>
      </c>
      <c r="C10095">
        <v>7.0136616377087634E-3</v>
      </c>
      <c r="D10095">
        <v>-7.5511483867283583E-3</v>
      </c>
      <c r="E10095">
        <f t="shared" si="785"/>
        <v>-1</v>
      </c>
      <c r="F10095">
        <f t="shared" si="786"/>
        <v>-7.0136616377087634E-3</v>
      </c>
      <c r="G10095">
        <f t="shared" si="787"/>
        <v>-1</v>
      </c>
      <c r="H10095">
        <f t="shared" si="788"/>
        <v>0</v>
      </c>
      <c r="I10095">
        <f t="shared" si="789"/>
        <v>-7.0136616377087634E-3</v>
      </c>
    </row>
    <row r="10096" spans="1:9" x14ac:dyDescent="0.3">
      <c r="A10096" s="1">
        <v>10094</v>
      </c>
      <c r="B10096" s="2">
        <v>43118.597222222219</v>
      </c>
      <c r="C10096">
        <v>1.117260787992503E-2</v>
      </c>
      <c r="D10096">
        <v>-1.009082161097837E-3</v>
      </c>
      <c r="E10096">
        <f t="shared" si="785"/>
        <v>-1</v>
      </c>
      <c r="F10096">
        <f t="shared" si="786"/>
        <v>-1.117260787992503E-2</v>
      </c>
      <c r="G10096" t="str">
        <f t="shared" si="787"/>
        <v/>
      </c>
      <c r="H10096" t="str">
        <f t="shared" si="788"/>
        <v/>
      </c>
      <c r="I10096" t="str">
        <f t="shared" si="789"/>
        <v/>
      </c>
    </row>
    <row r="10097" spans="1:9" x14ac:dyDescent="0.3">
      <c r="A10097" s="1">
        <v>10095</v>
      </c>
      <c r="B10097" s="2">
        <v>43118.600694444453</v>
      </c>
      <c r="C10097">
        <v>2.6107722900393E-2</v>
      </c>
      <c r="D10097">
        <v>-6.362522763061775E-4</v>
      </c>
      <c r="E10097">
        <f t="shared" si="785"/>
        <v>-1</v>
      </c>
      <c r="F10097">
        <f t="shared" si="786"/>
        <v>-2.6107722900393E-2</v>
      </c>
      <c r="G10097" t="str">
        <f t="shared" si="787"/>
        <v/>
      </c>
      <c r="H10097" t="str">
        <f t="shared" si="788"/>
        <v/>
      </c>
      <c r="I10097" t="str">
        <f t="shared" si="789"/>
        <v/>
      </c>
    </row>
    <row r="10098" spans="1:9" x14ac:dyDescent="0.3">
      <c r="A10098" s="1">
        <v>10096</v>
      </c>
      <c r="B10098" s="2">
        <v>43118.604166666657</v>
      </c>
      <c r="C10098">
        <v>1.5999849058027791E-2</v>
      </c>
      <c r="D10098">
        <v>-3.618336044675046E-3</v>
      </c>
      <c r="E10098">
        <f t="shared" si="785"/>
        <v>-1</v>
      </c>
      <c r="F10098">
        <f t="shared" si="786"/>
        <v>-1.5999849058027791E-2</v>
      </c>
      <c r="G10098">
        <f t="shared" si="787"/>
        <v>-1</v>
      </c>
      <c r="H10098">
        <f t="shared" si="788"/>
        <v>0</v>
      </c>
      <c r="I10098">
        <f t="shared" si="789"/>
        <v>-1.5999849058027791E-2</v>
      </c>
    </row>
    <row r="10099" spans="1:9" x14ac:dyDescent="0.3">
      <c r="A10099" s="1">
        <v>10097</v>
      </c>
      <c r="B10099" s="2">
        <v>43118.607638888891</v>
      </c>
      <c r="C10099">
        <v>4.6728971962616819E-3</v>
      </c>
      <c r="D10099">
        <v>6.2793294863518754E-4</v>
      </c>
      <c r="E10099">
        <f t="shared" si="785"/>
        <v>1</v>
      </c>
      <c r="F10099">
        <f t="shared" si="786"/>
        <v>4.6728971962616819E-3</v>
      </c>
      <c r="G10099" t="str">
        <f t="shared" si="787"/>
        <v/>
      </c>
      <c r="H10099" t="str">
        <f t="shared" si="788"/>
        <v/>
      </c>
      <c r="I10099" t="str">
        <f t="shared" si="789"/>
        <v/>
      </c>
    </row>
    <row r="10100" spans="1:9" x14ac:dyDescent="0.3">
      <c r="A10100" s="1">
        <v>10098</v>
      </c>
      <c r="B10100" s="2">
        <v>43118.611111111109</v>
      </c>
      <c r="C10100">
        <v>-3.463783904578366E-3</v>
      </c>
      <c r="D10100">
        <v>-7.7006688358081986E-3</v>
      </c>
      <c r="E10100">
        <f t="shared" si="785"/>
        <v>-1</v>
      </c>
      <c r="F10100">
        <f t="shared" si="786"/>
        <v>3.463783904578366E-3</v>
      </c>
      <c r="G10100">
        <f t="shared" si="787"/>
        <v>-1</v>
      </c>
      <c r="H10100">
        <f t="shared" si="788"/>
        <v>1</v>
      </c>
      <c r="I10100">
        <f t="shared" si="789"/>
        <v>3.463783904578366E-3</v>
      </c>
    </row>
    <row r="10101" spans="1:9" x14ac:dyDescent="0.3">
      <c r="A10101" s="1">
        <v>10099</v>
      </c>
      <c r="B10101" s="2">
        <v>43118.614583333343</v>
      </c>
      <c r="C10101">
        <v>-1.8554424766450389E-4</v>
      </c>
      <c r="D10101">
        <v>3.1108630606881393E-4</v>
      </c>
      <c r="E10101">
        <f t="shared" si="785"/>
        <v>1</v>
      </c>
      <c r="F10101">
        <f t="shared" si="786"/>
        <v>-1.8554424766450389E-4</v>
      </c>
      <c r="G10101" t="str">
        <f t="shared" si="787"/>
        <v/>
      </c>
      <c r="H10101" t="str">
        <f t="shared" si="788"/>
        <v/>
      </c>
      <c r="I10101" t="str">
        <f t="shared" si="789"/>
        <v/>
      </c>
    </row>
    <row r="10102" spans="1:9" x14ac:dyDescent="0.3">
      <c r="A10102" s="1">
        <v>10100</v>
      </c>
      <c r="B10102" s="2">
        <v>43118.618055555547</v>
      </c>
      <c r="C10102">
        <v>1.279590531029961E-3</v>
      </c>
      <c r="D10102">
        <v>-1.073728466952471E-2</v>
      </c>
      <c r="E10102">
        <f t="shared" si="785"/>
        <v>-1</v>
      </c>
      <c r="F10102">
        <f t="shared" si="786"/>
        <v>-1.279590531029961E-3</v>
      </c>
      <c r="G10102">
        <f t="shared" si="787"/>
        <v>-1</v>
      </c>
      <c r="H10102">
        <f t="shared" si="788"/>
        <v>0</v>
      </c>
      <c r="I10102">
        <f t="shared" si="789"/>
        <v>-1.279590531029961E-3</v>
      </c>
    </row>
    <row r="10103" spans="1:9" x14ac:dyDescent="0.3">
      <c r="A10103" s="1">
        <v>10101</v>
      </c>
      <c r="B10103" s="2">
        <v>43118.621527777781</v>
      </c>
      <c r="C10103">
        <v>7.4096771497813478E-3</v>
      </c>
      <c r="D10103">
        <v>-2.539958890809864E-3</v>
      </c>
      <c r="E10103">
        <f t="shared" si="785"/>
        <v>-1</v>
      </c>
      <c r="F10103">
        <f t="shared" si="786"/>
        <v>-7.4096771497813478E-3</v>
      </c>
      <c r="G10103">
        <f t="shared" si="787"/>
        <v>-1</v>
      </c>
      <c r="H10103">
        <f t="shared" si="788"/>
        <v>0</v>
      </c>
      <c r="I10103">
        <f t="shared" si="789"/>
        <v>-7.4096771497813478E-3</v>
      </c>
    </row>
    <row r="10104" spans="1:9" x14ac:dyDescent="0.3">
      <c r="A10104" s="1">
        <v>10102</v>
      </c>
      <c r="B10104" s="2">
        <v>43118.625</v>
      </c>
      <c r="C10104">
        <v>4.6511627906976744E-3</v>
      </c>
      <c r="D10104">
        <v>-9.7120800375932181E-3</v>
      </c>
      <c r="E10104">
        <f t="shared" si="785"/>
        <v>-1</v>
      </c>
      <c r="F10104">
        <f t="shared" si="786"/>
        <v>-4.6511627906976744E-3</v>
      </c>
      <c r="G10104">
        <f t="shared" si="787"/>
        <v>-1</v>
      </c>
      <c r="H10104">
        <f t="shared" si="788"/>
        <v>0</v>
      </c>
      <c r="I10104">
        <f t="shared" si="789"/>
        <v>-4.6511627906976744E-3</v>
      </c>
    </row>
    <row r="10105" spans="1:9" x14ac:dyDescent="0.3">
      <c r="A10105" s="1">
        <v>10103</v>
      </c>
      <c r="B10105" s="2">
        <v>43118.628472222219</v>
      </c>
      <c r="C10105">
        <v>1.1072179397336989E-2</v>
      </c>
      <c r="D10105">
        <v>-4.2506597700306854E-3</v>
      </c>
      <c r="E10105">
        <f t="shared" si="785"/>
        <v>-1</v>
      </c>
      <c r="F10105">
        <f t="shared" si="786"/>
        <v>-1.1072179397336989E-2</v>
      </c>
      <c r="G10105">
        <f t="shared" si="787"/>
        <v>-1</v>
      </c>
      <c r="H10105">
        <f t="shared" si="788"/>
        <v>0</v>
      </c>
      <c r="I10105">
        <f t="shared" si="789"/>
        <v>-1.1072179397336989E-2</v>
      </c>
    </row>
    <row r="10106" spans="1:9" x14ac:dyDescent="0.3">
      <c r="A10106" s="1">
        <v>10104</v>
      </c>
      <c r="B10106" s="2">
        <v>43118.631944444453</v>
      </c>
      <c r="C10106">
        <v>3.9528258993606728E-3</v>
      </c>
      <c r="D10106">
        <v>9.0139442190118686E-4</v>
      </c>
      <c r="E10106">
        <f t="shared" si="785"/>
        <v>1</v>
      </c>
      <c r="F10106">
        <f t="shared" si="786"/>
        <v>3.9528258993606728E-3</v>
      </c>
      <c r="G10106" t="str">
        <f t="shared" si="787"/>
        <v/>
      </c>
      <c r="H10106" t="str">
        <f t="shared" si="788"/>
        <v/>
      </c>
      <c r="I10106" t="str">
        <f t="shared" si="789"/>
        <v/>
      </c>
    </row>
    <row r="10107" spans="1:9" x14ac:dyDescent="0.3">
      <c r="A10107" s="1">
        <v>10105</v>
      </c>
      <c r="B10107" s="2">
        <v>43118.635416666657</v>
      </c>
      <c r="C10107">
        <v>7.5473445385934078E-3</v>
      </c>
      <c r="D10107">
        <v>2.5368165223708201E-3</v>
      </c>
      <c r="E10107">
        <f t="shared" si="785"/>
        <v>1</v>
      </c>
      <c r="F10107">
        <f t="shared" si="786"/>
        <v>7.5473445385934078E-3</v>
      </c>
      <c r="G10107">
        <f t="shared" si="787"/>
        <v>1</v>
      </c>
      <c r="H10107">
        <f t="shared" si="788"/>
        <v>1</v>
      </c>
      <c r="I10107">
        <f t="shared" si="789"/>
        <v>7.5473445385934078E-3</v>
      </c>
    </row>
    <row r="10108" spans="1:9" x14ac:dyDescent="0.3">
      <c r="A10108" s="1">
        <v>10106</v>
      </c>
      <c r="B10108" s="2">
        <v>43118.638888888891</v>
      </c>
      <c r="C10108">
        <v>1.012037421079312E-2</v>
      </c>
      <c r="D10108">
        <v>-4.0468039261250499E-4</v>
      </c>
      <c r="E10108">
        <f t="shared" si="785"/>
        <v>-1</v>
      </c>
      <c r="F10108">
        <f t="shared" si="786"/>
        <v>-1.012037421079312E-2</v>
      </c>
      <c r="G10108" t="str">
        <f t="shared" si="787"/>
        <v/>
      </c>
      <c r="H10108" t="str">
        <f t="shared" si="788"/>
        <v/>
      </c>
      <c r="I10108" t="str">
        <f t="shared" si="789"/>
        <v/>
      </c>
    </row>
    <row r="10109" spans="1:9" x14ac:dyDescent="0.3">
      <c r="A10109" s="1">
        <v>10107</v>
      </c>
      <c r="B10109" s="2">
        <v>43118.642361111109</v>
      </c>
      <c r="C10109">
        <v>1.06203703703704E-2</v>
      </c>
      <c r="D10109">
        <v>8.5579634821955214E-3</v>
      </c>
      <c r="E10109">
        <f t="shared" si="785"/>
        <v>1</v>
      </c>
      <c r="F10109">
        <f t="shared" si="786"/>
        <v>1.06203703703704E-2</v>
      </c>
      <c r="G10109">
        <f t="shared" si="787"/>
        <v>1</v>
      </c>
      <c r="H10109">
        <f t="shared" si="788"/>
        <v>1</v>
      </c>
      <c r="I10109">
        <f t="shared" si="789"/>
        <v>1.06203703703704E-2</v>
      </c>
    </row>
    <row r="10110" spans="1:9" x14ac:dyDescent="0.3">
      <c r="A10110" s="1">
        <v>10108</v>
      </c>
      <c r="B10110" s="2">
        <v>43118.645833333343</v>
      </c>
      <c r="C10110">
        <v>1.755845115978275E-3</v>
      </c>
      <c r="D10110">
        <v>1.8456948883147089E-5</v>
      </c>
      <c r="E10110">
        <f t="shared" si="785"/>
        <v>1</v>
      </c>
      <c r="F10110">
        <f t="shared" si="786"/>
        <v>1.755845115978275E-3</v>
      </c>
      <c r="G10110" t="str">
        <f t="shared" si="787"/>
        <v/>
      </c>
      <c r="H10110" t="str">
        <f t="shared" si="788"/>
        <v/>
      </c>
      <c r="I10110" t="str">
        <f t="shared" si="789"/>
        <v/>
      </c>
    </row>
    <row r="10111" spans="1:9" x14ac:dyDescent="0.3">
      <c r="A10111" s="1">
        <v>10109</v>
      </c>
      <c r="B10111" s="2">
        <v>43118.649305555547</v>
      </c>
      <c r="C10111">
        <v>7.9854339769123654E-3</v>
      </c>
      <c r="D10111">
        <v>-7.7414002268733472E-3</v>
      </c>
      <c r="E10111">
        <f t="shared" si="785"/>
        <v>-1</v>
      </c>
      <c r="F10111">
        <f t="shared" si="786"/>
        <v>-7.9854339769123654E-3</v>
      </c>
      <c r="G10111">
        <f t="shared" si="787"/>
        <v>-1</v>
      </c>
      <c r="H10111">
        <f t="shared" si="788"/>
        <v>0</v>
      </c>
      <c r="I10111">
        <f t="shared" si="789"/>
        <v>-7.9854339769123654E-3</v>
      </c>
    </row>
    <row r="10112" spans="1:9" x14ac:dyDescent="0.3">
      <c r="A10112" s="1">
        <v>10110</v>
      </c>
      <c r="B10112" s="2">
        <v>43118.652777777781</v>
      </c>
      <c r="C10112">
        <v>-7.3161764705882686E-3</v>
      </c>
      <c r="D10112">
        <v>3.295251848510373E-3</v>
      </c>
      <c r="E10112">
        <f t="shared" si="785"/>
        <v>1</v>
      </c>
      <c r="F10112">
        <f t="shared" si="786"/>
        <v>-7.3161764705882686E-3</v>
      </c>
      <c r="G10112">
        <f t="shared" si="787"/>
        <v>1</v>
      </c>
      <c r="H10112">
        <f t="shared" si="788"/>
        <v>0</v>
      </c>
      <c r="I10112">
        <f t="shared" si="789"/>
        <v>-7.3161764705882686E-3</v>
      </c>
    </row>
    <row r="10113" spans="1:9" x14ac:dyDescent="0.3">
      <c r="A10113" s="1">
        <v>10111</v>
      </c>
      <c r="B10113" s="2">
        <v>43118.65625</v>
      </c>
      <c r="C10113">
        <v>-2.0183769019575349E-2</v>
      </c>
      <c r="D10113">
        <v>-1.6969880102745079E-2</v>
      </c>
      <c r="E10113">
        <f t="shared" si="785"/>
        <v>-1</v>
      </c>
      <c r="F10113">
        <f t="shared" si="786"/>
        <v>2.0183769019575349E-2</v>
      </c>
      <c r="G10113">
        <f t="shared" si="787"/>
        <v>-1</v>
      </c>
      <c r="H10113">
        <f t="shared" si="788"/>
        <v>1</v>
      </c>
      <c r="I10113">
        <f t="shared" si="789"/>
        <v>2.0183769019575349E-2</v>
      </c>
    </row>
    <row r="10114" spans="1:9" x14ac:dyDescent="0.3">
      <c r="A10114" s="1">
        <v>10112</v>
      </c>
      <c r="B10114" s="2">
        <v>43118.659722222219</v>
      </c>
      <c r="C10114">
        <v>-2.8777611844576681E-2</v>
      </c>
      <c r="D10114">
        <v>-1.0343520863232951E-2</v>
      </c>
      <c r="E10114">
        <f t="shared" si="785"/>
        <v>-1</v>
      </c>
      <c r="F10114">
        <f t="shared" si="786"/>
        <v>2.8777611844576681E-2</v>
      </c>
      <c r="G10114">
        <f t="shared" si="787"/>
        <v>-1</v>
      </c>
      <c r="H10114">
        <f t="shared" si="788"/>
        <v>1</v>
      </c>
      <c r="I10114">
        <f t="shared" si="789"/>
        <v>2.8777611844576681E-2</v>
      </c>
    </row>
    <row r="10115" spans="1:9" x14ac:dyDescent="0.3">
      <c r="A10115" s="1">
        <v>10113</v>
      </c>
      <c r="B10115" s="2">
        <v>43118.663194444453</v>
      </c>
      <c r="C10115">
        <v>-1.6310055350553541E-2</v>
      </c>
      <c r="D10115">
        <v>-1.2866410933390899E-2</v>
      </c>
      <c r="E10115">
        <f t="shared" ref="E10115:E10178" si="790">IF(D10115&gt;0,1,-1)</f>
        <v>-1</v>
      </c>
      <c r="F10115">
        <f t="shared" ref="F10115:F10178" si="791">E10115*C10115</f>
        <v>1.6310055350553541E-2</v>
      </c>
      <c r="G10115">
        <f t="shared" ref="G10115:G10178" si="792">IF(ABS(D10115)&gt;0.0025,IF(D10115&gt;0,1,-1),"")</f>
        <v>-1</v>
      </c>
      <c r="H10115">
        <f t="shared" ref="H10115:H10178" si="793">IF(ISNUMBER(G10115),IF(G10115*C10115&gt;0,1,0),"")</f>
        <v>1</v>
      </c>
      <c r="I10115">
        <f t="shared" ref="I10115:I10178" si="794">IF(ISNUMBER(G10115),G10115*C10115,"")</f>
        <v>1.6310055350553541E-2</v>
      </c>
    </row>
    <row r="10116" spans="1:9" x14ac:dyDescent="0.3">
      <c r="A10116" s="1">
        <v>10114</v>
      </c>
      <c r="B10116" s="2">
        <v>43118.666666666657</v>
      </c>
      <c r="C10116">
        <v>-2.162092773768802E-2</v>
      </c>
      <c r="D10116">
        <v>1.025693605698573E-2</v>
      </c>
      <c r="E10116">
        <f t="shared" si="790"/>
        <v>1</v>
      </c>
      <c r="F10116">
        <f t="shared" si="791"/>
        <v>-2.162092773768802E-2</v>
      </c>
      <c r="G10116">
        <f t="shared" si="792"/>
        <v>1</v>
      </c>
      <c r="H10116">
        <f t="shared" si="793"/>
        <v>0</v>
      </c>
      <c r="I10116">
        <f t="shared" si="794"/>
        <v>-2.162092773768802E-2</v>
      </c>
    </row>
    <row r="10117" spans="1:9" x14ac:dyDescent="0.3">
      <c r="A10117" s="1">
        <v>10115</v>
      </c>
      <c r="B10117" s="2">
        <v>43118.670138888891</v>
      </c>
      <c r="C10117">
        <v>-1.5777193437280072E-2</v>
      </c>
      <c r="D10117">
        <v>-6.5339420091516821E-3</v>
      </c>
      <c r="E10117">
        <f t="shared" si="790"/>
        <v>-1</v>
      </c>
      <c r="F10117">
        <f t="shared" si="791"/>
        <v>1.5777193437280072E-2</v>
      </c>
      <c r="G10117">
        <f t="shared" si="792"/>
        <v>-1</v>
      </c>
      <c r="H10117">
        <f t="shared" si="793"/>
        <v>1</v>
      </c>
      <c r="I10117">
        <f t="shared" si="794"/>
        <v>1.5777193437280072E-2</v>
      </c>
    </row>
    <row r="10118" spans="1:9" x14ac:dyDescent="0.3">
      <c r="A10118" s="1">
        <v>10116</v>
      </c>
      <c r="B10118" s="2">
        <v>43118.673611111109</v>
      </c>
      <c r="C10118">
        <v>-1.028124060297062E-2</v>
      </c>
      <c r="D10118">
        <v>1.240741751412539E-2</v>
      </c>
      <c r="E10118">
        <f t="shared" si="790"/>
        <v>1</v>
      </c>
      <c r="F10118">
        <f t="shared" si="791"/>
        <v>-1.028124060297062E-2</v>
      </c>
      <c r="G10118">
        <f t="shared" si="792"/>
        <v>1</v>
      </c>
      <c r="H10118">
        <f t="shared" si="793"/>
        <v>0</v>
      </c>
      <c r="I10118">
        <f t="shared" si="794"/>
        <v>-1.028124060297062E-2</v>
      </c>
    </row>
    <row r="10119" spans="1:9" x14ac:dyDescent="0.3">
      <c r="A10119" s="1">
        <v>10117</v>
      </c>
      <c r="B10119" s="2">
        <v>43118.677083333343</v>
      </c>
      <c r="C10119">
        <v>6.678772269610167E-3</v>
      </c>
      <c r="D10119">
        <v>3.09315275933906E-3</v>
      </c>
      <c r="E10119">
        <f t="shared" si="790"/>
        <v>1</v>
      </c>
      <c r="F10119">
        <f t="shared" si="791"/>
        <v>6.678772269610167E-3</v>
      </c>
      <c r="G10119">
        <f t="shared" si="792"/>
        <v>1</v>
      </c>
      <c r="H10119">
        <f t="shared" si="793"/>
        <v>1</v>
      </c>
      <c r="I10119">
        <f t="shared" si="794"/>
        <v>6.678772269610167E-3</v>
      </c>
    </row>
    <row r="10120" spans="1:9" x14ac:dyDescent="0.3">
      <c r="A10120" s="1">
        <v>10118</v>
      </c>
      <c r="B10120" s="2">
        <v>43118.680555555547</v>
      </c>
      <c r="C10120">
        <v>-1.34292720224015E-2</v>
      </c>
      <c r="D10120">
        <v>8.4503971230435911E-3</v>
      </c>
      <c r="E10120">
        <f t="shared" si="790"/>
        <v>1</v>
      </c>
      <c r="F10120">
        <f t="shared" si="791"/>
        <v>-1.34292720224015E-2</v>
      </c>
      <c r="G10120">
        <f t="shared" si="792"/>
        <v>1</v>
      </c>
      <c r="H10120">
        <f t="shared" si="793"/>
        <v>0</v>
      </c>
      <c r="I10120">
        <f t="shared" si="794"/>
        <v>-1.34292720224015E-2</v>
      </c>
    </row>
    <row r="10121" spans="1:9" x14ac:dyDescent="0.3">
      <c r="A10121" s="1">
        <v>10119</v>
      </c>
      <c r="B10121" s="2">
        <v>43118.684027777781</v>
      </c>
      <c r="C10121">
        <v>-2.158327319756705E-2</v>
      </c>
      <c r="D10121">
        <v>-2.8127954481840288E-3</v>
      </c>
      <c r="E10121">
        <f t="shared" si="790"/>
        <v>-1</v>
      </c>
      <c r="F10121">
        <f t="shared" si="791"/>
        <v>2.158327319756705E-2</v>
      </c>
      <c r="G10121">
        <f t="shared" si="792"/>
        <v>-1</v>
      </c>
      <c r="H10121">
        <f t="shared" si="793"/>
        <v>1</v>
      </c>
      <c r="I10121">
        <f t="shared" si="794"/>
        <v>2.158327319756705E-2</v>
      </c>
    </row>
    <row r="10122" spans="1:9" x14ac:dyDescent="0.3">
      <c r="A10122" s="1">
        <v>10120</v>
      </c>
      <c r="B10122" s="2">
        <v>43118.6875</v>
      </c>
      <c r="C10122">
        <v>-3.330197554092158E-3</v>
      </c>
      <c r="D10122">
        <v>-6.8474989945039224E-3</v>
      </c>
      <c r="E10122">
        <f t="shared" si="790"/>
        <v>-1</v>
      </c>
      <c r="F10122">
        <f t="shared" si="791"/>
        <v>3.330197554092158E-3</v>
      </c>
      <c r="G10122">
        <f t="shared" si="792"/>
        <v>-1</v>
      </c>
      <c r="H10122">
        <f t="shared" si="793"/>
        <v>1</v>
      </c>
      <c r="I10122">
        <f t="shared" si="794"/>
        <v>3.330197554092158E-3</v>
      </c>
    </row>
    <row r="10123" spans="1:9" x14ac:dyDescent="0.3">
      <c r="A10123" s="1">
        <v>10121</v>
      </c>
      <c r="B10123" s="2">
        <v>43118.690972222219</v>
      </c>
      <c r="C10123">
        <v>-1.280615749409552E-2</v>
      </c>
      <c r="D10123">
        <v>-4.1342632152532744E-3</v>
      </c>
      <c r="E10123">
        <f t="shared" si="790"/>
        <v>-1</v>
      </c>
      <c r="F10123">
        <f t="shared" si="791"/>
        <v>1.280615749409552E-2</v>
      </c>
      <c r="G10123">
        <f t="shared" si="792"/>
        <v>-1</v>
      </c>
      <c r="H10123">
        <f t="shared" si="793"/>
        <v>1</v>
      </c>
      <c r="I10123">
        <f t="shared" si="794"/>
        <v>1.280615749409552E-2</v>
      </c>
    </row>
    <row r="10124" spans="1:9" x14ac:dyDescent="0.3">
      <c r="A10124" s="1">
        <v>10122</v>
      </c>
      <c r="B10124" s="2">
        <v>43118.694444444453</v>
      </c>
      <c r="C10124">
        <v>-3.8551642708548169E-2</v>
      </c>
      <c r="D10124">
        <v>-5.3613165042108862E-3</v>
      </c>
      <c r="E10124">
        <f t="shared" si="790"/>
        <v>-1</v>
      </c>
      <c r="F10124">
        <f t="shared" si="791"/>
        <v>3.8551642708548169E-2</v>
      </c>
      <c r="G10124">
        <f t="shared" si="792"/>
        <v>-1</v>
      </c>
      <c r="H10124">
        <f t="shared" si="793"/>
        <v>1</v>
      </c>
      <c r="I10124">
        <f t="shared" si="794"/>
        <v>3.8551642708548169E-2</v>
      </c>
    </row>
    <row r="10125" spans="1:9" x14ac:dyDescent="0.3">
      <c r="A10125" s="1">
        <v>10123</v>
      </c>
      <c r="B10125" s="2">
        <v>43118.697916666657</v>
      </c>
      <c r="C10125">
        <v>-2.7442965779467681E-2</v>
      </c>
      <c r="D10125">
        <v>5.2119926996973534E-3</v>
      </c>
      <c r="E10125">
        <f t="shared" si="790"/>
        <v>1</v>
      </c>
      <c r="F10125">
        <f t="shared" si="791"/>
        <v>-2.7442965779467681E-2</v>
      </c>
      <c r="G10125">
        <f t="shared" si="792"/>
        <v>1</v>
      </c>
      <c r="H10125">
        <f t="shared" si="793"/>
        <v>0</v>
      </c>
      <c r="I10125">
        <f t="shared" si="794"/>
        <v>-2.7442965779467681E-2</v>
      </c>
    </row>
    <row r="10126" spans="1:9" x14ac:dyDescent="0.3">
      <c r="A10126" s="1">
        <v>10124</v>
      </c>
      <c r="B10126" s="2">
        <v>43118.701388888891</v>
      </c>
      <c r="C10126">
        <v>-3.2567049808429123E-2</v>
      </c>
      <c r="D10126">
        <v>5.4105496710052806E-3</v>
      </c>
      <c r="E10126">
        <f t="shared" si="790"/>
        <v>1</v>
      </c>
      <c r="F10126">
        <f t="shared" si="791"/>
        <v>-3.2567049808429123E-2</v>
      </c>
      <c r="G10126">
        <f t="shared" si="792"/>
        <v>1</v>
      </c>
      <c r="H10126">
        <f t="shared" si="793"/>
        <v>0</v>
      </c>
      <c r="I10126">
        <f t="shared" si="794"/>
        <v>-3.2567049808429123E-2</v>
      </c>
    </row>
    <row r="10127" spans="1:9" x14ac:dyDescent="0.3">
      <c r="A10127" s="1">
        <v>10125</v>
      </c>
      <c r="B10127" s="2">
        <v>43118.704861111109</v>
      </c>
      <c r="C10127">
        <v>-3.2526003813263392E-2</v>
      </c>
      <c r="D10127">
        <v>2.2519989187371539E-3</v>
      </c>
      <c r="E10127">
        <f t="shared" si="790"/>
        <v>1</v>
      </c>
      <c r="F10127">
        <f t="shared" si="791"/>
        <v>-3.2526003813263392E-2</v>
      </c>
      <c r="G10127" t="str">
        <f t="shared" si="792"/>
        <v/>
      </c>
      <c r="H10127" t="str">
        <f t="shared" si="793"/>
        <v/>
      </c>
      <c r="I10127" t="str">
        <f t="shared" si="794"/>
        <v/>
      </c>
    </row>
    <row r="10128" spans="1:9" x14ac:dyDescent="0.3">
      <c r="A10128" s="1">
        <v>10126</v>
      </c>
      <c r="B10128" s="2">
        <v>43118.708333333343</v>
      </c>
      <c r="C10128">
        <v>-2.90899386175608E-2</v>
      </c>
      <c r="D10128">
        <v>-1.1758360949036621E-2</v>
      </c>
      <c r="E10128">
        <f t="shared" si="790"/>
        <v>-1</v>
      </c>
      <c r="F10128">
        <f t="shared" si="791"/>
        <v>2.90899386175608E-2</v>
      </c>
      <c r="G10128">
        <f t="shared" si="792"/>
        <v>-1</v>
      </c>
      <c r="H10128">
        <f t="shared" si="793"/>
        <v>1</v>
      </c>
      <c r="I10128">
        <f t="shared" si="794"/>
        <v>2.90899386175608E-2</v>
      </c>
    </row>
    <row r="10129" spans="1:9" x14ac:dyDescent="0.3">
      <c r="A10129" s="1">
        <v>10127</v>
      </c>
      <c r="B10129" s="2">
        <v>43118.711805555547</v>
      </c>
      <c r="C10129">
        <v>-5.857699805068217E-3</v>
      </c>
      <c r="D10129">
        <v>1.374900378259955E-2</v>
      </c>
      <c r="E10129">
        <f t="shared" si="790"/>
        <v>1</v>
      </c>
      <c r="F10129">
        <f t="shared" si="791"/>
        <v>-5.857699805068217E-3</v>
      </c>
      <c r="G10129">
        <f t="shared" si="792"/>
        <v>1</v>
      </c>
      <c r="H10129">
        <f t="shared" si="793"/>
        <v>0</v>
      </c>
      <c r="I10129">
        <f t="shared" si="794"/>
        <v>-5.857699805068217E-3</v>
      </c>
    </row>
    <row r="10130" spans="1:9" x14ac:dyDescent="0.3">
      <c r="A10130" s="1">
        <v>10128</v>
      </c>
      <c r="B10130" s="2">
        <v>43118.715277777781</v>
      </c>
      <c r="C10130">
        <v>1.817950798041318E-3</v>
      </c>
      <c r="D10130">
        <v>9.4491624447474581E-3</v>
      </c>
      <c r="E10130">
        <f t="shared" si="790"/>
        <v>1</v>
      </c>
      <c r="F10130">
        <f t="shared" si="791"/>
        <v>1.817950798041318E-3</v>
      </c>
      <c r="G10130">
        <f t="shared" si="792"/>
        <v>1</v>
      </c>
      <c r="H10130">
        <f t="shared" si="793"/>
        <v>1</v>
      </c>
      <c r="I10130">
        <f t="shared" si="794"/>
        <v>1.817950798041318E-3</v>
      </c>
    </row>
    <row r="10131" spans="1:9" x14ac:dyDescent="0.3">
      <c r="A10131" s="1">
        <v>10129</v>
      </c>
      <c r="B10131" s="2">
        <v>43118.71875</v>
      </c>
      <c r="C10131">
        <v>1.9792079207920799E-2</v>
      </c>
      <c r="D10131">
        <v>4.3264685991788952E-4</v>
      </c>
      <c r="E10131">
        <f t="shared" si="790"/>
        <v>1</v>
      </c>
      <c r="F10131">
        <f t="shared" si="791"/>
        <v>1.9792079207920799E-2</v>
      </c>
      <c r="G10131" t="str">
        <f t="shared" si="792"/>
        <v/>
      </c>
      <c r="H10131" t="str">
        <f t="shared" si="793"/>
        <v/>
      </c>
      <c r="I10131" t="str">
        <f t="shared" si="794"/>
        <v/>
      </c>
    </row>
    <row r="10132" spans="1:9" x14ac:dyDescent="0.3">
      <c r="A10132" s="1">
        <v>10130</v>
      </c>
      <c r="B10132" s="2">
        <v>43118.722222222219</v>
      </c>
      <c r="C10132">
        <v>-4.8878048780487716E-3</v>
      </c>
      <c r="D10132">
        <v>1.302811155475128E-2</v>
      </c>
      <c r="E10132">
        <f t="shared" si="790"/>
        <v>1</v>
      </c>
      <c r="F10132">
        <f t="shared" si="791"/>
        <v>-4.8878048780487716E-3</v>
      </c>
      <c r="G10132">
        <f t="shared" si="792"/>
        <v>1</v>
      </c>
      <c r="H10132">
        <f t="shared" si="793"/>
        <v>0</v>
      </c>
      <c r="I10132">
        <f t="shared" si="794"/>
        <v>-4.8878048780487716E-3</v>
      </c>
    </row>
    <row r="10133" spans="1:9" x14ac:dyDescent="0.3">
      <c r="A10133" s="1">
        <v>10131</v>
      </c>
      <c r="B10133" s="2">
        <v>43118.725694444453</v>
      </c>
      <c r="C10133">
        <v>3.5341239299459438E-4</v>
      </c>
      <c r="D10133">
        <v>3.103017959828716E-4</v>
      </c>
      <c r="E10133">
        <f t="shared" si="790"/>
        <v>1</v>
      </c>
      <c r="F10133">
        <f t="shared" si="791"/>
        <v>3.5341239299459438E-4</v>
      </c>
      <c r="G10133" t="str">
        <f t="shared" si="792"/>
        <v/>
      </c>
      <c r="H10133" t="str">
        <f t="shared" si="793"/>
        <v/>
      </c>
      <c r="I10133" t="str">
        <f t="shared" si="794"/>
        <v/>
      </c>
    </row>
    <row r="10134" spans="1:9" x14ac:dyDescent="0.3">
      <c r="A10134" s="1">
        <v>10132</v>
      </c>
      <c r="B10134" s="2">
        <v>43118.732638888891</v>
      </c>
      <c r="C10134">
        <v>-9.8040176864479054E-3</v>
      </c>
      <c r="D10134">
        <v>1.428277855463623E-2</v>
      </c>
      <c r="E10134">
        <f t="shared" si="790"/>
        <v>1</v>
      </c>
      <c r="F10134">
        <f t="shared" si="791"/>
        <v>-9.8040176864479054E-3</v>
      </c>
      <c r="G10134">
        <f t="shared" si="792"/>
        <v>1</v>
      </c>
      <c r="H10134">
        <f t="shared" si="793"/>
        <v>0</v>
      </c>
      <c r="I10134">
        <f t="shared" si="794"/>
        <v>-9.8040176864479054E-3</v>
      </c>
    </row>
    <row r="10135" spans="1:9" x14ac:dyDescent="0.3">
      <c r="A10135" s="1">
        <v>10133</v>
      </c>
      <c r="B10135" s="2">
        <v>43118.736111111109</v>
      </c>
      <c r="C10135">
        <v>-8.7708172762661196E-3</v>
      </c>
      <c r="D10135">
        <v>5.6257343695229872E-3</v>
      </c>
      <c r="E10135">
        <f t="shared" si="790"/>
        <v>1</v>
      </c>
      <c r="F10135">
        <f t="shared" si="791"/>
        <v>-8.7708172762661196E-3</v>
      </c>
      <c r="G10135">
        <f t="shared" si="792"/>
        <v>1</v>
      </c>
      <c r="H10135">
        <f t="shared" si="793"/>
        <v>0</v>
      </c>
      <c r="I10135">
        <f t="shared" si="794"/>
        <v>-8.7708172762661196E-3</v>
      </c>
    </row>
    <row r="10136" spans="1:9" x14ac:dyDescent="0.3">
      <c r="A10136" s="1">
        <v>10134</v>
      </c>
      <c r="B10136" s="2">
        <v>43118.739583333343</v>
      </c>
      <c r="C10136">
        <v>-1.5941902348566451E-2</v>
      </c>
      <c r="D10136">
        <v>1.028285706010887E-2</v>
      </c>
      <c r="E10136">
        <f t="shared" si="790"/>
        <v>1</v>
      </c>
      <c r="F10136">
        <f t="shared" si="791"/>
        <v>-1.5941902348566451E-2</v>
      </c>
      <c r="G10136">
        <f t="shared" si="792"/>
        <v>1</v>
      </c>
      <c r="H10136">
        <f t="shared" si="793"/>
        <v>0</v>
      </c>
      <c r="I10136">
        <f t="shared" si="794"/>
        <v>-1.5941902348566451E-2</v>
      </c>
    </row>
    <row r="10137" spans="1:9" x14ac:dyDescent="0.3">
      <c r="A10137" s="1">
        <v>10135</v>
      </c>
      <c r="B10137" s="2">
        <v>43118.743055555547</v>
      </c>
      <c r="C10137">
        <v>-2.2617868802635371E-2</v>
      </c>
      <c r="D10137">
        <v>-3.030900644562351E-3</v>
      </c>
      <c r="E10137">
        <f t="shared" si="790"/>
        <v>-1</v>
      </c>
      <c r="F10137">
        <f t="shared" si="791"/>
        <v>2.2617868802635371E-2</v>
      </c>
      <c r="G10137">
        <f t="shared" si="792"/>
        <v>-1</v>
      </c>
      <c r="H10137">
        <f t="shared" si="793"/>
        <v>1</v>
      </c>
      <c r="I10137">
        <f t="shared" si="794"/>
        <v>2.2617868802635371E-2</v>
      </c>
    </row>
    <row r="10138" spans="1:9" x14ac:dyDescent="0.3">
      <c r="A10138" s="1">
        <v>10136</v>
      </c>
      <c r="B10138" s="2">
        <v>43118.746527777781</v>
      </c>
      <c r="C10138">
        <v>-1.254170755642784E-2</v>
      </c>
      <c r="D10138">
        <v>-2.2401321435030958E-3</v>
      </c>
      <c r="E10138">
        <f t="shared" si="790"/>
        <v>-1</v>
      </c>
      <c r="F10138">
        <f t="shared" si="791"/>
        <v>1.254170755642784E-2</v>
      </c>
      <c r="G10138" t="str">
        <f t="shared" si="792"/>
        <v/>
      </c>
      <c r="H10138" t="str">
        <f t="shared" si="793"/>
        <v/>
      </c>
      <c r="I10138" t="str">
        <f t="shared" si="794"/>
        <v/>
      </c>
    </row>
    <row r="10139" spans="1:9" x14ac:dyDescent="0.3">
      <c r="A10139" s="1">
        <v>10137</v>
      </c>
      <c r="B10139" s="2">
        <v>43118.75</v>
      </c>
      <c r="C10139">
        <v>-5.9406528777514905E-4</v>
      </c>
      <c r="D10139">
        <v>3.1173501546580972E-3</v>
      </c>
      <c r="E10139">
        <f t="shared" si="790"/>
        <v>1</v>
      </c>
      <c r="F10139">
        <f t="shared" si="791"/>
        <v>-5.9406528777514905E-4</v>
      </c>
      <c r="G10139">
        <f t="shared" si="792"/>
        <v>1</v>
      </c>
      <c r="H10139">
        <f t="shared" si="793"/>
        <v>0</v>
      </c>
      <c r="I10139">
        <f t="shared" si="794"/>
        <v>-5.9406528777514905E-4</v>
      </c>
    </row>
    <row r="10140" spans="1:9" x14ac:dyDescent="0.3">
      <c r="A10140" s="1">
        <v>10138</v>
      </c>
      <c r="B10140" s="2">
        <v>43118.753472222219</v>
      </c>
      <c r="C10140">
        <v>-1.7608267716535422E-2</v>
      </c>
      <c r="D10140">
        <v>-1.445918348628622E-2</v>
      </c>
      <c r="E10140">
        <f t="shared" si="790"/>
        <v>-1</v>
      </c>
      <c r="F10140">
        <f t="shared" si="791"/>
        <v>1.7608267716535422E-2</v>
      </c>
      <c r="G10140">
        <f t="shared" si="792"/>
        <v>-1</v>
      </c>
      <c r="H10140">
        <f t="shared" si="793"/>
        <v>1</v>
      </c>
      <c r="I10140">
        <f t="shared" si="794"/>
        <v>1.7608267716535422E-2</v>
      </c>
    </row>
    <row r="10141" spans="1:9" x14ac:dyDescent="0.3">
      <c r="A10141" s="1">
        <v>10139</v>
      </c>
      <c r="B10141" s="2">
        <v>43118.756944444453</v>
      </c>
      <c r="C10141">
        <v>1.1839340154108069E-3</v>
      </c>
      <c r="D10141">
        <v>-4.3941633951602079E-3</v>
      </c>
      <c r="E10141">
        <f t="shared" si="790"/>
        <v>-1</v>
      </c>
      <c r="F10141">
        <f t="shared" si="791"/>
        <v>-1.1839340154108069E-3</v>
      </c>
      <c r="G10141">
        <f t="shared" si="792"/>
        <v>-1</v>
      </c>
      <c r="H10141">
        <f t="shared" si="793"/>
        <v>0</v>
      </c>
      <c r="I10141">
        <f t="shared" si="794"/>
        <v>-1.1839340154108069E-3</v>
      </c>
    </row>
    <row r="10142" spans="1:9" x14ac:dyDescent="0.3">
      <c r="A10142" s="1">
        <v>10140</v>
      </c>
      <c r="B10142" s="2">
        <v>43118.760416666657</v>
      </c>
      <c r="C10142">
        <v>2.181719696665731E-2</v>
      </c>
      <c r="D10142">
        <v>-7.2504501160356996E-3</v>
      </c>
      <c r="E10142">
        <f t="shared" si="790"/>
        <v>-1</v>
      </c>
      <c r="F10142">
        <f t="shared" si="791"/>
        <v>-2.181719696665731E-2</v>
      </c>
      <c r="G10142">
        <f t="shared" si="792"/>
        <v>-1</v>
      </c>
      <c r="H10142">
        <f t="shared" si="793"/>
        <v>0</v>
      </c>
      <c r="I10142">
        <f t="shared" si="794"/>
        <v>-2.181719696665731E-2</v>
      </c>
    </row>
    <row r="10143" spans="1:9" x14ac:dyDescent="0.3">
      <c r="A10143" s="1">
        <v>10141</v>
      </c>
      <c r="B10143" s="2">
        <v>43118.763888888891</v>
      </c>
      <c r="C10143">
        <v>1.8634095923356721E-2</v>
      </c>
      <c r="D10143">
        <v>-6.8158671130881298E-3</v>
      </c>
      <c r="E10143">
        <f t="shared" si="790"/>
        <v>-1</v>
      </c>
      <c r="F10143">
        <f t="shared" si="791"/>
        <v>-1.8634095923356721E-2</v>
      </c>
      <c r="G10143">
        <f t="shared" si="792"/>
        <v>-1</v>
      </c>
      <c r="H10143">
        <f t="shared" si="793"/>
        <v>0</v>
      </c>
      <c r="I10143">
        <f t="shared" si="794"/>
        <v>-1.8634095923356721E-2</v>
      </c>
    </row>
    <row r="10144" spans="1:9" x14ac:dyDescent="0.3">
      <c r="A10144" s="1">
        <v>10142</v>
      </c>
      <c r="B10144" s="2">
        <v>43118.767361111109</v>
      </c>
      <c r="C10144">
        <v>2.2776132119398971E-2</v>
      </c>
      <c r="D10144">
        <v>-2.72554136149412E-3</v>
      </c>
      <c r="E10144">
        <f t="shared" si="790"/>
        <v>-1</v>
      </c>
      <c r="F10144">
        <f t="shared" si="791"/>
        <v>-2.2776132119398971E-2</v>
      </c>
      <c r="G10144">
        <f t="shared" si="792"/>
        <v>-1</v>
      </c>
      <c r="H10144">
        <f t="shared" si="793"/>
        <v>0</v>
      </c>
      <c r="I10144">
        <f t="shared" si="794"/>
        <v>-2.2776132119398971E-2</v>
      </c>
    </row>
    <row r="10145" spans="1:9" x14ac:dyDescent="0.3">
      <c r="A10145" s="1">
        <v>10143</v>
      </c>
      <c r="B10145" s="2">
        <v>43118.770833333343</v>
      </c>
      <c r="C10145">
        <v>2.663023113684871E-2</v>
      </c>
      <c r="D10145">
        <v>-1.9861268492661959E-3</v>
      </c>
      <c r="E10145">
        <f t="shared" si="790"/>
        <v>-1</v>
      </c>
      <c r="F10145">
        <f t="shared" si="791"/>
        <v>-2.663023113684871E-2</v>
      </c>
      <c r="G10145" t="str">
        <f t="shared" si="792"/>
        <v/>
      </c>
      <c r="H10145" t="str">
        <f t="shared" si="793"/>
        <v/>
      </c>
      <c r="I10145" t="str">
        <f t="shared" si="794"/>
        <v/>
      </c>
    </row>
    <row r="10146" spans="1:9" x14ac:dyDescent="0.3">
      <c r="A10146" s="1">
        <v>10144</v>
      </c>
      <c r="B10146" s="2">
        <v>43118.774305555547</v>
      </c>
      <c r="C10146">
        <v>6.9769504419721134E-3</v>
      </c>
      <c r="D10146">
        <v>2.136366108879361E-2</v>
      </c>
      <c r="E10146">
        <f t="shared" si="790"/>
        <v>1</v>
      </c>
      <c r="F10146">
        <f t="shared" si="791"/>
        <v>6.9769504419721134E-3</v>
      </c>
      <c r="G10146">
        <f t="shared" si="792"/>
        <v>1</v>
      </c>
      <c r="H10146">
        <f t="shared" si="793"/>
        <v>1</v>
      </c>
      <c r="I10146">
        <f t="shared" si="794"/>
        <v>6.9769504419721134E-3</v>
      </c>
    </row>
    <row r="10147" spans="1:9" x14ac:dyDescent="0.3">
      <c r="A10147" s="1">
        <v>10145</v>
      </c>
      <c r="B10147" s="2">
        <v>43118.777777777781</v>
      </c>
      <c r="C10147">
        <v>1.02682910069013E-2</v>
      </c>
      <c r="D10147">
        <v>-1.1034684390883341E-2</v>
      </c>
      <c r="E10147">
        <f t="shared" si="790"/>
        <v>-1</v>
      </c>
      <c r="F10147">
        <f t="shared" si="791"/>
        <v>-1.02682910069013E-2</v>
      </c>
      <c r="G10147">
        <f t="shared" si="792"/>
        <v>-1</v>
      </c>
      <c r="H10147">
        <f t="shared" si="793"/>
        <v>0</v>
      </c>
      <c r="I10147">
        <f t="shared" si="794"/>
        <v>-1.02682910069013E-2</v>
      </c>
    </row>
    <row r="10148" spans="1:9" x14ac:dyDescent="0.3">
      <c r="A10148" s="1">
        <v>10146</v>
      </c>
      <c r="B10148" s="2">
        <v>43118.78125</v>
      </c>
      <c r="C10148">
        <v>8.4295150101952963E-3</v>
      </c>
      <c r="D10148">
        <v>1.3894044560822711E-2</v>
      </c>
      <c r="E10148">
        <f t="shared" si="790"/>
        <v>1</v>
      </c>
      <c r="F10148">
        <f t="shared" si="791"/>
        <v>8.4295150101952963E-3</v>
      </c>
      <c r="G10148">
        <f t="shared" si="792"/>
        <v>1</v>
      </c>
      <c r="H10148">
        <f t="shared" si="793"/>
        <v>1</v>
      </c>
      <c r="I10148">
        <f t="shared" si="794"/>
        <v>8.4295150101952963E-3</v>
      </c>
    </row>
    <row r="10149" spans="1:9" x14ac:dyDescent="0.3">
      <c r="A10149" s="1">
        <v>10147</v>
      </c>
      <c r="B10149" s="2">
        <v>43118.784722222219</v>
      </c>
      <c r="C10149">
        <v>-7.3131986284121946E-3</v>
      </c>
      <c r="D10149">
        <v>8.7686454635727881E-3</v>
      </c>
      <c r="E10149">
        <f t="shared" si="790"/>
        <v>1</v>
      </c>
      <c r="F10149">
        <f t="shared" si="791"/>
        <v>-7.3131986284121946E-3</v>
      </c>
      <c r="G10149">
        <f t="shared" si="792"/>
        <v>1</v>
      </c>
      <c r="H10149">
        <f t="shared" si="793"/>
        <v>0</v>
      </c>
      <c r="I10149">
        <f t="shared" si="794"/>
        <v>-7.3131986284121946E-3</v>
      </c>
    </row>
    <row r="10150" spans="1:9" x14ac:dyDescent="0.3">
      <c r="A10150" s="1">
        <v>10148</v>
      </c>
      <c r="B10150" s="2">
        <v>43118.788194444453</v>
      </c>
      <c r="C10150">
        <v>6.8217711524237324E-3</v>
      </c>
      <c r="D10150">
        <v>3.732032015472145E-3</v>
      </c>
      <c r="E10150">
        <f t="shared" si="790"/>
        <v>1</v>
      </c>
      <c r="F10150">
        <f t="shared" si="791"/>
        <v>6.8217711524237324E-3</v>
      </c>
      <c r="G10150">
        <f t="shared" si="792"/>
        <v>1</v>
      </c>
      <c r="H10150">
        <f t="shared" si="793"/>
        <v>1</v>
      </c>
      <c r="I10150">
        <f t="shared" si="794"/>
        <v>6.8217711524237324E-3</v>
      </c>
    </row>
    <row r="10151" spans="1:9" x14ac:dyDescent="0.3">
      <c r="A10151" s="1">
        <v>10149</v>
      </c>
      <c r="B10151" s="2">
        <v>43118.791666666657</v>
      </c>
      <c r="C10151">
        <v>1.5471938151392139E-2</v>
      </c>
      <c r="D10151">
        <v>-3.4785189352221409E-3</v>
      </c>
      <c r="E10151">
        <f t="shared" si="790"/>
        <v>-1</v>
      </c>
      <c r="F10151">
        <f t="shared" si="791"/>
        <v>-1.5471938151392139E-2</v>
      </c>
      <c r="G10151">
        <f t="shared" si="792"/>
        <v>-1</v>
      </c>
      <c r="H10151">
        <f t="shared" si="793"/>
        <v>0</v>
      </c>
      <c r="I10151">
        <f t="shared" si="794"/>
        <v>-1.5471938151392139E-2</v>
      </c>
    </row>
    <row r="10152" spans="1:9" x14ac:dyDescent="0.3">
      <c r="A10152" s="1">
        <v>10150</v>
      </c>
      <c r="B10152" s="2">
        <v>43118.795138888891</v>
      </c>
      <c r="C10152">
        <v>7.9387443763177089E-3</v>
      </c>
      <c r="D10152">
        <v>3.7944781011810991E-3</v>
      </c>
      <c r="E10152">
        <f t="shared" si="790"/>
        <v>1</v>
      </c>
      <c r="F10152">
        <f t="shared" si="791"/>
        <v>7.9387443763177089E-3</v>
      </c>
      <c r="G10152">
        <f t="shared" si="792"/>
        <v>1</v>
      </c>
      <c r="H10152">
        <f t="shared" si="793"/>
        <v>1</v>
      </c>
      <c r="I10152">
        <f t="shared" si="794"/>
        <v>7.9387443763177089E-3</v>
      </c>
    </row>
    <row r="10153" spans="1:9" x14ac:dyDescent="0.3">
      <c r="A10153" s="1">
        <v>10151</v>
      </c>
      <c r="B10153" s="2">
        <v>43118.798611111109</v>
      </c>
      <c r="C10153">
        <v>-1.9737618637589989E-3</v>
      </c>
      <c r="D10153">
        <v>1.1129643109183801E-2</v>
      </c>
      <c r="E10153">
        <f t="shared" si="790"/>
        <v>1</v>
      </c>
      <c r="F10153">
        <f t="shared" si="791"/>
        <v>-1.9737618637589989E-3</v>
      </c>
      <c r="G10153">
        <f t="shared" si="792"/>
        <v>1</v>
      </c>
      <c r="H10153">
        <f t="shared" si="793"/>
        <v>0</v>
      </c>
      <c r="I10153">
        <f t="shared" si="794"/>
        <v>-1.9737618637589989E-3</v>
      </c>
    </row>
    <row r="10154" spans="1:9" x14ac:dyDescent="0.3">
      <c r="A10154" s="1">
        <v>10152</v>
      </c>
      <c r="B10154" s="2">
        <v>43118.802083333343</v>
      </c>
      <c r="C10154">
        <v>1.133846589190414E-2</v>
      </c>
      <c r="D10154">
        <v>5.1490457054303269E-4</v>
      </c>
      <c r="E10154">
        <f t="shared" si="790"/>
        <v>1</v>
      </c>
      <c r="F10154">
        <f t="shared" si="791"/>
        <v>1.133846589190414E-2</v>
      </c>
      <c r="G10154" t="str">
        <f t="shared" si="792"/>
        <v/>
      </c>
      <c r="H10154" t="str">
        <f t="shared" si="793"/>
        <v/>
      </c>
      <c r="I10154" t="str">
        <f t="shared" si="794"/>
        <v/>
      </c>
    </row>
    <row r="10155" spans="1:9" x14ac:dyDescent="0.3">
      <c r="A10155" s="1">
        <v>10153</v>
      </c>
      <c r="B10155" s="2">
        <v>43118.805555555547</v>
      </c>
      <c r="C10155">
        <v>1.0875367277124031E-2</v>
      </c>
      <c r="D10155">
        <v>9.346578798801632E-3</v>
      </c>
      <c r="E10155">
        <f t="shared" si="790"/>
        <v>1</v>
      </c>
      <c r="F10155">
        <f t="shared" si="791"/>
        <v>1.0875367277124031E-2</v>
      </c>
      <c r="G10155">
        <f t="shared" si="792"/>
        <v>1</v>
      </c>
      <c r="H10155">
        <f t="shared" si="793"/>
        <v>1</v>
      </c>
      <c r="I10155">
        <f t="shared" si="794"/>
        <v>1.0875367277124031E-2</v>
      </c>
    </row>
    <row r="10156" spans="1:9" x14ac:dyDescent="0.3">
      <c r="A10156" s="1">
        <v>10154</v>
      </c>
      <c r="B10156" s="2">
        <v>43118.809027777781</v>
      </c>
      <c r="C10156">
        <v>1.296185648478289E-2</v>
      </c>
      <c r="D10156">
        <v>1.364231883647474E-3</v>
      </c>
      <c r="E10156">
        <f t="shared" si="790"/>
        <v>1</v>
      </c>
      <c r="F10156">
        <f t="shared" si="791"/>
        <v>1.296185648478289E-2</v>
      </c>
      <c r="G10156" t="str">
        <f t="shared" si="792"/>
        <v/>
      </c>
      <c r="H10156" t="str">
        <f t="shared" si="793"/>
        <v/>
      </c>
      <c r="I10156" t="str">
        <f t="shared" si="794"/>
        <v/>
      </c>
    </row>
    <row r="10157" spans="1:9" x14ac:dyDescent="0.3">
      <c r="A10157" s="1">
        <v>10155</v>
      </c>
      <c r="B10157" s="2">
        <v>43118.8125</v>
      </c>
      <c r="C10157">
        <v>1.2233683601658199E-2</v>
      </c>
      <c r="D10157">
        <v>-1.1579933663608211E-2</v>
      </c>
      <c r="E10157">
        <f t="shared" si="790"/>
        <v>-1</v>
      </c>
      <c r="F10157">
        <f t="shared" si="791"/>
        <v>-1.2233683601658199E-2</v>
      </c>
      <c r="G10157">
        <f t="shared" si="792"/>
        <v>-1</v>
      </c>
      <c r="H10157">
        <f t="shared" si="793"/>
        <v>0</v>
      </c>
      <c r="I10157">
        <f t="shared" si="794"/>
        <v>-1.2233683601658199E-2</v>
      </c>
    </row>
    <row r="10158" spans="1:9" x14ac:dyDescent="0.3">
      <c r="A10158" s="1">
        <v>10156</v>
      </c>
      <c r="B10158" s="2">
        <v>43118.815972222219</v>
      </c>
      <c r="C10158">
        <v>2.295540030782213E-2</v>
      </c>
      <c r="D10158">
        <v>6.8727418515682312E-4</v>
      </c>
      <c r="E10158">
        <f t="shared" si="790"/>
        <v>1</v>
      </c>
      <c r="F10158">
        <f t="shared" si="791"/>
        <v>2.295540030782213E-2</v>
      </c>
      <c r="G10158" t="str">
        <f t="shared" si="792"/>
        <v/>
      </c>
      <c r="H10158" t="str">
        <f t="shared" si="793"/>
        <v/>
      </c>
      <c r="I10158" t="str">
        <f t="shared" si="794"/>
        <v/>
      </c>
    </row>
    <row r="10159" spans="1:9" x14ac:dyDescent="0.3">
      <c r="A10159" s="1">
        <v>10157</v>
      </c>
      <c r="B10159" s="2">
        <v>43118.819444444453</v>
      </c>
      <c r="C10159">
        <v>1.920015437310035E-2</v>
      </c>
      <c r="D10159">
        <v>5.0241862822973191E-3</v>
      </c>
      <c r="E10159">
        <f t="shared" si="790"/>
        <v>1</v>
      </c>
      <c r="F10159">
        <f t="shared" si="791"/>
        <v>1.920015437310035E-2</v>
      </c>
      <c r="G10159">
        <f t="shared" si="792"/>
        <v>1</v>
      </c>
      <c r="H10159">
        <f t="shared" si="793"/>
        <v>1</v>
      </c>
      <c r="I10159">
        <f t="shared" si="794"/>
        <v>1.920015437310035E-2</v>
      </c>
    </row>
    <row r="10160" spans="1:9" x14ac:dyDescent="0.3">
      <c r="A10160" s="1">
        <v>10158</v>
      </c>
      <c r="B10160" s="2">
        <v>43118.822916666657</v>
      </c>
      <c r="C10160">
        <v>1.0940742161280881E-2</v>
      </c>
      <c r="D10160">
        <v>-1.547048757384543E-3</v>
      </c>
      <c r="E10160">
        <f t="shared" si="790"/>
        <v>-1</v>
      </c>
      <c r="F10160">
        <f t="shared" si="791"/>
        <v>-1.0940742161280881E-2</v>
      </c>
      <c r="G10160" t="str">
        <f t="shared" si="792"/>
        <v/>
      </c>
      <c r="H10160" t="str">
        <f t="shared" si="793"/>
        <v/>
      </c>
      <c r="I10160" t="str">
        <f t="shared" si="794"/>
        <v/>
      </c>
    </row>
    <row r="10161" spans="1:9" x14ac:dyDescent="0.3">
      <c r="A10161" s="1">
        <v>10159</v>
      </c>
      <c r="B10161" s="2">
        <v>43118.826388888891</v>
      </c>
      <c r="C10161">
        <v>-1.9027504257404079E-3</v>
      </c>
      <c r="D10161">
        <v>4.3319058574358997E-3</v>
      </c>
      <c r="E10161">
        <f t="shared" si="790"/>
        <v>1</v>
      </c>
      <c r="F10161">
        <f t="shared" si="791"/>
        <v>-1.9027504257404079E-3</v>
      </c>
      <c r="G10161">
        <f t="shared" si="792"/>
        <v>1</v>
      </c>
      <c r="H10161">
        <f t="shared" si="793"/>
        <v>0</v>
      </c>
      <c r="I10161">
        <f t="shared" si="794"/>
        <v>-1.9027504257404079E-3</v>
      </c>
    </row>
    <row r="10162" spans="1:9" x14ac:dyDescent="0.3">
      <c r="A10162" s="1">
        <v>10160</v>
      </c>
      <c r="B10162" s="2">
        <v>43118.829861111109</v>
      </c>
      <c r="C10162">
        <v>9.5239002276125527E-6</v>
      </c>
      <c r="D10162">
        <v>-3.8086869689761419E-3</v>
      </c>
      <c r="E10162">
        <f t="shared" si="790"/>
        <v>-1</v>
      </c>
      <c r="F10162">
        <f t="shared" si="791"/>
        <v>-9.5239002276125527E-6</v>
      </c>
      <c r="G10162">
        <f t="shared" si="792"/>
        <v>-1</v>
      </c>
      <c r="H10162">
        <f t="shared" si="793"/>
        <v>0</v>
      </c>
      <c r="I10162">
        <f t="shared" si="794"/>
        <v>-9.5239002276125527E-6</v>
      </c>
    </row>
    <row r="10163" spans="1:9" x14ac:dyDescent="0.3">
      <c r="A10163" s="1">
        <v>10161</v>
      </c>
      <c r="B10163" s="2">
        <v>43118.833333333343</v>
      </c>
      <c r="C10163">
        <v>-2.3975361288793868E-3</v>
      </c>
      <c r="D10163">
        <v>-1.3066891934433189E-2</v>
      </c>
      <c r="E10163">
        <f t="shared" si="790"/>
        <v>-1</v>
      </c>
      <c r="F10163">
        <f t="shared" si="791"/>
        <v>2.3975361288793868E-3</v>
      </c>
      <c r="G10163">
        <f t="shared" si="792"/>
        <v>-1</v>
      </c>
      <c r="H10163">
        <f t="shared" si="793"/>
        <v>1</v>
      </c>
      <c r="I10163">
        <f t="shared" si="794"/>
        <v>2.3975361288793868E-3</v>
      </c>
    </row>
    <row r="10164" spans="1:9" x14ac:dyDescent="0.3">
      <c r="A10164" s="1">
        <v>10162</v>
      </c>
      <c r="B10164" s="2">
        <v>43118.836805555547</v>
      </c>
      <c r="C10164">
        <v>-2.5843707104652989E-3</v>
      </c>
      <c r="D10164">
        <v>-4.0401413219943571E-3</v>
      </c>
      <c r="E10164">
        <f t="shared" si="790"/>
        <v>-1</v>
      </c>
      <c r="F10164">
        <f t="shared" si="791"/>
        <v>2.5843707104652989E-3</v>
      </c>
      <c r="G10164">
        <f t="shared" si="792"/>
        <v>-1</v>
      </c>
      <c r="H10164">
        <f t="shared" si="793"/>
        <v>1</v>
      </c>
      <c r="I10164">
        <f t="shared" si="794"/>
        <v>2.5843707104652989E-3</v>
      </c>
    </row>
    <row r="10165" spans="1:9" x14ac:dyDescent="0.3">
      <c r="A10165" s="1">
        <v>10163</v>
      </c>
      <c r="B10165" s="2">
        <v>43118.840277777781</v>
      </c>
      <c r="C10165">
        <v>-8.0053297412213259E-3</v>
      </c>
      <c r="D10165">
        <v>-8.0555087730856015E-4</v>
      </c>
      <c r="E10165">
        <f t="shared" si="790"/>
        <v>-1</v>
      </c>
      <c r="F10165">
        <f t="shared" si="791"/>
        <v>8.0053297412213259E-3</v>
      </c>
      <c r="G10165" t="str">
        <f t="shared" si="792"/>
        <v/>
      </c>
      <c r="H10165" t="str">
        <f t="shared" si="793"/>
        <v/>
      </c>
      <c r="I10165" t="str">
        <f t="shared" si="794"/>
        <v/>
      </c>
    </row>
    <row r="10166" spans="1:9" x14ac:dyDescent="0.3">
      <c r="A10166" s="1">
        <v>10164</v>
      </c>
      <c r="B10166" s="2">
        <v>43118.84375</v>
      </c>
      <c r="C10166">
        <v>-4.880327134428126E-3</v>
      </c>
      <c r="D10166">
        <v>3.0904155475576169E-3</v>
      </c>
      <c r="E10166">
        <f t="shared" si="790"/>
        <v>1</v>
      </c>
      <c r="F10166">
        <f t="shared" si="791"/>
        <v>-4.880327134428126E-3</v>
      </c>
      <c r="G10166">
        <f t="shared" si="792"/>
        <v>1</v>
      </c>
      <c r="H10166">
        <f t="shared" si="793"/>
        <v>0</v>
      </c>
      <c r="I10166">
        <f t="shared" si="794"/>
        <v>-4.880327134428126E-3</v>
      </c>
    </row>
    <row r="10167" spans="1:9" x14ac:dyDescent="0.3">
      <c r="A10167" s="1">
        <v>10165</v>
      </c>
      <c r="B10167" s="2">
        <v>43118.847222222219</v>
      </c>
      <c r="C10167">
        <v>-5.9523809523809521E-3</v>
      </c>
      <c r="D10167">
        <v>-5.4573488777871562E-3</v>
      </c>
      <c r="E10167">
        <f t="shared" si="790"/>
        <v>-1</v>
      </c>
      <c r="F10167">
        <f t="shared" si="791"/>
        <v>5.9523809523809521E-3</v>
      </c>
      <c r="G10167">
        <f t="shared" si="792"/>
        <v>-1</v>
      </c>
      <c r="H10167">
        <f t="shared" si="793"/>
        <v>1</v>
      </c>
      <c r="I10167">
        <f t="shared" si="794"/>
        <v>5.9523809523809521E-3</v>
      </c>
    </row>
    <row r="10168" spans="1:9" x14ac:dyDescent="0.3">
      <c r="A10168" s="1">
        <v>10166</v>
      </c>
      <c r="B10168" s="2">
        <v>43118.850694444453</v>
      </c>
      <c r="C10168">
        <v>-3.4292119461966399E-3</v>
      </c>
      <c r="D10168">
        <v>3.7300926593544482E-3</v>
      </c>
      <c r="E10168">
        <f t="shared" si="790"/>
        <v>1</v>
      </c>
      <c r="F10168">
        <f t="shared" si="791"/>
        <v>-3.4292119461966399E-3</v>
      </c>
      <c r="G10168">
        <f t="shared" si="792"/>
        <v>1</v>
      </c>
      <c r="H10168">
        <f t="shared" si="793"/>
        <v>0</v>
      </c>
      <c r="I10168">
        <f t="shared" si="794"/>
        <v>-3.4292119461966399E-3</v>
      </c>
    </row>
    <row r="10169" spans="1:9" x14ac:dyDescent="0.3">
      <c r="A10169" s="1">
        <v>10167</v>
      </c>
      <c r="B10169" s="2">
        <v>43118.854166666657</v>
      </c>
      <c r="C10169">
        <v>-8.2192820941134892E-3</v>
      </c>
      <c r="D10169">
        <v>7.1316671998516521E-3</v>
      </c>
      <c r="E10169">
        <f t="shared" si="790"/>
        <v>1</v>
      </c>
      <c r="F10169">
        <f t="shared" si="791"/>
        <v>-8.2192820941134892E-3</v>
      </c>
      <c r="G10169">
        <f t="shared" si="792"/>
        <v>1</v>
      </c>
      <c r="H10169">
        <f t="shared" si="793"/>
        <v>0</v>
      </c>
      <c r="I10169">
        <f t="shared" si="794"/>
        <v>-8.2192820941134892E-3</v>
      </c>
    </row>
    <row r="10170" spans="1:9" x14ac:dyDescent="0.3">
      <c r="A10170" s="1">
        <v>10168</v>
      </c>
      <c r="B10170" s="2">
        <v>43118.857638888891</v>
      </c>
      <c r="C10170">
        <v>-8.0315909243014742E-4</v>
      </c>
      <c r="D10170">
        <v>7.339822574767332E-3</v>
      </c>
      <c r="E10170">
        <f t="shared" si="790"/>
        <v>1</v>
      </c>
      <c r="F10170">
        <f t="shared" si="791"/>
        <v>-8.0315909243014742E-4</v>
      </c>
      <c r="G10170">
        <f t="shared" si="792"/>
        <v>1</v>
      </c>
      <c r="H10170">
        <f t="shared" si="793"/>
        <v>0</v>
      </c>
      <c r="I10170">
        <f t="shared" si="794"/>
        <v>-8.0315909243014742E-4</v>
      </c>
    </row>
    <row r="10171" spans="1:9" x14ac:dyDescent="0.3">
      <c r="A10171" s="1">
        <v>10169</v>
      </c>
      <c r="B10171" s="2">
        <v>43118.861111111109</v>
      </c>
      <c r="C10171">
        <v>7.8640600005747529E-3</v>
      </c>
      <c r="D10171">
        <v>2.1255173336200369E-3</v>
      </c>
      <c r="E10171">
        <f t="shared" si="790"/>
        <v>1</v>
      </c>
      <c r="F10171">
        <f t="shared" si="791"/>
        <v>7.8640600005747529E-3</v>
      </c>
      <c r="G10171" t="str">
        <f t="shared" si="792"/>
        <v/>
      </c>
      <c r="H10171" t="str">
        <f t="shared" si="793"/>
        <v/>
      </c>
      <c r="I10171" t="str">
        <f t="shared" si="794"/>
        <v/>
      </c>
    </row>
    <row r="10172" spans="1:9" x14ac:dyDescent="0.3">
      <c r="A10172" s="1">
        <v>10170</v>
      </c>
      <c r="B10172" s="2">
        <v>43118.864583333343</v>
      </c>
      <c r="C10172">
        <v>1.029940119760479E-2</v>
      </c>
      <c r="D10172">
        <v>5.3563205473450577E-3</v>
      </c>
      <c r="E10172">
        <f t="shared" si="790"/>
        <v>1</v>
      </c>
      <c r="F10172">
        <f t="shared" si="791"/>
        <v>1.029940119760479E-2</v>
      </c>
      <c r="G10172">
        <f t="shared" si="792"/>
        <v>1</v>
      </c>
      <c r="H10172">
        <f t="shared" si="793"/>
        <v>1</v>
      </c>
      <c r="I10172">
        <f t="shared" si="794"/>
        <v>1.029940119760479E-2</v>
      </c>
    </row>
    <row r="10173" spans="1:9" x14ac:dyDescent="0.3">
      <c r="A10173" s="1">
        <v>10171</v>
      </c>
      <c r="B10173" s="2">
        <v>43118.868055555547</v>
      </c>
      <c r="C10173">
        <v>2.6212694569682882E-3</v>
      </c>
      <c r="D10173">
        <v>-1.693444184154692E-3</v>
      </c>
      <c r="E10173">
        <f t="shared" si="790"/>
        <v>-1</v>
      </c>
      <c r="F10173">
        <f t="shared" si="791"/>
        <v>-2.6212694569682882E-3</v>
      </c>
      <c r="G10173" t="str">
        <f t="shared" si="792"/>
        <v/>
      </c>
      <c r="H10173" t="str">
        <f t="shared" si="793"/>
        <v/>
      </c>
      <c r="I10173" t="str">
        <f t="shared" si="794"/>
        <v/>
      </c>
    </row>
    <row r="10174" spans="1:9" x14ac:dyDescent="0.3">
      <c r="A10174" s="1">
        <v>10172</v>
      </c>
      <c r="B10174" s="2">
        <v>43118.871527777781</v>
      </c>
      <c r="C10174">
        <v>3.0718879191548349E-3</v>
      </c>
      <c r="D10174">
        <v>1.5801087569463992E-2</v>
      </c>
      <c r="E10174">
        <f t="shared" si="790"/>
        <v>1</v>
      </c>
      <c r="F10174">
        <f t="shared" si="791"/>
        <v>3.0718879191548349E-3</v>
      </c>
      <c r="G10174">
        <f t="shared" si="792"/>
        <v>1</v>
      </c>
      <c r="H10174">
        <f t="shared" si="793"/>
        <v>1</v>
      </c>
      <c r="I10174">
        <f t="shared" si="794"/>
        <v>3.0718879191548349E-3</v>
      </c>
    </row>
    <row r="10175" spans="1:9" x14ac:dyDescent="0.3">
      <c r="A10175" s="1">
        <v>10173</v>
      </c>
      <c r="B10175" s="2">
        <v>43118.875</v>
      </c>
      <c r="C10175">
        <v>-1.3109671492684461E-2</v>
      </c>
      <c r="D10175">
        <v>4.7197905870504289E-3</v>
      </c>
      <c r="E10175">
        <f t="shared" si="790"/>
        <v>1</v>
      </c>
      <c r="F10175">
        <f t="shared" si="791"/>
        <v>-1.3109671492684461E-2</v>
      </c>
      <c r="G10175">
        <f t="shared" si="792"/>
        <v>1</v>
      </c>
      <c r="H10175">
        <f t="shared" si="793"/>
        <v>0</v>
      </c>
      <c r="I10175">
        <f t="shared" si="794"/>
        <v>-1.3109671492684461E-2</v>
      </c>
    </row>
    <row r="10176" spans="1:9" x14ac:dyDescent="0.3">
      <c r="A10176" s="1">
        <v>10174</v>
      </c>
      <c r="B10176" s="2">
        <v>43118.878472222219</v>
      </c>
      <c r="C10176">
        <v>-2.3949819425964691E-2</v>
      </c>
      <c r="D10176">
        <v>2.1189828799566138E-3</v>
      </c>
      <c r="E10176">
        <f t="shared" si="790"/>
        <v>1</v>
      </c>
      <c r="F10176">
        <f t="shared" si="791"/>
        <v>-2.3949819425964691E-2</v>
      </c>
      <c r="G10176" t="str">
        <f t="shared" si="792"/>
        <v/>
      </c>
      <c r="H10176" t="str">
        <f t="shared" si="793"/>
        <v/>
      </c>
      <c r="I10176" t="str">
        <f t="shared" si="794"/>
        <v/>
      </c>
    </row>
    <row r="10177" spans="1:9" x14ac:dyDescent="0.3">
      <c r="A10177" s="1">
        <v>10175</v>
      </c>
      <c r="B10177" s="2">
        <v>43118.881944444453</v>
      </c>
      <c r="C10177">
        <v>-2.9871977240398289E-2</v>
      </c>
      <c r="D10177">
        <v>-8.0075958093712308E-3</v>
      </c>
      <c r="E10177">
        <f t="shared" si="790"/>
        <v>-1</v>
      </c>
      <c r="F10177">
        <f t="shared" si="791"/>
        <v>2.9871977240398289E-2</v>
      </c>
      <c r="G10177">
        <f t="shared" si="792"/>
        <v>-1</v>
      </c>
      <c r="H10177">
        <f t="shared" si="793"/>
        <v>1</v>
      </c>
      <c r="I10177">
        <f t="shared" si="794"/>
        <v>2.9871977240398289E-2</v>
      </c>
    </row>
    <row r="10178" spans="1:9" x14ac:dyDescent="0.3">
      <c r="A10178" s="1">
        <v>10176</v>
      </c>
      <c r="B10178" s="2">
        <v>43118.885416666657</v>
      </c>
      <c r="C10178">
        <v>-3.5204304755385572E-2</v>
      </c>
      <c r="D10178">
        <v>5.7603528821487237E-3</v>
      </c>
      <c r="E10178">
        <f t="shared" si="790"/>
        <v>1</v>
      </c>
      <c r="F10178">
        <f t="shared" si="791"/>
        <v>-3.5204304755385572E-2</v>
      </c>
      <c r="G10178">
        <f t="shared" si="792"/>
        <v>1</v>
      </c>
      <c r="H10178">
        <f t="shared" si="793"/>
        <v>0</v>
      </c>
      <c r="I10178">
        <f t="shared" si="794"/>
        <v>-3.5204304755385572E-2</v>
      </c>
    </row>
    <row r="10179" spans="1:9" x14ac:dyDescent="0.3">
      <c r="A10179" s="1">
        <v>10177</v>
      </c>
      <c r="B10179" s="2">
        <v>43118.888888888891</v>
      </c>
      <c r="C10179">
        <v>-4.111928408559682E-2</v>
      </c>
      <c r="D10179">
        <v>-1.2221023930389439E-3</v>
      </c>
      <c r="E10179">
        <f t="shared" ref="E10179:E10242" si="795">IF(D10179&gt;0,1,-1)</f>
        <v>-1</v>
      </c>
      <c r="F10179">
        <f t="shared" ref="F10179:F10242" si="796">E10179*C10179</f>
        <v>4.111928408559682E-2</v>
      </c>
      <c r="G10179" t="str">
        <f t="shared" ref="G10179:G10242" si="797">IF(ABS(D10179)&gt;0.0025,IF(D10179&gt;0,1,-1),"")</f>
        <v/>
      </c>
      <c r="H10179" t="str">
        <f t="shared" ref="H10179:H10242" si="798">IF(ISNUMBER(G10179),IF(G10179*C10179&gt;0,1,0),"")</f>
        <v/>
      </c>
      <c r="I10179" t="str">
        <f t="shared" ref="I10179:I10242" si="799">IF(ISNUMBER(G10179),G10179*C10179,"")</f>
        <v/>
      </c>
    </row>
    <row r="10180" spans="1:9" x14ac:dyDescent="0.3">
      <c r="A10180" s="1">
        <v>10178</v>
      </c>
      <c r="B10180" s="2">
        <v>43118.892361111109</v>
      </c>
      <c r="C10180">
        <v>-2.3707251801072339E-2</v>
      </c>
      <c r="D10180">
        <v>-7.5199516289650558E-3</v>
      </c>
      <c r="E10180">
        <f t="shared" si="795"/>
        <v>-1</v>
      </c>
      <c r="F10180">
        <f t="shared" si="796"/>
        <v>2.3707251801072339E-2</v>
      </c>
      <c r="G10180">
        <f t="shared" si="797"/>
        <v>-1</v>
      </c>
      <c r="H10180">
        <f t="shared" si="798"/>
        <v>1</v>
      </c>
      <c r="I10180">
        <f t="shared" si="799"/>
        <v>2.3707251801072339E-2</v>
      </c>
    </row>
    <row r="10181" spans="1:9" x14ac:dyDescent="0.3">
      <c r="A10181" s="1">
        <v>10179</v>
      </c>
      <c r="B10181" s="2">
        <v>43118.895833333343</v>
      </c>
      <c r="C10181">
        <v>-1.9941577409931861E-2</v>
      </c>
      <c r="D10181">
        <v>-4.6040227927703747E-3</v>
      </c>
      <c r="E10181">
        <f t="shared" si="795"/>
        <v>-1</v>
      </c>
      <c r="F10181">
        <f t="shared" si="796"/>
        <v>1.9941577409931861E-2</v>
      </c>
      <c r="G10181">
        <f t="shared" si="797"/>
        <v>-1</v>
      </c>
      <c r="H10181">
        <f t="shared" si="798"/>
        <v>1</v>
      </c>
      <c r="I10181">
        <f t="shared" si="799"/>
        <v>1.9941577409931861E-2</v>
      </c>
    </row>
    <row r="10182" spans="1:9" x14ac:dyDescent="0.3">
      <c r="A10182" s="1">
        <v>10180</v>
      </c>
      <c r="B10182" s="2">
        <v>43118.899305555547</v>
      </c>
      <c r="C10182">
        <v>-6.6080156402736961E-3</v>
      </c>
      <c r="D10182">
        <v>-8.0885649736456375E-3</v>
      </c>
      <c r="E10182">
        <f t="shared" si="795"/>
        <v>-1</v>
      </c>
      <c r="F10182">
        <f t="shared" si="796"/>
        <v>6.6080156402736961E-3</v>
      </c>
      <c r="G10182">
        <f t="shared" si="797"/>
        <v>-1</v>
      </c>
      <c r="H10182">
        <f t="shared" si="798"/>
        <v>1</v>
      </c>
      <c r="I10182">
        <f t="shared" si="799"/>
        <v>6.6080156402736961E-3</v>
      </c>
    </row>
    <row r="10183" spans="1:9" x14ac:dyDescent="0.3">
      <c r="A10183" s="1">
        <v>10181</v>
      </c>
      <c r="B10183" s="2">
        <v>43118.902777777781</v>
      </c>
      <c r="C10183">
        <v>-2.788644403496192E-3</v>
      </c>
      <c r="D10183">
        <v>-3.695249763188432E-3</v>
      </c>
      <c r="E10183">
        <f t="shared" si="795"/>
        <v>-1</v>
      </c>
      <c r="F10183">
        <f t="shared" si="796"/>
        <v>2.788644403496192E-3</v>
      </c>
      <c r="G10183">
        <f t="shared" si="797"/>
        <v>-1</v>
      </c>
      <c r="H10183">
        <f t="shared" si="798"/>
        <v>1</v>
      </c>
      <c r="I10183">
        <f t="shared" si="799"/>
        <v>2.788644403496192E-3</v>
      </c>
    </row>
    <row r="10184" spans="1:9" x14ac:dyDescent="0.3">
      <c r="A10184" s="1">
        <v>10182</v>
      </c>
      <c r="B10184" s="2">
        <v>43118.90625</v>
      </c>
      <c r="C10184">
        <v>-1.5919289203745199E-4</v>
      </c>
      <c r="D10184">
        <v>1.077384942479832E-2</v>
      </c>
      <c r="E10184">
        <f t="shared" si="795"/>
        <v>1</v>
      </c>
      <c r="F10184">
        <f t="shared" si="796"/>
        <v>-1.5919289203745199E-4</v>
      </c>
      <c r="G10184">
        <f t="shared" si="797"/>
        <v>1</v>
      </c>
      <c r="H10184">
        <f t="shared" si="798"/>
        <v>0</v>
      </c>
      <c r="I10184">
        <f t="shared" si="799"/>
        <v>-1.5919289203745199E-4</v>
      </c>
    </row>
    <row r="10185" spans="1:9" x14ac:dyDescent="0.3">
      <c r="A10185" s="1">
        <v>10183</v>
      </c>
      <c r="B10185" s="2">
        <v>43118.909722222219</v>
      </c>
      <c r="C10185">
        <v>-6.8727157158747412E-3</v>
      </c>
      <c r="D10185">
        <v>-1.414053998906412E-3</v>
      </c>
      <c r="E10185">
        <f t="shared" si="795"/>
        <v>-1</v>
      </c>
      <c r="F10185">
        <f t="shared" si="796"/>
        <v>6.8727157158747412E-3</v>
      </c>
      <c r="G10185" t="str">
        <f t="shared" si="797"/>
        <v/>
      </c>
      <c r="H10185" t="str">
        <f t="shared" si="798"/>
        <v/>
      </c>
      <c r="I10185" t="str">
        <f t="shared" si="799"/>
        <v/>
      </c>
    </row>
    <row r="10186" spans="1:9" x14ac:dyDescent="0.3">
      <c r="A10186" s="1">
        <v>10184</v>
      </c>
      <c r="B10186" s="2">
        <v>43118.913194444453</v>
      </c>
      <c r="C10186">
        <v>-5.6034654055557628E-3</v>
      </c>
      <c r="D10186">
        <v>-3.4000378808268761E-3</v>
      </c>
      <c r="E10186">
        <f t="shared" si="795"/>
        <v>-1</v>
      </c>
      <c r="F10186">
        <f t="shared" si="796"/>
        <v>5.6034654055557628E-3</v>
      </c>
      <c r="G10186">
        <f t="shared" si="797"/>
        <v>-1</v>
      </c>
      <c r="H10186">
        <f t="shared" si="798"/>
        <v>1</v>
      </c>
      <c r="I10186">
        <f t="shared" si="799"/>
        <v>5.6034654055557628E-3</v>
      </c>
    </row>
    <row r="10187" spans="1:9" x14ac:dyDescent="0.3">
      <c r="A10187" s="1">
        <v>10185</v>
      </c>
      <c r="B10187" s="2">
        <v>43118.916666666657</v>
      </c>
      <c r="C10187">
        <v>-1.3864835078327991E-2</v>
      </c>
      <c r="D10187">
        <v>-8.2656397506248053E-3</v>
      </c>
      <c r="E10187">
        <f t="shared" si="795"/>
        <v>-1</v>
      </c>
      <c r="F10187">
        <f t="shared" si="796"/>
        <v>1.3864835078327991E-2</v>
      </c>
      <c r="G10187">
        <f t="shared" si="797"/>
        <v>-1</v>
      </c>
      <c r="H10187">
        <f t="shared" si="798"/>
        <v>1</v>
      </c>
      <c r="I10187">
        <f t="shared" si="799"/>
        <v>1.3864835078327991E-2</v>
      </c>
    </row>
    <row r="10188" spans="1:9" x14ac:dyDescent="0.3">
      <c r="A10188" s="1">
        <v>10186</v>
      </c>
      <c r="B10188" s="2">
        <v>43118.920138888891</v>
      </c>
      <c r="C10188">
        <v>6.1166007905138877E-3</v>
      </c>
      <c r="D10188">
        <v>4.0022964617567837E-3</v>
      </c>
      <c r="E10188">
        <f t="shared" si="795"/>
        <v>1</v>
      </c>
      <c r="F10188">
        <f t="shared" si="796"/>
        <v>6.1166007905138877E-3</v>
      </c>
      <c r="G10188">
        <f t="shared" si="797"/>
        <v>1</v>
      </c>
      <c r="H10188">
        <f t="shared" si="798"/>
        <v>1</v>
      </c>
      <c r="I10188">
        <f t="shared" si="799"/>
        <v>6.1166007905138877E-3</v>
      </c>
    </row>
    <row r="10189" spans="1:9" x14ac:dyDescent="0.3">
      <c r="A10189" s="1">
        <v>10187</v>
      </c>
      <c r="B10189" s="2">
        <v>43118.923611111109</v>
      </c>
      <c r="C10189">
        <v>7.6225731657562192E-3</v>
      </c>
      <c r="D10189">
        <v>-7.0903813392263672E-3</v>
      </c>
      <c r="E10189">
        <f t="shared" si="795"/>
        <v>-1</v>
      </c>
      <c r="F10189">
        <f t="shared" si="796"/>
        <v>-7.6225731657562192E-3</v>
      </c>
      <c r="G10189">
        <f t="shared" si="797"/>
        <v>-1</v>
      </c>
      <c r="H10189">
        <f t="shared" si="798"/>
        <v>0</v>
      </c>
      <c r="I10189">
        <f t="shared" si="799"/>
        <v>-7.6225731657562192E-3</v>
      </c>
    </row>
    <row r="10190" spans="1:9" x14ac:dyDescent="0.3">
      <c r="A10190" s="1">
        <v>10188</v>
      </c>
      <c r="B10190" s="2">
        <v>43118.927083333343</v>
      </c>
      <c r="C10190">
        <v>1.1410456418256699E-2</v>
      </c>
      <c r="D10190">
        <v>-3.7698333717594091E-3</v>
      </c>
      <c r="E10190">
        <f t="shared" si="795"/>
        <v>-1</v>
      </c>
      <c r="F10190">
        <f t="shared" si="796"/>
        <v>-1.1410456418256699E-2</v>
      </c>
      <c r="G10190">
        <f t="shared" si="797"/>
        <v>-1</v>
      </c>
      <c r="H10190">
        <f t="shared" si="798"/>
        <v>0</v>
      </c>
      <c r="I10190">
        <f t="shared" si="799"/>
        <v>-1.1410456418256699E-2</v>
      </c>
    </row>
    <row r="10191" spans="1:9" x14ac:dyDescent="0.3">
      <c r="A10191" s="1">
        <v>10189</v>
      </c>
      <c r="B10191" s="2">
        <v>43118.930555555547</v>
      </c>
      <c r="C10191">
        <v>1.3568060107105789E-2</v>
      </c>
      <c r="D10191">
        <v>2.0128781495707851E-3</v>
      </c>
      <c r="E10191">
        <f t="shared" si="795"/>
        <v>1</v>
      </c>
      <c r="F10191">
        <f t="shared" si="796"/>
        <v>1.3568060107105789E-2</v>
      </c>
      <c r="G10191" t="str">
        <f t="shared" si="797"/>
        <v/>
      </c>
      <c r="H10191" t="str">
        <f t="shared" si="798"/>
        <v/>
      </c>
      <c r="I10191" t="str">
        <f t="shared" si="799"/>
        <v/>
      </c>
    </row>
    <row r="10192" spans="1:9" x14ac:dyDescent="0.3">
      <c r="A10192" s="1">
        <v>10190</v>
      </c>
      <c r="B10192" s="2">
        <v>43118.934027777781</v>
      </c>
      <c r="C10192">
        <v>1.680387167589685E-2</v>
      </c>
      <c r="D10192">
        <v>-1.042742158393092E-2</v>
      </c>
      <c r="E10192">
        <f t="shared" si="795"/>
        <v>-1</v>
      </c>
      <c r="F10192">
        <f t="shared" si="796"/>
        <v>-1.680387167589685E-2</v>
      </c>
      <c r="G10192">
        <f t="shared" si="797"/>
        <v>-1</v>
      </c>
      <c r="H10192">
        <f t="shared" si="798"/>
        <v>0</v>
      </c>
      <c r="I10192">
        <f t="shared" si="799"/>
        <v>-1.680387167589685E-2</v>
      </c>
    </row>
    <row r="10193" spans="1:9" x14ac:dyDescent="0.3">
      <c r="A10193" s="1">
        <v>10191</v>
      </c>
      <c r="B10193" s="2">
        <v>43118.9375</v>
      </c>
      <c r="C10193">
        <v>-1.1874011726691509E-2</v>
      </c>
      <c r="D10193">
        <v>7.3297844339904102E-3</v>
      </c>
      <c r="E10193">
        <f t="shared" si="795"/>
        <v>1</v>
      </c>
      <c r="F10193">
        <f t="shared" si="796"/>
        <v>-1.1874011726691509E-2</v>
      </c>
      <c r="G10193">
        <f t="shared" si="797"/>
        <v>1</v>
      </c>
      <c r="H10193">
        <f t="shared" si="798"/>
        <v>0</v>
      </c>
      <c r="I10193">
        <f t="shared" si="799"/>
        <v>-1.1874011726691509E-2</v>
      </c>
    </row>
    <row r="10194" spans="1:9" x14ac:dyDescent="0.3">
      <c r="A10194" s="1">
        <v>10192</v>
      </c>
      <c r="B10194" s="2">
        <v>43118.940972222219</v>
      </c>
      <c r="C10194">
        <v>-5.5008542619276197E-3</v>
      </c>
      <c r="D10194">
        <v>-7.0319416652896791E-3</v>
      </c>
      <c r="E10194">
        <f t="shared" si="795"/>
        <v>-1</v>
      </c>
      <c r="F10194">
        <f t="shared" si="796"/>
        <v>5.5008542619276197E-3</v>
      </c>
      <c r="G10194">
        <f t="shared" si="797"/>
        <v>-1</v>
      </c>
      <c r="H10194">
        <f t="shared" si="798"/>
        <v>1</v>
      </c>
      <c r="I10194">
        <f t="shared" si="799"/>
        <v>5.5008542619276197E-3</v>
      </c>
    </row>
    <row r="10195" spans="1:9" x14ac:dyDescent="0.3">
      <c r="A10195" s="1">
        <v>10193</v>
      </c>
      <c r="B10195" s="2">
        <v>43118.944444444453</v>
      </c>
      <c r="C10195">
        <v>4.5779487230192661E-3</v>
      </c>
      <c r="D10195">
        <v>-4.1466762675646919E-3</v>
      </c>
      <c r="E10195">
        <f t="shared" si="795"/>
        <v>-1</v>
      </c>
      <c r="F10195">
        <f t="shared" si="796"/>
        <v>-4.5779487230192661E-3</v>
      </c>
      <c r="G10195">
        <f t="shared" si="797"/>
        <v>-1</v>
      </c>
      <c r="H10195">
        <f t="shared" si="798"/>
        <v>0</v>
      </c>
      <c r="I10195">
        <f t="shared" si="799"/>
        <v>-4.5779487230192661E-3</v>
      </c>
    </row>
    <row r="10196" spans="1:9" x14ac:dyDescent="0.3">
      <c r="A10196" s="1">
        <v>10194</v>
      </c>
      <c r="B10196" s="2">
        <v>43118.947916666657</v>
      </c>
      <c r="C10196">
        <v>-1.7743430002174919E-4</v>
      </c>
      <c r="D10196">
        <v>-5.7641979550754844E-3</v>
      </c>
      <c r="E10196">
        <f t="shared" si="795"/>
        <v>-1</v>
      </c>
      <c r="F10196">
        <f t="shared" si="796"/>
        <v>1.7743430002174919E-4</v>
      </c>
      <c r="G10196">
        <f t="shared" si="797"/>
        <v>-1</v>
      </c>
      <c r="H10196">
        <f t="shared" si="798"/>
        <v>1</v>
      </c>
      <c r="I10196">
        <f t="shared" si="799"/>
        <v>1.7743430002174919E-4</v>
      </c>
    </row>
    <row r="10197" spans="1:9" x14ac:dyDescent="0.3">
      <c r="A10197" s="1">
        <v>10195</v>
      </c>
      <c r="B10197" s="2">
        <v>43118.951388888891</v>
      </c>
      <c r="C10197">
        <v>-7.8607248353761965E-3</v>
      </c>
      <c r="D10197">
        <v>-1.2506147438205139E-2</v>
      </c>
      <c r="E10197">
        <f t="shared" si="795"/>
        <v>-1</v>
      </c>
      <c r="F10197">
        <f t="shared" si="796"/>
        <v>7.8607248353761965E-3</v>
      </c>
      <c r="G10197">
        <f t="shared" si="797"/>
        <v>-1</v>
      </c>
      <c r="H10197">
        <f t="shared" si="798"/>
        <v>1</v>
      </c>
      <c r="I10197">
        <f t="shared" si="799"/>
        <v>7.8607248353761965E-3</v>
      </c>
    </row>
    <row r="10198" spans="1:9" x14ac:dyDescent="0.3">
      <c r="A10198" s="1">
        <v>10196</v>
      </c>
      <c r="B10198" s="2">
        <v>43118.954861111109</v>
      </c>
      <c r="C10198">
        <v>6.1127124540303916E-3</v>
      </c>
      <c r="D10198">
        <v>4.3792414779457483E-4</v>
      </c>
      <c r="E10198">
        <f t="shared" si="795"/>
        <v>1</v>
      </c>
      <c r="F10198">
        <f t="shared" si="796"/>
        <v>6.1127124540303916E-3</v>
      </c>
      <c r="G10198" t="str">
        <f t="shared" si="797"/>
        <v/>
      </c>
      <c r="H10198" t="str">
        <f t="shared" si="798"/>
        <v/>
      </c>
      <c r="I10198" t="str">
        <f t="shared" si="799"/>
        <v/>
      </c>
    </row>
    <row r="10199" spans="1:9" x14ac:dyDescent="0.3">
      <c r="A10199" s="1">
        <v>10197</v>
      </c>
      <c r="B10199" s="2">
        <v>43118.958333333343</v>
      </c>
      <c r="C10199">
        <v>0</v>
      </c>
      <c r="D10199">
        <v>-1.4439884751575149E-2</v>
      </c>
      <c r="E10199">
        <f t="shared" si="795"/>
        <v>-1</v>
      </c>
      <c r="F10199">
        <f t="shared" si="796"/>
        <v>0</v>
      </c>
      <c r="G10199">
        <f t="shared" si="797"/>
        <v>-1</v>
      </c>
      <c r="H10199">
        <f t="shared" si="798"/>
        <v>0</v>
      </c>
      <c r="I10199">
        <f t="shared" si="799"/>
        <v>0</v>
      </c>
    </row>
    <row r="10200" spans="1:9" x14ac:dyDescent="0.3">
      <c r="A10200" s="1">
        <v>10198</v>
      </c>
      <c r="B10200" s="2">
        <v>43118.961805555547</v>
      </c>
      <c r="C10200">
        <v>-1.082677165354331E-2</v>
      </c>
      <c r="D10200">
        <v>5.7736491564757877E-3</v>
      </c>
      <c r="E10200">
        <f t="shared" si="795"/>
        <v>1</v>
      </c>
      <c r="F10200">
        <f t="shared" si="796"/>
        <v>-1.082677165354331E-2</v>
      </c>
      <c r="G10200">
        <f t="shared" si="797"/>
        <v>1</v>
      </c>
      <c r="H10200">
        <f t="shared" si="798"/>
        <v>0</v>
      </c>
      <c r="I10200">
        <f t="shared" si="799"/>
        <v>-1.082677165354331E-2</v>
      </c>
    </row>
    <row r="10201" spans="1:9" x14ac:dyDescent="0.3">
      <c r="A10201" s="1">
        <v>10199</v>
      </c>
      <c r="B10201" s="2">
        <v>43118.965277777781</v>
      </c>
      <c r="C10201">
        <v>2.642268407146018E-3</v>
      </c>
      <c r="D10201">
        <v>9.0219829797170987E-3</v>
      </c>
      <c r="E10201">
        <f t="shared" si="795"/>
        <v>1</v>
      </c>
      <c r="F10201">
        <f t="shared" si="796"/>
        <v>2.642268407146018E-3</v>
      </c>
      <c r="G10201">
        <f t="shared" si="797"/>
        <v>1</v>
      </c>
      <c r="H10201">
        <f t="shared" si="798"/>
        <v>1</v>
      </c>
      <c r="I10201">
        <f t="shared" si="799"/>
        <v>2.642268407146018E-3</v>
      </c>
    </row>
    <row r="10202" spans="1:9" x14ac:dyDescent="0.3">
      <c r="A10202" s="1">
        <v>10200</v>
      </c>
      <c r="B10202" s="2">
        <v>43118.96875</v>
      </c>
      <c r="C10202">
        <v>2.50746800134522E-2</v>
      </c>
      <c r="D10202">
        <v>-2.362271426283368E-3</v>
      </c>
      <c r="E10202">
        <f t="shared" si="795"/>
        <v>-1</v>
      </c>
      <c r="F10202">
        <f t="shared" si="796"/>
        <v>-2.50746800134522E-2</v>
      </c>
      <c r="G10202" t="str">
        <f t="shared" si="797"/>
        <v/>
      </c>
      <c r="H10202" t="str">
        <f t="shared" si="798"/>
        <v/>
      </c>
      <c r="I10202" t="str">
        <f t="shared" si="799"/>
        <v/>
      </c>
    </row>
    <row r="10203" spans="1:9" x14ac:dyDescent="0.3">
      <c r="A10203" s="1">
        <v>10201</v>
      </c>
      <c r="B10203" s="2">
        <v>43118.972222222219</v>
      </c>
      <c r="C10203">
        <v>1.6902938997283179E-2</v>
      </c>
      <c r="D10203">
        <v>8.7732874905937543E-4</v>
      </c>
      <c r="E10203">
        <f t="shared" si="795"/>
        <v>1</v>
      </c>
      <c r="F10203">
        <f t="shared" si="796"/>
        <v>1.6902938997283179E-2</v>
      </c>
      <c r="G10203" t="str">
        <f t="shared" si="797"/>
        <v/>
      </c>
      <c r="H10203" t="str">
        <f t="shared" si="798"/>
        <v/>
      </c>
      <c r="I10203" t="str">
        <f t="shared" si="799"/>
        <v/>
      </c>
    </row>
    <row r="10204" spans="1:9" x14ac:dyDescent="0.3">
      <c r="A10204" s="1">
        <v>10202</v>
      </c>
      <c r="B10204" s="2">
        <v>43118.975694444453</v>
      </c>
      <c r="C10204">
        <v>2.3376365441906619E-2</v>
      </c>
      <c r="D10204">
        <v>2.4203380510218302E-3</v>
      </c>
      <c r="E10204">
        <f t="shared" si="795"/>
        <v>1</v>
      </c>
      <c r="F10204">
        <f t="shared" si="796"/>
        <v>2.3376365441906619E-2</v>
      </c>
      <c r="G10204" t="str">
        <f t="shared" si="797"/>
        <v/>
      </c>
      <c r="H10204" t="str">
        <f t="shared" si="798"/>
        <v/>
      </c>
      <c r="I10204" t="str">
        <f t="shared" si="799"/>
        <v/>
      </c>
    </row>
    <row r="10205" spans="1:9" x14ac:dyDescent="0.3">
      <c r="A10205" s="1">
        <v>10203</v>
      </c>
      <c r="B10205" s="2">
        <v>43118.979166666657</v>
      </c>
      <c r="C10205">
        <v>2.287562189054727E-2</v>
      </c>
      <c r="D10205">
        <v>3.028311648413046E-3</v>
      </c>
      <c r="E10205">
        <f t="shared" si="795"/>
        <v>1</v>
      </c>
      <c r="F10205">
        <f t="shared" si="796"/>
        <v>2.287562189054727E-2</v>
      </c>
      <c r="G10205">
        <f t="shared" si="797"/>
        <v>1</v>
      </c>
      <c r="H10205">
        <f t="shared" si="798"/>
        <v>1</v>
      </c>
      <c r="I10205">
        <f t="shared" si="799"/>
        <v>2.287562189054727E-2</v>
      </c>
    </row>
    <row r="10206" spans="1:9" x14ac:dyDescent="0.3">
      <c r="A10206" s="1">
        <v>10204</v>
      </c>
      <c r="B10206" s="2">
        <v>43118.982638888891</v>
      </c>
      <c r="C10206">
        <v>1.7650645059786071E-2</v>
      </c>
      <c r="D10206">
        <v>1.022914350240252E-2</v>
      </c>
      <c r="E10206">
        <f t="shared" si="795"/>
        <v>1</v>
      </c>
      <c r="F10206">
        <f t="shared" si="796"/>
        <v>1.7650645059786071E-2</v>
      </c>
      <c r="G10206">
        <f t="shared" si="797"/>
        <v>1</v>
      </c>
      <c r="H10206">
        <f t="shared" si="798"/>
        <v>1</v>
      </c>
      <c r="I10206">
        <f t="shared" si="799"/>
        <v>1.7650645059786071E-2</v>
      </c>
    </row>
    <row r="10207" spans="1:9" x14ac:dyDescent="0.3">
      <c r="A10207" s="1">
        <v>10205</v>
      </c>
      <c r="B10207" s="2">
        <v>43118.986111111109</v>
      </c>
      <c r="C10207">
        <v>8.0090318720885687E-4</v>
      </c>
      <c r="D10207">
        <v>1.7911374788150341E-2</v>
      </c>
      <c r="E10207">
        <f t="shared" si="795"/>
        <v>1</v>
      </c>
      <c r="F10207">
        <f t="shared" si="796"/>
        <v>8.0090318720885687E-4</v>
      </c>
      <c r="G10207">
        <f t="shared" si="797"/>
        <v>1</v>
      </c>
      <c r="H10207">
        <f t="shared" si="798"/>
        <v>1</v>
      </c>
      <c r="I10207">
        <f t="shared" si="799"/>
        <v>8.0090318720885687E-4</v>
      </c>
    </row>
    <row r="10208" spans="1:9" x14ac:dyDescent="0.3">
      <c r="A10208" s="1">
        <v>10206</v>
      </c>
      <c r="B10208" s="2">
        <v>43118.989583333343</v>
      </c>
      <c r="C10208">
        <v>7.5483795756588652E-3</v>
      </c>
      <c r="D10208">
        <v>6.6128303768878214E-3</v>
      </c>
      <c r="E10208">
        <f t="shared" si="795"/>
        <v>1</v>
      </c>
      <c r="F10208">
        <f t="shared" si="796"/>
        <v>7.5483795756588652E-3</v>
      </c>
      <c r="G10208">
        <f t="shared" si="797"/>
        <v>1</v>
      </c>
      <c r="H10208">
        <f t="shared" si="798"/>
        <v>1</v>
      </c>
      <c r="I10208">
        <f t="shared" si="799"/>
        <v>7.5483795756588652E-3</v>
      </c>
    </row>
    <row r="10209" spans="1:9" x14ac:dyDescent="0.3">
      <c r="A10209" s="1">
        <v>10207</v>
      </c>
      <c r="B10209" s="2">
        <v>43118.993055555547</v>
      </c>
      <c r="C10209">
        <v>6.549964096493101E-3</v>
      </c>
      <c r="D10209">
        <v>1.530193105143802E-2</v>
      </c>
      <c r="E10209">
        <f t="shared" si="795"/>
        <v>1</v>
      </c>
      <c r="F10209">
        <f t="shared" si="796"/>
        <v>6.549964096493101E-3</v>
      </c>
      <c r="G10209">
        <f t="shared" si="797"/>
        <v>1</v>
      </c>
      <c r="H10209">
        <f t="shared" si="798"/>
        <v>1</v>
      </c>
      <c r="I10209">
        <f t="shared" si="799"/>
        <v>6.549964096493101E-3</v>
      </c>
    </row>
    <row r="10210" spans="1:9" x14ac:dyDescent="0.3">
      <c r="A10210" s="1">
        <v>10208</v>
      </c>
      <c r="B10210" s="2">
        <v>43118.996527777781</v>
      </c>
      <c r="C10210">
        <v>1.1118785202190741E-2</v>
      </c>
      <c r="D10210">
        <v>1.1730691284647351E-2</v>
      </c>
      <c r="E10210">
        <f t="shared" si="795"/>
        <v>1</v>
      </c>
      <c r="F10210">
        <f t="shared" si="796"/>
        <v>1.1118785202190741E-2</v>
      </c>
      <c r="G10210">
        <f t="shared" si="797"/>
        <v>1</v>
      </c>
      <c r="H10210">
        <f t="shared" si="798"/>
        <v>1</v>
      </c>
      <c r="I10210">
        <f t="shared" si="799"/>
        <v>1.1118785202190741E-2</v>
      </c>
    </row>
    <row r="10211" spans="1:9" x14ac:dyDescent="0.3">
      <c r="A10211" s="1">
        <v>10209</v>
      </c>
      <c r="B10211" s="2">
        <v>43119</v>
      </c>
      <c r="C10211">
        <v>1.652317592833975E-3</v>
      </c>
      <c r="D10211">
        <v>1.1180035232932029E-2</v>
      </c>
      <c r="E10211">
        <f t="shared" si="795"/>
        <v>1</v>
      </c>
      <c r="F10211">
        <f t="shared" si="796"/>
        <v>1.652317592833975E-3</v>
      </c>
      <c r="G10211">
        <f t="shared" si="797"/>
        <v>1</v>
      </c>
      <c r="H10211">
        <f t="shared" si="798"/>
        <v>1</v>
      </c>
      <c r="I10211">
        <f t="shared" si="799"/>
        <v>1.652317592833975E-3</v>
      </c>
    </row>
    <row r="10212" spans="1:9" x14ac:dyDescent="0.3">
      <c r="A10212" s="1">
        <v>10210</v>
      </c>
      <c r="B10212" s="2">
        <v>43119.003472222219</v>
      </c>
      <c r="C10212">
        <v>-3.6927764279379789E-3</v>
      </c>
      <c r="D10212">
        <v>1.3156484896974621E-2</v>
      </c>
      <c r="E10212">
        <f t="shared" si="795"/>
        <v>1</v>
      </c>
      <c r="F10212">
        <f t="shared" si="796"/>
        <v>-3.6927764279379789E-3</v>
      </c>
      <c r="G10212">
        <f t="shared" si="797"/>
        <v>1</v>
      </c>
      <c r="H10212">
        <f t="shared" si="798"/>
        <v>0</v>
      </c>
      <c r="I10212">
        <f t="shared" si="799"/>
        <v>-3.6927764279379789E-3</v>
      </c>
    </row>
    <row r="10213" spans="1:9" x14ac:dyDescent="0.3">
      <c r="A10213" s="1">
        <v>10211</v>
      </c>
      <c r="B10213" s="2">
        <v>43119.006944444453</v>
      </c>
      <c r="C10213">
        <v>-4.955984302835806E-3</v>
      </c>
      <c r="D10213">
        <v>3.4679453739725661E-3</v>
      </c>
      <c r="E10213">
        <f t="shared" si="795"/>
        <v>1</v>
      </c>
      <c r="F10213">
        <f t="shared" si="796"/>
        <v>-4.955984302835806E-3</v>
      </c>
      <c r="G10213">
        <f t="shared" si="797"/>
        <v>1</v>
      </c>
      <c r="H10213">
        <f t="shared" si="798"/>
        <v>0</v>
      </c>
      <c r="I10213">
        <f t="shared" si="799"/>
        <v>-4.955984302835806E-3</v>
      </c>
    </row>
    <row r="10214" spans="1:9" x14ac:dyDescent="0.3">
      <c r="A10214" s="1">
        <v>10212</v>
      </c>
      <c r="B10214" s="2">
        <v>43119.010416666657</v>
      </c>
      <c r="C10214">
        <v>-9.0331536985798488E-3</v>
      </c>
      <c r="D10214">
        <v>2.3114650944690771E-3</v>
      </c>
      <c r="E10214">
        <f t="shared" si="795"/>
        <v>1</v>
      </c>
      <c r="F10214">
        <f t="shared" si="796"/>
        <v>-9.0331536985798488E-3</v>
      </c>
      <c r="G10214" t="str">
        <f t="shared" si="797"/>
        <v/>
      </c>
      <c r="H10214" t="str">
        <f t="shared" si="798"/>
        <v/>
      </c>
      <c r="I10214" t="str">
        <f t="shared" si="799"/>
        <v/>
      </c>
    </row>
    <row r="10215" spans="1:9" x14ac:dyDescent="0.3">
      <c r="A10215" s="1">
        <v>10213</v>
      </c>
      <c r="B10215" s="2">
        <v>43119.013888888891</v>
      </c>
      <c r="C10215">
        <v>-1.6922899309230181E-2</v>
      </c>
      <c r="D10215">
        <v>-3.153603781400437E-3</v>
      </c>
      <c r="E10215">
        <f t="shared" si="795"/>
        <v>-1</v>
      </c>
      <c r="F10215">
        <f t="shared" si="796"/>
        <v>1.6922899309230181E-2</v>
      </c>
      <c r="G10215">
        <f t="shared" si="797"/>
        <v>-1</v>
      </c>
      <c r="H10215">
        <f t="shared" si="798"/>
        <v>1</v>
      </c>
      <c r="I10215">
        <f t="shared" si="799"/>
        <v>1.6922899309230181E-2</v>
      </c>
    </row>
    <row r="10216" spans="1:9" x14ac:dyDescent="0.3">
      <c r="A10216" s="1">
        <v>10214</v>
      </c>
      <c r="B10216" s="2">
        <v>43119.017361111109</v>
      </c>
      <c r="C10216">
        <v>-1.136385560764791E-2</v>
      </c>
      <c r="D10216">
        <v>7.8937882217648117E-4</v>
      </c>
      <c r="E10216">
        <f t="shared" si="795"/>
        <v>1</v>
      </c>
      <c r="F10216">
        <f t="shared" si="796"/>
        <v>-1.136385560764791E-2</v>
      </c>
      <c r="G10216" t="str">
        <f t="shared" si="797"/>
        <v/>
      </c>
      <c r="H10216" t="str">
        <f t="shared" si="798"/>
        <v/>
      </c>
      <c r="I10216" t="str">
        <f t="shared" si="799"/>
        <v/>
      </c>
    </row>
    <row r="10217" spans="1:9" x14ac:dyDescent="0.3">
      <c r="A10217" s="1">
        <v>10215</v>
      </c>
      <c r="B10217" s="2">
        <v>43119.020833333343</v>
      </c>
      <c r="C10217">
        <v>-6.6774408949689574E-4</v>
      </c>
      <c r="D10217">
        <v>-7.6333688874495069E-3</v>
      </c>
      <c r="E10217">
        <f t="shared" si="795"/>
        <v>-1</v>
      </c>
      <c r="F10217">
        <f t="shared" si="796"/>
        <v>6.6774408949689574E-4</v>
      </c>
      <c r="G10217">
        <f t="shared" si="797"/>
        <v>-1</v>
      </c>
      <c r="H10217">
        <f t="shared" si="798"/>
        <v>1</v>
      </c>
      <c r="I10217">
        <f t="shared" si="799"/>
        <v>6.6774408949689574E-4</v>
      </c>
    </row>
    <row r="10218" spans="1:9" x14ac:dyDescent="0.3">
      <c r="A10218" s="1">
        <v>10216</v>
      </c>
      <c r="B10218" s="2">
        <v>43119.024305555547</v>
      </c>
      <c r="C10218">
        <v>-5.7558697274198919E-3</v>
      </c>
      <c r="D10218">
        <v>3.5969156335997719E-4</v>
      </c>
      <c r="E10218">
        <f t="shared" si="795"/>
        <v>1</v>
      </c>
      <c r="F10218">
        <f t="shared" si="796"/>
        <v>-5.7558697274198919E-3</v>
      </c>
      <c r="G10218" t="str">
        <f t="shared" si="797"/>
        <v/>
      </c>
      <c r="H10218" t="str">
        <f t="shared" si="798"/>
        <v/>
      </c>
      <c r="I10218" t="str">
        <f t="shared" si="799"/>
        <v/>
      </c>
    </row>
    <row r="10219" spans="1:9" x14ac:dyDescent="0.3">
      <c r="A10219" s="1">
        <v>10217</v>
      </c>
      <c r="B10219" s="2">
        <v>43119.027777777781</v>
      </c>
      <c r="C10219">
        <v>7.7827068254268067E-5</v>
      </c>
      <c r="D10219">
        <v>-7.1911329791944272E-3</v>
      </c>
      <c r="E10219">
        <f t="shared" si="795"/>
        <v>-1</v>
      </c>
      <c r="F10219">
        <f t="shared" si="796"/>
        <v>-7.7827068254268067E-5</v>
      </c>
      <c r="G10219">
        <f t="shared" si="797"/>
        <v>-1</v>
      </c>
      <c r="H10219">
        <f t="shared" si="798"/>
        <v>0</v>
      </c>
      <c r="I10219">
        <f t="shared" si="799"/>
        <v>-7.7827068254268067E-5</v>
      </c>
    </row>
    <row r="10220" spans="1:9" x14ac:dyDescent="0.3">
      <c r="A10220" s="1">
        <v>10218</v>
      </c>
      <c r="B10220" s="2">
        <v>43119.03125</v>
      </c>
      <c r="C10220">
        <v>4.8832976131058196E-3</v>
      </c>
      <c r="D10220">
        <v>-8.3779445114150752E-3</v>
      </c>
      <c r="E10220">
        <f t="shared" si="795"/>
        <v>-1</v>
      </c>
      <c r="F10220">
        <f t="shared" si="796"/>
        <v>-4.8832976131058196E-3</v>
      </c>
      <c r="G10220">
        <f t="shared" si="797"/>
        <v>-1</v>
      </c>
      <c r="H10220">
        <f t="shared" si="798"/>
        <v>0</v>
      </c>
      <c r="I10220">
        <f t="shared" si="799"/>
        <v>-4.8832976131058196E-3</v>
      </c>
    </row>
    <row r="10221" spans="1:9" x14ac:dyDescent="0.3">
      <c r="A10221" s="1">
        <v>10219</v>
      </c>
      <c r="B10221" s="2">
        <v>43119.034722222219</v>
      </c>
      <c r="C10221">
        <v>7.9427032512393164E-3</v>
      </c>
      <c r="D10221">
        <v>1.1439674766841551E-2</v>
      </c>
      <c r="E10221">
        <f t="shared" si="795"/>
        <v>1</v>
      </c>
      <c r="F10221">
        <f t="shared" si="796"/>
        <v>7.9427032512393164E-3</v>
      </c>
      <c r="G10221">
        <f t="shared" si="797"/>
        <v>1</v>
      </c>
      <c r="H10221">
        <f t="shared" si="798"/>
        <v>1</v>
      </c>
      <c r="I10221">
        <f t="shared" si="799"/>
        <v>7.9427032512393164E-3</v>
      </c>
    </row>
    <row r="10222" spans="1:9" x14ac:dyDescent="0.3">
      <c r="A10222" s="1">
        <v>10220</v>
      </c>
      <c r="B10222" s="2">
        <v>43119.038194444453</v>
      </c>
      <c r="C10222">
        <v>2.7986519987603349E-3</v>
      </c>
      <c r="D10222">
        <v>-1.7790816515123231E-3</v>
      </c>
      <c r="E10222">
        <f t="shared" si="795"/>
        <v>-1</v>
      </c>
      <c r="F10222">
        <f t="shared" si="796"/>
        <v>-2.7986519987603349E-3</v>
      </c>
      <c r="G10222" t="str">
        <f t="shared" si="797"/>
        <v/>
      </c>
      <c r="H10222" t="str">
        <f t="shared" si="798"/>
        <v/>
      </c>
      <c r="I10222" t="str">
        <f t="shared" si="799"/>
        <v/>
      </c>
    </row>
    <row r="10223" spans="1:9" x14ac:dyDescent="0.3">
      <c r="A10223" s="1">
        <v>10221</v>
      </c>
      <c r="B10223" s="2">
        <v>43119.041666666657</v>
      </c>
      <c r="C10223">
        <v>2.1392719653038399E-2</v>
      </c>
      <c r="D10223">
        <v>-8.4152108449506732E-4</v>
      </c>
      <c r="E10223">
        <f t="shared" si="795"/>
        <v>-1</v>
      </c>
      <c r="F10223">
        <f t="shared" si="796"/>
        <v>-2.1392719653038399E-2</v>
      </c>
      <c r="G10223" t="str">
        <f t="shared" si="797"/>
        <v/>
      </c>
      <c r="H10223" t="str">
        <f t="shared" si="798"/>
        <v/>
      </c>
      <c r="I10223" t="str">
        <f t="shared" si="799"/>
        <v/>
      </c>
    </row>
    <row r="10224" spans="1:9" x14ac:dyDescent="0.3">
      <c r="A10224" s="1">
        <v>10222</v>
      </c>
      <c r="B10224" s="2">
        <v>43119.045138888891</v>
      </c>
      <c r="C10224">
        <v>2.0739202334630311E-2</v>
      </c>
      <c r="D10224">
        <v>-1.1206866921387179E-3</v>
      </c>
      <c r="E10224">
        <f t="shared" si="795"/>
        <v>-1</v>
      </c>
      <c r="F10224">
        <f t="shared" si="796"/>
        <v>-2.0739202334630311E-2</v>
      </c>
      <c r="G10224" t="str">
        <f t="shared" si="797"/>
        <v/>
      </c>
      <c r="H10224" t="str">
        <f t="shared" si="798"/>
        <v/>
      </c>
      <c r="I10224" t="str">
        <f t="shared" si="799"/>
        <v/>
      </c>
    </row>
    <row r="10225" spans="1:9" x14ac:dyDescent="0.3">
      <c r="A10225" s="1">
        <v>10223</v>
      </c>
      <c r="B10225" s="2">
        <v>43119.048611111109</v>
      </c>
      <c r="C10225">
        <v>1.6595023138916511E-2</v>
      </c>
      <c r="D10225">
        <v>-3.5766119174986031E-3</v>
      </c>
      <c r="E10225">
        <f t="shared" si="795"/>
        <v>-1</v>
      </c>
      <c r="F10225">
        <f t="shared" si="796"/>
        <v>-1.6595023138916511E-2</v>
      </c>
      <c r="G10225">
        <f t="shared" si="797"/>
        <v>-1</v>
      </c>
      <c r="H10225">
        <f t="shared" si="798"/>
        <v>0</v>
      </c>
      <c r="I10225">
        <f t="shared" si="799"/>
        <v>-1.6595023138916511E-2</v>
      </c>
    </row>
    <row r="10226" spans="1:9" x14ac:dyDescent="0.3">
      <c r="A10226" s="1">
        <v>10224</v>
      </c>
      <c r="B10226" s="2">
        <v>43119.052083333343</v>
      </c>
      <c r="C10226">
        <v>8.0059633293964854E-3</v>
      </c>
      <c r="D10226">
        <v>6.4680942050972538E-4</v>
      </c>
      <c r="E10226">
        <f t="shared" si="795"/>
        <v>1</v>
      </c>
      <c r="F10226">
        <f t="shared" si="796"/>
        <v>8.0059633293964854E-3</v>
      </c>
      <c r="G10226" t="str">
        <f t="shared" si="797"/>
        <v/>
      </c>
      <c r="H10226" t="str">
        <f t="shared" si="798"/>
        <v/>
      </c>
      <c r="I10226" t="str">
        <f t="shared" si="799"/>
        <v/>
      </c>
    </row>
    <row r="10227" spans="1:9" x14ac:dyDescent="0.3">
      <c r="A10227" s="1">
        <v>10225</v>
      </c>
      <c r="B10227" s="2">
        <v>43119.055555555547</v>
      </c>
      <c r="C10227">
        <v>7.8607090089134069E-3</v>
      </c>
      <c r="D10227">
        <v>3.522325327009163E-3</v>
      </c>
      <c r="E10227">
        <f t="shared" si="795"/>
        <v>1</v>
      </c>
      <c r="F10227">
        <f t="shared" si="796"/>
        <v>7.8607090089134069E-3</v>
      </c>
      <c r="G10227">
        <f t="shared" si="797"/>
        <v>1</v>
      </c>
      <c r="H10227">
        <f t="shared" si="798"/>
        <v>1</v>
      </c>
      <c r="I10227">
        <f t="shared" si="799"/>
        <v>7.8607090089134069E-3</v>
      </c>
    </row>
    <row r="10228" spans="1:9" x14ac:dyDescent="0.3">
      <c r="A10228" s="1">
        <v>10226</v>
      </c>
      <c r="B10228" s="2">
        <v>43119.059027777781</v>
      </c>
      <c r="C10228">
        <v>-6.211832061068694E-3</v>
      </c>
      <c r="D10228">
        <v>-5.354129626908696E-4</v>
      </c>
      <c r="E10228">
        <f t="shared" si="795"/>
        <v>-1</v>
      </c>
      <c r="F10228">
        <f t="shared" si="796"/>
        <v>6.211832061068694E-3</v>
      </c>
      <c r="G10228" t="str">
        <f t="shared" si="797"/>
        <v/>
      </c>
      <c r="H10228" t="str">
        <f t="shared" si="798"/>
        <v/>
      </c>
      <c r="I10228" t="str">
        <f t="shared" si="799"/>
        <v/>
      </c>
    </row>
    <row r="10229" spans="1:9" x14ac:dyDescent="0.3">
      <c r="A10229" s="1">
        <v>10227</v>
      </c>
      <c r="B10229" s="2">
        <v>43119.0625</v>
      </c>
      <c r="C10229">
        <v>-9.4059971606370151E-3</v>
      </c>
      <c r="D10229">
        <v>-4.5156507122368602E-3</v>
      </c>
      <c r="E10229">
        <f t="shared" si="795"/>
        <v>-1</v>
      </c>
      <c r="F10229">
        <f t="shared" si="796"/>
        <v>9.4059971606370151E-3</v>
      </c>
      <c r="G10229">
        <f t="shared" si="797"/>
        <v>-1</v>
      </c>
      <c r="H10229">
        <f t="shared" si="798"/>
        <v>1</v>
      </c>
      <c r="I10229">
        <f t="shared" si="799"/>
        <v>9.4059971606370151E-3</v>
      </c>
    </row>
    <row r="10230" spans="1:9" x14ac:dyDescent="0.3">
      <c r="A10230" s="1">
        <v>10228</v>
      </c>
      <c r="B10230" s="2">
        <v>43119.065972222219</v>
      </c>
      <c r="C10230">
        <v>-1.7914279692678051E-3</v>
      </c>
      <c r="D10230">
        <v>-2.7663971855694542E-3</v>
      </c>
      <c r="E10230">
        <f t="shared" si="795"/>
        <v>-1</v>
      </c>
      <c r="F10230">
        <f t="shared" si="796"/>
        <v>1.7914279692678051E-3</v>
      </c>
      <c r="G10230">
        <f t="shared" si="797"/>
        <v>-1</v>
      </c>
      <c r="H10230">
        <f t="shared" si="798"/>
        <v>1</v>
      </c>
      <c r="I10230">
        <f t="shared" si="799"/>
        <v>1.7914279692678051E-3</v>
      </c>
    </row>
    <row r="10231" spans="1:9" x14ac:dyDescent="0.3">
      <c r="A10231" s="1">
        <v>10229</v>
      </c>
      <c r="B10231" s="2">
        <v>43119.069444444453</v>
      </c>
      <c r="C10231">
        <v>-1.1044417767107719E-3</v>
      </c>
      <c r="D10231">
        <v>1.0420542517141531E-2</v>
      </c>
      <c r="E10231">
        <f t="shared" si="795"/>
        <v>1</v>
      </c>
      <c r="F10231">
        <f t="shared" si="796"/>
        <v>-1.1044417767107719E-3</v>
      </c>
      <c r="G10231">
        <f t="shared" si="797"/>
        <v>1</v>
      </c>
      <c r="H10231">
        <f t="shared" si="798"/>
        <v>0</v>
      </c>
      <c r="I10231">
        <f t="shared" si="799"/>
        <v>-1.1044417767107719E-3</v>
      </c>
    </row>
    <row r="10232" spans="1:9" x14ac:dyDescent="0.3">
      <c r="A10232" s="1">
        <v>10230</v>
      </c>
      <c r="B10232" s="2">
        <v>43119.072916666657</v>
      </c>
      <c r="C10232">
        <v>-3.1810821428230802E-3</v>
      </c>
      <c r="D10232">
        <v>8.1183319420520834E-3</v>
      </c>
      <c r="E10232">
        <f t="shared" si="795"/>
        <v>1</v>
      </c>
      <c r="F10232">
        <f t="shared" si="796"/>
        <v>-3.1810821428230802E-3</v>
      </c>
      <c r="G10232">
        <f t="shared" si="797"/>
        <v>1</v>
      </c>
      <c r="H10232">
        <f t="shared" si="798"/>
        <v>0</v>
      </c>
      <c r="I10232">
        <f t="shared" si="799"/>
        <v>-3.1810821428230802E-3</v>
      </c>
    </row>
    <row r="10233" spans="1:9" x14ac:dyDescent="0.3">
      <c r="A10233" s="1">
        <v>10231</v>
      </c>
      <c r="B10233" s="2">
        <v>43119.076388888891</v>
      </c>
      <c r="C10233">
        <v>-3.2741552967384051E-3</v>
      </c>
      <c r="D10233">
        <v>5.3792834428547844E-3</v>
      </c>
      <c r="E10233">
        <f t="shared" si="795"/>
        <v>1</v>
      </c>
      <c r="F10233">
        <f t="shared" si="796"/>
        <v>-3.2741552967384051E-3</v>
      </c>
      <c r="G10233">
        <f t="shared" si="797"/>
        <v>1</v>
      </c>
      <c r="H10233">
        <f t="shared" si="798"/>
        <v>0</v>
      </c>
      <c r="I10233">
        <f t="shared" si="799"/>
        <v>-3.2741552967384051E-3</v>
      </c>
    </row>
    <row r="10234" spans="1:9" x14ac:dyDescent="0.3">
      <c r="A10234" s="1">
        <v>10232</v>
      </c>
      <c r="B10234" s="2">
        <v>43119.079861111109</v>
      </c>
      <c r="C10234">
        <v>-4.290730674876171E-3</v>
      </c>
      <c r="D10234">
        <v>9.4249237674343019E-3</v>
      </c>
      <c r="E10234">
        <f t="shared" si="795"/>
        <v>1</v>
      </c>
      <c r="F10234">
        <f t="shared" si="796"/>
        <v>-4.290730674876171E-3</v>
      </c>
      <c r="G10234">
        <f t="shared" si="797"/>
        <v>1</v>
      </c>
      <c r="H10234">
        <f t="shared" si="798"/>
        <v>0</v>
      </c>
      <c r="I10234">
        <f t="shared" si="799"/>
        <v>-4.290730674876171E-3</v>
      </c>
    </row>
    <row r="10235" spans="1:9" x14ac:dyDescent="0.3">
      <c r="A10235" s="1">
        <v>10233</v>
      </c>
      <c r="B10235" s="2">
        <v>43119.083333333343</v>
      </c>
      <c r="C10235">
        <v>-4.7889135212430146E-3</v>
      </c>
      <c r="D10235">
        <v>-9.3463415453346116E-4</v>
      </c>
      <c r="E10235">
        <f t="shared" si="795"/>
        <v>-1</v>
      </c>
      <c r="F10235">
        <f t="shared" si="796"/>
        <v>4.7889135212430146E-3</v>
      </c>
      <c r="G10235" t="str">
        <f t="shared" si="797"/>
        <v/>
      </c>
      <c r="H10235" t="str">
        <f t="shared" si="798"/>
        <v/>
      </c>
      <c r="I10235" t="str">
        <f t="shared" si="799"/>
        <v/>
      </c>
    </row>
    <row r="10236" spans="1:9" x14ac:dyDescent="0.3">
      <c r="A10236" s="1">
        <v>10234</v>
      </c>
      <c r="B10236" s="2">
        <v>43119.086805555547</v>
      </c>
      <c r="C10236">
        <v>-9.8452071916162003E-3</v>
      </c>
      <c r="D10236">
        <v>-8.7890132605977669E-4</v>
      </c>
      <c r="E10236">
        <f t="shared" si="795"/>
        <v>-1</v>
      </c>
      <c r="F10236">
        <f t="shared" si="796"/>
        <v>9.8452071916162003E-3</v>
      </c>
      <c r="G10236" t="str">
        <f t="shared" si="797"/>
        <v/>
      </c>
      <c r="H10236" t="str">
        <f t="shared" si="798"/>
        <v/>
      </c>
      <c r="I10236" t="str">
        <f t="shared" si="799"/>
        <v/>
      </c>
    </row>
    <row r="10237" spans="1:9" x14ac:dyDescent="0.3">
      <c r="A10237" s="1">
        <v>10235</v>
      </c>
      <c r="B10237" s="2">
        <v>43119.090277777781</v>
      </c>
      <c r="C10237">
        <v>-1.484115922526057E-2</v>
      </c>
      <c r="D10237">
        <v>-1.313931724188514E-2</v>
      </c>
      <c r="E10237">
        <f t="shared" si="795"/>
        <v>-1</v>
      </c>
      <c r="F10237">
        <f t="shared" si="796"/>
        <v>1.484115922526057E-2</v>
      </c>
      <c r="G10237">
        <f t="shared" si="797"/>
        <v>-1</v>
      </c>
      <c r="H10237">
        <f t="shared" si="798"/>
        <v>1</v>
      </c>
      <c r="I10237">
        <f t="shared" si="799"/>
        <v>1.484115922526057E-2</v>
      </c>
    </row>
    <row r="10238" spans="1:9" x14ac:dyDescent="0.3">
      <c r="A10238" s="1">
        <v>10236</v>
      </c>
      <c r="B10238" s="2">
        <v>43119.09375</v>
      </c>
      <c r="C10238">
        <v>-1.0297857583230411E-2</v>
      </c>
      <c r="D10238">
        <v>-8.1115300145254508E-3</v>
      </c>
      <c r="E10238">
        <f t="shared" si="795"/>
        <v>-1</v>
      </c>
      <c r="F10238">
        <f t="shared" si="796"/>
        <v>1.0297857583230411E-2</v>
      </c>
      <c r="G10238">
        <f t="shared" si="797"/>
        <v>-1</v>
      </c>
      <c r="H10238">
        <f t="shared" si="798"/>
        <v>1</v>
      </c>
      <c r="I10238">
        <f t="shared" si="799"/>
        <v>1.0297857583230411E-2</v>
      </c>
    </row>
    <row r="10239" spans="1:9" x14ac:dyDescent="0.3">
      <c r="A10239" s="1">
        <v>10237</v>
      </c>
      <c r="B10239" s="2">
        <v>43119.097222222219</v>
      </c>
      <c r="C10239">
        <v>-4.9469076995914147E-3</v>
      </c>
      <c r="D10239">
        <v>-3.9316516411523764E-3</v>
      </c>
      <c r="E10239">
        <f t="shared" si="795"/>
        <v>-1</v>
      </c>
      <c r="F10239">
        <f t="shared" si="796"/>
        <v>4.9469076995914147E-3</v>
      </c>
      <c r="G10239">
        <f t="shared" si="797"/>
        <v>-1</v>
      </c>
      <c r="H10239">
        <f t="shared" si="798"/>
        <v>1</v>
      </c>
      <c r="I10239">
        <f t="shared" si="799"/>
        <v>4.9469076995914147E-3</v>
      </c>
    </row>
    <row r="10240" spans="1:9" x14ac:dyDescent="0.3">
      <c r="A10240" s="1">
        <v>10238</v>
      </c>
      <c r="B10240" s="2">
        <v>43119.100694444453</v>
      </c>
      <c r="C10240">
        <v>-5.3617164898745618E-3</v>
      </c>
      <c r="D10240">
        <v>-9.0398923466500237E-3</v>
      </c>
      <c r="E10240">
        <f t="shared" si="795"/>
        <v>-1</v>
      </c>
      <c r="F10240">
        <f t="shared" si="796"/>
        <v>5.3617164898745618E-3</v>
      </c>
      <c r="G10240">
        <f t="shared" si="797"/>
        <v>-1</v>
      </c>
      <c r="H10240">
        <f t="shared" si="798"/>
        <v>1</v>
      </c>
      <c r="I10240">
        <f t="shared" si="799"/>
        <v>5.3617164898745618E-3</v>
      </c>
    </row>
    <row r="10241" spans="1:9" x14ac:dyDescent="0.3">
      <c r="A10241" s="1">
        <v>10239</v>
      </c>
      <c r="B10241" s="2">
        <v>43119.104166666657</v>
      </c>
      <c r="C10241">
        <v>5.1658477851359791E-3</v>
      </c>
      <c r="D10241">
        <v>-1.074196743796044E-2</v>
      </c>
      <c r="E10241">
        <f t="shared" si="795"/>
        <v>-1</v>
      </c>
      <c r="F10241">
        <f t="shared" si="796"/>
        <v>-5.1658477851359791E-3</v>
      </c>
      <c r="G10241">
        <f t="shared" si="797"/>
        <v>-1</v>
      </c>
      <c r="H10241">
        <f t="shared" si="798"/>
        <v>0</v>
      </c>
      <c r="I10241">
        <f t="shared" si="799"/>
        <v>-5.1658477851359791E-3</v>
      </c>
    </row>
    <row r="10242" spans="1:9" x14ac:dyDescent="0.3">
      <c r="A10242" s="1">
        <v>10240</v>
      </c>
      <c r="B10242" s="2">
        <v>43119.107638888891</v>
      </c>
      <c r="C10242">
        <v>1.2605984915748551E-2</v>
      </c>
      <c r="D10242">
        <v>-8.6985560202903316E-3</v>
      </c>
      <c r="E10242">
        <f t="shared" si="795"/>
        <v>-1</v>
      </c>
      <c r="F10242">
        <f t="shared" si="796"/>
        <v>-1.2605984915748551E-2</v>
      </c>
      <c r="G10242">
        <f t="shared" si="797"/>
        <v>-1</v>
      </c>
      <c r="H10242">
        <f t="shared" si="798"/>
        <v>0</v>
      </c>
      <c r="I10242">
        <f t="shared" si="799"/>
        <v>-1.2605984915748551E-2</v>
      </c>
    </row>
    <row r="10243" spans="1:9" x14ac:dyDescent="0.3">
      <c r="A10243" s="1">
        <v>10241</v>
      </c>
      <c r="B10243" s="2">
        <v>43119.111111111109</v>
      </c>
      <c r="C10243">
        <v>1.628398174013743E-2</v>
      </c>
      <c r="D10243">
        <v>-2.6230255368693712E-5</v>
      </c>
      <c r="E10243">
        <f t="shared" ref="E10243:E10306" si="800">IF(D10243&gt;0,1,-1)</f>
        <v>-1</v>
      </c>
      <c r="F10243">
        <f t="shared" ref="F10243:F10306" si="801">E10243*C10243</f>
        <v>-1.628398174013743E-2</v>
      </c>
      <c r="G10243" t="str">
        <f t="shared" ref="G10243:G10306" si="802">IF(ABS(D10243)&gt;0.0025,IF(D10243&gt;0,1,-1),"")</f>
        <v/>
      </c>
      <c r="H10243" t="str">
        <f t="shared" ref="H10243:H10306" si="803">IF(ISNUMBER(G10243),IF(G10243*C10243&gt;0,1,0),"")</f>
        <v/>
      </c>
      <c r="I10243" t="str">
        <f t="shared" ref="I10243:I10306" si="804">IF(ISNUMBER(G10243),G10243*C10243,"")</f>
        <v/>
      </c>
    </row>
    <row r="10244" spans="1:9" x14ac:dyDescent="0.3">
      <c r="A10244" s="1">
        <v>10242</v>
      </c>
      <c r="B10244" s="2">
        <v>43119.114583333343</v>
      </c>
      <c r="C10244">
        <v>2.220668628079284E-2</v>
      </c>
      <c r="D10244">
        <v>-9.1648257390420653E-4</v>
      </c>
      <c r="E10244">
        <f t="shared" si="800"/>
        <v>-1</v>
      </c>
      <c r="F10244">
        <f t="shared" si="801"/>
        <v>-2.220668628079284E-2</v>
      </c>
      <c r="G10244" t="str">
        <f t="shared" si="802"/>
        <v/>
      </c>
      <c r="H10244" t="str">
        <f t="shared" si="803"/>
        <v/>
      </c>
      <c r="I10244" t="str">
        <f t="shared" si="804"/>
        <v/>
      </c>
    </row>
    <row r="10245" spans="1:9" x14ac:dyDescent="0.3">
      <c r="A10245" s="1">
        <v>10243</v>
      </c>
      <c r="B10245" s="2">
        <v>43119.118055555547</v>
      </c>
      <c r="C10245">
        <v>2.4635560443220999E-2</v>
      </c>
      <c r="D10245">
        <v>1.356564517338044E-2</v>
      </c>
      <c r="E10245">
        <f t="shared" si="800"/>
        <v>1</v>
      </c>
      <c r="F10245">
        <f t="shared" si="801"/>
        <v>2.4635560443220999E-2</v>
      </c>
      <c r="G10245">
        <f t="shared" si="802"/>
        <v>1</v>
      </c>
      <c r="H10245">
        <f t="shared" si="803"/>
        <v>1</v>
      </c>
      <c r="I10245">
        <f t="shared" si="804"/>
        <v>2.4635560443220999E-2</v>
      </c>
    </row>
    <row r="10246" spans="1:9" x14ac:dyDescent="0.3">
      <c r="A10246" s="1">
        <v>10244</v>
      </c>
      <c r="B10246" s="2">
        <v>43119.121527777781</v>
      </c>
      <c r="C10246">
        <v>2.172559151784316E-2</v>
      </c>
      <c r="D10246">
        <v>1.0175201283277171E-2</v>
      </c>
      <c r="E10246">
        <f t="shared" si="800"/>
        <v>1</v>
      </c>
      <c r="F10246">
        <f t="shared" si="801"/>
        <v>2.172559151784316E-2</v>
      </c>
      <c r="G10246">
        <f t="shared" si="802"/>
        <v>1</v>
      </c>
      <c r="H10246">
        <f t="shared" si="803"/>
        <v>1</v>
      </c>
      <c r="I10246">
        <f t="shared" si="804"/>
        <v>2.172559151784316E-2</v>
      </c>
    </row>
    <row r="10247" spans="1:9" x14ac:dyDescent="0.3">
      <c r="A10247" s="1">
        <v>10245</v>
      </c>
      <c r="B10247" s="2">
        <v>43119.125</v>
      </c>
      <c r="C10247">
        <v>1.484828921885095E-2</v>
      </c>
      <c r="D10247">
        <v>8.1465302773704087E-3</v>
      </c>
      <c r="E10247">
        <f t="shared" si="800"/>
        <v>1</v>
      </c>
      <c r="F10247">
        <f t="shared" si="801"/>
        <v>1.484828921885095E-2</v>
      </c>
      <c r="G10247">
        <f t="shared" si="802"/>
        <v>1</v>
      </c>
      <c r="H10247">
        <f t="shared" si="803"/>
        <v>1</v>
      </c>
      <c r="I10247">
        <f t="shared" si="804"/>
        <v>1.484828921885095E-2</v>
      </c>
    </row>
    <row r="10248" spans="1:9" x14ac:dyDescent="0.3">
      <c r="A10248" s="1">
        <v>10246</v>
      </c>
      <c r="B10248" s="2">
        <v>43119.128472222219</v>
      </c>
      <c r="C10248">
        <v>1.4969543730605781E-2</v>
      </c>
      <c r="D10248">
        <v>-6.1848864010593712E-3</v>
      </c>
      <c r="E10248">
        <f t="shared" si="800"/>
        <v>-1</v>
      </c>
      <c r="F10248">
        <f t="shared" si="801"/>
        <v>-1.4969543730605781E-2</v>
      </c>
      <c r="G10248">
        <f t="shared" si="802"/>
        <v>-1</v>
      </c>
      <c r="H10248">
        <f t="shared" si="803"/>
        <v>0</v>
      </c>
      <c r="I10248">
        <f t="shared" si="804"/>
        <v>-1.4969543730605781E-2</v>
      </c>
    </row>
    <row r="10249" spans="1:9" x14ac:dyDescent="0.3">
      <c r="A10249" s="1">
        <v>10247</v>
      </c>
      <c r="B10249" s="2">
        <v>43119.131944444453</v>
      </c>
      <c r="C10249">
        <v>1.5255428690844791E-2</v>
      </c>
      <c r="D10249">
        <v>2.129046752588744E-4</v>
      </c>
      <c r="E10249">
        <f t="shared" si="800"/>
        <v>1</v>
      </c>
      <c r="F10249">
        <f t="shared" si="801"/>
        <v>1.5255428690844791E-2</v>
      </c>
      <c r="G10249" t="str">
        <f t="shared" si="802"/>
        <v/>
      </c>
      <c r="H10249" t="str">
        <f t="shared" si="803"/>
        <v/>
      </c>
      <c r="I10249" t="str">
        <f t="shared" si="804"/>
        <v/>
      </c>
    </row>
    <row r="10250" spans="1:9" x14ac:dyDescent="0.3">
      <c r="A10250" s="1">
        <v>10248</v>
      </c>
      <c r="B10250" s="2">
        <v>43119.135416666657</v>
      </c>
      <c r="C10250">
        <v>1.3909258645976291E-2</v>
      </c>
      <c r="D10250">
        <v>-6.8466481454420908E-4</v>
      </c>
      <c r="E10250">
        <f t="shared" si="800"/>
        <v>-1</v>
      </c>
      <c r="F10250">
        <f t="shared" si="801"/>
        <v>-1.3909258645976291E-2</v>
      </c>
      <c r="G10250" t="str">
        <f t="shared" si="802"/>
        <v/>
      </c>
      <c r="H10250" t="str">
        <f t="shared" si="803"/>
        <v/>
      </c>
      <c r="I10250" t="str">
        <f t="shared" si="804"/>
        <v/>
      </c>
    </row>
    <row r="10251" spans="1:9" x14ac:dyDescent="0.3">
      <c r="A10251" s="1">
        <v>10249</v>
      </c>
      <c r="B10251" s="2">
        <v>43119.138888888891</v>
      </c>
      <c r="C10251">
        <v>2.202955553244327E-3</v>
      </c>
      <c r="D10251">
        <v>5.3907659365720357E-3</v>
      </c>
      <c r="E10251">
        <f t="shared" si="800"/>
        <v>1</v>
      </c>
      <c r="F10251">
        <f t="shared" si="801"/>
        <v>2.202955553244327E-3</v>
      </c>
      <c r="G10251">
        <f t="shared" si="802"/>
        <v>1</v>
      </c>
      <c r="H10251">
        <f t="shared" si="803"/>
        <v>1</v>
      </c>
      <c r="I10251">
        <f t="shared" si="804"/>
        <v>2.202955553244327E-3</v>
      </c>
    </row>
    <row r="10252" spans="1:9" x14ac:dyDescent="0.3">
      <c r="A10252" s="1">
        <v>10250</v>
      </c>
      <c r="B10252" s="2">
        <v>43119.142361111109</v>
      </c>
      <c r="C10252">
        <v>8.3266871748129412E-3</v>
      </c>
      <c r="D10252">
        <v>2.754291937922555E-3</v>
      </c>
      <c r="E10252">
        <f t="shared" si="800"/>
        <v>1</v>
      </c>
      <c r="F10252">
        <f t="shared" si="801"/>
        <v>8.3266871748129412E-3</v>
      </c>
      <c r="G10252">
        <f t="shared" si="802"/>
        <v>1</v>
      </c>
      <c r="H10252">
        <f t="shared" si="803"/>
        <v>1</v>
      </c>
      <c r="I10252">
        <f t="shared" si="804"/>
        <v>8.3266871748129412E-3</v>
      </c>
    </row>
    <row r="10253" spans="1:9" x14ac:dyDescent="0.3">
      <c r="A10253" s="1">
        <v>10251</v>
      </c>
      <c r="B10253" s="2">
        <v>43119.145833333343</v>
      </c>
      <c r="C10253">
        <v>7.3130455296060394E-3</v>
      </c>
      <c r="D10253">
        <v>1.183268428121273E-2</v>
      </c>
      <c r="E10253">
        <f t="shared" si="800"/>
        <v>1</v>
      </c>
      <c r="F10253">
        <f t="shared" si="801"/>
        <v>7.3130455296060394E-3</v>
      </c>
      <c r="G10253">
        <f t="shared" si="802"/>
        <v>1</v>
      </c>
      <c r="H10253">
        <f t="shared" si="803"/>
        <v>1</v>
      </c>
      <c r="I10253">
        <f t="shared" si="804"/>
        <v>7.3130455296060394E-3</v>
      </c>
    </row>
    <row r="10254" spans="1:9" x14ac:dyDescent="0.3">
      <c r="A10254" s="1">
        <v>10252</v>
      </c>
      <c r="B10254" s="2">
        <v>43119.149305555547</v>
      </c>
      <c r="C10254">
        <v>-2.7601047904192038E-3</v>
      </c>
      <c r="D10254">
        <v>2.4191787898914618E-3</v>
      </c>
      <c r="E10254">
        <f t="shared" si="800"/>
        <v>1</v>
      </c>
      <c r="F10254">
        <f t="shared" si="801"/>
        <v>-2.7601047904192038E-3</v>
      </c>
      <c r="G10254" t="str">
        <f t="shared" si="802"/>
        <v/>
      </c>
      <c r="H10254" t="str">
        <f t="shared" si="803"/>
        <v/>
      </c>
      <c r="I10254" t="str">
        <f t="shared" si="804"/>
        <v/>
      </c>
    </row>
    <row r="10255" spans="1:9" x14ac:dyDescent="0.3">
      <c r="A10255" s="1">
        <v>10253</v>
      </c>
      <c r="B10255" s="2">
        <v>43119.152777777781</v>
      </c>
      <c r="C10255">
        <v>-1.446502729690593E-3</v>
      </c>
      <c r="D10255">
        <v>4.0250622033091103E-3</v>
      </c>
      <c r="E10255">
        <f t="shared" si="800"/>
        <v>1</v>
      </c>
      <c r="F10255">
        <f t="shared" si="801"/>
        <v>-1.446502729690593E-3</v>
      </c>
      <c r="G10255">
        <f t="shared" si="802"/>
        <v>1</v>
      </c>
      <c r="H10255">
        <f t="shared" si="803"/>
        <v>0</v>
      </c>
      <c r="I10255">
        <f t="shared" si="804"/>
        <v>-1.446502729690593E-3</v>
      </c>
    </row>
    <row r="10256" spans="1:9" x14ac:dyDescent="0.3">
      <c r="A10256" s="1">
        <v>10254</v>
      </c>
      <c r="B10256" s="2">
        <v>43119.15625</v>
      </c>
      <c r="C10256">
        <v>1.098113207547179E-2</v>
      </c>
      <c r="D10256">
        <v>-5.095887692072666E-3</v>
      </c>
      <c r="E10256">
        <f t="shared" si="800"/>
        <v>-1</v>
      </c>
      <c r="F10256">
        <f t="shared" si="801"/>
        <v>-1.098113207547179E-2</v>
      </c>
      <c r="G10256">
        <f t="shared" si="802"/>
        <v>-1</v>
      </c>
      <c r="H10256">
        <f t="shared" si="803"/>
        <v>0</v>
      </c>
      <c r="I10256">
        <f t="shared" si="804"/>
        <v>-1.098113207547179E-2</v>
      </c>
    </row>
    <row r="10257" spans="1:9" x14ac:dyDescent="0.3">
      <c r="A10257" s="1">
        <v>10255</v>
      </c>
      <c r="B10257" s="2">
        <v>43119.159722222219</v>
      </c>
      <c r="C10257">
        <v>3.3709663750811449E-3</v>
      </c>
      <c r="D10257">
        <v>2.9023110659637569E-3</v>
      </c>
      <c r="E10257">
        <f t="shared" si="800"/>
        <v>1</v>
      </c>
      <c r="F10257">
        <f t="shared" si="801"/>
        <v>3.3709663750811449E-3</v>
      </c>
      <c r="G10257">
        <f t="shared" si="802"/>
        <v>1</v>
      </c>
      <c r="H10257">
        <f t="shared" si="803"/>
        <v>1</v>
      </c>
      <c r="I10257">
        <f t="shared" si="804"/>
        <v>3.3709663750811449E-3</v>
      </c>
    </row>
    <row r="10258" spans="1:9" x14ac:dyDescent="0.3">
      <c r="A10258" s="1">
        <v>10256</v>
      </c>
      <c r="B10258" s="2">
        <v>43119.163194444453</v>
      </c>
      <c r="C10258">
        <v>-2.0514285714286458E-3</v>
      </c>
      <c r="D10258">
        <v>-4.6345231035303984E-3</v>
      </c>
      <c r="E10258">
        <f t="shared" si="800"/>
        <v>-1</v>
      </c>
      <c r="F10258">
        <f t="shared" si="801"/>
        <v>2.0514285714286458E-3</v>
      </c>
      <c r="G10258">
        <f t="shared" si="802"/>
        <v>-1</v>
      </c>
      <c r="H10258">
        <f t="shared" si="803"/>
        <v>1</v>
      </c>
      <c r="I10258">
        <f t="shared" si="804"/>
        <v>2.0514285714286458E-3</v>
      </c>
    </row>
    <row r="10259" spans="1:9" x14ac:dyDescent="0.3">
      <c r="A10259" s="1">
        <v>10257</v>
      </c>
      <c r="B10259" s="2">
        <v>43119.166666666657</v>
      </c>
      <c r="C10259">
        <v>-2.4393676408499408E-3</v>
      </c>
      <c r="D10259">
        <v>1.024557566603876E-3</v>
      </c>
      <c r="E10259">
        <f t="shared" si="800"/>
        <v>1</v>
      </c>
      <c r="F10259">
        <f t="shared" si="801"/>
        <v>-2.4393676408499408E-3</v>
      </c>
      <c r="G10259" t="str">
        <f t="shared" si="802"/>
        <v/>
      </c>
      <c r="H10259" t="str">
        <f t="shared" si="803"/>
        <v/>
      </c>
      <c r="I10259" t="str">
        <f t="shared" si="804"/>
        <v/>
      </c>
    </row>
    <row r="10260" spans="1:9" x14ac:dyDescent="0.3">
      <c r="A10260" s="1">
        <v>10258</v>
      </c>
      <c r="B10260" s="2">
        <v>43119.170138888891</v>
      </c>
      <c r="C10260">
        <v>-1.58130841121496E-2</v>
      </c>
      <c r="D10260">
        <v>3.52065044128859E-3</v>
      </c>
      <c r="E10260">
        <f t="shared" si="800"/>
        <v>1</v>
      </c>
      <c r="F10260">
        <f t="shared" si="801"/>
        <v>-1.58130841121496E-2</v>
      </c>
      <c r="G10260">
        <f t="shared" si="802"/>
        <v>1</v>
      </c>
      <c r="H10260">
        <f t="shared" si="803"/>
        <v>0</v>
      </c>
      <c r="I10260">
        <f t="shared" si="804"/>
        <v>-1.58130841121496E-2</v>
      </c>
    </row>
    <row r="10261" spans="1:9" x14ac:dyDescent="0.3">
      <c r="A10261" s="1">
        <v>10259</v>
      </c>
      <c r="B10261" s="2">
        <v>43119.173611111109</v>
      </c>
      <c r="C10261">
        <v>-2.0193348512560279E-2</v>
      </c>
      <c r="D10261">
        <v>8.8493899321316124E-3</v>
      </c>
      <c r="E10261">
        <f t="shared" si="800"/>
        <v>1</v>
      </c>
      <c r="F10261">
        <f t="shared" si="801"/>
        <v>-2.0193348512560279E-2</v>
      </c>
      <c r="G10261">
        <f t="shared" si="802"/>
        <v>1</v>
      </c>
      <c r="H10261">
        <f t="shared" si="803"/>
        <v>0</v>
      </c>
      <c r="I10261">
        <f t="shared" si="804"/>
        <v>-2.0193348512560279E-2</v>
      </c>
    </row>
    <row r="10262" spans="1:9" x14ac:dyDescent="0.3">
      <c r="A10262" s="1">
        <v>10260</v>
      </c>
      <c r="B10262" s="2">
        <v>43119.177083333343</v>
      </c>
      <c r="C10262">
        <v>-1.077337437475954E-2</v>
      </c>
      <c r="D10262">
        <v>5.0360722294305639E-3</v>
      </c>
      <c r="E10262">
        <f t="shared" si="800"/>
        <v>1</v>
      </c>
      <c r="F10262">
        <f t="shared" si="801"/>
        <v>-1.077337437475954E-2</v>
      </c>
      <c r="G10262">
        <f t="shared" si="802"/>
        <v>1</v>
      </c>
      <c r="H10262">
        <f t="shared" si="803"/>
        <v>0</v>
      </c>
      <c r="I10262">
        <f t="shared" si="804"/>
        <v>-1.077337437475954E-2</v>
      </c>
    </row>
    <row r="10263" spans="1:9" x14ac:dyDescent="0.3">
      <c r="A10263" s="1">
        <v>10261</v>
      </c>
      <c r="B10263" s="2">
        <v>43119.180555555547</v>
      </c>
      <c r="C10263">
        <v>-5.0033318936898302E-3</v>
      </c>
      <c r="D10263">
        <v>-7.9013003607107096E-3</v>
      </c>
      <c r="E10263">
        <f t="shared" si="800"/>
        <v>-1</v>
      </c>
      <c r="F10263">
        <f t="shared" si="801"/>
        <v>5.0033318936898302E-3</v>
      </c>
      <c r="G10263">
        <f t="shared" si="802"/>
        <v>-1</v>
      </c>
      <c r="H10263">
        <f t="shared" si="803"/>
        <v>1</v>
      </c>
      <c r="I10263">
        <f t="shared" si="804"/>
        <v>5.0033318936898302E-3</v>
      </c>
    </row>
    <row r="10264" spans="1:9" x14ac:dyDescent="0.3">
      <c r="A10264" s="1">
        <v>10262</v>
      </c>
      <c r="B10264" s="2">
        <v>43119.184027777781</v>
      </c>
      <c r="C10264">
        <v>-3.592664001880989E-3</v>
      </c>
      <c r="D10264">
        <v>1.107976387320076E-4</v>
      </c>
      <c r="E10264">
        <f t="shared" si="800"/>
        <v>1</v>
      </c>
      <c r="F10264">
        <f t="shared" si="801"/>
        <v>-3.592664001880989E-3</v>
      </c>
      <c r="G10264" t="str">
        <f t="shared" si="802"/>
        <v/>
      </c>
      <c r="H10264" t="str">
        <f t="shared" si="803"/>
        <v/>
      </c>
      <c r="I10264" t="str">
        <f t="shared" si="804"/>
        <v/>
      </c>
    </row>
    <row r="10265" spans="1:9" x14ac:dyDescent="0.3">
      <c r="A10265" s="1">
        <v>10263</v>
      </c>
      <c r="B10265" s="2">
        <v>43119.1875</v>
      </c>
      <c r="C10265">
        <v>2.7633228244768509E-3</v>
      </c>
      <c r="D10265">
        <v>-8.9698173998987892E-3</v>
      </c>
      <c r="E10265">
        <f t="shared" si="800"/>
        <v>-1</v>
      </c>
      <c r="F10265">
        <f t="shared" si="801"/>
        <v>-2.7633228244768509E-3</v>
      </c>
      <c r="G10265">
        <f t="shared" si="802"/>
        <v>-1</v>
      </c>
      <c r="H10265">
        <f t="shared" si="803"/>
        <v>0</v>
      </c>
      <c r="I10265">
        <f t="shared" si="804"/>
        <v>-2.7633228244768509E-3</v>
      </c>
    </row>
    <row r="10266" spans="1:9" x14ac:dyDescent="0.3">
      <c r="A10266" s="1">
        <v>10264</v>
      </c>
      <c r="B10266" s="2">
        <v>43119.190972222219</v>
      </c>
      <c r="C10266">
        <v>5.6857142857143113E-3</v>
      </c>
      <c r="D10266">
        <v>4.1620573155786988E-3</v>
      </c>
      <c r="E10266">
        <f t="shared" si="800"/>
        <v>1</v>
      </c>
      <c r="F10266">
        <f t="shared" si="801"/>
        <v>5.6857142857143113E-3</v>
      </c>
      <c r="G10266">
        <f t="shared" si="802"/>
        <v>1</v>
      </c>
      <c r="H10266">
        <f t="shared" si="803"/>
        <v>1</v>
      </c>
      <c r="I10266">
        <f t="shared" si="804"/>
        <v>5.6857142857143113E-3</v>
      </c>
    </row>
    <row r="10267" spans="1:9" x14ac:dyDescent="0.3">
      <c r="A10267" s="1">
        <v>10265</v>
      </c>
      <c r="B10267" s="2">
        <v>43119.194444444453</v>
      </c>
      <c r="C10267">
        <v>5.8817390974387712E-4</v>
      </c>
      <c r="D10267">
        <v>-1.7136694086120441E-3</v>
      </c>
      <c r="E10267">
        <f t="shared" si="800"/>
        <v>-1</v>
      </c>
      <c r="F10267">
        <f t="shared" si="801"/>
        <v>-5.8817390974387712E-4</v>
      </c>
      <c r="G10267" t="str">
        <f t="shared" si="802"/>
        <v/>
      </c>
      <c r="H10267" t="str">
        <f t="shared" si="803"/>
        <v/>
      </c>
      <c r="I10267" t="str">
        <f t="shared" si="804"/>
        <v/>
      </c>
    </row>
    <row r="10268" spans="1:9" x14ac:dyDescent="0.3">
      <c r="A10268" s="1">
        <v>10266</v>
      </c>
      <c r="B10268" s="2">
        <v>43119.197916666657</v>
      </c>
      <c r="C10268">
        <v>-3.72648540538505E-3</v>
      </c>
      <c r="D10268">
        <v>5.9057502712802268E-4</v>
      </c>
      <c r="E10268">
        <f t="shared" si="800"/>
        <v>1</v>
      </c>
      <c r="F10268">
        <f t="shared" si="801"/>
        <v>-3.72648540538505E-3</v>
      </c>
      <c r="G10268" t="str">
        <f t="shared" si="802"/>
        <v/>
      </c>
      <c r="H10268" t="str">
        <f t="shared" si="803"/>
        <v/>
      </c>
      <c r="I10268" t="str">
        <f t="shared" si="804"/>
        <v/>
      </c>
    </row>
    <row r="10269" spans="1:9" x14ac:dyDescent="0.3">
      <c r="A10269" s="1">
        <v>10267</v>
      </c>
      <c r="B10269" s="2">
        <v>43119.201388888891</v>
      </c>
      <c r="C10269">
        <v>7.0414272730216568E-3</v>
      </c>
      <c r="D10269">
        <v>3.5496920993069378E-3</v>
      </c>
      <c r="E10269">
        <f t="shared" si="800"/>
        <v>1</v>
      </c>
      <c r="F10269">
        <f t="shared" si="801"/>
        <v>7.0414272730216568E-3</v>
      </c>
      <c r="G10269">
        <f t="shared" si="802"/>
        <v>1</v>
      </c>
      <c r="H10269">
        <f t="shared" si="803"/>
        <v>1</v>
      </c>
      <c r="I10269">
        <f t="shared" si="804"/>
        <v>7.0414272730216568E-3</v>
      </c>
    </row>
    <row r="10270" spans="1:9" x14ac:dyDescent="0.3">
      <c r="A10270" s="1">
        <v>10268</v>
      </c>
      <c r="B10270" s="2">
        <v>43119.204861111109</v>
      </c>
      <c r="C10270">
        <v>1.229178306612754E-2</v>
      </c>
      <c r="D10270">
        <v>-1.090303037686941E-2</v>
      </c>
      <c r="E10270">
        <f t="shared" si="800"/>
        <v>-1</v>
      </c>
      <c r="F10270">
        <f t="shared" si="801"/>
        <v>-1.229178306612754E-2</v>
      </c>
      <c r="G10270">
        <f t="shared" si="802"/>
        <v>-1</v>
      </c>
      <c r="H10270">
        <f t="shared" si="803"/>
        <v>0</v>
      </c>
      <c r="I10270">
        <f t="shared" si="804"/>
        <v>-1.229178306612754E-2</v>
      </c>
    </row>
    <row r="10271" spans="1:9" x14ac:dyDescent="0.3">
      <c r="A10271" s="1">
        <v>10269</v>
      </c>
      <c r="B10271" s="2">
        <v>43119.208333333343</v>
      </c>
      <c r="C10271">
        <v>1.533187495856895E-2</v>
      </c>
      <c r="D10271">
        <v>5.1025059677957396E-3</v>
      </c>
      <c r="E10271">
        <f t="shared" si="800"/>
        <v>1</v>
      </c>
      <c r="F10271">
        <f t="shared" si="801"/>
        <v>1.533187495856895E-2</v>
      </c>
      <c r="G10271">
        <f t="shared" si="802"/>
        <v>1</v>
      </c>
      <c r="H10271">
        <f t="shared" si="803"/>
        <v>1</v>
      </c>
      <c r="I10271">
        <f t="shared" si="804"/>
        <v>1.533187495856895E-2</v>
      </c>
    </row>
    <row r="10272" spans="1:9" x14ac:dyDescent="0.3">
      <c r="A10272" s="1">
        <v>10270</v>
      </c>
      <c r="B10272" s="2">
        <v>43119.211805555547</v>
      </c>
      <c r="C10272">
        <v>1.2420240251059429E-2</v>
      </c>
      <c r="D10272">
        <v>2.3856809532281568E-3</v>
      </c>
      <c r="E10272">
        <f t="shared" si="800"/>
        <v>1</v>
      </c>
      <c r="F10272">
        <f t="shared" si="801"/>
        <v>1.2420240251059429E-2</v>
      </c>
      <c r="G10272" t="str">
        <f t="shared" si="802"/>
        <v/>
      </c>
      <c r="H10272" t="str">
        <f t="shared" si="803"/>
        <v/>
      </c>
      <c r="I10272" t="str">
        <f t="shared" si="804"/>
        <v/>
      </c>
    </row>
    <row r="10273" spans="1:9" x14ac:dyDescent="0.3">
      <c r="A10273" s="1">
        <v>10271</v>
      </c>
      <c r="B10273" s="2">
        <v>43119.215277777781</v>
      </c>
      <c r="C10273">
        <v>7.7838697764268322E-3</v>
      </c>
      <c r="D10273">
        <v>2.2452596875347251E-4</v>
      </c>
      <c r="E10273">
        <f t="shared" si="800"/>
        <v>1</v>
      </c>
      <c r="F10273">
        <f t="shared" si="801"/>
        <v>7.7838697764268322E-3</v>
      </c>
      <c r="G10273" t="str">
        <f t="shared" si="802"/>
        <v/>
      </c>
      <c r="H10273" t="str">
        <f t="shared" si="803"/>
        <v/>
      </c>
      <c r="I10273" t="str">
        <f t="shared" si="804"/>
        <v/>
      </c>
    </row>
    <row r="10274" spans="1:9" x14ac:dyDescent="0.3">
      <c r="A10274" s="1">
        <v>10272</v>
      </c>
      <c r="B10274" s="2">
        <v>43119.21875</v>
      </c>
      <c r="C10274">
        <v>9.6542286458770131E-4</v>
      </c>
      <c r="D10274">
        <v>-9.9683333744262541E-4</v>
      </c>
      <c r="E10274">
        <f t="shared" si="800"/>
        <v>-1</v>
      </c>
      <c r="F10274">
        <f t="shared" si="801"/>
        <v>-9.6542286458770131E-4</v>
      </c>
      <c r="G10274" t="str">
        <f t="shared" si="802"/>
        <v/>
      </c>
      <c r="H10274" t="str">
        <f t="shared" si="803"/>
        <v/>
      </c>
      <c r="I10274" t="str">
        <f t="shared" si="804"/>
        <v/>
      </c>
    </row>
    <row r="10275" spans="1:9" x14ac:dyDescent="0.3">
      <c r="A10275" s="1">
        <v>10273</v>
      </c>
      <c r="B10275" s="2">
        <v>43119.222222222219</v>
      </c>
      <c r="C10275">
        <v>-7.5773875786967401E-4</v>
      </c>
      <c r="D10275">
        <v>7.4609024130598764E-3</v>
      </c>
      <c r="E10275">
        <f t="shared" si="800"/>
        <v>1</v>
      </c>
      <c r="F10275">
        <f t="shared" si="801"/>
        <v>-7.5773875786967401E-4</v>
      </c>
      <c r="G10275">
        <f t="shared" si="802"/>
        <v>1</v>
      </c>
      <c r="H10275">
        <f t="shared" si="803"/>
        <v>0</v>
      </c>
      <c r="I10275">
        <f t="shared" si="804"/>
        <v>-7.5773875786967401E-4</v>
      </c>
    </row>
    <row r="10276" spans="1:9" x14ac:dyDescent="0.3">
      <c r="A10276" s="1">
        <v>10274</v>
      </c>
      <c r="B10276" s="2">
        <v>43119.225694444453</v>
      </c>
      <c r="C10276">
        <v>3.283185345470784E-3</v>
      </c>
      <c r="D10276">
        <v>-3.1261562554743132E-4</v>
      </c>
      <c r="E10276">
        <f t="shared" si="800"/>
        <v>-1</v>
      </c>
      <c r="F10276">
        <f t="shared" si="801"/>
        <v>-3.283185345470784E-3</v>
      </c>
      <c r="G10276" t="str">
        <f t="shared" si="802"/>
        <v/>
      </c>
      <c r="H10276" t="str">
        <f t="shared" si="803"/>
        <v/>
      </c>
      <c r="I10276" t="str">
        <f t="shared" si="804"/>
        <v/>
      </c>
    </row>
    <row r="10277" spans="1:9" x14ac:dyDescent="0.3">
      <c r="A10277" s="1">
        <v>10275</v>
      </c>
      <c r="B10277" s="2">
        <v>43119.229166666657</v>
      </c>
      <c r="C10277">
        <v>9.4958935411068243E-3</v>
      </c>
      <c r="D10277">
        <v>2.433073994653776E-3</v>
      </c>
      <c r="E10277">
        <f t="shared" si="800"/>
        <v>1</v>
      </c>
      <c r="F10277">
        <f t="shared" si="801"/>
        <v>9.4958935411068243E-3</v>
      </c>
      <c r="G10277" t="str">
        <f t="shared" si="802"/>
        <v/>
      </c>
      <c r="H10277" t="str">
        <f t="shared" si="803"/>
        <v/>
      </c>
      <c r="I10277" t="str">
        <f t="shared" si="804"/>
        <v/>
      </c>
    </row>
    <row r="10278" spans="1:9" x14ac:dyDescent="0.3">
      <c r="A10278" s="1">
        <v>10276</v>
      </c>
      <c r="B10278" s="2">
        <v>43119.232638888891</v>
      </c>
      <c r="C10278">
        <v>1.2346723044397561E-2</v>
      </c>
      <c r="D10278">
        <v>-5.2944277973261363E-4</v>
      </c>
      <c r="E10278">
        <f t="shared" si="800"/>
        <v>-1</v>
      </c>
      <c r="F10278">
        <f t="shared" si="801"/>
        <v>-1.2346723044397561E-2</v>
      </c>
      <c r="G10278" t="str">
        <f t="shared" si="802"/>
        <v/>
      </c>
      <c r="H10278" t="str">
        <f t="shared" si="803"/>
        <v/>
      </c>
      <c r="I10278" t="str">
        <f t="shared" si="804"/>
        <v/>
      </c>
    </row>
    <row r="10279" spans="1:9" x14ac:dyDescent="0.3">
      <c r="A10279" s="1">
        <v>10277</v>
      </c>
      <c r="B10279" s="2">
        <v>43119.236111111109</v>
      </c>
      <c r="C10279">
        <v>5.27193048168391E-3</v>
      </c>
      <c r="D10279">
        <v>3.4532166902944629E-3</v>
      </c>
      <c r="E10279">
        <f t="shared" si="800"/>
        <v>1</v>
      </c>
      <c r="F10279">
        <f t="shared" si="801"/>
        <v>5.27193048168391E-3</v>
      </c>
      <c r="G10279">
        <f t="shared" si="802"/>
        <v>1</v>
      </c>
      <c r="H10279">
        <f t="shared" si="803"/>
        <v>1</v>
      </c>
      <c r="I10279">
        <f t="shared" si="804"/>
        <v>5.27193048168391E-3</v>
      </c>
    </row>
    <row r="10280" spans="1:9" x14ac:dyDescent="0.3">
      <c r="A10280" s="1">
        <v>10278</v>
      </c>
      <c r="B10280" s="2">
        <v>43119.239583333343</v>
      </c>
      <c r="C10280">
        <v>1.7132264829238381E-3</v>
      </c>
      <c r="D10280">
        <v>-3.2118889696874861E-3</v>
      </c>
      <c r="E10280">
        <f t="shared" si="800"/>
        <v>-1</v>
      </c>
      <c r="F10280">
        <f t="shared" si="801"/>
        <v>-1.7132264829238381E-3</v>
      </c>
      <c r="G10280">
        <f t="shared" si="802"/>
        <v>-1</v>
      </c>
      <c r="H10280">
        <f t="shared" si="803"/>
        <v>0</v>
      </c>
      <c r="I10280">
        <f t="shared" si="804"/>
        <v>-1.7132264829238381E-3</v>
      </c>
    </row>
    <row r="10281" spans="1:9" x14ac:dyDescent="0.3">
      <c r="A10281" s="1">
        <v>10279</v>
      </c>
      <c r="B10281" s="2">
        <v>43119.243055555547</v>
      </c>
      <c r="C10281">
        <v>-1.149970144469542E-2</v>
      </c>
      <c r="D10281">
        <v>1.9307827802587699E-4</v>
      </c>
      <c r="E10281">
        <f t="shared" si="800"/>
        <v>1</v>
      </c>
      <c r="F10281">
        <f t="shared" si="801"/>
        <v>-1.149970144469542E-2</v>
      </c>
      <c r="G10281" t="str">
        <f t="shared" si="802"/>
        <v/>
      </c>
      <c r="H10281" t="str">
        <f t="shared" si="803"/>
        <v/>
      </c>
      <c r="I10281" t="str">
        <f t="shared" si="804"/>
        <v/>
      </c>
    </row>
    <row r="10282" spans="1:9" x14ac:dyDescent="0.3">
      <c r="A10282" s="1">
        <v>10280</v>
      </c>
      <c r="B10282" s="2">
        <v>43119.246527777781</v>
      </c>
      <c r="C10282">
        <v>-9.9446181248086934E-3</v>
      </c>
      <c r="D10282">
        <v>-1.398748053161006E-3</v>
      </c>
      <c r="E10282">
        <f t="shared" si="800"/>
        <v>-1</v>
      </c>
      <c r="F10282">
        <f t="shared" si="801"/>
        <v>9.9446181248086934E-3</v>
      </c>
      <c r="G10282" t="str">
        <f t="shared" si="802"/>
        <v/>
      </c>
      <c r="H10282" t="str">
        <f t="shared" si="803"/>
        <v/>
      </c>
      <c r="I10282" t="str">
        <f t="shared" si="804"/>
        <v/>
      </c>
    </row>
    <row r="10283" spans="1:9" x14ac:dyDescent="0.3">
      <c r="A10283" s="1">
        <v>10281</v>
      </c>
      <c r="B10283" s="2">
        <v>43119.25</v>
      </c>
      <c r="C10283">
        <v>-1.137935195240348E-2</v>
      </c>
      <c r="D10283">
        <v>8.5165094931209506E-3</v>
      </c>
      <c r="E10283">
        <f t="shared" si="800"/>
        <v>1</v>
      </c>
      <c r="F10283">
        <f t="shared" si="801"/>
        <v>-1.137935195240348E-2</v>
      </c>
      <c r="G10283">
        <f t="shared" si="802"/>
        <v>1</v>
      </c>
      <c r="H10283">
        <f t="shared" si="803"/>
        <v>0</v>
      </c>
      <c r="I10283">
        <f t="shared" si="804"/>
        <v>-1.137935195240348E-2</v>
      </c>
    </row>
    <row r="10284" spans="1:9" x14ac:dyDescent="0.3">
      <c r="A10284" s="1">
        <v>10282</v>
      </c>
      <c r="B10284" s="2">
        <v>43119.253472222219</v>
      </c>
      <c r="C10284">
        <v>-4.983466070513632E-3</v>
      </c>
      <c r="D10284">
        <v>-9.7808718308707247E-3</v>
      </c>
      <c r="E10284">
        <f t="shared" si="800"/>
        <v>-1</v>
      </c>
      <c r="F10284">
        <f t="shared" si="801"/>
        <v>4.983466070513632E-3</v>
      </c>
      <c r="G10284">
        <f t="shared" si="802"/>
        <v>-1</v>
      </c>
      <c r="H10284">
        <f t="shared" si="803"/>
        <v>1</v>
      </c>
      <c r="I10284">
        <f t="shared" si="804"/>
        <v>4.983466070513632E-3</v>
      </c>
    </row>
    <row r="10285" spans="1:9" x14ac:dyDescent="0.3">
      <c r="A10285" s="1">
        <v>10283</v>
      </c>
      <c r="B10285" s="2">
        <v>43119.256944444453</v>
      </c>
      <c r="C10285">
        <v>-5.6075290423266485E-4</v>
      </c>
      <c r="D10285">
        <v>-2.4829072956500202E-4</v>
      </c>
      <c r="E10285">
        <f t="shared" si="800"/>
        <v>-1</v>
      </c>
      <c r="F10285">
        <f t="shared" si="801"/>
        <v>5.6075290423266485E-4</v>
      </c>
      <c r="G10285" t="str">
        <f t="shared" si="802"/>
        <v/>
      </c>
      <c r="H10285" t="str">
        <f t="shared" si="803"/>
        <v/>
      </c>
      <c r="I10285" t="str">
        <f t="shared" si="804"/>
        <v/>
      </c>
    </row>
    <row r="10286" spans="1:9" x14ac:dyDescent="0.3">
      <c r="A10286" s="1">
        <v>10284</v>
      </c>
      <c r="B10286" s="2">
        <v>43119.260416666657</v>
      </c>
      <c r="C10286">
        <v>1.303467351622086E-2</v>
      </c>
      <c r="D10286">
        <v>-5.9461195806506219E-3</v>
      </c>
      <c r="E10286">
        <f t="shared" si="800"/>
        <v>-1</v>
      </c>
      <c r="F10286">
        <f t="shared" si="801"/>
        <v>-1.303467351622086E-2</v>
      </c>
      <c r="G10286">
        <f t="shared" si="802"/>
        <v>-1</v>
      </c>
      <c r="H10286">
        <f t="shared" si="803"/>
        <v>0</v>
      </c>
      <c r="I10286">
        <f t="shared" si="804"/>
        <v>-1.303467351622086E-2</v>
      </c>
    </row>
    <row r="10287" spans="1:9" x14ac:dyDescent="0.3">
      <c r="A10287" s="1">
        <v>10285</v>
      </c>
      <c r="B10287" s="2">
        <v>43119.263888888891</v>
      </c>
      <c r="C10287">
        <v>4.8536893886156366E-3</v>
      </c>
      <c r="D10287">
        <v>-1.401051556622694E-2</v>
      </c>
      <c r="E10287">
        <f t="shared" si="800"/>
        <v>-1</v>
      </c>
      <c r="F10287">
        <f t="shared" si="801"/>
        <v>-4.8536893886156366E-3</v>
      </c>
      <c r="G10287">
        <f t="shared" si="802"/>
        <v>-1</v>
      </c>
      <c r="H10287">
        <f t="shared" si="803"/>
        <v>0</v>
      </c>
      <c r="I10287">
        <f t="shared" si="804"/>
        <v>-4.8536893886156366E-3</v>
      </c>
    </row>
    <row r="10288" spans="1:9" x14ac:dyDescent="0.3">
      <c r="A10288" s="1">
        <v>10286</v>
      </c>
      <c r="B10288" s="2">
        <v>43119.267361111109</v>
      </c>
      <c r="C10288">
        <v>6.9849689709235979E-3</v>
      </c>
      <c r="D10288">
        <v>-7.5773441342614507E-3</v>
      </c>
      <c r="E10288">
        <f t="shared" si="800"/>
        <v>-1</v>
      </c>
      <c r="F10288">
        <f t="shared" si="801"/>
        <v>-6.9849689709235979E-3</v>
      </c>
      <c r="G10288">
        <f t="shared" si="802"/>
        <v>-1</v>
      </c>
      <c r="H10288">
        <f t="shared" si="803"/>
        <v>0</v>
      </c>
      <c r="I10288">
        <f t="shared" si="804"/>
        <v>-6.9849689709235979E-3</v>
      </c>
    </row>
    <row r="10289" spans="1:9" x14ac:dyDescent="0.3">
      <c r="A10289" s="1">
        <v>10287</v>
      </c>
      <c r="B10289" s="2">
        <v>43119.270833333343</v>
      </c>
      <c r="C10289">
        <v>5.4203332709230126E-3</v>
      </c>
      <c r="D10289">
        <v>1.0137317810833639E-3</v>
      </c>
      <c r="E10289">
        <f t="shared" si="800"/>
        <v>1</v>
      </c>
      <c r="F10289">
        <f t="shared" si="801"/>
        <v>5.4203332709230126E-3</v>
      </c>
      <c r="G10289" t="str">
        <f t="shared" si="802"/>
        <v/>
      </c>
      <c r="H10289" t="str">
        <f t="shared" si="803"/>
        <v/>
      </c>
      <c r="I10289" t="str">
        <f t="shared" si="804"/>
        <v/>
      </c>
    </row>
    <row r="10290" spans="1:9" x14ac:dyDescent="0.3">
      <c r="A10290" s="1">
        <v>10288</v>
      </c>
      <c r="B10290" s="2">
        <v>43119.274305555547</v>
      </c>
      <c r="C10290">
        <v>1.2465050168787741E-2</v>
      </c>
      <c r="D10290">
        <v>-1.027978481149797E-3</v>
      </c>
      <c r="E10290">
        <f t="shared" si="800"/>
        <v>-1</v>
      </c>
      <c r="F10290">
        <f t="shared" si="801"/>
        <v>-1.2465050168787741E-2</v>
      </c>
      <c r="G10290" t="str">
        <f t="shared" si="802"/>
        <v/>
      </c>
      <c r="H10290" t="str">
        <f t="shared" si="803"/>
        <v/>
      </c>
      <c r="I10290" t="str">
        <f t="shared" si="804"/>
        <v/>
      </c>
    </row>
    <row r="10291" spans="1:9" x14ac:dyDescent="0.3">
      <c r="A10291" s="1">
        <v>10289</v>
      </c>
      <c r="B10291" s="2">
        <v>43119.277777777781</v>
      </c>
      <c r="C10291">
        <v>6.6006294271098338E-3</v>
      </c>
      <c r="D10291">
        <v>9.6217651848653028E-3</v>
      </c>
      <c r="E10291">
        <f t="shared" si="800"/>
        <v>1</v>
      </c>
      <c r="F10291">
        <f t="shared" si="801"/>
        <v>6.6006294271098338E-3</v>
      </c>
      <c r="G10291">
        <f t="shared" si="802"/>
        <v>1</v>
      </c>
      <c r="H10291">
        <f t="shared" si="803"/>
        <v>1</v>
      </c>
      <c r="I10291">
        <f t="shared" si="804"/>
        <v>6.6006294271098338E-3</v>
      </c>
    </row>
    <row r="10292" spans="1:9" x14ac:dyDescent="0.3">
      <c r="A10292" s="1">
        <v>10290</v>
      </c>
      <c r="B10292" s="2">
        <v>43119.28125</v>
      </c>
      <c r="C10292">
        <v>1.123607030425571E-2</v>
      </c>
      <c r="D10292">
        <v>-5.8181980087653852E-3</v>
      </c>
      <c r="E10292">
        <f t="shared" si="800"/>
        <v>-1</v>
      </c>
      <c r="F10292">
        <f t="shared" si="801"/>
        <v>-1.123607030425571E-2</v>
      </c>
      <c r="G10292">
        <f t="shared" si="802"/>
        <v>-1</v>
      </c>
      <c r="H10292">
        <f t="shared" si="803"/>
        <v>0</v>
      </c>
      <c r="I10292">
        <f t="shared" si="804"/>
        <v>-1.123607030425571E-2</v>
      </c>
    </row>
    <row r="10293" spans="1:9" x14ac:dyDescent="0.3">
      <c r="A10293" s="1">
        <v>10291</v>
      </c>
      <c r="B10293" s="2">
        <v>43119.284722222219</v>
      </c>
      <c r="C10293">
        <v>1.1589081513475289E-2</v>
      </c>
      <c r="D10293">
        <v>-6.5658685895623858E-3</v>
      </c>
      <c r="E10293">
        <f t="shared" si="800"/>
        <v>-1</v>
      </c>
      <c r="F10293">
        <f t="shared" si="801"/>
        <v>-1.1589081513475289E-2</v>
      </c>
      <c r="G10293">
        <f t="shared" si="802"/>
        <v>-1</v>
      </c>
      <c r="H10293">
        <f t="shared" si="803"/>
        <v>0</v>
      </c>
      <c r="I10293">
        <f t="shared" si="804"/>
        <v>-1.1589081513475289E-2</v>
      </c>
    </row>
    <row r="10294" spans="1:9" x14ac:dyDescent="0.3">
      <c r="A10294" s="1">
        <v>10292</v>
      </c>
      <c r="B10294" s="2">
        <v>43119.288194444453</v>
      </c>
      <c r="C10294">
        <v>5.5493999013026532E-3</v>
      </c>
      <c r="D10294">
        <v>5.0334614431121437E-3</v>
      </c>
      <c r="E10294">
        <f t="shared" si="800"/>
        <v>1</v>
      </c>
      <c r="F10294">
        <f t="shared" si="801"/>
        <v>5.5493999013026532E-3</v>
      </c>
      <c r="G10294">
        <f t="shared" si="802"/>
        <v>1</v>
      </c>
      <c r="H10294">
        <f t="shared" si="803"/>
        <v>1</v>
      </c>
      <c r="I10294">
        <f t="shared" si="804"/>
        <v>5.5493999013026532E-3</v>
      </c>
    </row>
    <row r="10295" spans="1:9" x14ac:dyDescent="0.3">
      <c r="A10295" s="1">
        <v>10293</v>
      </c>
      <c r="B10295" s="2">
        <v>43119.291666666657</v>
      </c>
      <c r="C10295">
        <v>-4.7566314467268229E-3</v>
      </c>
      <c r="D10295">
        <v>3.8054901474763722E-3</v>
      </c>
      <c r="E10295">
        <f t="shared" si="800"/>
        <v>1</v>
      </c>
      <c r="F10295">
        <f t="shared" si="801"/>
        <v>-4.7566314467268229E-3</v>
      </c>
      <c r="G10295">
        <f t="shared" si="802"/>
        <v>1</v>
      </c>
      <c r="H10295">
        <f t="shared" si="803"/>
        <v>0</v>
      </c>
      <c r="I10295">
        <f t="shared" si="804"/>
        <v>-4.7566314467268229E-3</v>
      </c>
    </row>
    <row r="10296" spans="1:9" x14ac:dyDescent="0.3">
      <c r="A10296" s="1">
        <v>10294</v>
      </c>
      <c r="B10296" s="2">
        <v>43119.295138888891</v>
      </c>
      <c r="C10296">
        <v>-5.3307263806396622E-3</v>
      </c>
      <c r="D10296">
        <v>4.2513218812968781E-3</v>
      </c>
      <c r="E10296">
        <f t="shared" si="800"/>
        <v>1</v>
      </c>
      <c r="F10296">
        <f t="shared" si="801"/>
        <v>-5.3307263806396622E-3</v>
      </c>
      <c r="G10296">
        <f t="shared" si="802"/>
        <v>1</v>
      </c>
      <c r="H10296">
        <f t="shared" si="803"/>
        <v>0</v>
      </c>
      <c r="I10296">
        <f t="shared" si="804"/>
        <v>-5.3307263806396622E-3</v>
      </c>
    </row>
    <row r="10297" spans="1:9" x14ac:dyDescent="0.3">
      <c r="A10297" s="1">
        <v>10295</v>
      </c>
      <c r="B10297" s="2">
        <v>43119.298611111109</v>
      </c>
      <c r="C10297">
        <v>-4.1310120979640179E-3</v>
      </c>
      <c r="D10297">
        <v>3.6415481214127502E-3</v>
      </c>
      <c r="E10297">
        <f t="shared" si="800"/>
        <v>1</v>
      </c>
      <c r="F10297">
        <f t="shared" si="801"/>
        <v>-4.1310120979640179E-3</v>
      </c>
      <c r="G10297">
        <f t="shared" si="802"/>
        <v>1</v>
      </c>
      <c r="H10297">
        <f t="shared" si="803"/>
        <v>0</v>
      </c>
      <c r="I10297">
        <f t="shared" si="804"/>
        <v>-4.1310120979640179E-3</v>
      </c>
    </row>
    <row r="10298" spans="1:9" x14ac:dyDescent="0.3">
      <c r="A10298" s="1">
        <v>10296</v>
      </c>
      <c r="B10298" s="2">
        <v>43119.302083333343</v>
      </c>
      <c r="C10298">
        <v>-5.5299539170506912E-3</v>
      </c>
      <c r="D10298">
        <v>6.8857992765339214E-3</v>
      </c>
      <c r="E10298">
        <f t="shared" si="800"/>
        <v>1</v>
      </c>
      <c r="F10298">
        <f t="shared" si="801"/>
        <v>-5.5299539170506912E-3</v>
      </c>
      <c r="G10298">
        <f t="shared" si="802"/>
        <v>1</v>
      </c>
      <c r="H10298">
        <f t="shared" si="803"/>
        <v>0</v>
      </c>
      <c r="I10298">
        <f t="shared" si="804"/>
        <v>-5.5299539170506912E-3</v>
      </c>
    </row>
    <row r="10299" spans="1:9" x14ac:dyDescent="0.3">
      <c r="A10299" s="1">
        <v>10297</v>
      </c>
      <c r="B10299" s="2">
        <v>43119.305555555547</v>
      </c>
      <c r="C10299">
        <v>-1.342654752534882E-3</v>
      </c>
      <c r="D10299">
        <v>3.9914378536896177E-3</v>
      </c>
      <c r="E10299">
        <f t="shared" si="800"/>
        <v>1</v>
      </c>
      <c r="F10299">
        <f t="shared" si="801"/>
        <v>-1.342654752534882E-3</v>
      </c>
      <c r="G10299">
        <f t="shared" si="802"/>
        <v>1</v>
      </c>
      <c r="H10299">
        <f t="shared" si="803"/>
        <v>0</v>
      </c>
      <c r="I10299">
        <f t="shared" si="804"/>
        <v>-1.342654752534882E-3</v>
      </c>
    </row>
    <row r="10300" spans="1:9" x14ac:dyDescent="0.3">
      <c r="A10300" s="1">
        <v>10298</v>
      </c>
      <c r="B10300" s="2">
        <v>43119.309027777781</v>
      </c>
      <c r="C10300">
        <v>3.1460604087030219E-3</v>
      </c>
      <c r="D10300">
        <v>1.1233330498491109E-2</v>
      </c>
      <c r="E10300">
        <f t="shared" si="800"/>
        <v>1</v>
      </c>
      <c r="F10300">
        <f t="shared" si="801"/>
        <v>3.1460604087030219E-3</v>
      </c>
      <c r="G10300">
        <f t="shared" si="802"/>
        <v>1</v>
      </c>
      <c r="H10300">
        <f t="shared" si="803"/>
        <v>1</v>
      </c>
      <c r="I10300">
        <f t="shared" si="804"/>
        <v>3.1460604087030219E-3</v>
      </c>
    </row>
    <row r="10301" spans="1:9" x14ac:dyDescent="0.3">
      <c r="A10301" s="1">
        <v>10299</v>
      </c>
      <c r="B10301" s="2">
        <v>43119.3125</v>
      </c>
      <c r="C10301">
        <v>9.9118219749653041E-3</v>
      </c>
      <c r="D10301">
        <v>6.3158087059595304E-3</v>
      </c>
      <c r="E10301">
        <f t="shared" si="800"/>
        <v>1</v>
      </c>
      <c r="F10301">
        <f t="shared" si="801"/>
        <v>9.9118219749653041E-3</v>
      </c>
      <c r="G10301">
        <f t="shared" si="802"/>
        <v>1</v>
      </c>
      <c r="H10301">
        <f t="shared" si="803"/>
        <v>1</v>
      </c>
      <c r="I10301">
        <f t="shared" si="804"/>
        <v>9.9118219749653041E-3</v>
      </c>
    </row>
    <row r="10302" spans="1:9" x14ac:dyDescent="0.3">
      <c r="A10302" s="1">
        <v>10300</v>
      </c>
      <c r="B10302" s="2">
        <v>43119.315972222219</v>
      </c>
      <c r="C10302">
        <v>1.237962962962953E-2</v>
      </c>
      <c r="D10302">
        <v>5.855161270540794E-3</v>
      </c>
      <c r="E10302">
        <f t="shared" si="800"/>
        <v>1</v>
      </c>
      <c r="F10302">
        <f t="shared" si="801"/>
        <v>1.237962962962953E-2</v>
      </c>
      <c r="G10302">
        <f t="shared" si="802"/>
        <v>1</v>
      </c>
      <c r="H10302">
        <f t="shared" si="803"/>
        <v>1</v>
      </c>
      <c r="I10302">
        <f t="shared" si="804"/>
        <v>1.237962962962953E-2</v>
      </c>
    </row>
    <row r="10303" spans="1:9" x14ac:dyDescent="0.3">
      <c r="A10303" s="1">
        <v>10301</v>
      </c>
      <c r="B10303" s="2">
        <v>43119.319444444453</v>
      </c>
      <c r="C10303">
        <v>1.482854494902688E-2</v>
      </c>
      <c r="D10303">
        <v>1.070634975567986E-3</v>
      </c>
      <c r="E10303">
        <f t="shared" si="800"/>
        <v>1</v>
      </c>
      <c r="F10303">
        <f t="shared" si="801"/>
        <v>1.482854494902688E-2</v>
      </c>
      <c r="G10303" t="str">
        <f t="shared" si="802"/>
        <v/>
      </c>
      <c r="H10303" t="str">
        <f t="shared" si="803"/>
        <v/>
      </c>
      <c r="I10303" t="str">
        <f t="shared" si="804"/>
        <v/>
      </c>
    </row>
    <row r="10304" spans="1:9" x14ac:dyDescent="0.3">
      <c r="A10304" s="1">
        <v>10302</v>
      </c>
      <c r="B10304" s="2">
        <v>43119.322916666657</v>
      </c>
      <c r="C10304">
        <v>1.062586926286512E-2</v>
      </c>
      <c r="D10304">
        <v>-7.9274638348850752E-3</v>
      </c>
      <c r="E10304">
        <f t="shared" si="800"/>
        <v>-1</v>
      </c>
      <c r="F10304">
        <f t="shared" si="801"/>
        <v>-1.062586926286512E-2</v>
      </c>
      <c r="G10304">
        <f t="shared" si="802"/>
        <v>-1</v>
      </c>
      <c r="H10304">
        <f t="shared" si="803"/>
        <v>0</v>
      </c>
      <c r="I10304">
        <f t="shared" si="804"/>
        <v>-1.062586926286512E-2</v>
      </c>
    </row>
    <row r="10305" spans="1:9" x14ac:dyDescent="0.3">
      <c r="A10305" s="1">
        <v>10303</v>
      </c>
      <c r="B10305" s="2">
        <v>43119.326388888891</v>
      </c>
      <c r="C10305">
        <v>8.3629366489046432E-3</v>
      </c>
      <c r="D10305">
        <v>-2.3845526419576609E-3</v>
      </c>
      <c r="E10305">
        <f t="shared" si="800"/>
        <v>-1</v>
      </c>
      <c r="F10305">
        <f t="shared" si="801"/>
        <v>-8.3629366489046432E-3</v>
      </c>
      <c r="G10305" t="str">
        <f t="shared" si="802"/>
        <v/>
      </c>
      <c r="H10305" t="str">
        <f t="shared" si="803"/>
        <v/>
      </c>
      <c r="I10305" t="str">
        <f t="shared" si="804"/>
        <v/>
      </c>
    </row>
    <row r="10306" spans="1:9" x14ac:dyDescent="0.3">
      <c r="A10306" s="1">
        <v>10304</v>
      </c>
      <c r="B10306" s="2">
        <v>43119.329861111109</v>
      </c>
      <c r="C10306">
        <v>-1.230180338616958E-3</v>
      </c>
      <c r="D10306">
        <v>9.9671626534822387E-3</v>
      </c>
      <c r="E10306">
        <f t="shared" si="800"/>
        <v>1</v>
      </c>
      <c r="F10306">
        <f t="shared" si="801"/>
        <v>-1.230180338616958E-3</v>
      </c>
      <c r="G10306">
        <f t="shared" si="802"/>
        <v>1</v>
      </c>
      <c r="H10306">
        <f t="shared" si="803"/>
        <v>0</v>
      </c>
      <c r="I10306">
        <f t="shared" si="804"/>
        <v>-1.230180338616958E-3</v>
      </c>
    </row>
    <row r="10307" spans="1:9" x14ac:dyDescent="0.3">
      <c r="A10307" s="1">
        <v>10305</v>
      </c>
      <c r="B10307" s="2">
        <v>43119.333333333343</v>
      </c>
      <c r="C10307">
        <v>-5.8168780925029048E-3</v>
      </c>
      <c r="D10307">
        <v>1.025649688640782E-3</v>
      </c>
      <c r="E10307">
        <f t="shared" ref="E10307:E10370" si="805">IF(D10307&gt;0,1,-1)</f>
        <v>1</v>
      </c>
      <c r="F10307">
        <f t="shared" ref="F10307:F10370" si="806">E10307*C10307</f>
        <v>-5.8168780925029048E-3</v>
      </c>
      <c r="G10307" t="str">
        <f t="shared" ref="G10307:G10370" si="807">IF(ABS(D10307)&gt;0.0025,IF(D10307&gt;0,1,-1),"")</f>
        <v/>
      </c>
      <c r="H10307" t="str">
        <f t="shared" ref="H10307:H10370" si="808">IF(ISNUMBER(G10307),IF(G10307*C10307&gt;0,1,0),"")</f>
        <v/>
      </c>
      <c r="I10307" t="str">
        <f t="shared" ref="I10307:I10370" si="809">IF(ISNUMBER(G10307),G10307*C10307,"")</f>
        <v/>
      </c>
    </row>
    <row r="10308" spans="1:9" x14ac:dyDescent="0.3">
      <c r="A10308" s="1">
        <v>10306</v>
      </c>
      <c r="B10308" s="2">
        <v>43119.336805555547</v>
      </c>
      <c r="C10308">
        <v>-1.352520547945198E-2</v>
      </c>
      <c r="D10308">
        <v>-3.413237647704155E-3</v>
      </c>
      <c r="E10308">
        <f t="shared" si="805"/>
        <v>-1</v>
      </c>
      <c r="F10308">
        <f t="shared" si="806"/>
        <v>1.352520547945198E-2</v>
      </c>
      <c r="G10308">
        <f t="shared" si="807"/>
        <v>-1</v>
      </c>
      <c r="H10308">
        <f t="shared" si="808"/>
        <v>1</v>
      </c>
      <c r="I10308">
        <f t="shared" si="809"/>
        <v>1.352520547945198E-2</v>
      </c>
    </row>
    <row r="10309" spans="1:9" x14ac:dyDescent="0.3">
      <c r="A10309" s="1">
        <v>10307</v>
      </c>
      <c r="B10309" s="2">
        <v>43119.340277777781</v>
      </c>
      <c r="C10309">
        <v>-7.3305442401556103E-3</v>
      </c>
      <c r="D10309">
        <v>7.2198956936867283E-3</v>
      </c>
      <c r="E10309">
        <f t="shared" si="805"/>
        <v>1</v>
      </c>
      <c r="F10309">
        <f t="shared" si="806"/>
        <v>-7.3305442401556103E-3</v>
      </c>
      <c r="G10309">
        <f t="shared" si="807"/>
        <v>1</v>
      </c>
      <c r="H10309">
        <f t="shared" si="808"/>
        <v>0</v>
      </c>
      <c r="I10309">
        <f t="shared" si="809"/>
        <v>-7.3305442401556103E-3</v>
      </c>
    </row>
    <row r="10310" spans="1:9" x14ac:dyDescent="0.3">
      <c r="A10310" s="1">
        <v>10308</v>
      </c>
      <c r="B10310" s="2">
        <v>43119.34375</v>
      </c>
      <c r="C10310">
        <v>-1.088073394495404E-2</v>
      </c>
      <c r="D10310">
        <v>-1.889254591482525E-3</v>
      </c>
      <c r="E10310">
        <f t="shared" si="805"/>
        <v>-1</v>
      </c>
      <c r="F10310">
        <f t="shared" si="806"/>
        <v>1.088073394495404E-2</v>
      </c>
      <c r="G10310" t="str">
        <f t="shared" si="807"/>
        <v/>
      </c>
      <c r="H10310" t="str">
        <f t="shared" si="808"/>
        <v/>
      </c>
      <c r="I10310" t="str">
        <f t="shared" si="809"/>
        <v/>
      </c>
    </row>
    <row r="10311" spans="1:9" x14ac:dyDescent="0.3">
      <c r="A10311" s="1">
        <v>10309</v>
      </c>
      <c r="B10311" s="2">
        <v>43119.347222222219</v>
      </c>
      <c r="C10311">
        <v>-1.1839867628809011E-2</v>
      </c>
      <c r="D10311">
        <v>3.9139271643915214E-3</v>
      </c>
      <c r="E10311">
        <f t="shared" si="805"/>
        <v>1</v>
      </c>
      <c r="F10311">
        <f t="shared" si="806"/>
        <v>-1.1839867628809011E-2</v>
      </c>
      <c r="G10311">
        <f t="shared" si="807"/>
        <v>1</v>
      </c>
      <c r="H10311">
        <f t="shared" si="808"/>
        <v>0</v>
      </c>
      <c r="I10311">
        <f t="shared" si="809"/>
        <v>-1.1839867628809011E-2</v>
      </c>
    </row>
    <row r="10312" spans="1:9" x14ac:dyDescent="0.3">
      <c r="A10312" s="1">
        <v>10310</v>
      </c>
      <c r="B10312" s="2">
        <v>43119.350694444453</v>
      </c>
      <c r="C10312">
        <v>-1.3394540988583311E-2</v>
      </c>
      <c r="D10312">
        <v>3.8804437404702419E-3</v>
      </c>
      <c r="E10312">
        <f t="shared" si="805"/>
        <v>1</v>
      </c>
      <c r="F10312">
        <f t="shared" si="806"/>
        <v>-1.3394540988583311E-2</v>
      </c>
      <c r="G10312">
        <f t="shared" si="807"/>
        <v>1</v>
      </c>
      <c r="H10312">
        <f t="shared" si="808"/>
        <v>0</v>
      </c>
      <c r="I10312">
        <f t="shared" si="809"/>
        <v>-1.3394540988583311E-2</v>
      </c>
    </row>
    <row r="10313" spans="1:9" x14ac:dyDescent="0.3">
      <c r="A10313" s="1">
        <v>10311</v>
      </c>
      <c r="B10313" s="2">
        <v>43119.354166666657</v>
      </c>
      <c r="C10313">
        <v>-6.7208552866491718E-3</v>
      </c>
      <c r="D10313">
        <v>-4.5614988348947217E-3</v>
      </c>
      <c r="E10313">
        <f t="shared" si="805"/>
        <v>-1</v>
      </c>
      <c r="F10313">
        <f t="shared" si="806"/>
        <v>6.7208552866491718E-3</v>
      </c>
      <c r="G10313">
        <f t="shared" si="807"/>
        <v>-1</v>
      </c>
      <c r="H10313">
        <f t="shared" si="808"/>
        <v>1</v>
      </c>
      <c r="I10313">
        <f t="shared" si="809"/>
        <v>6.7208552866491718E-3</v>
      </c>
    </row>
    <row r="10314" spans="1:9" x14ac:dyDescent="0.3">
      <c r="A10314" s="1">
        <v>10312</v>
      </c>
      <c r="B10314" s="2">
        <v>43119.357638888891</v>
      </c>
      <c r="C10314">
        <v>-1.8577224876844931E-3</v>
      </c>
      <c r="D10314">
        <v>1.5955579162051561E-3</v>
      </c>
      <c r="E10314">
        <f t="shared" si="805"/>
        <v>1</v>
      </c>
      <c r="F10314">
        <f t="shared" si="806"/>
        <v>-1.8577224876844931E-3</v>
      </c>
      <c r="G10314" t="str">
        <f t="shared" si="807"/>
        <v/>
      </c>
      <c r="H10314" t="str">
        <f t="shared" si="808"/>
        <v/>
      </c>
      <c r="I10314" t="str">
        <f t="shared" si="809"/>
        <v/>
      </c>
    </row>
    <row r="10315" spans="1:9" x14ac:dyDescent="0.3">
      <c r="A10315" s="1">
        <v>10313</v>
      </c>
      <c r="B10315" s="2">
        <v>43119.361111111109</v>
      </c>
      <c r="C10315">
        <v>-5.4723876305502576E-4</v>
      </c>
      <c r="D10315">
        <v>-3.203592620486423E-3</v>
      </c>
      <c r="E10315">
        <f t="shared" si="805"/>
        <v>-1</v>
      </c>
      <c r="F10315">
        <f t="shared" si="806"/>
        <v>5.4723876305502576E-4</v>
      </c>
      <c r="G10315">
        <f t="shared" si="807"/>
        <v>-1</v>
      </c>
      <c r="H10315">
        <f t="shared" si="808"/>
        <v>1</v>
      </c>
      <c r="I10315">
        <f t="shared" si="809"/>
        <v>5.4723876305502576E-4</v>
      </c>
    </row>
    <row r="10316" spans="1:9" x14ac:dyDescent="0.3">
      <c r="A10316" s="1">
        <v>10314</v>
      </c>
      <c r="B10316" s="2">
        <v>43119.364583333343</v>
      </c>
      <c r="C10316">
        <v>4.5861744978930238E-3</v>
      </c>
      <c r="D10316">
        <v>-9.7973079408037941E-4</v>
      </c>
      <c r="E10316">
        <f t="shared" si="805"/>
        <v>-1</v>
      </c>
      <c r="F10316">
        <f t="shared" si="806"/>
        <v>-4.5861744978930238E-3</v>
      </c>
      <c r="G10316" t="str">
        <f t="shared" si="807"/>
        <v/>
      </c>
      <c r="H10316" t="str">
        <f t="shared" si="808"/>
        <v/>
      </c>
      <c r="I10316" t="str">
        <f t="shared" si="809"/>
        <v/>
      </c>
    </row>
    <row r="10317" spans="1:9" x14ac:dyDescent="0.3">
      <c r="A10317" s="1">
        <v>10315</v>
      </c>
      <c r="B10317" s="2">
        <v>43119.368055555547</v>
      </c>
      <c r="C10317">
        <v>7.0399552426686132E-3</v>
      </c>
      <c r="D10317">
        <v>7.3054467336587563E-3</v>
      </c>
      <c r="E10317">
        <f t="shared" si="805"/>
        <v>1</v>
      </c>
      <c r="F10317">
        <f t="shared" si="806"/>
        <v>7.0399552426686132E-3</v>
      </c>
      <c r="G10317">
        <f t="shared" si="807"/>
        <v>1</v>
      </c>
      <c r="H10317">
        <f t="shared" si="808"/>
        <v>1</v>
      </c>
      <c r="I10317">
        <f t="shared" si="809"/>
        <v>7.0399552426686132E-3</v>
      </c>
    </row>
    <row r="10318" spans="1:9" x14ac:dyDescent="0.3">
      <c r="A10318" s="1">
        <v>10316</v>
      </c>
      <c r="B10318" s="2">
        <v>43119.371527777781</v>
      </c>
      <c r="C10318">
        <v>-1.9758975910920181E-3</v>
      </c>
      <c r="D10318">
        <v>6.8253796273177198E-3</v>
      </c>
      <c r="E10318">
        <f t="shared" si="805"/>
        <v>1</v>
      </c>
      <c r="F10318">
        <f t="shared" si="806"/>
        <v>-1.9758975910920181E-3</v>
      </c>
      <c r="G10318">
        <f t="shared" si="807"/>
        <v>1</v>
      </c>
      <c r="H10318">
        <f t="shared" si="808"/>
        <v>0</v>
      </c>
      <c r="I10318">
        <f t="shared" si="809"/>
        <v>-1.9758975910920181E-3</v>
      </c>
    </row>
    <row r="10319" spans="1:9" x14ac:dyDescent="0.3">
      <c r="A10319" s="1">
        <v>10317</v>
      </c>
      <c r="B10319" s="2">
        <v>43119.375</v>
      </c>
      <c r="C10319">
        <v>-6.1391162635654178E-3</v>
      </c>
      <c r="D10319">
        <v>2.1858439114304591E-3</v>
      </c>
      <c r="E10319">
        <f t="shared" si="805"/>
        <v>1</v>
      </c>
      <c r="F10319">
        <f t="shared" si="806"/>
        <v>-6.1391162635654178E-3</v>
      </c>
      <c r="G10319" t="str">
        <f t="shared" si="807"/>
        <v/>
      </c>
      <c r="H10319" t="str">
        <f t="shared" si="808"/>
        <v/>
      </c>
      <c r="I10319" t="str">
        <f t="shared" si="809"/>
        <v/>
      </c>
    </row>
    <row r="10320" spans="1:9" x14ac:dyDescent="0.3">
      <c r="A10320" s="1">
        <v>10318</v>
      </c>
      <c r="B10320" s="2">
        <v>43119.378472222219</v>
      </c>
      <c r="C10320">
        <v>-1.0245464247598691E-2</v>
      </c>
      <c r="D10320">
        <v>7.5073170653436397E-3</v>
      </c>
      <c r="E10320">
        <f t="shared" si="805"/>
        <v>1</v>
      </c>
      <c r="F10320">
        <f t="shared" si="806"/>
        <v>-1.0245464247598691E-2</v>
      </c>
      <c r="G10320">
        <f t="shared" si="807"/>
        <v>1</v>
      </c>
      <c r="H10320">
        <f t="shared" si="808"/>
        <v>0</v>
      </c>
      <c r="I10320">
        <f t="shared" si="809"/>
        <v>-1.0245464247598691E-2</v>
      </c>
    </row>
    <row r="10321" spans="1:9" x14ac:dyDescent="0.3">
      <c r="A10321" s="1">
        <v>10319</v>
      </c>
      <c r="B10321" s="2">
        <v>43119.381944444453</v>
      </c>
      <c r="C10321">
        <v>-1.422353921659425E-2</v>
      </c>
      <c r="D10321">
        <v>-2.9432498216299579E-3</v>
      </c>
      <c r="E10321">
        <f t="shared" si="805"/>
        <v>-1</v>
      </c>
      <c r="F10321">
        <f t="shared" si="806"/>
        <v>1.422353921659425E-2</v>
      </c>
      <c r="G10321">
        <f t="shared" si="807"/>
        <v>-1</v>
      </c>
      <c r="H10321">
        <f t="shared" si="808"/>
        <v>1</v>
      </c>
      <c r="I10321">
        <f t="shared" si="809"/>
        <v>1.422353921659425E-2</v>
      </c>
    </row>
    <row r="10322" spans="1:9" x14ac:dyDescent="0.3">
      <c r="A10322" s="1">
        <v>10320</v>
      </c>
      <c r="B10322" s="2">
        <v>43119.385416666657</v>
      </c>
      <c r="C10322">
        <v>-1.011111111111118E-2</v>
      </c>
      <c r="D10322">
        <v>4.663157664103558E-3</v>
      </c>
      <c r="E10322">
        <f t="shared" si="805"/>
        <v>1</v>
      </c>
      <c r="F10322">
        <f t="shared" si="806"/>
        <v>-1.011111111111118E-2</v>
      </c>
      <c r="G10322">
        <f t="shared" si="807"/>
        <v>1</v>
      </c>
      <c r="H10322">
        <f t="shared" si="808"/>
        <v>0</v>
      </c>
      <c r="I10322">
        <f t="shared" si="809"/>
        <v>-1.011111111111118E-2</v>
      </c>
    </row>
    <row r="10323" spans="1:9" x14ac:dyDescent="0.3">
      <c r="A10323" s="1">
        <v>10321</v>
      </c>
      <c r="B10323" s="2">
        <v>43119.388888888891</v>
      </c>
      <c r="C10323">
        <v>-1.19629988547922E-2</v>
      </c>
      <c r="D10323">
        <v>-3.7834700621136872E-3</v>
      </c>
      <c r="E10323">
        <f t="shared" si="805"/>
        <v>-1</v>
      </c>
      <c r="F10323">
        <f t="shared" si="806"/>
        <v>1.19629988547922E-2</v>
      </c>
      <c r="G10323">
        <f t="shared" si="807"/>
        <v>-1</v>
      </c>
      <c r="H10323">
        <f t="shared" si="808"/>
        <v>1</v>
      </c>
      <c r="I10323">
        <f t="shared" si="809"/>
        <v>1.19629988547922E-2</v>
      </c>
    </row>
    <row r="10324" spans="1:9" x14ac:dyDescent="0.3">
      <c r="A10324" s="1">
        <v>10322</v>
      </c>
      <c r="B10324" s="2">
        <v>43119.392361111109</v>
      </c>
      <c r="C10324">
        <v>-1.511184817344156E-2</v>
      </c>
      <c r="D10324">
        <v>1.8720264461530899E-3</v>
      </c>
      <c r="E10324">
        <f t="shared" si="805"/>
        <v>1</v>
      </c>
      <c r="F10324">
        <f t="shared" si="806"/>
        <v>-1.511184817344156E-2</v>
      </c>
      <c r="G10324" t="str">
        <f t="shared" si="807"/>
        <v/>
      </c>
      <c r="H10324" t="str">
        <f t="shared" si="808"/>
        <v/>
      </c>
      <c r="I10324" t="str">
        <f t="shared" si="809"/>
        <v/>
      </c>
    </row>
    <row r="10325" spans="1:9" x14ac:dyDescent="0.3">
      <c r="A10325" s="1">
        <v>10323</v>
      </c>
      <c r="B10325" s="2">
        <v>43119.395833333343</v>
      </c>
      <c r="C10325">
        <v>-1.072666922954312E-2</v>
      </c>
      <c r="D10325">
        <v>-1.267161569092669E-3</v>
      </c>
      <c r="E10325">
        <f t="shared" si="805"/>
        <v>-1</v>
      </c>
      <c r="F10325">
        <f t="shared" si="806"/>
        <v>1.072666922954312E-2</v>
      </c>
      <c r="G10325" t="str">
        <f t="shared" si="807"/>
        <v/>
      </c>
      <c r="H10325" t="str">
        <f t="shared" si="808"/>
        <v/>
      </c>
      <c r="I10325" t="str">
        <f t="shared" si="809"/>
        <v/>
      </c>
    </row>
    <row r="10326" spans="1:9" x14ac:dyDescent="0.3">
      <c r="A10326" s="1">
        <v>10324</v>
      </c>
      <c r="B10326" s="2">
        <v>43119.399305555547</v>
      </c>
      <c r="C10326">
        <v>-1.437240498243368E-2</v>
      </c>
      <c r="D10326">
        <v>1.7867899149765899E-3</v>
      </c>
      <c r="E10326">
        <f t="shared" si="805"/>
        <v>1</v>
      </c>
      <c r="F10326">
        <f t="shared" si="806"/>
        <v>-1.437240498243368E-2</v>
      </c>
      <c r="G10326" t="str">
        <f t="shared" si="807"/>
        <v/>
      </c>
      <c r="H10326" t="str">
        <f t="shared" si="808"/>
        <v/>
      </c>
      <c r="I10326" t="str">
        <f t="shared" si="809"/>
        <v/>
      </c>
    </row>
    <row r="10327" spans="1:9" x14ac:dyDescent="0.3">
      <c r="A10327" s="1">
        <v>10325</v>
      </c>
      <c r="B10327" s="2">
        <v>43119.402777777781</v>
      </c>
      <c r="C10327">
        <v>-1.2580910689564691E-2</v>
      </c>
      <c r="D10327">
        <v>-4.5075119171982301E-4</v>
      </c>
      <c r="E10327">
        <f t="shared" si="805"/>
        <v>-1</v>
      </c>
      <c r="F10327">
        <f t="shared" si="806"/>
        <v>1.2580910689564691E-2</v>
      </c>
      <c r="G10327" t="str">
        <f t="shared" si="807"/>
        <v/>
      </c>
      <c r="H10327" t="str">
        <f t="shared" si="808"/>
        <v/>
      </c>
      <c r="I10327" t="str">
        <f t="shared" si="809"/>
        <v/>
      </c>
    </row>
    <row r="10328" spans="1:9" x14ac:dyDescent="0.3">
      <c r="A10328" s="1">
        <v>10326</v>
      </c>
      <c r="B10328" s="2">
        <v>43119.40625</v>
      </c>
      <c r="C10328">
        <v>-9.9243856332698922E-4</v>
      </c>
      <c r="D10328">
        <v>-1.0550864572598E-2</v>
      </c>
      <c r="E10328">
        <f t="shared" si="805"/>
        <v>-1</v>
      </c>
      <c r="F10328">
        <f t="shared" si="806"/>
        <v>9.9243856332698922E-4</v>
      </c>
      <c r="G10328">
        <f t="shared" si="807"/>
        <v>-1</v>
      </c>
      <c r="H10328">
        <f t="shared" si="808"/>
        <v>1</v>
      </c>
      <c r="I10328">
        <f t="shared" si="809"/>
        <v>9.9243856332698922E-4</v>
      </c>
    </row>
    <row r="10329" spans="1:9" x14ac:dyDescent="0.3">
      <c r="A10329" s="1">
        <v>10327</v>
      </c>
      <c r="B10329" s="2">
        <v>43119.409722222219</v>
      </c>
      <c r="C10329">
        <v>7.4542857413136864E-3</v>
      </c>
      <c r="D10329">
        <v>1.3929396392215569E-3</v>
      </c>
      <c r="E10329">
        <f t="shared" si="805"/>
        <v>1</v>
      </c>
      <c r="F10329">
        <f t="shared" si="806"/>
        <v>7.4542857413136864E-3</v>
      </c>
      <c r="G10329" t="str">
        <f t="shared" si="807"/>
        <v/>
      </c>
      <c r="H10329" t="str">
        <f t="shared" si="808"/>
        <v/>
      </c>
      <c r="I10329" t="str">
        <f t="shared" si="809"/>
        <v/>
      </c>
    </row>
    <row r="10330" spans="1:9" x14ac:dyDescent="0.3">
      <c r="A10330" s="1">
        <v>10328</v>
      </c>
      <c r="B10330" s="2">
        <v>43119.413194444453</v>
      </c>
      <c r="C10330">
        <v>9.4117934745366529E-3</v>
      </c>
      <c r="D10330">
        <v>1.435984753415854E-3</v>
      </c>
      <c r="E10330">
        <f t="shared" si="805"/>
        <v>1</v>
      </c>
      <c r="F10330">
        <f t="shared" si="806"/>
        <v>9.4117934745366529E-3</v>
      </c>
      <c r="G10330" t="str">
        <f t="shared" si="807"/>
        <v/>
      </c>
      <c r="H10330" t="str">
        <f t="shared" si="808"/>
        <v/>
      </c>
      <c r="I10330" t="str">
        <f t="shared" si="809"/>
        <v/>
      </c>
    </row>
    <row r="10331" spans="1:9" x14ac:dyDescent="0.3">
      <c r="A10331" s="1">
        <v>10329</v>
      </c>
      <c r="B10331" s="2">
        <v>43119.416666666657</v>
      </c>
      <c r="C10331">
        <v>1.692653730319087E-2</v>
      </c>
      <c r="D10331">
        <v>2.9746563960836741E-3</v>
      </c>
      <c r="E10331">
        <f t="shared" si="805"/>
        <v>1</v>
      </c>
      <c r="F10331">
        <f t="shared" si="806"/>
        <v>1.692653730319087E-2</v>
      </c>
      <c r="G10331">
        <f t="shared" si="807"/>
        <v>1</v>
      </c>
      <c r="H10331">
        <f t="shared" si="808"/>
        <v>1</v>
      </c>
      <c r="I10331">
        <f t="shared" si="809"/>
        <v>1.692653730319087E-2</v>
      </c>
    </row>
    <row r="10332" spans="1:9" x14ac:dyDescent="0.3">
      <c r="A10332" s="1">
        <v>10330</v>
      </c>
      <c r="B10332" s="2">
        <v>43119.420138888891</v>
      </c>
      <c r="C10332">
        <v>6.4425982588578489E-4</v>
      </c>
      <c r="D10332">
        <v>1.34483835250272E-3</v>
      </c>
      <c r="E10332">
        <f t="shared" si="805"/>
        <v>1</v>
      </c>
      <c r="F10332">
        <f t="shared" si="806"/>
        <v>6.4425982588578489E-4</v>
      </c>
      <c r="G10332" t="str">
        <f t="shared" si="807"/>
        <v/>
      </c>
      <c r="H10332" t="str">
        <f t="shared" si="808"/>
        <v/>
      </c>
      <c r="I10332" t="str">
        <f t="shared" si="809"/>
        <v/>
      </c>
    </row>
    <row r="10333" spans="1:9" x14ac:dyDescent="0.3">
      <c r="A10333" s="1">
        <v>10331</v>
      </c>
      <c r="B10333" s="2">
        <v>43119.423611111109</v>
      </c>
      <c r="C10333">
        <v>-2.3085292587161689E-3</v>
      </c>
      <c r="D10333">
        <v>3.316098855788882E-3</v>
      </c>
      <c r="E10333">
        <f t="shared" si="805"/>
        <v>1</v>
      </c>
      <c r="F10333">
        <f t="shared" si="806"/>
        <v>-2.3085292587161689E-3</v>
      </c>
      <c r="G10333">
        <f t="shared" si="807"/>
        <v>1</v>
      </c>
      <c r="H10333">
        <f t="shared" si="808"/>
        <v>0</v>
      </c>
      <c r="I10333">
        <f t="shared" si="809"/>
        <v>-2.3085292587161689E-3</v>
      </c>
    </row>
    <row r="10334" spans="1:9" x14ac:dyDescent="0.3">
      <c r="A10334" s="1">
        <v>10332</v>
      </c>
      <c r="B10334" s="2">
        <v>43119.427083333343</v>
      </c>
      <c r="C10334">
        <v>-5.6244659574268387E-3</v>
      </c>
      <c r="D10334">
        <v>6.5823837027731511E-3</v>
      </c>
      <c r="E10334">
        <f t="shared" si="805"/>
        <v>1</v>
      </c>
      <c r="F10334">
        <f t="shared" si="806"/>
        <v>-5.6244659574268387E-3</v>
      </c>
      <c r="G10334">
        <f t="shared" si="807"/>
        <v>1</v>
      </c>
      <c r="H10334">
        <f t="shared" si="808"/>
        <v>0</v>
      </c>
      <c r="I10334">
        <f t="shared" si="809"/>
        <v>-5.6244659574268387E-3</v>
      </c>
    </row>
    <row r="10335" spans="1:9" x14ac:dyDescent="0.3">
      <c r="A10335" s="1">
        <v>10333</v>
      </c>
      <c r="B10335" s="2">
        <v>43119.430555555547</v>
      </c>
      <c r="C10335">
        <v>-6.5821596244131373E-3</v>
      </c>
      <c r="D10335">
        <v>3.755119743128559E-3</v>
      </c>
      <c r="E10335">
        <f t="shared" si="805"/>
        <v>1</v>
      </c>
      <c r="F10335">
        <f t="shared" si="806"/>
        <v>-6.5821596244131373E-3</v>
      </c>
      <c r="G10335">
        <f t="shared" si="807"/>
        <v>1</v>
      </c>
      <c r="H10335">
        <f t="shared" si="808"/>
        <v>0</v>
      </c>
      <c r="I10335">
        <f t="shared" si="809"/>
        <v>-6.5821596244131373E-3</v>
      </c>
    </row>
    <row r="10336" spans="1:9" x14ac:dyDescent="0.3">
      <c r="A10336" s="1">
        <v>10334</v>
      </c>
      <c r="B10336" s="2">
        <v>43119.434027777781</v>
      </c>
      <c r="C10336">
        <v>-1.593252108716026E-2</v>
      </c>
      <c r="D10336">
        <v>3.4512208021919909E-3</v>
      </c>
      <c r="E10336">
        <f t="shared" si="805"/>
        <v>1</v>
      </c>
      <c r="F10336">
        <f t="shared" si="806"/>
        <v>-1.593252108716026E-2</v>
      </c>
      <c r="G10336">
        <f t="shared" si="807"/>
        <v>1</v>
      </c>
      <c r="H10336">
        <f t="shared" si="808"/>
        <v>0</v>
      </c>
      <c r="I10336">
        <f t="shared" si="809"/>
        <v>-1.593252108716026E-2</v>
      </c>
    </row>
    <row r="10337" spans="1:9" x14ac:dyDescent="0.3">
      <c r="A10337" s="1">
        <v>10335</v>
      </c>
      <c r="B10337" s="2">
        <v>43119.4375</v>
      </c>
      <c r="C10337">
        <v>-9.8362213899117774E-3</v>
      </c>
      <c r="D10337">
        <v>4.484197863826438E-3</v>
      </c>
      <c r="E10337">
        <f t="shared" si="805"/>
        <v>1</v>
      </c>
      <c r="F10337">
        <f t="shared" si="806"/>
        <v>-9.8362213899117774E-3</v>
      </c>
      <c r="G10337">
        <f t="shared" si="807"/>
        <v>1</v>
      </c>
      <c r="H10337">
        <f t="shared" si="808"/>
        <v>0</v>
      </c>
      <c r="I10337">
        <f t="shared" si="809"/>
        <v>-9.8362213899117774E-3</v>
      </c>
    </row>
    <row r="10338" spans="1:9" x14ac:dyDescent="0.3">
      <c r="A10338" s="1">
        <v>10336</v>
      </c>
      <c r="B10338" s="2">
        <v>43119.440972222219</v>
      </c>
      <c r="C10338">
        <v>-8.6296004779478795E-4</v>
      </c>
      <c r="D10338">
        <v>1.2892037363228959E-3</v>
      </c>
      <c r="E10338">
        <f t="shared" si="805"/>
        <v>1</v>
      </c>
      <c r="F10338">
        <f t="shared" si="806"/>
        <v>-8.6296004779478795E-4</v>
      </c>
      <c r="G10338" t="str">
        <f t="shared" si="807"/>
        <v/>
      </c>
      <c r="H10338" t="str">
        <f t="shared" si="808"/>
        <v/>
      </c>
      <c r="I10338" t="str">
        <f t="shared" si="809"/>
        <v/>
      </c>
    </row>
    <row r="10339" spans="1:9" x14ac:dyDescent="0.3">
      <c r="A10339" s="1">
        <v>10337</v>
      </c>
      <c r="B10339" s="2">
        <v>43119.444444444453</v>
      </c>
      <c r="C10339">
        <v>-7.0254013220019638E-3</v>
      </c>
      <c r="D10339">
        <v>-2.9678243281382561E-3</v>
      </c>
      <c r="E10339">
        <f t="shared" si="805"/>
        <v>-1</v>
      </c>
      <c r="F10339">
        <f t="shared" si="806"/>
        <v>7.0254013220019638E-3</v>
      </c>
      <c r="G10339">
        <f t="shared" si="807"/>
        <v>-1</v>
      </c>
      <c r="H10339">
        <f t="shared" si="808"/>
        <v>1</v>
      </c>
      <c r="I10339">
        <f t="shared" si="809"/>
        <v>7.0254013220019638E-3</v>
      </c>
    </row>
    <row r="10340" spans="1:9" x14ac:dyDescent="0.3">
      <c r="A10340" s="1">
        <v>10338</v>
      </c>
      <c r="B10340" s="2">
        <v>43119.447916666657</v>
      </c>
      <c r="C10340">
        <v>-1.1720337621338661E-3</v>
      </c>
      <c r="D10340">
        <v>-2.709741039182042E-3</v>
      </c>
      <c r="E10340">
        <f t="shared" si="805"/>
        <v>-1</v>
      </c>
      <c r="F10340">
        <f t="shared" si="806"/>
        <v>1.1720337621338661E-3</v>
      </c>
      <c r="G10340">
        <f t="shared" si="807"/>
        <v>-1</v>
      </c>
      <c r="H10340">
        <f t="shared" si="808"/>
        <v>1</v>
      </c>
      <c r="I10340">
        <f t="shared" si="809"/>
        <v>1.1720337621338661E-3</v>
      </c>
    </row>
    <row r="10341" spans="1:9" x14ac:dyDescent="0.3">
      <c r="A10341" s="1">
        <v>10339</v>
      </c>
      <c r="B10341" s="2">
        <v>43119.451388888891</v>
      </c>
      <c r="C10341">
        <v>1.175238095238087E-2</v>
      </c>
      <c r="D10341">
        <v>-2.8410921128193671E-3</v>
      </c>
      <c r="E10341">
        <f t="shared" si="805"/>
        <v>-1</v>
      </c>
      <c r="F10341">
        <f t="shared" si="806"/>
        <v>-1.175238095238087E-2</v>
      </c>
      <c r="G10341">
        <f t="shared" si="807"/>
        <v>-1</v>
      </c>
      <c r="H10341">
        <f t="shared" si="808"/>
        <v>0</v>
      </c>
      <c r="I10341">
        <f t="shared" si="809"/>
        <v>-1.175238095238087E-2</v>
      </c>
    </row>
    <row r="10342" spans="1:9" x14ac:dyDescent="0.3">
      <c r="A10342" s="1">
        <v>10340</v>
      </c>
      <c r="B10342" s="2">
        <v>43119.454861111109</v>
      </c>
      <c r="C10342">
        <v>8.8916934373565407E-3</v>
      </c>
      <c r="D10342">
        <v>-5.9066982283836368E-4</v>
      </c>
      <c r="E10342">
        <f t="shared" si="805"/>
        <v>-1</v>
      </c>
      <c r="F10342">
        <f t="shared" si="806"/>
        <v>-8.8916934373565407E-3</v>
      </c>
      <c r="G10342" t="str">
        <f t="shared" si="807"/>
        <v/>
      </c>
      <c r="H10342" t="str">
        <f t="shared" si="808"/>
        <v/>
      </c>
      <c r="I10342" t="str">
        <f t="shared" si="809"/>
        <v/>
      </c>
    </row>
    <row r="10343" spans="1:9" x14ac:dyDescent="0.3">
      <c r="A10343" s="1">
        <v>10341</v>
      </c>
      <c r="B10343" s="2">
        <v>43119.458333333343</v>
      </c>
      <c r="C10343">
        <v>3.2933750949127299E-3</v>
      </c>
      <c r="D10343">
        <v>2.865313219008808E-3</v>
      </c>
      <c r="E10343">
        <f t="shared" si="805"/>
        <v>1</v>
      </c>
      <c r="F10343">
        <f t="shared" si="806"/>
        <v>3.2933750949127299E-3</v>
      </c>
      <c r="G10343">
        <f t="shared" si="807"/>
        <v>1</v>
      </c>
      <c r="H10343">
        <f t="shared" si="808"/>
        <v>1</v>
      </c>
      <c r="I10343">
        <f t="shared" si="809"/>
        <v>3.2933750949127299E-3</v>
      </c>
    </row>
    <row r="10344" spans="1:9" x14ac:dyDescent="0.3">
      <c r="A10344" s="1">
        <v>10342</v>
      </c>
      <c r="B10344" s="2">
        <v>43119.461805555547</v>
      </c>
      <c r="C10344">
        <v>8.6061652586475849E-3</v>
      </c>
      <c r="D10344">
        <v>-5.835339472923636E-4</v>
      </c>
      <c r="E10344">
        <f t="shared" si="805"/>
        <v>-1</v>
      </c>
      <c r="F10344">
        <f t="shared" si="806"/>
        <v>-8.6061652586475849E-3</v>
      </c>
      <c r="G10344" t="str">
        <f t="shared" si="807"/>
        <v/>
      </c>
      <c r="H10344" t="str">
        <f t="shared" si="808"/>
        <v/>
      </c>
      <c r="I10344" t="str">
        <f t="shared" si="809"/>
        <v/>
      </c>
    </row>
    <row r="10345" spans="1:9" x14ac:dyDescent="0.3">
      <c r="A10345" s="1">
        <v>10343</v>
      </c>
      <c r="B10345" s="2">
        <v>43119.465277777781</v>
      </c>
      <c r="C10345">
        <v>2.3657440264963331E-4</v>
      </c>
      <c r="D10345">
        <v>6.3987088434060323E-5</v>
      </c>
      <c r="E10345">
        <f t="shared" si="805"/>
        <v>1</v>
      </c>
      <c r="F10345">
        <f t="shared" si="806"/>
        <v>2.3657440264963331E-4</v>
      </c>
      <c r="G10345" t="str">
        <f t="shared" si="807"/>
        <v/>
      </c>
      <c r="H10345" t="str">
        <f t="shared" si="808"/>
        <v/>
      </c>
      <c r="I10345" t="str">
        <f t="shared" si="809"/>
        <v/>
      </c>
    </row>
    <row r="10346" spans="1:9" x14ac:dyDescent="0.3">
      <c r="A10346" s="1">
        <v>10344</v>
      </c>
      <c r="B10346" s="2">
        <v>43119.46875</v>
      </c>
      <c r="C10346">
        <v>-5.4972984167026744E-3</v>
      </c>
      <c r="D10346">
        <v>2.1091791894533741E-3</v>
      </c>
      <c r="E10346">
        <f t="shared" si="805"/>
        <v>1</v>
      </c>
      <c r="F10346">
        <f t="shared" si="806"/>
        <v>-5.4972984167026744E-3</v>
      </c>
      <c r="G10346" t="str">
        <f t="shared" si="807"/>
        <v/>
      </c>
      <c r="H10346" t="str">
        <f t="shared" si="808"/>
        <v/>
      </c>
      <c r="I10346" t="str">
        <f t="shared" si="809"/>
        <v/>
      </c>
    </row>
    <row r="10347" spans="1:9" x14ac:dyDescent="0.3">
      <c r="A10347" s="1">
        <v>10345</v>
      </c>
      <c r="B10347" s="2">
        <v>43119.472222222219</v>
      </c>
      <c r="C10347">
        <v>2.4923712590738251E-3</v>
      </c>
      <c r="D10347">
        <v>7.048446433630603E-5</v>
      </c>
      <c r="E10347">
        <f t="shared" si="805"/>
        <v>1</v>
      </c>
      <c r="F10347">
        <f t="shared" si="806"/>
        <v>2.4923712590738251E-3</v>
      </c>
      <c r="G10347" t="str">
        <f t="shared" si="807"/>
        <v/>
      </c>
      <c r="H10347" t="str">
        <f t="shared" si="808"/>
        <v/>
      </c>
      <c r="I10347" t="str">
        <f t="shared" si="809"/>
        <v/>
      </c>
    </row>
    <row r="10348" spans="1:9" x14ac:dyDescent="0.3">
      <c r="A10348" s="1">
        <v>10346</v>
      </c>
      <c r="B10348" s="2">
        <v>43119.475694444453</v>
      </c>
      <c r="C10348">
        <v>-5.0326851611231776E-3</v>
      </c>
      <c r="D10348">
        <v>-7.9776824296865258E-3</v>
      </c>
      <c r="E10348">
        <f t="shared" si="805"/>
        <v>-1</v>
      </c>
      <c r="F10348">
        <f t="shared" si="806"/>
        <v>5.0326851611231776E-3</v>
      </c>
      <c r="G10348">
        <f t="shared" si="807"/>
        <v>-1</v>
      </c>
      <c r="H10348">
        <f t="shared" si="808"/>
        <v>1</v>
      </c>
      <c r="I10348">
        <f t="shared" si="809"/>
        <v>5.0326851611231776E-3</v>
      </c>
    </row>
    <row r="10349" spans="1:9" x14ac:dyDescent="0.3">
      <c r="A10349" s="1">
        <v>10347</v>
      </c>
      <c r="B10349" s="2">
        <v>43119.479166666657</v>
      </c>
      <c r="C10349">
        <v>-4.3465552842231357E-3</v>
      </c>
      <c r="D10349">
        <v>-3.5713976188343272E-4</v>
      </c>
      <c r="E10349">
        <f t="shared" si="805"/>
        <v>-1</v>
      </c>
      <c r="F10349">
        <f t="shared" si="806"/>
        <v>4.3465552842231357E-3</v>
      </c>
      <c r="G10349" t="str">
        <f t="shared" si="807"/>
        <v/>
      </c>
      <c r="H10349" t="str">
        <f t="shared" si="808"/>
        <v/>
      </c>
      <c r="I10349" t="str">
        <f t="shared" si="809"/>
        <v/>
      </c>
    </row>
    <row r="10350" spans="1:9" x14ac:dyDescent="0.3">
      <c r="A10350" s="1">
        <v>10348</v>
      </c>
      <c r="B10350" s="2">
        <v>43119.482638888891</v>
      </c>
      <c r="C10350">
        <v>0</v>
      </c>
      <c r="D10350">
        <v>7.7899014941461304E-3</v>
      </c>
      <c r="E10350">
        <f t="shared" si="805"/>
        <v>1</v>
      </c>
      <c r="F10350">
        <f t="shared" si="806"/>
        <v>0</v>
      </c>
      <c r="G10350">
        <f t="shared" si="807"/>
        <v>1</v>
      </c>
      <c r="H10350">
        <f t="shared" si="808"/>
        <v>0</v>
      </c>
      <c r="I10350">
        <f t="shared" si="809"/>
        <v>0</v>
      </c>
    </row>
    <row r="10351" spans="1:9" x14ac:dyDescent="0.3">
      <c r="A10351" s="1">
        <v>10349</v>
      </c>
      <c r="B10351" s="2">
        <v>43119.486111111109</v>
      </c>
      <c r="C10351">
        <v>-1.258873639375227E-3</v>
      </c>
      <c r="D10351">
        <v>7.0367826704286016E-3</v>
      </c>
      <c r="E10351">
        <f t="shared" si="805"/>
        <v>1</v>
      </c>
      <c r="F10351">
        <f t="shared" si="806"/>
        <v>-1.258873639375227E-3</v>
      </c>
      <c r="G10351">
        <f t="shared" si="807"/>
        <v>1</v>
      </c>
      <c r="H10351">
        <f t="shared" si="808"/>
        <v>0</v>
      </c>
      <c r="I10351">
        <f t="shared" si="809"/>
        <v>-1.258873639375227E-3</v>
      </c>
    </row>
    <row r="10352" spans="1:9" x14ac:dyDescent="0.3">
      <c r="A10352" s="1">
        <v>10350</v>
      </c>
      <c r="B10352" s="2">
        <v>43119.489583333343</v>
      </c>
      <c r="C10352">
        <v>-6.9480550172518881E-3</v>
      </c>
      <c r="D10352">
        <v>1.9633255452051498E-3</v>
      </c>
      <c r="E10352">
        <f t="shared" si="805"/>
        <v>1</v>
      </c>
      <c r="F10352">
        <f t="shared" si="806"/>
        <v>-6.9480550172518881E-3</v>
      </c>
      <c r="G10352" t="str">
        <f t="shared" si="807"/>
        <v/>
      </c>
      <c r="H10352" t="str">
        <f t="shared" si="808"/>
        <v/>
      </c>
      <c r="I10352" t="str">
        <f t="shared" si="809"/>
        <v/>
      </c>
    </row>
    <row r="10353" spans="1:9" x14ac:dyDescent="0.3">
      <c r="A10353" s="1">
        <v>10351</v>
      </c>
      <c r="B10353" s="2">
        <v>43119.493055555547</v>
      </c>
      <c r="C10353">
        <v>-2.6146898027097692E-3</v>
      </c>
      <c r="D10353">
        <v>-5.3219502653189654E-3</v>
      </c>
      <c r="E10353">
        <f t="shared" si="805"/>
        <v>-1</v>
      </c>
      <c r="F10353">
        <f t="shared" si="806"/>
        <v>2.6146898027097692E-3</v>
      </c>
      <c r="G10353">
        <f t="shared" si="807"/>
        <v>-1</v>
      </c>
      <c r="H10353">
        <f t="shared" si="808"/>
        <v>1</v>
      </c>
      <c r="I10353">
        <f t="shared" si="809"/>
        <v>2.6146898027097692E-3</v>
      </c>
    </row>
    <row r="10354" spans="1:9" x14ac:dyDescent="0.3">
      <c r="A10354" s="1">
        <v>10352</v>
      </c>
      <c r="B10354" s="2">
        <v>43119.496527777781</v>
      </c>
      <c r="C10354">
        <v>-1.123106060606051E-2</v>
      </c>
      <c r="D10354">
        <v>1.8191028293514321E-3</v>
      </c>
      <c r="E10354">
        <f t="shared" si="805"/>
        <v>1</v>
      </c>
      <c r="F10354">
        <f t="shared" si="806"/>
        <v>-1.123106060606051E-2</v>
      </c>
      <c r="G10354" t="str">
        <f t="shared" si="807"/>
        <v/>
      </c>
      <c r="H10354" t="str">
        <f t="shared" si="808"/>
        <v/>
      </c>
      <c r="I10354" t="str">
        <f t="shared" si="809"/>
        <v/>
      </c>
    </row>
    <row r="10355" spans="1:9" x14ac:dyDescent="0.3">
      <c r="A10355" s="1">
        <v>10353</v>
      </c>
      <c r="B10355" s="2">
        <v>43119.5</v>
      </c>
      <c r="C10355">
        <v>-1.8098391674550719E-2</v>
      </c>
      <c r="D10355">
        <v>3.9746928430718937E-3</v>
      </c>
      <c r="E10355">
        <f t="shared" si="805"/>
        <v>1</v>
      </c>
      <c r="F10355">
        <f t="shared" si="806"/>
        <v>-1.8098391674550719E-2</v>
      </c>
      <c r="G10355">
        <f t="shared" si="807"/>
        <v>1</v>
      </c>
      <c r="H10355">
        <f t="shared" si="808"/>
        <v>0</v>
      </c>
      <c r="I10355">
        <f t="shared" si="809"/>
        <v>-1.8098391674550719E-2</v>
      </c>
    </row>
    <row r="10356" spans="1:9" x14ac:dyDescent="0.3">
      <c r="A10356" s="1">
        <v>10354</v>
      </c>
      <c r="B10356" s="2">
        <v>43119.503472222219</v>
      </c>
      <c r="C10356">
        <v>-2.1370963920505869E-2</v>
      </c>
      <c r="D10356">
        <v>6.527781179415488E-4</v>
      </c>
      <c r="E10356">
        <f t="shared" si="805"/>
        <v>1</v>
      </c>
      <c r="F10356">
        <f t="shared" si="806"/>
        <v>-2.1370963920505869E-2</v>
      </c>
      <c r="G10356" t="str">
        <f t="shared" si="807"/>
        <v/>
      </c>
      <c r="H10356" t="str">
        <f t="shared" si="808"/>
        <v/>
      </c>
      <c r="I10356" t="str">
        <f t="shared" si="809"/>
        <v/>
      </c>
    </row>
    <row r="10357" spans="1:9" x14ac:dyDescent="0.3">
      <c r="A10357" s="1">
        <v>10355</v>
      </c>
      <c r="B10357" s="2">
        <v>43119.506944444453</v>
      </c>
      <c r="C10357">
        <v>-1.943836268443605E-2</v>
      </c>
      <c r="D10357">
        <v>-3.2264495216561928E-3</v>
      </c>
      <c r="E10357">
        <f t="shared" si="805"/>
        <v>-1</v>
      </c>
      <c r="F10357">
        <f t="shared" si="806"/>
        <v>1.943836268443605E-2</v>
      </c>
      <c r="G10357">
        <f t="shared" si="807"/>
        <v>-1</v>
      </c>
      <c r="H10357">
        <f t="shared" si="808"/>
        <v>1</v>
      </c>
      <c r="I10357">
        <f t="shared" si="809"/>
        <v>1.943836268443605E-2</v>
      </c>
    </row>
    <row r="10358" spans="1:9" x14ac:dyDescent="0.3">
      <c r="A10358" s="1">
        <v>10356</v>
      </c>
      <c r="B10358" s="2">
        <v>43119.510416666657</v>
      </c>
      <c r="C10358">
        <v>-1.154432793136311E-2</v>
      </c>
      <c r="D10358">
        <v>4.1657933240693496E-3</v>
      </c>
      <c r="E10358">
        <f t="shared" si="805"/>
        <v>1</v>
      </c>
      <c r="F10358">
        <f t="shared" si="806"/>
        <v>-1.154432793136311E-2</v>
      </c>
      <c r="G10358">
        <f t="shared" si="807"/>
        <v>1</v>
      </c>
      <c r="H10358">
        <f t="shared" si="808"/>
        <v>0</v>
      </c>
      <c r="I10358">
        <f t="shared" si="809"/>
        <v>-1.154432793136311E-2</v>
      </c>
    </row>
    <row r="10359" spans="1:9" x14ac:dyDescent="0.3">
      <c r="A10359" s="1">
        <v>10357</v>
      </c>
      <c r="B10359" s="2">
        <v>43119.513888888891</v>
      </c>
      <c r="C10359">
        <v>-1.144492117915224E-2</v>
      </c>
      <c r="D10359">
        <v>-9.3440485978658651E-3</v>
      </c>
      <c r="E10359">
        <f t="shared" si="805"/>
        <v>-1</v>
      </c>
      <c r="F10359">
        <f t="shared" si="806"/>
        <v>1.144492117915224E-2</v>
      </c>
      <c r="G10359">
        <f t="shared" si="807"/>
        <v>-1</v>
      </c>
      <c r="H10359">
        <f t="shared" si="808"/>
        <v>1</v>
      </c>
      <c r="I10359">
        <f t="shared" si="809"/>
        <v>1.144492117915224E-2</v>
      </c>
    </row>
    <row r="10360" spans="1:9" x14ac:dyDescent="0.3">
      <c r="A10360" s="1">
        <v>10358</v>
      </c>
      <c r="B10360" s="2">
        <v>43119.517361111109</v>
      </c>
      <c r="C10360">
        <v>-1.048300846926868E-2</v>
      </c>
      <c r="D10360">
        <v>-3.8809153605588259E-4</v>
      </c>
      <c r="E10360">
        <f t="shared" si="805"/>
        <v>-1</v>
      </c>
      <c r="F10360">
        <f t="shared" si="806"/>
        <v>1.048300846926868E-2</v>
      </c>
      <c r="G10360" t="str">
        <f t="shared" si="807"/>
        <v/>
      </c>
      <c r="H10360" t="str">
        <f t="shared" si="808"/>
        <v/>
      </c>
      <c r="I10360" t="str">
        <f t="shared" si="809"/>
        <v/>
      </c>
    </row>
    <row r="10361" spans="1:9" x14ac:dyDescent="0.3">
      <c r="A10361" s="1">
        <v>10359</v>
      </c>
      <c r="B10361" s="2">
        <v>43119.520833333343</v>
      </c>
      <c r="C10361">
        <v>-3.5056458329297238E-3</v>
      </c>
      <c r="D10361">
        <v>5.3289093151460704E-3</v>
      </c>
      <c r="E10361">
        <f t="shared" si="805"/>
        <v>1</v>
      </c>
      <c r="F10361">
        <f t="shared" si="806"/>
        <v>-3.5056458329297238E-3</v>
      </c>
      <c r="G10361">
        <f t="shared" si="807"/>
        <v>1</v>
      </c>
      <c r="H10361">
        <f t="shared" si="808"/>
        <v>0</v>
      </c>
      <c r="I10361">
        <f t="shared" si="809"/>
        <v>-3.5056458329297238E-3</v>
      </c>
    </row>
    <row r="10362" spans="1:9" x14ac:dyDescent="0.3">
      <c r="A10362" s="1">
        <v>10360</v>
      </c>
      <c r="B10362" s="2">
        <v>43119.524305555547</v>
      </c>
      <c r="C10362">
        <v>-7.1547840944391613E-3</v>
      </c>
      <c r="D10362">
        <v>-2.2196437268709691E-3</v>
      </c>
      <c r="E10362">
        <f t="shared" si="805"/>
        <v>-1</v>
      </c>
      <c r="F10362">
        <f t="shared" si="806"/>
        <v>7.1547840944391613E-3</v>
      </c>
      <c r="G10362" t="str">
        <f t="shared" si="807"/>
        <v/>
      </c>
      <c r="H10362" t="str">
        <f t="shared" si="808"/>
        <v/>
      </c>
      <c r="I10362" t="str">
        <f t="shared" si="809"/>
        <v/>
      </c>
    </row>
    <row r="10363" spans="1:9" x14ac:dyDescent="0.3">
      <c r="A10363" s="1">
        <v>10361</v>
      </c>
      <c r="B10363" s="2">
        <v>43119.527777777781</v>
      </c>
      <c r="C10363">
        <v>-6.1240825931392299E-3</v>
      </c>
      <c r="D10363">
        <v>2.478303284776451E-3</v>
      </c>
      <c r="E10363">
        <f t="shared" si="805"/>
        <v>1</v>
      </c>
      <c r="F10363">
        <f t="shared" si="806"/>
        <v>-6.1240825931392299E-3</v>
      </c>
      <c r="G10363" t="str">
        <f t="shared" si="807"/>
        <v/>
      </c>
      <c r="H10363" t="str">
        <f t="shared" si="808"/>
        <v/>
      </c>
      <c r="I10363" t="str">
        <f t="shared" si="809"/>
        <v/>
      </c>
    </row>
    <row r="10364" spans="1:9" x14ac:dyDescent="0.3">
      <c r="A10364" s="1">
        <v>10362</v>
      </c>
      <c r="B10364" s="2">
        <v>43119.53125</v>
      </c>
      <c r="C10364">
        <v>-8.4286815827215339E-4</v>
      </c>
      <c r="D10364">
        <v>5.410157222232018E-3</v>
      </c>
      <c r="E10364">
        <f t="shared" si="805"/>
        <v>1</v>
      </c>
      <c r="F10364">
        <f t="shared" si="806"/>
        <v>-8.4286815827215339E-4</v>
      </c>
      <c r="G10364">
        <f t="shared" si="807"/>
        <v>1</v>
      </c>
      <c r="H10364">
        <f t="shared" si="808"/>
        <v>0</v>
      </c>
      <c r="I10364">
        <f t="shared" si="809"/>
        <v>-8.4286815827215339E-4</v>
      </c>
    </row>
    <row r="10365" spans="1:9" x14ac:dyDescent="0.3">
      <c r="A10365" s="1">
        <v>10363</v>
      </c>
      <c r="B10365" s="2">
        <v>43119.534722222219</v>
      </c>
      <c r="C10365">
        <v>1.6358484503257711E-3</v>
      </c>
      <c r="D10365">
        <v>-8.4369357005988099E-4</v>
      </c>
      <c r="E10365">
        <f t="shared" si="805"/>
        <v>-1</v>
      </c>
      <c r="F10365">
        <f t="shared" si="806"/>
        <v>-1.6358484503257711E-3</v>
      </c>
      <c r="G10365" t="str">
        <f t="shared" si="807"/>
        <v/>
      </c>
      <c r="H10365" t="str">
        <f t="shared" si="808"/>
        <v/>
      </c>
      <c r="I10365" t="str">
        <f t="shared" si="809"/>
        <v/>
      </c>
    </row>
    <row r="10366" spans="1:9" x14ac:dyDescent="0.3">
      <c r="A10366" s="1">
        <v>10364</v>
      </c>
      <c r="B10366" s="2">
        <v>43119.538194444453</v>
      </c>
      <c r="C10366">
        <v>-4.6452866861029863E-3</v>
      </c>
      <c r="D10366">
        <v>5.3019423859987751E-3</v>
      </c>
      <c r="E10366">
        <f t="shared" si="805"/>
        <v>1</v>
      </c>
      <c r="F10366">
        <f t="shared" si="806"/>
        <v>-4.6452866861029863E-3</v>
      </c>
      <c r="G10366">
        <f t="shared" si="807"/>
        <v>1</v>
      </c>
      <c r="H10366">
        <f t="shared" si="808"/>
        <v>0</v>
      </c>
      <c r="I10366">
        <f t="shared" si="809"/>
        <v>-4.6452866861029863E-3</v>
      </c>
    </row>
    <row r="10367" spans="1:9" x14ac:dyDescent="0.3">
      <c r="A10367" s="1">
        <v>10365</v>
      </c>
      <c r="B10367" s="2">
        <v>43119.541666666657</v>
      </c>
      <c r="C10367">
        <v>-6.257883466476411E-3</v>
      </c>
      <c r="D10367">
        <v>3.3650929451893232E-3</v>
      </c>
      <c r="E10367">
        <f t="shared" si="805"/>
        <v>1</v>
      </c>
      <c r="F10367">
        <f t="shared" si="806"/>
        <v>-6.257883466476411E-3</v>
      </c>
      <c r="G10367">
        <f t="shared" si="807"/>
        <v>1</v>
      </c>
      <c r="H10367">
        <f t="shared" si="808"/>
        <v>0</v>
      </c>
      <c r="I10367">
        <f t="shared" si="809"/>
        <v>-6.257883466476411E-3</v>
      </c>
    </row>
    <row r="10368" spans="1:9" x14ac:dyDescent="0.3">
      <c r="A10368" s="1">
        <v>10366</v>
      </c>
      <c r="B10368" s="2">
        <v>43119.545138888891</v>
      </c>
      <c r="C10368">
        <v>-1.024705494206915E-2</v>
      </c>
      <c r="D10368">
        <v>1.458966036100754E-3</v>
      </c>
      <c r="E10368">
        <f t="shared" si="805"/>
        <v>1</v>
      </c>
      <c r="F10368">
        <f t="shared" si="806"/>
        <v>-1.024705494206915E-2</v>
      </c>
      <c r="G10368" t="str">
        <f t="shared" si="807"/>
        <v/>
      </c>
      <c r="H10368" t="str">
        <f t="shared" si="808"/>
        <v/>
      </c>
      <c r="I10368" t="str">
        <f t="shared" si="809"/>
        <v/>
      </c>
    </row>
    <row r="10369" spans="1:9" x14ac:dyDescent="0.3">
      <c r="A10369" s="1">
        <v>10367</v>
      </c>
      <c r="B10369" s="2">
        <v>43119.548611111109</v>
      </c>
      <c r="C10369">
        <v>-3.0368753671872289E-2</v>
      </c>
      <c r="D10369">
        <v>-2.2224763656529119E-4</v>
      </c>
      <c r="E10369">
        <f t="shared" si="805"/>
        <v>-1</v>
      </c>
      <c r="F10369">
        <f t="shared" si="806"/>
        <v>3.0368753671872289E-2</v>
      </c>
      <c r="G10369" t="str">
        <f t="shared" si="807"/>
        <v/>
      </c>
      <c r="H10369" t="str">
        <f t="shared" si="808"/>
        <v/>
      </c>
      <c r="I10369" t="str">
        <f t="shared" si="809"/>
        <v/>
      </c>
    </row>
    <row r="10370" spans="1:9" x14ac:dyDescent="0.3">
      <c r="A10370" s="1">
        <v>10368</v>
      </c>
      <c r="B10370" s="2">
        <v>43119.552083333343</v>
      </c>
      <c r="C10370">
        <v>-1.03726170686421E-2</v>
      </c>
      <c r="D10370">
        <v>3.701503864043958E-3</v>
      </c>
      <c r="E10370">
        <f t="shared" si="805"/>
        <v>1</v>
      </c>
      <c r="F10370">
        <f t="shared" si="806"/>
        <v>-1.03726170686421E-2</v>
      </c>
      <c r="G10370">
        <f t="shared" si="807"/>
        <v>1</v>
      </c>
      <c r="H10370">
        <f t="shared" si="808"/>
        <v>0</v>
      </c>
      <c r="I10370">
        <f t="shared" si="809"/>
        <v>-1.03726170686421E-2</v>
      </c>
    </row>
    <row r="10371" spans="1:9" x14ac:dyDescent="0.3">
      <c r="A10371" s="1">
        <v>10369</v>
      </c>
      <c r="B10371" s="2">
        <v>43119.555555555547</v>
      </c>
      <c r="C10371">
        <v>2.567807697564861E-3</v>
      </c>
      <c r="D10371">
        <v>2.7751606202580702E-3</v>
      </c>
      <c r="E10371">
        <f t="shared" ref="E10371:E10434" si="810">IF(D10371&gt;0,1,-1)</f>
        <v>1</v>
      </c>
      <c r="F10371">
        <f t="shared" ref="F10371:F10434" si="811">E10371*C10371</f>
        <v>2.567807697564861E-3</v>
      </c>
      <c r="G10371">
        <f t="shared" ref="G10371:G10434" si="812">IF(ABS(D10371)&gt;0.0025,IF(D10371&gt;0,1,-1),"")</f>
        <v>1</v>
      </c>
      <c r="H10371">
        <f t="shared" ref="H10371:H10434" si="813">IF(ISNUMBER(G10371),IF(G10371*C10371&gt;0,1,0),"")</f>
        <v>1</v>
      </c>
      <c r="I10371">
        <f t="shared" ref="I10371:I10434" si="814">IF(ISNUMBER(G10371),G10371*C10371,"")</f>
        <v>2.567807697564861E-3</v>
      </c>
    </row>
    <row r="10372" spans="1:9" x14ac:dyDescent="0.3">
      <c r="A10372" s="1">
        <v>10370</v>
      </c>
      <c r="B10372" s="2">
        <v>43119.559027777781</v>
      </c>
      <c r="C10372">
        <v>1.347029941651667E-2</v>
      </c>
      <c r="D10372">
        <v>8.9514263907065726E-5</v>
      </c>
      <c r="E10372">
        <f t="shared" si="810"/>
        <v>1</v>
      </c>
      <c r="F10372">
        <f t="shared" si="811"/>
        <v>1.347029941651667E-2</v>
      </c>
      <c r="G10372" t="str">
        <f t="shared" si="812"/>
        <v/>
      </c>
      <c r="H10372" t="str">
        <f t="shared" si="813"/>
        <v/>
      </c>
      <c r="I10372" t="str">
        <f t="shared" si="814"/>
        <v/>
      </c>
    </row>
    <row r="10373" spans="1:9" x14ac:dyDescent="0.3">
      <c r="A10373" s="1">
        <v>10371</v>
      </c>
      <c r="B10373" s="2">
        <v>43119.5625</v>
      </c>
      <c r="C10373">
        <v>5.9020765113041249E-3</v>
      </c>
      <c r="D10373">
        <v>8.6127080788798143E-3</v>
      </c>
      <c r="E10373">
        <f t="shared" si="810"/>
        <v>1</v>
      </c>
      <c r="F10373">
        <f t="shared" si="811"/>
        <v>5.9020765113041249E-3</v>
      </c>
      <c r="G10373">
        <f t="shared" si="812"/>
        <v>1</v>
      </c>
      <c r="H10373">
        <f t="shared" si="813"/>
        <v>1</v>
      </c>
      <c r="I10373">
        <f t="shared" si="814"/>
        <v>5.9020765113041249E-3</v>
      </c>
    </row>
    <row r="10374" spans="1:9" x14ac:dyDescent="0.3">
      <c r="A10374" s="1">
        <v>10372</v>
      </c>
      <c r="B10374" s="2">
        <v>43119.565972222219</v>
      </c>
      <c r="C10374">
        <v>1.892999999999995E-2</v>
      </c>
      <c r="D10374">
        <v>-2.386069625181419E-3</v>
      </c>
      <c r="E10374">
        <f t="shared" si="810"/>
        <v>-1</v>
      </c>
      <c r="F10374">
        <f t="shared" si="811"/>
        <v>-1.892999999999995E-2</v>
      </c>
      <c r="G10374" t="str">
        <f t="shared" si="812"/>
        <v/>
      </c>
      <c r="H10374" t="str">
        <f t="shared" si="813"/>
        <v/>
      </c>
      <c r="I10374" t="str">
        <f t="shared" si="814"/>
        <v/>
      </c>
    </row>
    <row r="10375" spans="1:9" x14ac:dyDescent="0.3">
      <c r="A10375" s="1">
        <v>10373</v>
      </c>
      <c r="B10375" s="2">
        <v>43119.569444444453</v>
      </c>
      <c r="C10375">
        <v>1.1787819253438111E-2</v>
      </c>
      <c r="D10375">
        <v>8.9033441667476197E-3</v>
      </c>
      <c r="E10375">
        <f t="shared" si="810"/>
        <v>1</v>
      </c>
      <c r="F10375">
        <f t="shared" si="811"/>
        <v>1.1787819253438111E-2</v>
      </c>
      <c r="G10375">
        <f t="shared" si="812"/>
        <v>1</v>
      </c>
      <c r="H10375">
        <f t="shared" si="813"/>
        <v>1</v>
      </c>
      <c r="I10375">
        <f t="shared" si="814"/>
        <v>1.1787819253438111E-2</v>
      </c>
    </row>
    <row r="10376" spans="1:9" x14ac:dyDescent="0.3">
      <c r="A10376" s="1">
        <v>10374</v>
      </c>
      <c r="B10376" s="2">
        <v>43119.572916666657</v>
      </c>
      <c r="C10376">
        <v>4.9861226079759638E-3</v>
      </c>
      <c r="D10376">
        <v>4.333943729625556E-3</v>
      </c>
      <c r="E10376">
        <f t="shared" si="810"/>
        <v>1</v>
      </c>
      <c r="F10376">
        <f t="shared" si="811"/>
        <v>4.9861226079759638E-3</v>
      </c>
      <c r="G10376">
        <f t="shared" si="812"/>
        <v>1</v>
      </c>
      <c r="H10376">
        <f t="shared" si="813"/>
        <v>1</v>
      </c>
      <c r="I10376">
        <f t="shared" si="814"/>
        <v>4.9861226079759638E-3</v>
      </c>
    </row>
    <row r="10377" spans="1:9" x14ac:dyDescent="0.3">
      <c r="A10377" s="1">
        <v>10375</v>
      </c>
      <c r="B10377" s="2">
        <v>43119.576388888891</v>
      </c>
      <c r="C10377">
        <v>-9.7087378640688401E-6</v>
      </c>
      <c r="D10377">
        <v>-4.1762699586297336E-3</v>
      </c>
      <c r="E10377">
        <f t="shared" si="810"/>
        <v>-1</v>
      </c>
      <c r="F10377">
        <f t="shared" si="811"/>
        <v>9.7087378640688401E-6</v>
      </c>
      <c r="G10377">
        <f t="shared" si="812"/>
        <v>-1</v>
      </c>
      <c r="H10377">
        <f t="shared" si="813"/>
        <v>1</v>
      </c>
      <c r="I10377">
        <f t="shared" si="814"/>
        <v>9.7087378640688401E-6</v>
      </c>
    </row>
    <row r="10378" spans="1:9" x14ac:dyDescent="0.3">
      <c r="A10378" s="1">
        <v>10376</v>
      </c>
      <c r="B10378" s="2">
        <v>43119.579861111109</v>
      </c>
      <c r="C10378">
        <v>5.8479532163742687E-3</v>
      </c>
      <c r="D10378">
        <v>-4.1264434369102663E-3</v>
      </c>
      <c r="E10378">
        <f t="shared" si="810"/>
        <v>-1</v>
      </c>
      <c r="F10378">
        <f t="shared" si="811"/>
        <v>-5.8479532163742687E-3</v>
      </c>
      <c r="G10378">
        <f t="shared" si="812"/>
        <v>-1</v>
      </c>
      <c r="H10378">
        <f t="shared" si="813"/>
        <v>0</v>
      </c>
      <c r="I10378">
        <f t="shared" si="814"/>
        <v>-5.8479532163742687E-3</v>
      </c>
    </row>
    <row r="10379" spans="1:9" x14ac:dyDescent="0.3">
      <c r="A10379" s="1">
        <v>10377</v>
      </c>
      <c r="B10379" s="2">
        <v>43119.583333333343</v>
      </c>
      <c r="C10379">
        <v>6.6049679565820347E-3</v>
      </c>
      <c r="D10379">
        <v>-2.455435523022415E-3</v>
      </c>
      <c r="E10379">
        <f t="shared" si="810"/>
        <v>-1</v>
      </c>
      <c r="F10379">
        <f t="shared" si="811"/>
        <v>-6.6049679565820347E-3</v>
      </c>
      <c r="G10379" t="str">
        <f t="shared" si="812"/>
        <v/>
      </c>
      <c r="H10379" t="str">
        <f t="shared" si="813"/>
        <v/>
      </c>
      <c r="I10379" t="str">
        <f t="shared" si="814"/>
        <v/>
      </c>
    </row>
    <row r="10380" spans="1:9" x14ac:dyDescent="0.3">
      <c r="A10380" s="1">
        <v>10378</v>
      </c>
      <c r="B10380" s="2">
        <v>43119.586805555547</v>
      </c>
      <c r="C10380">
        <v>-6.9029126213592364E-3</v>
      </c>
      <c r="D10380">
        <v>-6.2043649869290302E-3</v>
      </c>
      <c r="E10380">
        <f t="shared" si="810"/>
        <v>-1</v>
      </c>
      <c r="F10380">
        <f t="shared" si="811"/>
        <v>6.9029126213592364E-3</v>
      </c>
      <c r="G10380">
        <f t="shared" si="812"/>
        <v>-1</v>
      </c>
      <c r="H10380">
        <f t="shared" si="813"/>
        <v>1</v>
      </c>
      <c r="I10380">
        <f t="shared" si="814"/>
        <v>6.9029126213592364E-3</v>
      </c>
    </row>
    <row r="10381" spans="1:9" x14ac:dyDescent="0.3">
      <c r="A10381" s="1">
        <v>10379</v>
      </c>
      <c r="B10381" s="2">
        <v>43119.590277777781</v>
      </c>
      <c r="C10381">
        <v>-1.1822049090574381E-2</v>
      </c>
      <c r="D10381">
        <v>-8.9116892134984485E-3</v>
      </c>
      <c r="E10381">
        <f t="shared" si="810"/>
        <v>-1</v>
      </c>
      <c r="F10381">
        <f t="shared" si="811"/>
        <v>1.1822049090574381E-2</v>
      </c>
      <c r="G10381">
        <f t="shared" si="812"/>
        <v>-1</v>
      </c>
      <c r="H10381">
        <f t="shared" si="813"/>
        <v>1</v>
      </c>
      <c r="I10381">
        <f t="shared" si="814"/>
        <v>1.1822049090574381E-2</v>
      </c>
    </row>
    <row r="10382" spans="1:9" x14ac:dyDescent="0.3">
      <c r="A10382" s="1">
        <v>10380</v>
      </c>
      <c r="B10382" s="2">
        <v>43119.59375</v>
      </c>
      <c r="C10382">
        <v>-1.100981562927798E-2</v>
      </c>
      <c r="D10382">
        <v>-7.1196489755785781E-3</v>
      </c>
      <c r="E10382">
        <f t="shared" si="810"/>
        <v>-1</v>
      </c>
      <c r="F10382">
        <f t="shared" si="811"/>
        <v>1.100981562927798E-2</v>
      </c>
      <c r="G10382">
        <f t="shared" si="812"/>
        <v>-1</v>
      </c>
      <c r="H10382">
        <f t="shared" si="813"/>
        <v>1</v>
      </c>
      <c r="I10382">
        <f t="shared" si="814"/>
        <v>1.100981562927798E-2</v>
      </c>
    </row>
    <row r="10383" spans="1:9" x14ac:dyDescent="0.3">
      <c r="A10383" s="1">
        <v>10381</v>
      </c>
      <c r="B10383" s="2">
        <v>43119.597222222219</v>
      </c>
      <c r="C10383">
        <v>-9.6899224806201549E-3</v>
      </c>
      <c r="D10383">
        <v>-1.5750935311278379E-2</v>
      </c>
      <c r="E10383">
        <f t="shared" si="810"/>
        <v>-1</v>
      </c>
      <c r="F10383">
        <f t="shared" si="811"/>
        <v>9.6899224806201549E-3</v>
      </c>
      <c r="G10383">
        <f t="shared" si="812"/>
        <v>-1</v>
      </c>
      <c r="H10383">
        <f t="shared" si="813"/>
        <v>1</v>
      </c>
      <c r="I10383">
        <f t="shared" si="814"/>
        <v>9.6899224806201549E-3</v>
      </c>
    </row>
    <row r="10384" spans="1:9" x14ac:dyDescent="0.3">
      <c r="A10384" s="1">
        <v>10382</v>
      </c>
      <c r="B10384" s="2">
        <v>43119.600694444453</v>
      </c>
      <c r="C10384">
        <v>-2.593452021137688E-3</v>
      </c>
      <c r="D10384">
        <v>-1.6733102332489331E-2</v>
      </c>
      <c r="E10384">
        <f t="shared" si="810"/>
        <v>-1</v>
      </c>
      <c r="F10384">
        <f t="shared" si="811"/>
        <v>2.593452021137688E-3</v>
      </c>
      <c r="G10384">
        <f t="shared" si="812"/>
        <v>-1</v>
      </c>
      <c r="H10384">
        <f t="shared" si="813"/>
        <v>1</v>
      </c>
      <c r="I10384">
        <f t="shared" si="814"/>
        <v>2.593452021137688E-3</v>
      </c>
    </row>
    <row r="10385" spans="1:9" x14ac:dyDescent="0.3">
      <c r="A10385" s="1">
        <v>10383</v>
      </c>
      <c r="B10385" s="2">
        <v>43119.604166666657</v>
      </c>
      <c r="C10385">
        <v>3.832376892920973E-3</v>
      </c>
      <c r="D10385">
        <v>-1.074360052556058E-2</v>
      </c>
      <c r="E10385">
        <f t="shared" si="810"/>
        <v>-1</v>
      </c>
      <c r="F10385">
        <f t="shared" si="811"/>
        <v>-3.832376892920973E-3</v>
      </c>
      <c r="G10385">
        <f t="shared" si="812"/>
        <v>-1</v>
      </c>
      <c r="H10385">
        <f t="shared" si="813"/>
        <v>0</v>
      </c>
      <c r="I10385">
        <f t="shared" si="814"/>
        <v>-3.832376892920973E-3</v>
      </c>
    </row>
    <row r="10386" spans="1:9" x14ac:dyDescent="0.3">
      <c r="A10386" s="1">
        <v>10384</v>
      </c>
      <c r="B10386" s="2">
        <v>43119.607638888891</v>
      </c>
      <c r="C10386">
        <v>5.1678319621090846E-3</v>
      </c>
      <c r="D10386">
        <v>-8.6037395883728344E-4</v>
      </c>
      <c r="E10386">
        <f t="shared" si="810"/>
        <v>-1</v>
      </c>
      <c r="F10386">
        <f t="shared" si="811"/>
        <v>-5.1678319621090846E-3</v>
      </c>
      <c r="G10386" t="str">
        <f t="shared" si="812"/>
        <v/>
      </c>
      <c r="H10386" t="str">
        <f t="shared" si="813"/>
        <v/>
      </c>
      <c r="I10386" t="str">
        <f t="shared" si="814"/>
        <v/>
      </c>
    </row>
    <row r="10387" spans="1:9" x14ac:dyDescent="0.3">
      <c r="A10387" s="1">
        <v>10385</v>
      </c>
      <c r="B10387" s="2">
        <v>43119.611111111109</v>
      </c>
      <c r="C10387">
        <v>9.6794777401462851E-3</v>
      </c>
      <c r="D10387">
        <v>6.3602305078127568E-3</v>
      </c>
      <c r="E10387">
        <f t="shared" si="810"/>
        <v>1</v>
      </c>
      <c r="F10387">
        <f t="shared" si="811"/>
        <v>9.6794777401462851E-3</v>
      </c>
      <c r="G10387">
        <f t="shared" si="812"/>
        <v>1</v>
      </c>
      <c r="H10387">
        <f t="shared" si="813"/>
        <v>1</v>
      </c>
      <c r="I10387">
        <f t="shared" si="814"/>
        <v>9.6794777401462851E-3</v>
      </c>
    </row>
    <row r="10388" spans="1:9" x14ac:dyDescent="0.3">
      <c r="A10388" s="1">
        <v>10386</v>
      </c>
      <c r="B10388" s="2">
        <v>43119.614583333343</v>
      </c>
      <c r="C10388">
        <v>-1.9667318982387388E-3</v>
      </c>
      <c r="D10388">
        <v>4.6435685844348909E-3</v>
      </c>
      <c r="E10388">
        <f t="shared" si="810"/>
        <v>1</v>
      </c>
      <c r="F10388">
        <f t="shared" si="811"/>
        <v>-1.9667318982387388E-3</v>
      </c>
      <c r="G10388">
        <f t="shared" si="812"/>
        <v>1</v>
      </c>
      <c r="H10388">
        <f t="shared" si="813"/>
        <v>0</v>
      </c>
      <c r="I10388">
        <f t="shared" si="814"/>
        <v>-1.9667318982387388E-3</v>
      </c>
    </row>
    <row r="10389" spans="1:9" x14ac:dyDescent="0.3">
      <c r="A10389" s="1">
        <v>10387</v>
      </c>
      <c r="B10389" s="2">
        <v>43119.618055555547</v>
      </c>
      <c r="C10389">
        <v>-2.1896383186705858E-3</v>
      </c>
      <c r="D10389">
        <v>8.3296740548013982E-3</v>
      </c>
      <c r="E10389">
        <f t="shared" si="810"/>
        <v>1</v>
      </c>
      <c r="F10389">
        <f t="shared" si="811"/>
        <v>-2.1896383186705858E-3</v>
      </c>
      <c r="G10389">
        <f t="shared" si="812"/>
        <v>1</v>
      </c>
      <c r="H10389">
        <f t="shared" si="813"/>
        <v>0</v>
      </c>
      <c r="I10389">
        <f t="shared" si="814"/>
        <v>-2.1896383186705858E-3</v>
      </c>
    </row>
    <row r="10390" spans="1:9" x14ac:dyDescent="0.3">
      <c r="A10390" s="1">
        <v>10388</v>
      </c>
      <c r="B10390" s="2">
        <v>43119.621527777781</v>
      </c>
      <c r="C10390">
        <v>-2.7464669465170929E-3</v>
      </c>
      <c r="D10390">
        <v>6.6245534505719947E-3</v>
      </c>
      <c r="E10390">
        <f t="shared" si="810"/>
        <v>1</v>
      </c>
      <c r="F10390">
        <f t="shared" si="811"/>
        <v>-2.7464669465170929E-3</v>
      </c>
      <c r="G10390">
        <f t="shared" si="812"/>
        <v>1</v>
      </c>
      <c r="H10390">
        <f t="shared" si="813"/>
        <v>0</v>
      </c>
      <c r="I10390">
        <f t="shared" si="814"/>
        <v>-2.7464669465170929E-3</v>
      </c>
    </row>
    <row r="10391" spans="1:9" x14ac:dyDescent="0.3">
      <c r="A10391" s="1">
        <v>10389</v>
      </c>
      <c r="B10391" s="2">
        <v>43119.625</v>
      </c>
      <c r="C10391">
        <v>-4.9168812924373327E-3</v>
      </c>
      <c r="D10391">
        <v>-1.3526503523359839E-3</v>
      </c>
      <c r="E10391">
        <f t="shared" si="810"/>
        <v>-1</v>
      </c>
      <c r="F10391">
        <f t="shared" si="811"/>
        <v>4.9168812924373327E-3</v>
      </c>
      <c r="G10391" t="str">
        <f t="shared" si="812"/>
        <v/>
      </c>
      <c r="H10391" t="str">
        <f t="shared" si="813"/>
        <v/>
      </c>
      <c r="I10391" t="str">
        <f t="shared" si="814"/>
        <v/>
      </c>
    </row>
    <row r="10392" spans="1:9" x14ac:dyDescent="0.3">
      <c r="A10392" s="1">
        <v>10390</v>
      </c>
      <c r="B10392" s="2">
        <v>43119.628472222219</v>
      </c>
      <c r="C10392">
        <v>-1.1200668928838789E-2</v>
      </c>
      <c r="D10392">
        <v>-9.9291358058816218E-4</v>
      </c>
      <c r="E10392">
        <f t="shared" si="810"/>
        <v>-1</v>
      </c>
      <c r="F10392">
        <f t="shared" si="811"/>
        <v>1.1200668928838789E-2</v>
      </c>
      <c r="G10392" t="str">
        <f t="shared" si="812"/>
        <v/>
      </c>
      <c r="H10392" t="str">
        <f t="shared" si="813"/>
        <v/>
      </c>
      <c r="I10392" t="str">
        <f t="shared" si="814"/>
        <v/>
      </c>
    </row>
    <row r="10393" spans="1:9" x14ac:dyDescent="0.3">
      <c r="A10393" s="1">
        <v>10391</v>
      </c>
      <c r="B10393" s="2">
        <v>43119.631944444453</v>
      </c>
      <c r="C10393">
        <v>-1.960803537289581E-3</v>
      </c>
      <c r="D10393">
        <v>-1.2995642186058251E-3</v>
      </c>
      <c r="E10393">
        <f t="shared" si="810"/>
        <v>-1</v>
      </c>
      <c r="F10393">
        <f t="shared" si="811"/>
        <v>1.960803537289581E-3</v>
      </c>
      <c r="G10393" t="str">
        <f t="shared" si="812"/>
        <v/>
      </c>
      <c r="H10393" t="str">
        <f t="shared" si="813"/>
        <v/>
      </c>
      <c r="I10393" t="str">
        <f t="shared" si="814"/>
        <v/>
      </c>
    </row>
    <row r="10394" spans="1:9" x14ac:dyDescent="0.3">
      <c r="A10394" s="1">
        <v>10392</v>
      </c>
      <c r="B10394" s="2">
        <v>43119.635416666657</v>
      </c>
      <c r="C10394">
        <v>6.1130922058074463E-3</v>
      </c>
      <c r="D10394">
        <v>-6.9703476312656066E-3</v>
      </c>
      <c r="E10394">
        <f t="shared" si="810"/>
        <v>-1</v>
      </c>
      <c r="F10394">
        <f t="shared" si="811"/>
        <v>-6.1130922058074463E-3</v>
      </c>
      <c r="G10394">
        <f t="shared" si="812"/>
        <v>-1</v>
      </c>
      <c r="H10394">
        <f t="shared" si="813"/>
        <v>0</v>
      </c>
      <c r="I10394">
        <f t="shared" si="814"/>
        <v>-6.1130922058074463E-3</v>
      </c>
    </row>
    <row r="10395" spans="1:9" x14ac:dyDescent="0.3">
      <c r="A10395" s="1">
        <v>10393</v>
      </c>
      <c r="B10395" s="2">
        <v>43119.638888888891</v>
      </c>
      <c r="C10395">
        <v>6.8457699782224343E-3</v>
      </c>
      <c r="D10395">
        <v>2.5018569991287131E-3</v>
      </c>
      <c r="E10395">
        <f t="shared" si="810"/>
        <v>1</v>
      </c>
      <c r="F10395">
        <f t="shared" si="811"/>
        <v>6.8457699782224343E-3</v>
      </c>
      <c r="G10395">
        <f t="shared" si="812"/>
        <v>1</v>
      </c>
      <c r="H10395">
        <f t="shared" si="813"/>
        <v>1</v>
      </c>
      <c r="I10395">
        <f t="shared" si="814"/>
        <v>6.8457699782224343E-3</v>
      </c>
    </row>
    <row r="10396" spans="1:9" x14ac:dyDescent="0.3">
      <c r="A10396" s="1">
        <v>10394</v>
      </c>
      <c r="B10396" s="2">
        <v>43119.642361111109</v>
      </c>
      <c r="C10396">
        <v>1.0784313725490199E-2</v>
      </c>
      <c r="D10396">
        <v>-7.698345230211406E-3</v>
      </c>
      <c r="E10396">
        <f t="shared" si="810"/>
        <v>-1</v>
      </c>
      <c r="F10396">
        <f t="shared" si="811"/>
        <v>-1.0784313725490199E-2</v>
      </c>
      <c r="G10396">
        <f t="shared" si="812"/>
        <v>-1</v>
      </c>
      <c r="H10396">
        <f t="shared" si="813"/>
        <v>0</v>
      </c>
      <c r="I10396">
        <f t="shared" si="814"/>
        <v>-1.0784313725490199E-2</v>
      </c>
    </row>
    <row r="10397" spans="1:9" x14ac:dyDescent="0.3">
      <c r="A10397" s="1">
        <v>10395</v>
      </c>
      <c r="B10397" s="2">
        <v>43119.645833333343</v>
      </c>
      <c r="C10397">
        <v>1.2792652828444721E-2</v>
      </c>
      <c r="D10397">
        <v>-5.2069866077012871E-4</v>
      </c>
      <c r="E10397">
        <f t="shared" si="810"/>
        <v>-1</v>
      </c>
      <c r="F10397">
        <f t="shared" si="811"/>
        <v>-1.2792652828444721E-2</v>
      </c>
      <c r="G10397" t="str">
        <f t="shared" si="812"/>
        <v/>
      </c>
      <c r="H10397" t="str">
        <f t="shared" si="813"/>
        <v/>
      </c>
      <c r="I10397" t="str">
        <f t="shared" si="814"/>
        <v/>
      </c>
    </row>
    <row r="10398" spans="1:9" x14ac:dyDescent="0.3">
      <c r="A10398" s="1">
        <v>10396</v>
      </c>
      <c r="B10398" s="2">
        <v>43119.649305555547</v>
      </c>
      <c r="C10398">
        <v>1.179775832768494E-2</v>
      </c>
      <c r="D10398">
        <v>1.2495420539724599E-3</v>
      </c>
      <c r="E10398">
        <f t="shared" si="810"/>
        <v>1</v>
      </c>
      <c r="F10398">
        <f t="shared" si="811"/>
        <v>1.179775832768494E-2</v>
      </c>
      <c r="G10398" t="str">
        <f t="shared" si="812"/>
        <v/>
      </c>
      <c r="H10398" t="str">
        <f t="shared" si="813"/>
        <v/>
      </c>
      <c r="I10398" t="str">
        <f t="shared" si="814"/>
        <v/>
      </c>
    </row>
    <row r="10399" spans="1:9" x14ac:dyDescent="0.3">
      <c r="A10399" s="1">
        <v>10397</v>
      </c>
      <c r="B10399" s="2">
        <v>43119.652777777781</v>
      </c>
      <c r="C10399">
        <v>-6.3388510223953178E-3</v>
      </c>
      <c r="D10399">
        <v>4.5948930583858414E-3</v>
      </c>
      <c r="E10399">
        <f t="shared" si="810"/>
        <v>1</v>
      </c>
      <c r="F10399">
        <f t="shared" si="811"/>
        <v>-6.3388510223953178E-3</v>
      </c>
      <c r="G10399">
        <f t="shared" si="812"/>
        <v>1</v>
      </c>
      <c r="H10399">
        <f t="shared" si="813"/>
        <v>0</v>
      </c>
      <c r="I10399">
        <f t="shared" si="814"/>
        <v>-6.3388510223953178E-3</v>
      </c>
    </row>
    <row r="10400" spans="1:9" x14ac:dyDescent="0.3">
      <c r="A10400" s="1">
        <v>10398</v>
      </c>
      <c r="B10400" s="2">
        <v>43119.65625</v>
      </c>
      <c r="C10400">
        <v>-3.0455868089234719E-3</v>
      </c>
      <c r="D10400">
        <v>5.6391775242269383E-3</v>
      </c>
      <c r="E10400">
        <f t="shared" si="810"/>
        <v>1</v>
      </c>
      <c r="F10400">
        <f t="shared" si="811"/>
        <v>-3.0455868089234719E-3</v>
      </c>
      <c r="G10400">
        <f t="shared" si="812"/>
        <v>1</v>
      </c>
      <c r="H10400">
        <f t="shared" si="813"/>
        <v>0</v>
      </c>
      <c r="I10400">
        <f t="shared" si="814"/>
        <v>-3.0455868089234719E-3</v>
      </c>
    </row>
    <row r="10401" spans="1:9" x14ac:dyDescent="0.3">
      <c r="A10401" s="1">
        <v>10399</v>
      </c>
      <c r="B10401" s="2">
        <v>43119.659722222219</v>
      </c>
      <c r="C10401">
        <v>1.0378273520853579E-2</v>
      </c>
      <c r="D10401">
        <v>-3.3337317734043522E-3</v>
      </c>
      <c r="E10401">
        <f t="shared" si="810"/>
        <v>-1</v>
      </c>
      <c r="F10401">
        <f t="shared" si="811"/>
        <v>-1.0378273520853579E-2</v>
      </c>
      <c r="G10401">
        <f t="shared" si="812"/>
        <v>-1</v>
      </c>
      <c r="H10401">
        <f t="shared" si="813"/>
        <v>0</v>
      </c>
      <c r="I10401">
        <f t="shared" si="814"/>
        <v>-1.0378273520853579E-2</v>
      </c>
    </row>
    <row r="10402" spans="1:9" x14ac:dyDescent="0.3">
      <c r="A10402" s="1">
        <v>10400</v>
      </c>
      <c r="B10402" s="2">
        <v>43119.663194444453</v>
      </c>
      <c r="C10402">
        <v>6.7961165048543689E-3</v>
      </c>
      <c r="D10402">
        <v>1.269102050947477E-3</v>
      </c>
      <c r="E10402">
        <f t="shared" si="810"/>
        <v>1</v>
      </c>
      <c r="F10402">
        <f t="shared" si="811"/>
        <v>6.7961165048543689E-3</v>
      </c>
      <c r="G10402" t="str">
        <f t="shared" si="812"/>
        <v/>
      </c>
      <c r="H10402" t="str">
        <f t="shared" si="813"/>
        <v/>
      </c>
      <c r="I10402" t="str">
        <f t="shared" si="814"/>
        <v/>
      </c>
    </row>
    <row r="10403" spans="1:9" x14ac:dyDescent="0.3">
      <c r="A10403" s="1">
        <v>10401</v>
      </c>
      <c r="B10403" s="2">
        <v>43119.666666666657</v>
      </c>
      <c r="C10403">
        <v>7.7669902912621356E-3</v>
      </c>
      <c r="D10403">
        <v>2.8986118779403712E-3</v>
      </c>
      <c r="E10403">
        <f t="shared" si="810"/>
        <v>1</v>
      </c>
      <c r="F10403">
        <f t="shared" si="811"/>
        <v>7.7669902912621356E-3</v>
      </c>
      <c r="G10403">
        <f t="shared" si="812"/>
        <v>1</v>
      </c>
      <c r="H10403">
        <f t="shared" si="813"/>
        <v>1</v>
      </c>
      <c r="I10403">
        <f t="shared" si="814"/>
        <v>7.7669902912621356E-3</v>
      </c>
    </row>
    <row r="10404" spans="1:9" x14ac:dyDescent="0.3">
      <c r="A10404" s="1">
        <v>10402</v>
      </c>
      <c r="B10404" s="2">
        <v>43119.670138888891</v>
      </c>
      <c r="C10404">
        <v>1.473801801095549E-2</v>
      </c>
      <c r="D10404">
        <v>7.682166028984483E-3</v>
      </c>
      <c r="E10404">
        <f t="shared" si="810"/>
        <v>1</v>
      </c>
      <c r="F10404">
        <f t="shared" si="811"/>
        <v>1.473801801095549E-2</v>
      </c>
      <c r="G10404">
        <f t="shared" si="812"/>
        <v>1</v>
      </c>
      <c r="H10404">
        <f t="shared" si="813"/>
        <v>1</v>
      </c>
      <c r="I10404">
        <f t="shared" si="814"/>
        <v>1.473801801095549E-2</v>
      </c>
    </row>
    <row r="10405" spans="1:9" x14ac:dyDescent="0.3">
      <c r="A10405" s="1">
        <v>10403</v>
      </c>
      <c r="B10405" s="2">
        <v>43119.673611111109</v>
      </c>
      <c r="C10405">
        <v>4.582238826299362E-3</v>
      </c>
      <c r="D10405">
        <v>5.3870740777861841E-3</v>
      </c>
      <c r="E10405">
        <f t="shared" si="810"/>
        <v>1</v>
      </c>
      <c r="F10405">
        <f t="shared" si="811"/>
        <v>4.582238826299362E-3</v>
      </c>
      <c r="G10405">
        <f t="shared" si="812"/>
        <v>1</v>
      </c>
      <c r="H10405">
        <f t="shared" si="813"/>
        <v>1</v>
      </c>
      <c r="I10405">
        <f t="shared" si="814"/>
        <v>4.582238826299362E-3</v>
      </c>
    </row>
    <row r="10406" spans="1:9" x14ac:dyDescent="0.3">
      <c r="A10406" s="1">
        <v>10404</v>
      </c>
      <c r="B10406" s="2">
        <v>43119.677083333343</v>
      </c>
      <c r="C10406">
        <v>-8.8125179994240788E-3</v>
      </c>
      <c r="D10406">
        <v>2.1404181993969892E-3</v>
      </c>
      <c r="E10406">
        <f t="shared" si="810"/>
        <v>1</v>
      </c>
      <c r="F10406">
        <f t="shared" si="811"/>
        <v>-8.8125179994240788E-3</v>
      </c>
      <c r="G10406" t="str">
        <f t="shared" si="812"/>
        <v/>
      </c>
      <c r="H10406" t="str">
        <f t="shared" si="813"/>
        <v/>
      </c>
      <c r="I10406" t="str">
        <f t="shared" si="814"/>
        <v/>
      </c>
    </row>
    <row r="10407" spans="1:9" x14ac:dyDescent="0.3">
      <c r="A10407" s="1">
        <v>10405</v>
      </c>
      <c r="B10407" s="2">
        <v>43119.680555555547</v>
      </c>
      <c r="C10407">
        <v>-4.3105110896818014E-3</v>
      </c>
      <c r="D10407">
        <v>-2.813473185479099E-3</v>
      </c>
      <c r="E10407">
        <f t="shared" si="810"/>
        <v>-1</v>
      </c>
      <c r="F10407">
        <f t="shared" si="811"/>
        <v>4.3105110896818014E-3</v>
      </c>
      <c r="G10407">
        <f t="shared" si="812"/>
        <v>-1</v>
      </c>
      <c r="H10407">
        <f t="shared" si="813"/>
        <v>1</v>
      </c>
      <c r="I10407">
        <f t="shared" si="814"/>
        <v>4.3105110896818014E-3</v>
      </c>
    </row>
    <row r="10408" spans="1:9" x14ac:dyDescent="0.3">
      <c r="A10408" s="1">
        <v>10406</v>
      </c>
      <c r="B10408" s="2">
        <v>43119.684027777781</v>
      </c>
      <c r="C10408">
        <v>-9.8554913294797864E-3</v>
      </c>
      <c r="D10408">
        <v>-9.4440721791908444E-4</v>
      </c>
      <c r="E10408">
        <f t="shared" si="810"/>
        <v>-1</v>
      </c>
      <c r="F10408">
        <f t="shared" si="811"/>
        <v>9.8554913294797864E-3</v>
      </c>
      <c r="G10408" t="str">
        <f t="shared" si="812"/>
        <v/>
      </c>
      <c r="H10408" t="str">
        <f t="shared" si="813"/>
        <v/>
      </c>
      <c r="I10408" t="str">
        <f t="shared" si="814"/>
        <v/>
      </c>
    </row>
    <row r="10409" spans="1:9" x14ac:dyDescent="0.3">
      <c r="A10409" s="1">
        <v>10407</v>
      </c>
      <c r="B10409" s="2">
        <v>43119.6875</v>
      </c>
      <c r="C10409">
        <v>-1.280503703417573E-2</v>
      </c>
      <c r="D10409">
        <v>-1.008832244931061E-2</v>
      </c>
      <c r="E10409">
        <f t="shared" si="810"/>
        <v>-1</v>
      </c>
      <c r="F10409">
        <f t="shared" si="811"/>
        <v>1.280503703417573E-2</v>
      </c>
      <c r="G10409">
        <f t="shared" si="812"/>
        <v>-1</v>
      </c>
      <c r="H10409">
        <f t="shared" si="813"/>
        <v>1</v>
      </c>
      <c r="I10409">
        <f t="shared" si="814"/>
        <v>1.280503703417573E-2</v>
      </c>
    </row>
    <row r="10410" spans="1:9" x14ac:dyDescent="0.3">
      <c r="A10410" s="1">
        <v>10408</v>
      </c>
      <c r="B10410" s="2">
        <v>43119.690972222219</v>
      </c>
      <c r="C10410">
        <v>-8.5901206300899504E-3</v>
      </c>
      <c r="D10410">
        <v>-1.072369574262292E-2</v>
      </c>
      <c r="E10410">
        <f t="shared" si="810"/>
        <v>-1</v>
      </c>
      <c r="F10410">
        <f t="shared" si="811"/>
        <v>8.5901206300899504E-3</v>
      </c>
      <c r="G10410">
        <f t="shared" si="812"/>
        <v>-1</v>
      </c>
      <c r="H10410">
        <f t="shared" si="813"/>
        <v>1</v>
      </c>
      <c r="I10410">
        <f t="shared" si="814"/>
        <v>8.5901206300899504E-3</v>
      </c>
    </row>
    <row r="10411" spans="1:9" x14ac:dyDescent="0.3">
      <c r="A10411" s="1">
        <v>10409</v>
      </c>
      <c r="B10411" s="2">
        <v>43119.694444444453</v>
      </c>
      <c r="C10411">
        <v>-1.006275907488473E-2</v>
      </c>
      <c r="D10411">
        <v>-9.6743644087843843E-3</v>
      </c>
      <c r="E10411">
        <f t="shared" si="810"/>
        <v>-1</v>
      </c>
      <c r="F10411">
        <f t="shared" si="811"/>
        <v>1.006275907488473E-2</v>
      </c>
      <c r="G10411">
        <f t="shared" si="812"/>
        <v>-1</v>
      </c>
      <c r="H10411">
        <f t="shared" si="813"/>
        <v>1</v>
      </c>
      <c r="I10411">
        <f t="shared" si="814"/>
        <v>1.006275907488473E-2</v>
      </c>
    </row>
    <row r="10412" spans="1:9" x14ac:dyDescent="0.3">
      <c r="A10412" s="1">
        <v>10410</v>
      </c>
      <c r="B10412" s="2">
        <v>43119.697916666657</v>
      </c>
      <c r="C10412">
        <v>-9.2491259333868803E-3</v>
      </c>
      <c r="D10412">
        <v>-8.1092600554534284E-3</v>
      </c>
      <c r="E10412">
        <f t="shared" si="810"/>
        <v>-1</v>
      </c>
      <c r="F10412">
        <f t="shared" si="811"/>
        <v>9.2491259333868803E-3</v>
      </c>
      <c r="G10412">
        <f t="shared" si="812"/>
        <v>-1</v>
      </c>
      <c r="H10412">
        <f t="shared" si="813"/>
        <v>1</v>
      </c>
      <c r="I10412">
        <f t="shared" si="814"/>
        <v>9.2491259333868803E-3</v>
      </c>
    </row>
    <row r="10413" spans="1:9" x14ac:dyDescent="0.3">
      <c r="A10413" s="1">
        <v>10411</v>
      </c>
      <c r="B10413" s="2">
        <v>43119.701388888891</v>
      </c>
      <c r="C10413">
        <v>-8.5135779405898209E-3</v>
      </c>
      <c r="D10413">
        <v>-1.0932903630809241E-2</v>
      </c>
      <c r="E10413">
        <f t="shared" si="810"/>
        <v>-1</v>
      </c>
      <c r="F10413">
        <f t="shared" si="811"/>
        <v>8.5135779405898209E-3</v>
      </c>
      <c r="G10413">
        <f t="shared" si="812"/>
        <v>-1</v>
      </c>
      <c r="H10413">
        <f t="shared" si="813"/>
        <v>1</v>
      </c>
      <c r="I10413">
        <f t="shared" si="814"/>
        <v>8.5135779405898209E-3</v>
      </c>
    </row>
    <row r="10414" spans="1:9" x14ac:dyDescent="0.3">
      <c r="A10414" s="1">
        <v>10412</v>
      </c>
      <c r="B10414" s="2">
        <v>43119.704861111109</v>
      </c>
      <c r="C10414">
        <v>-4.1769786846918931E-3</v>
      </c>
      <c r="D10414">
        <v>-8.306783744246881E-3</v>
      </c>
      <c r="E10414">
        <f t="shared" si="810"/>
        <v>-1</v>
      </c>
      <c r="F10414">
        <f t="shared" si="811"/>
        <v>4.1769786846918931E-3</v>
      </c>
      <c r="G10414">
        <f t="shared" si="812"/>
        <v>-1</v>
      </c>
      <c r="H10414">
        <f t="shared" si="813"/>
        <v>1</v>
      </c>
      <c r="I10414">
        <f t="shared" si="814"/>
        <v>4.1769786846918931E-3</v>
      </c>
    </row>
    <row r="10415" spans="1:9" x14ac:dyDescent="0.3">
      <c r="A10415" s="1">
        <v>10413</v>
      </c>
      <c r="B10415" s="2">
        <v>43119.708333333343</v>
      </c>
      <c r="C10415">
        <v>-7.0333105401975901E-4</v>
      </c>
      <c r="D10415">
        <v>-6.2440690069984449E-3</v>
      </c>
      <c r="E10415">
        <f t="shared" si="810"/>
        <v>-1</v>
      </c>
      <c r="F10415">
        <f t="shared" si="811"/>
        <v>7.0333105401975901E-4</v>
      </c>
      <c r="G10415">
        <f t="shared" si="812"/>
        <v>-1</v>
      </c>
      <c r="H10415">
        <f t="shared" si="813"/>
        <v>1</v>
      </c>
      <c r="I10415">
        <f t="shared" si="814"/>
        <v>7.0333105401975901E-4</v>
      </c>
    </row>
    <row r="10416" spans="1:9" x14ac:dyDescent="0.3">
      <c r="A10416" s="1">
        <v>10414</v>
      </c>
      <c r="B10416" s="2">
        <v>43119.711805555547</v>
      </c>
      <c r="C10416">
        <v>6.9267118663966822E-3</v>
      </c>
      <c r="D10416">
        <v>-6.0929338694641474E-3</v>
      </c>
      <c r="E10416">
        <f t="shared" si="810"/>
        <v>-1</v>
      </c>
      <c r="F10416">
        <f t="shared" si="811"/>
        <v>-6.9267118663966822E-3</v>
      </c>
      <c r="G10416">
        <f t="shared" si="812"/>
        <v>-1</v>
      </c>
      <c r="H10416">
        <f t="shared" si="813"/>
        <v>0</v>
      </c>
      <c r="I10416">
        <f t="shared" si="814"/>
        <v>-6.9267118663966822E-3</v>
      </c>
    </row>
    <row r="10417" spans="1:9" x14ac:dyDescent="0.3">
      <c r="A10417" s="1">
        <v>10415</v>
      </c>
      <c r="B10417" s="2">
        <v>43119.715277777781</v>
      </c>
      <c r="C10417">
        <v>2.952159377504919E-3</v>
      </c>
      <c r="D10417">
        <v>-6.6701590758336303E-3</v>
      </c>
      <c r="E10417">
        <f t="shared" si="810"/>
        <v>-1</v>
      </c>
      <c r="F10417">
        <f t="shared" si="811"/>
        <v>-2.952159377504919E-3</v>
      </c>
      <c r="G10417">
        <f t="shared" si="812"/>
        <v>-1</v>
      </c>
      <c r="H10417">
        <f t="shared" si="813"/>
        <v>0</v>
      </c>
      <c r="I10417">
        <f t="shared" si="814"/>
        <v>-2.952159377504919E-3</v>
      </c>
    </row>
    <row r="10418" spans="1:9" x14ac:dyDescent="0.3">
      <c r="A10418" s="1">
        <v>10416</v>
      </c>
      <c r="B10418" s="2">
        <v>43119.71875</v>
      </c>
      <c r="C10418">
        <v>4.4160075366528623E-3</v>
      </c>
      <c r="D10418">
        <v>-1.298744522467648E-3</v>
      </c>
      <c r="E10418">
        <f t="shared" si="810"/>
        <v>-1</v>
      </c>
      <c r="F10418">
        <f t="shared" si="811"/>
        <v>-4.4160075366528623E-3</v>
      </c>
      <c r="G10418" t="str">
        <f t="shared" si="812"/>
        <v/>
      </c>
      <c r="H10418" t="str">
        <f t="shared" si="813"/>
        <v/>
      </c>
      <c r="I10418" t="str">
        <f t="shared" si="814"/>
        <v/>
      </c>
    </row>
    <row r="10419" spans="1:9" x14ac:dyDescent="0.3">
      <c r="A10419" s="1">
        <v>10417</v>
      </c>
      <c r="B10419" s="2">
        <v>43119.722222222219</v>
      </c>
      <c r="C10419">
        <v>5.058939096267168E-3</v>
      </c>
      <c r="D10419">
        <v>-4.990005804580787E-3</v>
      </c>
      <c r="E10419">
        <f t="shared" si="810"/>
        <v>-1</v>
      </c>
      <c r="F10419">
        <f t="shared" si="811"/>
        <v>-5.058939096267168E-3</v>
      </c>
      <c r="G10419">
        <f t="shared" si="812"/>
        <v>-1</v>
      </c>
      <c r="H10419">
        <f t="shared" si="813"/>
        <v>0</v>
      </c>
      <c r="I10419">
        <f t="shared" si="814"/>
        <v>-5.058939096267168E-3</v>
      </c>
    </row>
    <row r="10420" spans="1:9" x14ac:dyDescent="0.3">
      <c r="A10420" s="1">
        <v>10418</v>
      </c>
      <c r="B10420" s="2">
        <v>43119.725694444453</v>
      </c>
      <c r="C10420">
        <v>-1.045963752957096E-3</v>
      </c>
      <c r="D10420">
        <v>1.418298951482409E-3</v>
      </c>
      <c r="E10420">
        <f t="shared" si="810"/>
        <v>1</v>
      </c>
      <c r="F10420">
        <f t="shared" si="811"/>
        <v>-1.045963752957096E-3</v>
      </c>
      <c r="G10420" t="str">
        <f t="shared" si="812"/>
        <v/>
      </c>
      <c r="H10420" t="str">
        <f t="shared" si="813"/>
        <v/>
      </c>
      <c r="I10420" t="str">
        <f t="shared" si="814"/>
        <v/>
      </c>
    </row>
    <row r="10421" spans="1:9" x14ac:dyDescent="0.3">
      <c r="A10421" s="1">
        <v>10419</v>
      </c>
      <c r="B10421" s="2">
        <v>43119.732638888891</v>
      </c>
      <c r="C10421">
        <v>-8.9486110706270203E-3</v>
      </c>
      <c r="D10421">
        <v>7.0430356551031261E-4</v>
      </c>
      <c r="E10421">
        <f t="shared" si="810"/>
        <v>1</v>
      </c>
      <c r="F10421">
        <f t="shared" si="811"/>
        <v>-8.9486110706270203E-3</v>
      </c>
      <c r="G10421" t="str">
        <f t="shared" si="812"/>
        <v/>
      </c>
      <c r="H10421" t="str">
        <f t="shared" si="813"/>
        <v/>
      </c>
      <c r="I10421" t="str">
        <f t="shared" si="814"/>
        <v/>
      </c>
    </row>
    <row r="10422" spans="1:9" x14ac:dyDescent="0.3">
      <c r="A10422" s="1">
        <v>10420</v>
      </c>
      <c r="B10422" s="2">
        <v>43119.736111111109</v>
      </c>
      <c r="C10422">
        <v>-7.7972709551656916E-3</v>
      </c>
      <c r="D10422">
        <v>-7.1418674247132174E-4</v>
      </c>
      <c r="E10422">
        <f t="shared" si="810"/>
        <v>-1</v>
      </c>
      <c r="F10422">
        <f t="shared" si="811"/>
        <v>7.7972709551656916E-3</v>
      </c>
      <c r="G10422" t="str">
        <f t="shared" si="812"/>
        <v/>
      </c>
      <c r="H10422" t="str">
        <f t="shared" si="813"/>
        <v/>
      </c>
      <c r="I10422" t="str">
        <f t="shared" si="814"/>
        <v/>
      </c>
    </row>
    <row r="10423" spans="1:9" x14ac:dyDescent="0.3">
      <c r="A10423" s="1">
        <v>10421</v>
      </c>
      <c r="B10423" s="2">
        <v>43119.739583333343</v>
      </c>
      <c r="C10423">
        <v>5.217289354384788E-3</v>
      </c>
      <c r="D10423">
        <v>-3.9912987211670331E-3</v>
      </c>
      <c r="E10423">
        <f t="shared" si="810"/>
        <v>-1</v>
      </c>
      <c r="F10423">
        <f t="shared" si="811"/>
        <v>-5.217289354384788E-3</v>
      </c>
      <c r="G10423">
        <f t="shared" si="812"/>
        <v>-1</v>
      </c>
      <c r="H10423">
        <f t="shared" si="813"/>
        <v>0</v>
      </c>
      <c r="I10423">
        <f t="shared" si="814"/>
        <v>-5.217289354384788E-3</v>
      </c>
    </row>
    <row r="10424" spans="1:9" x14ac:dyDescent="0.3">
      <c r="A10424" s="1">
        <v>10422</v>
      </c>
      <c r="B10424" s="2">
        <v>43119.743055555547</v>
      </c>
      <c r="C10424">
        <v>2.8148365342325131E-3</v>
      </c>
      <c r="D10424">
        <v>-5.7217831155401194E-3</v>
      </c>
      <c r="E10424">
        <f t="shared" si="810"/>
        <v>-1</v>
      </c>
      <c r="F10424">
        <f t="shared" si="811"/>
        <v>-2.8148365342325131E-3</v>
      </c>
      <c r="G10424">
        <f t="shared" si="812"/>
        <v>-1</v>
      </c>
      <c r="H10424">
        <f t="shared" si="813"/>
        <v>0</v>
      </c>
      <c r="I10424">
        <f t="shared" si="814"/>
        <v>-2.8148365342325131E-3</v>
      </c>
    </row>
    <row r="10425" spans="1:9" x14ac:dyDescent="0.3">
      <c r="A10425" s="1">
        <v>10423</v>
      </c>
      <c r="B10425" s="2">
        <v>43119.746527777781</v>
      </c>
      <c r="C10425">
        <v>1.0079165484240361E-2</v>
      </c>
      <c r="D10425">
        <v>-3.2403978249817321E-3</v>
      </c>
      <c r="E10425">
        <f t="shared" si="810"/>
        <v>-1</v>
      </c>
      <c r="F10425">
        <f t="shared" si="811"/>
        <v>-1.0079165484240361E-2</v>
      </c>
      <c r="G10425">
        <f t="shared" si="812"/>
        <v>-1</v>
      </c>
      <c r="H10425">
        <f t="shared" si="813"/>
        <v>0</v>
      </c>
      <c r="I10425">
        <f t="shared" si="814"/>
        <v>-1.0079165484240361E-2</v>
      </c>
    </row>
    <row r="10426" spans="1:9" x14ac:dyDescent="0.3">
      <c r="A10426" s="1">
        <v>10424</v>
      </c>
      <c r="B10426" s="2">
        <v>43119.75</v>
      </c>
      <c r="C10426">
        <v>1.154901960784311E-2</v>
      </c>
      <c r="D10426">
        <v>-2.298565054121992E-4</v>
      </c>
      <c r="E10426">
        <f t="shared" si="810"/>
        <v>-1</v>
      </c>
      <c r="F10426">
        <f t="shared" si="811"/>
        <v>-1.154901960784311E-2</v>
      </c>
      <c r="G10426" t="str">
        <f t="shared" si="812"/>
        <v/>
      </c>
      <c r="H10426" t="str">
        <f t="shared" si="813"/>
        <v/>
      </c>
      <c r="I10426" t="str">
        <f t="shared" si="814"/>
        <v/>
      </c>
    </row>
    <row r="10427" spans="1:9" x14ac:dyDescent="0.3">
      <c r="A10427" s="1">
        <v>10425</v>
      </c>
      <c r="B10427" s="2">
        <v>43119.753472222219</v>
      </c>
      <c r="C10427">
        <v>1.390962671905705E-2</v>
      </c>
      <c r="D10427">
        <v>3.0563065176382851E-3</v>
      </c>
      <c r="E10427">
        <f t="shared" si="810"/>
        <v>1</v>
      </c>
      <c r="F10427">
        <f t="shared" si="811"/>
        <v>1.390962671905705E-2</v>
      </c>
      <c r="G10427">
        <f t="shared" si="812"/>
        <v>1</v>
      </c>
      <c r="H10427">
        <f t="shared" si="813"/>
        <v>1</v>
      </c>
      <c r="I10427">
        <f t="shared" si="814"/>
        <v>1.390962671905705E-2</v>
      </c>
    </row>
    <row r="10428" spans="1:9" x14ac:dyDescent="0.3">
      <c r="A10428" s="1">
        <v>10426</v>
      </c>
      <c r="B10428" s="2">
        <v>43119.756944444453</v>
      </c>
      <c r="C10428">
        <v>6.3176719864713475E-4</v>
      </c>
      <c r="D10428">
        <v>-8.2496882175345058E-3</v>
      </c>
      <c r="E10428">
        <f t="shared" si="810"/>
        <v>-1</v>
      </c>
      <c r="F10428">
        <f t="shared" si="811"/>
        <v>-6.3176719864713475E-4</v>
      </c>
      <c r="G10428">
        <f t="shared" si="812"/>
        <v>-1</v>
      </c>
      <c r="H10428">
        <f t="shared" si="813"/>
        <v>0</v>
      </c>
      <c r="I10428">
        <f t="shared" si="814"/>
        <v>-6.3176719864713475E-4</v>
      </c>
    </row>
    <row r="10429" spans="1:9" x14ac:dyDescent="0.3">
      <c r="A10429" s="1">
        <v>10427</v>
      </c>
      <c r="B10429" s="2">
        <v>43119.760416666657</v>
      </c>
      <c r="C10429">
        <v>-1.9492607428614961E-5</v>
      </c>
      <c r="D10429">
        <v>-3.7242379916859191E-4</v>
      </c>
      <c r="E10429">
        <f t="shared" si="810"/>
        <v>-1</v>
      </c>
      <c r="F10429">
        <f t="shared" si="811"/>
        <v>1.9492607428614961E-5</v>
      </c>
      <c r="G10429" t="str">
        <f t="shared" si="812"/>
        <v/>
      </c>
      <c r="H10429" t="str">
        <f t="shared" si="813"/>
        <v/>
      </c>
      <c r="I10429" t="str">
        <f t="shared" si="814"/>
        <v/>
      </c>
    </row>
    <row r="10430" spans="1:9" x14ac:dyDescent="0.3">
      <c r="A10430" s="1">
        <v>10428</v>
      </c>
      <c r="B10430" s="2">
        <v>43119.763888888891</v>
      </c>
      <c r="C10430">
        <v>-4.1755069220410041E-3</v>
      </c>
      <c r="D10430">
        <v>1.1661678148603841E-3</v>
      </c>
      <c r="E10430">
        <f t="shared" si="810"/>
        <v>1</v>
      </c>
      <c r="F10430">
        <f t="shared" si="811"/>
        <v>-4.1755069220410041E-3</v>
      </c>
      <c r="G10430" t="str">
        <f t="shared" si="812"/>
        <v/>
      </c>
      <c r="H10430" t="str">
        <f t="shared" si="813"/>
        <v/>
      </c>
      <c r="I10430" t="str">
        <f t="shared" si="814"/>
        <v/>
      </c>
    </row>
    <row r="10431" spans="1:9" x14ac:dyDescent="0.3">
      <c r="A10431" s="1">
        <v>10429</v>
      </c>
      <c r="B10431" s="2">
        <v>43119.767361111109</v>
      </c>
      <c r="C10431">
        <v>8.916629514044397E-4</v>
      </c>
      <c r="D10431">
        <v>1.1587334244148109E-3</v>
      </c>
      <c r="E10431">
        <f t="shared" si="810"/>
        <v>1</v>
      </c>
      <c r="F10431">
        <f t="shared" si="811"/>
        <v>8.916629514044397E-4</v>
      </c>
      <c r="G10431" t="str">
        <f t="shared" si="812"/>
        <v/>
      </c>
      <c r="H10431" t="str">
        <f t="shared" si="813"/>
        <v/>
      </c>
      <c r="I10431" t="str">
        <f t="shared" si="814"/>
        <v/>
      </c>
    </row>
    <row r="10432" spans="1:9" x14ac:dyDescent="0.3">
      <c r="A10432" s="1">
        <v>10430</v>
      </c>
      <c r="B10432" s="2">
        <v>43119.770833333343</v>
      </c>
      <c r="C10432">
        <v>3.7494186947758979E-3</v>
      </c>
      <c r="D10432">
        <v>-6.5788481342108089E-4</v>
      </c>
      <c r="E10432">
        <f t="shared" si="810"/>
        <v>-1</v>
      </c>
      <c r="F10432">
        <f t="shared" si="811"/>
        <v>-3.7494186947758979E-3</v>
      </c>
      <c r="G10432" t="str">
        <f t="shared" si="812"/>
        <v/>
      </c>
      <c r="H10432" t="str">
        <f t="shared" si="813"/>
        <v/>
      </c>
      <c r="I10432" t="str">
        <f t="shared" si="814"/>
        <v/>
      </c>
    </row>
    <row r="10433" spans="1:9" x14ac:dyDescent="0.3">
      <c r="A10433" s="1">
        <v>10431</v>
      </c>
      <c r="B10433" s="2">
        <v>43119.774305555547</v>
      </c>
      <c r="C10433">
        <v>1.2773066798768429E-2</v>
      </c>
      <c r="D10433">
        <v>-1.7437184706958801E-3</v>
      </c>
      <c r="E10433">
        <f t="shared" si="810"/>
        <v>-1</v>
      </c>
      <c r="F10433">
        <f t="shared" si="811"/>
        <v>-1.2773066798768429E-2</v>
      </c>
      <c r="G10433" t="str">
        <f t="shared" si="812"/>
        <v/>
      </c>
      <c r="H10433" t="str">
        <f t="shared" si="813"/>
        <v/>
      </c>
      <c r="I10433" t="str">
        <f t="shared" si="814"/>
        <v/>
      </c>
    </row>
    <row r="10434" spans="1:9" x14ac:dyDescent="0.3">
      <c r="A10434" s="1">
        <v>10432</v>
      </c>
      <c r="B10434" s="2">
        <v>43119.777777777781</v>
      </c>
      <c r="C10434">
        <v>2.2251245114569961E-2</v>
      </c>
      <c r="D10434">
        <v>7.5271076748146452E-4</v>
      </c>
      <c r="E10434">
        <f t="shared" si="810"/>
        <v>1</v>
      </c>
      <c r="F10434">
        <f t="shared" si="811"/>
        <v>2.2251245114569961E-2</v>
      </c>
      <c r="G10434" t="str">
        <f t="shared" si="812"/>
        <v/>
      </c>
      <c r="H10434" t="str">
        <f t="shared" si="813"/>
        <v/>
      </c>
      <c r="I10434" t="str">
        <f t="shared" si="814"/>
        <v/>
      </c>
    </row>
    <row r="10435" spans="1:9" x14ac:dyDescent="0.3">
      <c r="A10435" s="1">
        <v>10433</v>
      </c>
      <c r="B10435" s="2">
        <v>43119.78125</v>
      </c>
      <c r="C10435">
        <v>2.0517560073937069E-2</v>
      </c>
      <c r="D10435">
        <v>1.3682808986740949E-3</v>
      </c>
      <c r="E10435">
        <f t="shared" ref="E10435:E10498" si="815">IF(D10435&gt;0,1,-1)</f>
        <v>1</v>
      </c>
      <c r="F10435">
        <f t="shared" ref="F10435:F10498" si="816">E10435*C10435</f>
        <v>2.0517560073937069E-2</v>
      </c>
      <c r="G10435" t="str">
        <f t="shared" ref="G10435:G10498" si="817">IF(ABS(D10435)&gt;0.0025,IF(D10435&gt;0,1,-1),"")</f>
        <v/>
      </c>
      <c r="H10435" t="str">
        <f t="shared" ref="H10435:H10498" si="818">IF(ISNUMBER(G10435),IF(G10435*C10435&gt;0,1,0),"")</f>
        <v/>
      </c>
      <c r="I10435" t="str">
        <f t="shared" ref="I10435:I10498" si="819">IF(ISNUMBER(G10435),G10435*C10435,"")</f>
        <v/>
      </c>
    </row>
    <row r="10436" spans="1:9" x14ac:dyDescent="0.3">
      <c r="A10436" s="1">
        <v>10434</v>
      </c>
      <c r="B10436" s="2">
        <v>43119.784722222219</v>
      </c>
      <c r="C10436">
        <v>1.7323520867628419E-2</v>
      </c>
      <c r="D10436">
        <v>-7.6303892495670194E-3</v>
      </c>
      <c r="E10436">
        <f t="shared" si="815"/>
        <v>-1</v>
      </c>
      <c r="F10436">
        <f t="shared" si="816"/>
        <v>-1.7323520867628419E-2</v>
      </c>
      <c r="G10436">
        <f t="shared" si="817"/>
        <v>-1</v>
      </c>
      <c r="H10436">
        <f t="shared" si="818"/>
        <v>0</v>
      </c>
      <c r="I10436">
        <f t="shared" si="819"/>
        <v>-1.7323520867628419E-2</v>
      </c>
    </row>
    <row r="10437" spans="1:9" x14ac:dyDescent="0.3">
      <c r="A10437" s="1">
        <v>10435</v>
      </c>
      <c r="B10437" s="2">
        <v>43119.788194444453</v>
      </c>
      <c r="C10437">
        <v>1.007692827427783E-2</v>
      </c>
      <c r="D10437">
        <v>2.1831807546158501E-3</v>
      </c>
      <c r="E10437">
        <f t="shared" si="815"/>
        <v>1</v>
      </c>
      <c r="F10437">
        <f t="shared" si="816"/>
        <v>1.007692827427783E-2</v>
      </c>
      <c r="G10437" t="str">
        <f t="shared" si="817"/>
        <v/>
      </c>
      <c r="H10437" t="str">
        <f t="shared" si="818"/>
        <v/>
      </c>
      <c r="I10437" t="str">
        <f t="shared" si="819"/>
        <v/>
      </c>
    </row>
    <row r="10438" spans="1:9" x14ac:dyDescent="0.3">
      <c r="A10438" s="1">
        <v>10436</v>
      </c>
      <c r="B10438" s="2">
        <v>43119.791666666657</v>
      </c>
      <c r="C10438">
        <v>-1.6497228243147349E-3</v>
      </c>
      <c r="D10438">
        <v>-9.6382099333956178E-3</v>
      </c>
      <c r="E10438">
        <f t="shared" si="815"/>
        <v>-1</v>
      </c>
      <c r="F10438">
        <f t="shared" si="816"/>
        <v>1.6497228243147349E-3</v>
      </c>
      <c r="G10438">
        <f t="shared" si="817"/>
        <v>-1</v>
      </c>
      <c r="H10438">
        <f t="shared" si="818"/>
        <v>1</v>
      </c>
      <c r="I10438">
        <f t="shared" si="819"/>
        <v>1.6497228243147349E-3</v>
      </c>
    </row>
    <row r="10439" spans="1:9" x14ac:dyDescent="0.3">
      <c r="A10439" s="1">
        <v>10437</v>
      </c>
      <c r="B10439" s="2">
        <v>43119.795138888891</v>
      </c>
      <c r="C10439">
        <v>-1.3634110064450599E-3</v>
      </c>
      <c r="D10439">
        <v>-1.8811035275520379E-3</v>
      </c>
      <c r="E10439">
        <f t="shared" si="815"/>
        <v>-1</v>
      </c>
      <c r="F10439">
        <f t="shared" si="816"/>
        <v>1.3634110064450599E-3</v>
      </c>
      <c r="G10439" t="str">
        <f t="shared" si="817"/>
        <v/>
      </c>
      <c r="H10439" t="str">
        <f t="shared" si="818"/>
        <v/>
      </c>
      <c r="I10439" t="str">
        <f t="shared" si="819"/>
        <v/>
      </c>
    </row>
    <row r="10440" spans="1:9" x14ac:dyDescent="0.3">
      <c r="A10440" s="1">
        <v>10438</v>
      </c>
      <c r="B10440" s="2">
        <v>43119.798611111109</v>
      </c>
      <c r="C10440">
        <v>-1.944727785774853E-3</v>
      </c>
      <c r="D10440">
        <v>-3.2984920191231021E-3</v>
      </c>
      <c r="E10440">
        <f t="shared" si="815"/>
        <v>-1</v>
      </c>
      <c r="F10440">
        <f t="shared" si="816"/>
        <v>1.944727785774853E-3</v>
      </c>
      <c r="G10440">
        <f t="shared" si="817"/>
        <v>-1</v>
      </c>
      <c r="H10440">
        <f t="shared" si="818"/>
        <v>1</v>
      </c>
      <c r="I10440">
        <f t="shared" si="819"/>
        <v>1.944727785774853E-3</v>
      </c>
    </row>
    <row r="10441" spans="1:9" x14ac:dyDescent="0.3">
      <c r="A10441" s="1">
        <v>10439</v>
      </c>
      <c r="B10441" s="2">
        <v>43119.802083333343</v>
      </c>
      <c r="C10441">
        <v>-1.4562293568375849E-3</v>
      </c>
      <c r="D10441">
        <v>-5.1574162306625166E-3</v>
      </c>
      <c r="E10441">
        <f t="shared" si="815"/>
        <v>-1</v>
      </c>
      <c r="F10441">
        <f t="shared" si="816"/>
        <v>1.4562293568375849E-3</v>
      </c>
      <c r="G10441">
        <f t="shared" si="817"/>
        <v>-1</v>
      </c>
      <c r="H10441">
        <f t="shared" si="818"/>
        <v>1</v>
      </c>
      <c r="I10441">
        <f t="shared" si="819"/>
        <v>1.4562293568375849E-3</v>
      </c>
    </row>
    <row r="10442" spans="1:9" x14ac:dyDescent="0.3">
      <c r="A10442" s="1">
        <v>10440</v>
      </c>
      <c r="B10442" s="2">
        <v>43119.805555555547</v>
      </c>
      <c r="C10442">
        <v>6.2113581851366978E-3</v>
      </c>
      <c r="D10442">
        <v>-3.823516593489115E-3</v>
      </c>
      <c r="E10442">
        <f t="shared" si="815"/>
        <v>-1</v>
      </c>
      <c r="F10442">
        <f t="shared" si="816"/>
        <v>-6.2113581851366978E-3</v>
      </c>
      <c r="G10442">
        <f t="shared" si="817"/>
        <v>-1</v>
      </c>
      <c r="H10442">
        <f t="shared" si="818"/>
        <v>0</v>
      </c>
      <c r="I10442">
        <f t="shared" si="819"/>
        <v>-6.2113581851366978E-3</v>
      </c>
    </row>
    <row r="10443" spans="1:9" x14ac:dyDescent="0.3">
      <c r="A10443" s="1">
        <v>10441</v>
      </c>
      <c r="B10443" s="2">
        <v>43119.809027777781</v>
      </c>
      <c r="C10443">
        <v>1.04714018551886E-2</v>
      </c>
      <c r="D10443">
        <v>4.130424825985363E-4</v>
      </c>
      <c r="E10443">
        <f t="shared" si="815"/>
        <v>1</v>
      </c>
      <c r="F10443">
        <f t="shared" si="816"/>
        <v>1.04714018551886E-2</v>
      </c>
      <c r="G10443" t="str">
        <f t="shared" si="817"/>
        <v/>
      </c>
      <c r="H10443" t="str">
        <f t="shared" si="818"/>
        <v/>
      </c>
      <c r="I10443" t="str">
        <f t="shared" si="819"/>
        <v/>
      </c>
    </row>
    <row r="10444" spans="1:9" x14ac:dyDescent="0.3">
      <c r="A10444" s="1">
        <v>10442</v>
      </c>
      <c r="B10444" s="2">
        <v>43119.8125</v>
      </c>
      <c r="C10444">
        <v>1.346082240956148E-3</v>
      </c>
      <c r="D10444">
        <v>4.7031678123398892E-3</v>
      </c>
      <c r="E10444">
        <f t="shared" si="815"/>
        <v>1</v>
      </c>
      <c r="F10444">
        <f t="shared" si="816"/>
        <v>1.346082240956148E-3</v>
      </c>
      <c r="G10444">
        <f t="shared" si="817"/>
        <v>1</v>
      </c>
      <c r="H10444">
        <f t="shared" si="818"/>
        <v>1</v>
      </c>
      <c r="I10444">
        <f t="shared" si="819"/>
        <v>1.346082240956148E-3</v>
      </c>
    </row>
    <row r="10445" spans="1:9" x14ac:dyDescent="0.3">
      <c r="A10445" s="1">
        <v>10443</v>
      </c>
      <c r="B10445" s="2">
        <v>43119.815972222219</v>
      </c>
      <c r="C10445">
        <v>1.547256315965343E-3</v>
      </c>
      <c r="D10445">
        <v>3.9789044863184509E-3</v>
      </c>
      <c r="E10445">
        <f t="shared" si="815"/>
        <v>1</v>
      </c>
      <c r="F10445">
        <f t="shared" si="816"/>
        <v>1.547256315965343E-3</v>
      </c>
      <c r="G10445">
        <f t="shared" si="817"/>
        <v>1</v>
      </c>
      <c r="H10445">
        <f t="shared" si="818"/>
        <v>1</v>
      </c>
      <c r="I10445">
        <f t="shared" si="819"/>
        <v>1.547256315965343E-3</v>
      </c>
    </row>
    <row r="10446" spans="1:9" x14ac:dyDescent="0.3">
      <c r="A10446" s="1">
        <v>10444</v>
      </c>
      <c r="B10446" s="2">
        <v>43119.819444444453</v>
      </c>
      <c r="C10446">
        <v>-6.529749820815685E-3</v>
      </c>
      <c r="D10446">
        <v>-5.3077522857667859E-3</v>
      </c>
      <c r="E10446">
        <f t="shared" si="815"/>
        <v>-1</v>
      </c>
      <c r="F10446">
        <f t="shared" si="816"/>
        <v>6.529749820815685E-3</v>
      </c>
      <c r="G10446">
        <f t="shared" si="817"/>
        <v>-1</v>
      </c>
      <c r="H10446">
        <f t="shared" si="818"/>
        <v>1</v>
      </c>
      <c r="I10446">
        <f t="shared" si="819"/>
        <v>6.529749820815685E-3</v>
      </c>
    </row>
    <row r="10447" spans="1:9" x14ac:dyDescent="0.3">
      <c r="A10447" s="1">
        <v>10445</v>
      </c>
      <c r="B10447" s="2">
        <v>43119.822916666657</v>
      </c>
      <c r="C10447">
        <v>-4.5205466442538632E-3</v>
      </c>
      <c r="D10447">
        <v>-5.8606953273727101E-4</v>
      </c>
      <c r="E10447">
        <f t="shared" si="815"/>
        <v>-1</v>
      </c>
      <c r="F10447">
        <f t="shared" si="816"/>
        <v>4.5205466442538632E-3</v>
      </c>
      <c r="G10447" t="str">
        <f t="shared" si="817"/>
        <v/>
      </c>
      <c r="H10447" t="str">
        <f t="shared" si="818"/>
        <v/>
      </c>
      <c r="I10447" t="str">
        <f t="shared" si="819"/>
        <v/>
      </c>
    </row>
    <row r="10448" spans="1:9" x14ac:dyDescent="0.3">
      <c r="A10448" s="1">
        <v>10446</v>
      </c>
      <c r="B10448" s="2">
        <v>43119.826388888891</v>
      </c>
      <c r="C10448">
        <v>-2.9852449041678128E-3</v>
      </c>
      <c r="D10448">
        <v>4.9982568101015071E-3</v>
      </c>
      <c r="E10448">
        <f t="shared" si="815"/>
        <v>1</v>
      </c>
      <c r="F10448">
        <f t="shared" si="816"/>
        <v>-2.9852449041678128E-3</v>
      </c>
      <c r="G10448">
        <f t="shared" si="817"/>
        <v>1</v>
      </c>
      <c r="H10448">
        <f t="shared" si="818"/>
        <v>0</v>
      </c>
      <c r="I10448">
        <f t="shared" si="819"/>
        <v>-2.9852449041678128E-3</v>
      </c>
    </row>
    <row r="10449" spans="1:9" x14ac:dyDescent="0.3">
      <c r="A10449" s="1">
        <v>10447</v>
      </c>
      <c r="B10449" s="2">
        <v>43119.829861111109</v>
      </c>
      <c r="C10449">
        <v>2.564882683862148E-3</v>
      </c>
      <c r="D10449">
        <v>6.2713929992867096E-3</v>
      </c>
      <c r="E10449">
        <f t="shared" si="815"/>
        <v>1</v>
      </c>
      <c r="F10449">
        <f t="shared" si="816"/>
        <v>2.564882683862148E-3</v>
      </c>
      <c r="G10449">
        <f t="shared" si="817"/>
        <v>1</v>
      </c>
      <c r="H10449">
        <f t="shared" si="818"/>
        <v>1</v>
      </c>
      <c r="I10449">
        <f t="shared" si="819"/>
        <v>2.564882683862148E-3</v>
      </c>
    </row>
    <row r="10450" spans="1:9" x14ac:dyDescent="0.3">
      <c r="A10450" s="1">
        <v>10448</v>
      </c>
      <c r="B10450" s="2">
        <v>43119.833333333343</v>
      </c>
      <c r="C10450">
        <v>6.2466984795195154E-3</v>
      </c>
      <c r="D10450">
        <v>4.3742994423944023E-3</v>
      </c>
      <c r="E10450">
        <f t="shared" si="815"/>
        <v>1</v>
      </c>
      <c r="F10450">
        <f t="shared" si="816"/>
        <v>6.2466984795195154E-3</v>
      </c>
      <c r="G10450">
        <f t="shared" si="817"/>
        <v>1</v>
      </c>
      <c r="H10450">
        <f t="shared" si="818"/>
        <v>1</v>
      </c>
      <c r="I10450">
        <f t="shared" si="819"/>
        <v>6.2466984795195154E-3</v>
      </c>
    </row>
    <row r="10451" spans="1:9" x14ac:dyDescent="0.3">
      <c r="A10451" s="1">
        <v>10449</v>
      </c>
      <c r="B10451" s="2">
        <v>43119.836805555547</v>
      </c>
      <c r="C10451">
        <v>1.23007839111119E-2</v>
      </c>
      <c r="D10451">
        <v>5.285362236553382E-3</v>
      </c>
      <c r="E10451">
        <f t="shared" si="815"/>
        <v>1</v>
      </c>
      <c r="F10451">
        <f t="shared" si="816"/>
        <v>1.23007839111119E-2</v>
      </c>
      <c r="G10451">
        <f t="shared" si="817"/>
        <v>1</v>
      </c>
      <c r="H10451">
        <f t="shared" si="818"/>
        <v>1</v>
      </c>
      <c r="I10451">
        <f t="shared" si="819"/>
        <v>1.23007839111119E-2</v>
      </c>
    </row>
    <row r="10452" spans="1:9" x14ac:dyDescent="0.3">
      <c r="A10452" s="1">
        <v>10450</v>
      </c>
      <c r="B10452" s="2">
        <v>43119.840277777781</v>
      </c>
      <c r="C10452">
        <v>9.3397315423435785E-3</v>
      </c>
      <c r="D10452">
        <v>7.2553620545362423E-3</v>
      </c>
      <c r="E10452">
        <f t="shared" si="815"/>
        <v>1</v>
      </c>
      <c r="F10452">
        <f t="shared" si="816"/>
        <v>9.3397315423435785E-3</v>
      </c>
      <c r="G10452">
        <f t="shared" si="817"/>
        <v>1</v>
      </c>
      <c r="H10452">
        <f t="shared" si="818"/>
        <v>1</v>
      </c>
      <c r="I10452">
        <f t="shared" si="819"/>
        <v>9.3397315423435785E-3</v>
      </c>
    </row>
    <row r="10453" spans="1:9" x14ac:dyDescent="0.3">
      <c r="A10453" s="1">
        <v>10451</v>
      </c>
      <c r="B10453" s="2">
        <v>43119.84375</v>
      </c>
      <c r="C10453">
        <v>6.3316487079239751E-3</v>
      </c>
      <c r="D10453">
        <v>4.9197691323033506E-3</v>
      </c>
      <c r="E10453">
        <f t="shared" si="815"/>
        <v>1</v>
      </c>
      <c r="F10453">
        <f t="shared" si="816"/>
        <v>6.3316487079239751E-3</v>
      </c>
      <c r="G10453">
        <f t="shared" si="817"/>
        <v>1</v>
      </c>
      <c r="H10453">
        <f t="shared" si="818"/>
        <v>1</v>
      </c>
      <c r="I10453">
        <f t="shared" si="819"/>
        <v>6.3316487079239751E-3</v>
      </c>
    </row>
    <row r="10454" spans="1:9" x14ac:dyDescent="0.3">
      <c r="A10454" s="1">
        <v>10452</v>
      </c>
      <c r="B10454" s="2">
        <v>43119.847222222219</v>
      </c>
      <c r="C10454">
        <v>8.0550826906068684E-3</v>
      </c>
      <c r="D10454">
        <v>-4.9077763530111767E-4</v>
      </c>
      <c r="E10454">
        <f t="shared" si="815"/>
        <v>-1</v>
      </c>
      <c r="F10454">
        <f t="shared" si="816"/>
        <v>-8.0550826906068684E-3</v>
      </c>
      <c r="G10454" t="str">
        <f t="shared" si="817"/>
        <v/>
      </c>
      <c r="H10454" t="str">
        <f t="shared" si="818"/>
        <v/>
      </c>
      <c r="I10454" t="str">
        <f t="shared" si="819"/>
        <v/>
      </c>
    </row>
    <row r="10455" spans="1:9" x14ac:dyDescent="0.3">
      <c r="A10455" s="1">
        <v>10453</v>
      </c>
      <c r="B10455" s="2">
        <v>43119.850694444453</v>
      </c>
      <c r="C10455">
        <v>3.7720827962696361E-3</v>
      </c>
      <c r="D10455">
        <v>4.8306726289337379E-4</v>
      </c>
      <c r="E10455">
        <f t="shared" si="815"/>
        <v>1</v>
      </c>
      <c r="F10455">
        <f t="shared" si="816"/>
        <v>3.7720827962696361E-3</v>
      </c>
      <c r="G10455" t="str">
        <f t="shared" si="817"/>
        <v/>
      </c>
      <c r="H10455" t="str">
        <f t="shared" si="818"/>
        <v/>
      </c>
      <c r="I10455" t="str">
        <f t="shared" si="819"/>
        <v/>
      </c>
    </row>
    <row r="10456" spans="1:9" x14ac:dyDescent="0.3">
      <c r="A10456" s="1">
        <v>10454</v>
      </c>
      <c r="B10456" s="2">
        <v>43119.854166666657</v>
      </c>
      <c r="C10456">
        <v>9.431011440433016E-3</v>
      </c>
      <c r="D10456">
        <v>-6.8211341297752899E-3</v>
      </c>
      <c r="E10456">
        <f t="shared" si="815"/>
        <v>-1</v>
      </c>
      <c r="F10456">
        <f t="shared" si="816"/>
        <v>-9.431011440433016E-3</v>
      </c>
      <c r="G10456">
        <f t="shared" si="817"/>
        <v>-1</v>
      </c>
      <c r="H10456">
        <f t="shared" si="818"/>
        <v>0</v>
      </c>
      <c r="I10456">
        <f t="shared" si="819"/>
        <v>-9.431011440433016E-3</v>
      </c>
    </row>
    <row r="10457" spans="1:9" x14ac:dyDescent="0.3">
      <c r="A10457" s="1">
        <v>10455</v>
      </c>
      <c r="B10457" s="2">
        <v>43119.857638888891</v>
      </c>
      <c r="C10457">
        <v>6.4744801512286471E-3</v>
      </c>
      <c r="D10457">
        <v>7.5895522503021274E-3</v>
      </c>
      <c r="E10457">
        <f t="shared" si="815"/>
        <v>1</v>
      </c>
      <c r="F10457">
        <f t="shared" si="816"/>
        <v>6.4744801512286471E-3</v>
      </c>
      <c r="G10457">
        <f t="shared" si="817"/>
        <v>1</v>
      </c>
      <c r="H10457">
        <f t="shared" si="818"/>
        <v>1</v>
      </c>
      <c r="I10457">
        <f t="shared" si="819"/>
        <v>6.4744801512286471E-3</v>
      </c>
    </row>
    <row r="10458" spans="1:9" x14ac:dyDescent="0.3">
      <c r="A10458" s="1">
        <v>10456</v>
      </c>
      <c r="B10458" s="2">
        <v>43119.861111111109</v>
      </c>
      <c r="C10458">
        <v>7.4382663407055192E-3</v>
      </c>
      <c r="D10458">
        <v>1.275409907446938E-3</v>
      </c>
      <c r="E10458">
        <f t="shared" si="815"/>
        <v>1</v>
      </c>
      <c r="F10458">
        <f t="shared" si="816"/>
        <v>7.4382663407055192E-3</v>
      </c>
      <c r="G10458" t="str">
        <f t="shared" si="817"/>
        <v/>
      </c>
      <c r="H10458" t="str">
        <f t="shared" si="818"/>
        <v/>
      </c>
      <c r="I10458" t="str">
        <f t="shared" si="819"/>
        <v/>
      </c>
    </row>
    <row r="10459" spans="1:9" x14ac:dyDescent="0.3">
      <c r="A10459" s="1">
        <v>10457</v>
      </c>
      <c r="B10459" s="2">
        <v>43119.864583333343</v>
      </c>
      <c r="C10459">
        <v>5.7548255627455234E-4</v>
      </c>
      <c r="D10459">
        <v>-1.6188597911591649E-3</v>
      </c>
      <c r="E10459">
        <f t="shared" si="815"/>
        <v>-1</v>
      </c>
      <c r="F10459">
        <f t="shared" si="816"/>
        <v>-5.7548255627455234E-4</v>
      </c>
      <c r="G10459" t="str">
        <f t="shared" si="817"/>
        <v/>
      </c>
      <c r="H10459" t="str">
        <f t="shared" si="818"/>
        <v/>
      </c>
      <c r="I10459" t="str">
        <f t="shared" si="819"/>
        <v/>
      </c>
    </row>
    <row r="10460" spans="1:9" x14ac:dyDescent="0.3">
      <c r="A10460" s="1">
        <v>10458</v>
      </c>
      <c r="B10460" s="2">
        <v>43119.868055555547</v>
      </c>
      <c r="C10460">
        <v>7.8377868001145269E-4</v>
      </c>
      <c r="D10460">
        <v>3.823004947996009E-3</v>
      </c>
      <c r="E10460">
        <f t="shared" si="815"/>
        <v>1</v>
      </c>
      <c r="F10460">
        <f t="shared" si="816"/>
        <v>7.8377868001145269E-4</v>
      </c>
      <c r="G10460">
        <f t="shared" si="817"/>
        <v>1</v>
      </c>
      <c r="H10460">
        <f t="shared" si="818"/>
        <v>1</v>
      </c>
      <c r="I10460">
        <f t="shared" si="819"/>
        <v>7.8377868001145269E-4</v>
      </c>
    </row>
    <row r="10461" spans="1:9" x14ac:dyDescent="0.3">
      <c r="A10461" s="1">
        <v>10459</v>
      </c>
      <c r="B10461" s="2">
        <v>43119.871527777781</v>
      </c>
      <c r="C10461">
        <v>-6.3850025352588588E-3</v>
      </c>
      <c r="D10461">
        <v>-3.151259776035557E-3</v>
      </c>
      <c r="E10461">
        <f t="shared" si="815"/>
        <v>-1</v>
      </c>
      <c r="F10461">
        <f t="shared" si="816"/>
        <v>6.3850025352588588E-3</v>
      </c>
      <c r="G10461">
        <f t="shared" si="817"/>
        <v>-1</v>
      </c>
      <c r="H10461">
        <f t="shared" si="818"/>
        <v>1</v>
      </c>
      <c r="I10461">
        <f t="shared" si="819"/>
        <v>6.3850025352588588E-3</v>
      </c>
    </row>
    <row r="10462" spans="1:9" x14ac:dyDescent="0.3">
      <c r="A10462" s="1">
        <v>10460</v>
      </c>
      <c r="B10462" s="2">
        <v>43119.875</v>
      </c>
      <c r="C10462">
        <v>-8.1138188477249129E-3</v>
      </c>
      <c r="D10462">
        <v>1.408242407726186E-3</v>
      </c>
      <c r="E10462">
        <f t="shared" si="815"/>
        <v>1</v>
      </c>
      <c r="F10462">
        <f t="shared" si="816"/>
        <v>-8.1138188477249129E-3</v>
      </c>
      <c r="G10462" t="str">
        <f t="shared" si="817"/>
        <v/>
      </c>
      <c r="H10462" t="str">
        <f t="shared" si="818"/>
        <v/>
      </c>
      <c r="I10462" t="str">
        <f t="shared" si="819"/>
        <v/>
      </c>
    </row>
    <row r="10463" spans="1:9" x14ac:dyDescent="0.3">
      <c r="A10463" s="1">
        <v>10461</v>
      </c>
      <c r="B10463" s="2">
        <v>43119.878472222219</v>
      </c>
      <c r="C10463">
        <v>-5.125989251779076E-3</v>
      </c>
      <c r="D10463">
        <v>-4.5390677199765401E-3</v>
      </c>
      <c r="E10463">
        <f t="shared" si="815"/>
        <v>-1</v>
      </c>
      <c r="F10463">
        <f t="shared" si="816"/>
        <v>5.125989251779076E-3</v>
      </c>
      <c r="G10463">
        <f t="shared" si="817"/>
        <v>-1</v>
      </c>
      <c r="H10463">
        <f t="shared" si="818"/>
        <v>1</v>
      </c>
      <c r="I10463">
        <f t="shared" si="819"/>
        <v>5.125989251779076E-3</v>
      </c>
    </row>
    <row r="10464" spans="1:9" x14ac:dyDescent="0.3">
      <c r="A10464" s="1">
        <v>10462</v>
      </c>
      <c r="B10464" s="2">
        <v>43119.881944444453</v>
      </c>
      <c r="C10464">
        <v>9.9001499165575946E-4</v>
      </c>
      <c r="D10464">
        <v>-3.4236194398169751E-3</v>
      </c>
      <c r="E10464">
        <f t="shared" si="815"/>
        <v>-1</v>
      </c>
      <c r="F10464">
        <f t="shared" si="816"/>
        <v>-9.9001499165575946E-4</v>
      </c>
      <c r="G10464">
        <f t="shared" si="817"/>
        <v>-1</v>
      </c>
      <c r="H10464">
        <f t="shared" si="818"/>
        <v>0</v>
      </c>
      <c r="I10464">
        <f t="shared" si="819"/>
        <v>-9.9001499165575946E-4</v>
      </c>
    </row>
    <row r="10465" spans="1:9" x14ac:dyDescent="0.3">
      <c r="A10465" s="1">
        <v>10463</v>
      </c>
      <c r="B10465" s="2">
        <v>43119.885416666657</v>
      </c>
      <c r="C10465">
        <v>3.726566497168135E-3</v>
      </c>
      <c r="D10465">
        <v>-4.1658064717223636E-3</v>
      </c>
      <c r="E10465">
        <f t="shared" si="815"/>
        <v>-1</v>
      </c>
      <c r="F10465">
        <f t="shared" si="816"/>
        <v>-3.726566497168135E-3</v>
      </c>
      <c r="G10465">
        <f t="shared" si="817"/>
        <v>-1</v>
      </c>
      <c r="H10465">
        <f t="shared" si="818"/>
        <v>0</v>
      </c>
      <c r="I10465">
        <f t="shared" si="819"/>
        <v>-3.726566497168135E-3</v>
      </c>
    </row>
    <row r="10466" spans="1:9" x14ac:dyDescent="0.3">
      <c r="A10466" s="1">
        <v>10464</v>
      </c>
      <c r="B10466" s="2">
        <v>43119.888888888891</v>
      </c>
      <c r="C10466">
        <v>1.0243908385727481E-2</v>
      </c>
      <c r="D10466">
        <v>-2.3494341372227289E-3</v>
      </c>
      <c r="E10466">
        <f t="shared" si="815"/>
        <v>-1</v>
      </c>
      <c r="F10466">
        <f t="shared" si="816"/>
        <v>-1.0243908385727481E-2</v>
      </c>
      <c r="G10466" t="str">
        <f t="shared" si="817"/>
        <v/>
      </c>
      <c r="H10466" t="str">
        <f t="shared" si="818"/>
        <v/>
      </c>
      <c r="I10466" t="str">
        <f t="shared" si="819"/>
        <v/>
      </c>
    </row>
    <row r="10467" spans="1:9" x14ac:dyDescent="0.3">
      <c r="A10467" s="1">
        <v>10465</v>
      </c>
      <c r="B10467" s="2">
        <v>43119.892361111109</v>
      </c>
      <c r="C10467">
        <v>6.3813067477111636E-3</v>
      </c>
      <c r="D10467">
        <v>5.1243903670722306E-3</v>
      </c>
      <c r="E10467">
        <f t="shared" si="815"/>
        <v>1</v>
      </c>
      <c r="F10467">
        <f t="shared" si="816"/>
        <v>6.3813067477111636E-3</v>
      </c>
      <c r="G10467">
        <f t="shared" si="817"/>
        <v>1</v>
      </c>
      <c r="H10467">
        <f t="shared" si="818"/>
        <v>1</v>
      </c>
      <c r="I10467">
        <f t="shared" si="819"/>
        <v>6.3813067477111636E-3</v>
      </c>
    </row>
    <row r="10468" spans="1:9" x14ac:dyDescent="0.3">
      <c r="A10468" s="1">
        <v>10466</v>
      </c>
      <c r="B10468" s="2">
        <v>43119.895833333343</v>
      </c>
      <c r="C10468">
        <v>8.5654319587043556E-3</v>
      </c>
      <c r="D10468">
        <v>2.475223635537622E-3</v>
      </c>
      <c r="E10468">
        <f t="shared" si="815"/>
        <v>1</v>
      </c>
      <c r="F10468">
        <f t="shared" si="816"/>
        <v>8.5654319587043556E-3</v>
      </c>
      <c r="G10468" t="str">
        <f t="shared" si="817"/>
        <v/>
      </c>
      <c r="H10468" t="str">
        <f t="shared" si="818"/>
        <v/>
      </c>
      <c r="I10468" t="str">
        <f t="shared" si="819"/>
        <v/>
      </c>
    </row>
    <row r="10469" spans="1:9" x14ac:dyDescent="0.3">
      <c r="A10469" s="1">
        <v>10467</v>
      </c>
      <c r="B10469" s="2">
        <v>43119.899305555547</v>
      </c>
      <c r="C10469">
        <v>8.0534832900041251E-3</v>
      </c>
      <c r="D10469">
        <v>1.546606650874374E-3</v>
      </c>
      <c r="E10469">
        <f t="shared" si="815"/>
        <v>1</v>
      </c>
      <c r="F10469">
        <f t="shared" si="816"/>
        <v>8.0534832900041251E-3</v>
      </c>
      <c r="G10469" t="str">
        <f t="shared" si="817"/>
        <v/>
      </c>
      <c r="H10469" t="str">
        <f t="shared" si="818"/>
        <v/>
      </c>
      <c r="I10469" t="str">
        <f t="shared" si="819"/>
        <v/>
      </c>
    </row>
    <row r="10470" spans="1:9" x14ac:dyDescent="0.3">
      <c r="A10470" s="1">
        <v>10468</v>
      </c>
      <c r="B10470" s="2">
        <v>43119.902777777781</v>
      </c>
      <c r="C10470">
        <v>5.8747227130879418E-3</v>
      </c>
      <c r="D10470">
        <v>1.9582230174262942E-3</v>
      </c>
      <c r="E10470">
        <f t="shared" si="815"/>
        <v>1</v>
      </c>
      <c r="F10470">
        <f t="shared" si="816"/>
        <v>5.8747227130879418E-3</v>
      </c>
      <c r="G10470" t="str">
        <f t="shared" si="817"/>
        <v/>
      </c>
      <c r="H10470" t="str">
        <f t="shared" si="818"/>
        <v/>
      </c>
      <c r="I10470" t="str">
        <f t="shared" si="819"/>
        <v/>
      </c>
    </row>
    <row r="10471" spans="1:9" x14ac:dyDescent="0.3">
      <c r="A10471" s="1">
        <v>10469</v>
      </c>
      <c r="B10471" s="2">
        <v>43119.90625</v>
      </c>
      <c r="C10471">
        <v>5.6592954294587376E-3</v>
      </c>
      <c r="D10471">
        <v>-1.50083152917013E-4</v>
      </c>
      <c r="E10471">
        <f t="shared" si="815"/>
        <v>-1</v>
      </c>
      <c r="F10471">
        <f t="shared" si="816"/>
        <v>-5.6592954294587376E-3</v>
      </c>
      <c r="G10471" t="str">
        <f t="shared" si="817"/>
        <v/>
      </c>
      <c r="H10471" t="str">
        <f t="shared" si="818"/>
        <v/>
      </c>
      <c r="I10471" t="str">
        <f t="shared" si="819"/>
        <v/>
      </c>
    </row>
    <row r="10472" spans="1:9" x14ac:dyDescent="0.3">
      <c r="A10472" s="1">
        <v>10470</v>
      </c>
      <c r="B10472" s="2">
        <v>43119.909722222219</v>
      </c>
      <c r="C10472">
        <v>1.1317559621807209E-2</v>
      </c>
      <c r="D10472">
        <v>4.6609356431944837E-4</v>
      </c>
      <c r="E10472">
        <f t="shared" si="815"/>
        <v>1</v>
      </c>
      <c r="F10472">
        <f t="shared" si="816"/>
        <v>1.1317559621807209E-2</v>
      </c>
      <c r="G10472" t="str">
        <f t="shared" si="817"/>
        <v/>
      </c>
      <c r="H10472" t="str">
        <f t="shared" si="818"/>
        <v/>
      </c>
      <c r="I10472" t="str">
        <f t="shared" si="819"/>
        <v/>
      </c>
    </row>
    <row r="10473" spans="1:9" x14ac:dyDescent="0.3">
      <c r="A10473" s="1">
        <v>10471</v>
      </c>
      <c r="B10473" s="2">
        <v>43119.913194444453</v>
      </c>
      <c r="C10473">
        <v>4.1619797525309851E-3</v>
      </c>
      <c r="D10473">
        <v>-3.642459079314618E-4</v>
      </c>
      <c r="E10473">
        <f t="shared" si="815"/>
        <v>-1</v>
      </c>
      <c r="F10473">
        <f t="shared" si="816"/>
        <v>-4.1619797525309851E-3</v>
      </c>
      <c r="G10473" t="str">
        <f t="shared" si="817"/>
        <v/>
      </c>
      <c r="H10473" t="str">
        <f t="shared" si="818"/>
        <v/>
      </c>
      <c r="I10473" t="str">
        <f t="shared" si="819"/>
        <v/>
      </c>
    </row>
    <row r="10474" spans="1:9" x14ac:dyDescent="0.3">
      <c r="A10474" s="1">
        <v>10472</v>
      </c>
      <c r="B10474" s="2">
        <v>43119.916666666657</v>
      </c>
      <c r="C10474">
        <v>1.8781713413625659E-5</v>
      </c>
      <c r="D10474">
        <v>4.2391033812432379E-4</v>
      </c>
      <c r="E10474">
        <f t="shared" si="815"/>
        <v>1</v>
      </c>
      <c r="F10474">
        <f t="shared" si="816"/>
        <v>1.8781713413625659E-5</v>
      </c>
      <c r="G10474" t="str">
        <f t="shared" si="817"/>
        <v/>
      </c>
      <c r="H10474" t="str">
        <f t="shared" si="818"/>
        <v/>
      </c>
      <c r="I10474" t="str">
        <f t="shared" si="819"/>
        <v/>
      </c>
    </row>
    <row r="10475" spans="1:9" x14ac:dyDescent="0.3">
      <c r="A10475" s="1">
        <v>10473</v>
      </c>
      <c r="B10475" s="2">
        <v>43119.920138888891</v>
      </c>
      <c r="C10475">
        <v>-1.214805677815865E-4</v>
      </c>
      <c r="D10475">
        <v>2.3450375826307478E-3</v>
      </c>
      <c r="E10475">
        <f t="shared" si="815"/>
        <v>1</v>
      </c>
      <c r="F10475">
        <f t="shared" si="816"/>
        <v>-1.214805677815865E-4</v>
      </c>
      <c r="G10475" t="str">
        <f t="shared" si="817"/>
        <v/>
      </c>
      <c r="H10475" t="str">
        <f t="shared" si="818"/>
        <v/>
      </c>
      <c r="I10475" t="str">
        <f t="shared" si="819"/>
        <v/>
      </c>
    </row>
    <row r="10476" spans="1:9" x14ac:dyDescent="0.3">
      <c r="A10476" s="1">
        <v>10474</v>
      </c>
      <c r="B10476" s="2">
        <v>43119.923611111109</v>
      </c>
      <c r="C10476">
        <v>-6.2971719327273579E-3</v>
      </c>
      <c r="D10476">
        <v>-8.9978281810386279E-3</v>
      </c>
      <c r="E10476">
        <f t="shared" si="815"/>
        <v>-1</v>
      </c>
      <c r="F10476">
        <f t="shared" si="816"/>
        <v>6.2971719327273579E-3</v>
      </c>
      <c r="G10476">
        <f t="shared" si="817"/>
        <v>-1</v>
      </c>
      <c r="H10476">
        <f t="shared" si="818"/>
        <v>1</v>
      </c>
      <c r="I10476">
        <f t="shared" si="819"/>
        <v>6.2971719327273579E-3</v>
      </c>
    </row>
    <row r="10477" spans="1:9" x14ac:dyDescent="0.3">
      <c r="A10477" s="1">
        <v>10475</v>
      </c>
      <c r="B10477" s="2">
        <v>43119.927083333343</v>
      </c>
      <c r="C10477">
        <v>-3.525740013767641E-3</v>
      </c>
      <c r="D10477">
        <v>-3.845324425247165E-3</v>
      </c>
      <c r="E10477">
        <f t="shared" si="815"/>
        <v>-1</v>
      </c>
      <c r="F10477">
        <f t="shared" si="816"/>
        <v>3.525740013767641E-3</v>
      </c>
      <c r="G10477">
        <f t="shared" si="817"/>
        <v>-1</v>
      </c>
      <c r="H10477">
        <f t="shared" si="818"/>
        <v>1</v>
      </c>
      <c r="I10477">
        <f t="shared" si="819"/>
        <v>3.525740013767641E-3</v>
      </c>
    </row>
    <row r="10478" spans="1:9" x14ac:dyDescent="0.3">
      <c r="A10478" s="1">
        <v>10476</v>
      </c>
      <c r="B10478" s="2">
        <v>43119.930555555547</v>
      </c>
      <c r="C10478">
        <v>-4.1447294723871908E-3</v>
      </c>
      <c r="D10478">
        <v>-9.5859544512724422E-4</v>
      </c>
      <c r="E10478">
        <f t="shared" si="815"/>
        <v>-1</v>
      </c>
      <c r="F10478">
        <f t="shared" si="816"/>
        <v>4.1447294723871908E-3</v>
      </c>
      <c r="G10478" t="str">
        <f t="shared" si="817"/>
        <v/>
      </c>
      <c r="H10478" t="str">
        <f t="shared" si="818"/>
        <v/>
      </c>
      <c r="I10478" t="str">
        <f t="shared" si="819"/>
        <v/>
      </c>
    </row>
    <row r="10479" spans="1:9" x14ac:dyDescent="0.3">
      <c r="A10479" s="1">
        <v>10477</v>
      </c>
      <c r="B10479" s="2">
        <v>43119.934027777781</v>
      </c>
      <c r="C10479">
        <v>-5.6437521607908383E-3</v>
      </c>
      <c r="D10479">
        <v>3.4151631829683351E-3</v>
      </c>
      <c r="E10479">
        <f t="shared" si="815"/>
        <v>1</v>
      </c>
      <c r="F10479">
        <f t="shared" si="816"/>
        <v>-5.6437521607908383E-3</v>
      </c>
      <c r="G10479">
        <f t="shared" si="817"/>
        <v>1</v>
      </c>
      <c r="H10479">
        <f t="shared" si="818"/>
        <v>0</v>
      </c>
      <c r="I10479">
        <f t="shared" si="819"/>
        <v>-5.6437521607908383E-3</v>
      </c>
    </row>
    <row r="10480" spans="1:9" x14ac:dyDescent="0.3">
      <c r="A10480" s="1">
        <v>10478</v>
      </c>
      <c r="B10480" s="2">
        <v>43119.9375</v>
      </c>
      <c r="C10480">
        <v>-2.0000000000000928E-3</v>
      </c>
      <c r="D10480">
        <v>7.0613987228699431E-4</v>
      </c>
      <c r="E10480">
        <f t="shared" si="815"/>
        <v>1</v>
      </c>
      <c r="F10480">
        <f t="shared" si="816"/>
        <v>-2.0000000000000928E-3</v>
      </c>
      <c r="G10480" t="str">
        <f t="shared" si="817"/>
        <v/>
      </c>
      <c r="H10480" t="str">
        <f t="shared" si="818"/>
        <v/>
      </c>
      <c r="I10480" t="str">
        <f t="shared" si="819"/>
        <v/>
      </c>
    </row>
    <row r="10481" spans="1:9" x14ac:dyDescent="0.3">
      <c r="A10481" s="1">
        <v>10479</v>
      </c>
      <c r="B10481" s="2">
        <v>43119.940972222219</v>
      </c>
      <c r="C10481">
        <v>3.7537208649255512E-3</v>
      </c>
      <c r="D10481">
        <v>6.538161814815484E-3</v>
      </c>
      <c r="E10481">
        <f t="shared" si="815"/>
        <v>1</v>
      </c>
      <c r="F10481">
        <f t="shared" si="816"/>
        <v>3.7537208649255512E-3</v>
      </c>
      <c r="G10481">
        <f t="shared" si="817"/>
        <v>1</v>
      </c>
      <c r="H10481">
        <f t="shared" si="818"/>
        <v>1</v>
      </c>
      <c r="I10481">
        <f t="shared" si="819"/>
        <v>3.7537208649255512E-3</v>
      </c>
    </row>
    <row r="10482" spans="1:9" x14ac:dyDescent="0.3">
      <c r="A10482" s="1">
        <v>10480</v>
      </c>
      <c r="B10482" s="2">
        <v>43119.944444444453</v>
      </c>
      <c r="C10482">
        <v>-1.1361104132890071E-2</v>
      </c>
      <c r="D10482">
        <v>5.4542679423805434E-4</v>
      </c>
      <c r="E10482">
        <f t="shared" si="815"/>
        <v>1</v>
      </c>
      <c r="F10482">
        <f t="shared" si="816"/>
        <v>-1.1361104132890071E-2</v>
      </c>
      <c r="G10482" t="str">
        <f t="shared" si="817"/>
        <v/>
      </c>
      <c r="H10482" t="str">
        <f t="shared" si="818"/>
        <v/>
      </c>
      <c r="I10482" t="str">
        <f t="shared" si="819"/>
        <v/>
      </c>
    </row>
    <row r="10483" spans="1:9" x14ac:dyDescent="0.3">
      <c r="A10483" s="1">
        <v>10481</v>
      </c>
      <c r="B10483" s="2">
        <v>43119.947916666657</v>
      </c>
      <c r="C10483">
        <v>-4.5088113985751266E-3</v>
      </c>
      <c r="D10483">
        <v>4.1329409924087896E-3</v>
      </c>
      <c r="E10483">
        <f t="shared" si="815"/>
        <v>1</v>
      </c>
      <c r="F10483">
        <f t="shared" si="816"/>
        <v>-4.5088113985751266E-3</v>
      </c>
      <c r="G10483">
        <f t="shared" si="817"/>
        <v>1</v>
      </c>
      <c r="H10483">
        <f t="shared" si="818"/>
        <v>0</v>
      </c>
      <c r="I10483">
        <f t="shared" si="819"/>
        <v>-4.5088113985751266E-3</v>
      </c>
    </row>
    <row r="10484" spans="1:9" x14ac:dyDescent="0.3">
      <c r="A10484" s="1">
        <v>10482</v>
      </c>
      <c r="B10484" s="2">
        <v>43119.951388888891</v>
      </c>
      <c r="C10484">
        <v>-7.6773447851377812E-3</v>
      </c>
      <c r="D10484">
        <v>8.2360749228151261E-4</v>
      </c>
      <c r="E10484">
        <f t="shared" si="815"/>
        <v>1</v>
      </c>
      <c r="F10484">
        <f t="shared" si="816"/>
        <v>-7.6773447851377812E-3</v>
      </c>
      <c r="G10484" t="str">
        <f t="shared" si="817"/>
        <v/>
      </c>
      <c r="H10484" t="str">
        <f t="shared" si="818"/>
        <v/>
      </c>
      <c r="I10484" t="str">
        <f t="shared" si="819"/>
        <v/>
      </c>
    </row>
    <row r="10485" spans="1:9" x14ac:dyDescent="0.3">
      <c r="A10485" s="1">
        <v>10483</v>
      </c>
      <c r="B10485" s="2">
        <v>43119.954861111109</v>
      </c>
      <c r="C10485">
        <v>-8.8775682205530608E-3</v>
      </c>
      <c r="D10485">
        <v>1.7021874232424909E-3</v>
      </c>
      <c r="E10485">
        <f t="shared" si="815"/>
        <v>1</v>
      </c>
      <c r="F10485">
        <f t="shared" si="816"/>
        <v>-8.8775682205530608E-3</v>
      </c>
      <c r="G10485" t="str">
        <f t="shared" si="817"/>
        <v/>
      </c>
      <c r="H10485" t="str">
        <f t="shared" si="818"/>
        <v/>
      </c>
      <c r="I10485" t="str">
        <f t="shared" si="819"/>
        <v/>
      </c>
    </row>
    <row r="10486" spans="1:9" x14ac:dyDescent="0.3">
      <c r="A10486" s="1">
        <v>10484</v>
      </c>
      <c r="B10486" s="2">
        <v>43119.958333333343</v>
      </c>
      <c r="C10486">
        <v>-1.3345113507743631E-2</v>
      </c>
      <c r="D10486">
        <v>-5.6783546529612953E-3</v>
      </c>
      <c r="E10486">
        <f t="shared" si="815"/>
        <v>-1</v>
      </c>
      <c r="F10486">
        <f t="shared" si="816"/>
        <v>1.3345113507743631E-2</v>
      </c>
      <c r="G10486">
        <f t="shared" si="817"/>
        <v>-1</v>
      </c>
      <c r="H10486">
        <f t="shared" si="818"/>
        <v>1</v>
      </c>
      <c r="I10486">
        <f t="shared" si="819"/>
        <v>1.3345113507743631E-2</v>
      </c>
    </row>
    <row r="10487" spans="1:9" x14ac:dyDescent="0.3">
      <c r="A10487" s="1">
        <v>10485</v>
      </c>
      <c r="B10487" s="2">
        <v>43119.961805555547</v>
      </c>
      <c r="C10487">
        <v>6.5815565333988283E-3</v>
      </c>
      <c r="D10487">
        <v>6.3646731719748332E-3</v>
      </c>
      <c r="E10487">
        <f t="shared" si="815"/>
        <v>1</v>
      </c>
      <c r="F10487">
        <f t="shared" si="816"/>
        <v>6.5815565333988283E-3</v>
      </c>
      <c r="G10487">
        <f t="shared" si="817"/>
        <v>1</v>
      </c>
      <c r="H10487">
        <f t="shared" si="818"/>
        <v>1</v>
      </c>
      <c r="I10487">
        <f t="shared" si="819"/>
        <v>6.5815565333988283E-3</v>
      </c>
    </row>
    <row r="10488" spans="1:9" x14ac:dyDescent="0.3">
      <c r="A10488" s="1">
        <v>10486</v>
      </c>
      <c r="B10488" s="2">
        <v>43119.965277777781</v>
      </c>
      <c r="C10488">
        <v>4.3597397338956878E-3</v>
      </c>
      <c r="D10488">
        <v>5.311442652091625E-3</v>
      </c>
      <c r="E10488">
        <f t="shared" si="815"/>
        <v>1</v>
      </c>
      <c r="F10488">
        <f t="shared" si="816"/>
        <v>4.3597397338956878E-3</v>
      </c>
      <c r="G10488">
        <f t="shared" si="817"/>
        <v>1</v>
      </c>
      <c r="H10488">
        <f t="shared" si="818"/>
        <v>1</v>
      </c>
      <c r="I10488">
        <f t="shared" si="819"/>
        <v>4.3597397338956878E-3</v>
      </c>
    </row>
    <row r="10489" spans="1:9" x14ac:dyDescent="0.3">
      <c r="A10489" s="1">
        <v>10487</v>
      </c>
      <c r="B10489" s="2">
        <v>43119.96875</v>
      </c>
      <c r="C10489">
        <v>9.3750000000000864E-3</v>
      </c>
      <c r="D10489">
        <v>4.1156979051480431E-3</v>
      </c>
      <c r="E10489">
        <f t="shared" si="815"/>
        <v>1</v>
      </c>
      <c r="F10489">
        <f t="shared" si="816"/>
        <v>9.3750000000000864E-3</v>
      </c>
      <c r="G10489">
        <f t="shared" si="817"/>
        <v>1</v>
      </c>
      <c r="H10489">
        <f t="shared" si="818"/>
        <v>1</v>
      </c>
      <c r="I10489">
        <f t="shared" si="819"/>
        <v>9.3750000000000864E-3</v>
      </c>
    </row>
    <row r="10490" spans="1:9" x14ac:dyDescent="0.3">
      <c r="A10490" s="1">
        <v>10488</v>
      </c>
      <c r="B10490" s="2">
        <v>43119.972222222219</v>
      </c>
      <c r="C10490">
        <v>1.623244959277368E-2</v>
      </c>
      <c r="D10490">
        <v>6.6830856849430607E-3</v>
      </c>
      <c r="E10490">
        <f t="shared" si="815"/>
        <v>1</v>
      </c>
      <c r="F10490">
        <f t="shared" si="816"/>
        <v>1.623244959277368E-2</v>
      </c>
      <c r="G10490">
        <f t="shared" si="817"/>
        <v>1</v>
      </c>
      <c r="H10490">
        <f t="shared" si="818"/>
        <v>1</v>
      </c>
      <c r="I10490">
        <f t="shared" si="819"/>
        <v>1.623244959277368E-2</v>
      </c>
    </row>
    <row r="10491" spans="1:9" x14ac:dyDescent="0.3">
      <c r="A10491" s="1">
        <v>10489</v>
      </c>
      <c r="B10491" s="2">
        <v>43119.975694444453</v>
      </c>
      <c r="C10491">
        <v>1.8818525519848851E-2</v>
      </c>
      <c r="D10491">
        <v>1.176028795262345E-2</v>
      </c>
      <c r="E10491">
        <f t="shared" si="815"/>
        <v>1</v>
      </c>
      <c r="F10491">
        <f t="shared" si="816"/>
        <v>1.8818525519848851E-2</v>
      </c>
      <c r="G10491">
        <f t="shared" si="817"/>
        <v>1</v>
      </c>
      <c r="H10491">
        <f t="shared" si="818"/>
        <v>1</v>
      </c>
      <c r="I10491">
        <f t="shared" si="819"/>
        <v>1.8818525519848851E-2</v>
      </c>
    </row>
    <row r="10492" spans="1:9" x14ac:dyDescent="0.3">
      <c r="A10492" s="1">
        <v>10490</v>
      </c>
      <c r="B10492" s="2">
        <v>43119.979166666657</v>
      </c>
      <c r="C10492">
        <v>2.2533044400041259E-2</v>
      </c>
      <c r="D10492">
        <v>5.9427577263566102E-3</v>
      </c>
      <c r="E10492">
        <f t="shared" si="815"/>
        <v>1</v>
      </c>
      <c r="F10492">
        <f t="shared" si="816"/>
        <v>2.2533044400041259E-2</v>
      </c>
      <c r="G10492">
        <f t="shared" si="817"/>
        <v>1</v>
      </c>
      <c r="H10492">
        <f t="shared" si="818"/>
        <v>1</v>
      </c>
      <c r="I10492">
        <f t="shared" si="819"/>
        <v>2.2533044400041259E-2</v>
      </c>
    </row>
    <row r="10493" spans="1:9" x14ac:dyDescent="0.3">
      <c r="A10493" s="1">
        <v>10491</v>
      </c>
      <c r="B10493" s="2">
        <v>43119.982638888891</v>
      </c>
      <c r="C10493">
        <v>3.2626427406199192E-2</v>
      </c>
      <c r="D10493">
        <v>3.5696076251800451E-3</v>
      </c>
      <c r="E10493">
        <f t="shared" si="815"/>
        <v>1</v>
      </c>
      <c r="F10493">
        <f t="shared" si="816"/>
        <v>3.2626427406199192E-2</v>
      </c>
      <c r="G10493">
        <f t="shared" si="817"/>
        <v>1</v>
      </c>
      <c r="H10493">
        <f t="shared" si="818"/>
        <v>1</v>
      </c>
      <c r="I10493">
        <f t="shared" si="819"/>
        <v>3.2626427406199192E-2</v>
      </c>
    </row>
    <row r="10494" spans="1:9" x14ac:dyDescent="0.3">
      <c r="A10494" s="1">
        <v>10492</v>
      </c>
      <c r="B10494" s="2">
        <v>43119.986111111109</v>
      </c>
      <c r="C10494">
        <v>3.6682615629983963E-2</v>
      </c>
      <c r="D10494">
        <v>9.3470293789427901E-3</v>
      </c>
      <c r="E10494">
        <f t="shared" si="815"/>
        <v>1</v>
      </c>
      <c r="F10494">
        <f t="shared" si="816"/>
        <v>3.6682615629983963E-2</v>
      </c>
      <c r="G10494">
        <f t="shared" si="817"/>
        <v>1</v>
      </c>
      <c r="H10494">
        <f t="shared" si="818"/>
        <v>1</v>
      </c>
      <c r="I10494">
        <f t="shared" si="819"/>
        <v>3.6682615629983963E-2</v>
      </c>
    </row>
    <row r="10495" spans="1:9" x14ac:dyDescent="0.3">
      <c r="A10495" s="1">
        <v>10493</v>
      </c>
      <c r="B10495" s="2">
        <v>43119.989583333343</v>
      </c>
      <c r="C10495">
        <v>2.6079342288729358E-2</v>
      </c>
      <c r="D10495">
        <v>6.069615899098867E-3</v>
      </c>
      <c r="E10495">
        <f t="shared" si="815"/>
        <v>1</v>
      </c>
      <c r="F10495">
        <f t="shared" si="816"/>
        <v>2.6079342288729358E-2</v>
      </c>
      <c r="G10495">
        <f t="shared" si="817"/>
        <v>1</v>
      </c>
      <c r="H10495">
        <f t="shared" si="818"/>
        <v>1</v>
      </c>
      <c r="I10495">
        <f t="shared" si="819"/>
        <v>2.6079342288729358E-2</v>
      </c>
    </row>
    <row r="10496" spans="1:9" x14ac:dyDescent="0.3">
      <c r="A10496" s="1">
        <v>10494</v>
      </c>
      <c r="B10496" s="2">
        <v>43119.993055555547</v>
      </c>
      <c r="C10496">
        <v>1.3284968132775399E-2</v>
      </c>
      <c r="D10496">
        <v>6.1007920340778923E-3</v>
      </c>
      <c r="E10496">
        <f t="shared" si="815"/>
        <v>1</v>
      </c>
      <c r="F10496">
        <f t="shared" si="816"/>
        <v>1.3284968132775399E-2</v>
      </c>
      <c r="G10496">
        <f t="shared" si="817"/>
        <v>1</v>
      </c>
      <c r="H10496">
        <f t="shared" si="818"/>
        <v>1</v>
      </c>
      <c r="I10496">
        <f t="shared" si="819"/>
        <v>1.3284968132775399E-2</v>
      </c>
    </row>
    <row r="10497" spans="1:9" x14ac:dyDescent="0.3">
      <c r="A10497" s="1">
        <v>10495</v>
      </c>
      <c r="B10497" s="2">
        <v>43119.996527777781</v>
      </c>
      <c r="C10497">
        <v>4.7431674938762467E-3</v>
      </c>
      <c r="D10497">
        <v>-3.9052633816634959E-3</v>
      </c>
      <c r="E10497">
        <f t="shared" si="815"/>
        <v>-1</v>
      </c>
      <c r="F10497">
        <f t="shared" si="816"/>
        <v>-4.7431674938762467E-3</v>
      </c>
      <c r="G10497">
        <f t="shared" si="817"/>
        <v>-1</v>
      </c>
      <c r="H10497">
        <f t="shared" si="818"/>
        <v>0</v>
      </c>
      <c r="I10497">
        <f t="shared" si="819"/>
        <v>-4.7431674938762467E-3</v>
      </c>
    </row>
    <row r="10498" spans="1:9" x14ac:dyDescent="0.3">
      <c r="A10498" s="1">
        <v>10496</v>
      </c>
      <c r="B10498" s="2">
        <v>43120</v>
      </c>
      <c r="C10498">
        <v>-1.861233680158506E-3</v>
      </c>
      <c r="D10498">
        <v>2.27122810425387E-3</v>
      </c>
      <c r="E10498">
        <f t="shared" si="815"/>
        <v>1</v>
      </c>
      <c r="F10498">
        <f t="shared" si="816"/>
        <v>-1.861233680158506E-3</v>
      </c>
      <c r="G10498" t="str">
        <f t="shared" si="817"/>
        <v/>
      </c>
      <c r="H10498" t="str">
        <f t="shared" si="818"/>
        <v/>
      </c>
      <c r="I10498" t="str">
        <f t="shared" si="819"/>
        <v/>
      </c>
    </row>
    <row r="10499" spans="1:9" x14ac:dyDescent="0.3">
      <c r="A10499" s="1">
        <v>10497</v>
      </c>
      <c r="B10499" s="2">
        <v>43120.003472222219</v>
      </c>
      <c r="C10499">
        <v>-9.0497737556561094E-3</v>
      </c>
      <c r="D10499">
        <v>2.6063043770965639E-3</v>
      </c>
      <c r="E10499">
        <f t="shared" ref="E10499:E10562" si="820">IF(D10499&gt;0,1,-1)</f>
        <v>1</v>
      </c>
      <c r="F10499">
        <f t="shared" ref="F10499:F10562" si="821">E10499*C10499</f>
        <v>-9.0497737556561094E-3</v>
      </c>
      <c r="G10499">
        <f t="shared" ref="G10499:G10562" si="822">IF(ABS(D10499)&gt;0.0025,IF(D10499&gt;0,1,-1),"")</f>
        <v>1</v>
      </c>
      <c r="H10499">
        <f t="shared" ref="H10499:H10562" si="823">IF(ISNUMBER(G10499),IF(G10499*C10499&gt;0,1,0),"")</f>
        <v>0</v>
      </c>
      <c r="I10499">
        <f t="shared" ref="I10499:I10562" si="824">IF(ISNUMBER(G10499),G10499*C10499,"")</f>
        <v>-9.0497737556561094E-3</v>
      </c>
    </row>
    <row r="10500" spans="1:9" x14ac:dyDescent="0.3">
      <c r="A10500" s="1">
        <v>10498</v>
      </c>
      <c r="B10500" s="2">
        <v>43120.006944444453</v>
      </c>
      <c r="C10500">
        <v>1.032067487608856E-2</v>
      </c>
      <c r="D10500">
        <v>4.2618595546649841E-5</v>
      </c>
      <c r="E10500">
        <f t="shared" si="820"/>
        <v>1</v>
      </c>
      <c r="F10500">
        <f t="shared" si="821"/>
        <v>1.032067487608856E-2</v>
      </c>
      <c r="G10500" t="str">
        <f t="shared" si="822"/>
        <v/>
      </c>
      <c r="H10500" t="str">
        <f t="shared" si="823"/>
        <v/>
      </c>
      <c r="I10500" t="str">
        <f t="shared" si="824"/>
        <v/>
      </c>
    </row>
    <row r="10501" spans="1:9" x14ac:dyDescent="0.3">
      <c r="A10501" s="1">
        <v>10499</v>
      </c>
      <c r="B10501" s="2">
        <v>43120.010416666657</v>
      </c>
      <c r="C10501">
        <v>3.000283823004311E-2</v>
      </c>
      <c r="D10501">
        <v>-4.629753709431002E-4</v>
      </c>
      <c r="E10501">
        <f t="shared" si="820"/>
        <v>-1</v>
      </c>
      <c r="F10501">
        <f t="shared" si="821"/>
        <v>-3.000283823004311E-2</v>
      </c>
      <c r="G10501" t="str">
        <f t="shared" si="822"/>
        <v/>
      </c>
      <c r="H10501" t="str">
        <f t="shared" si="823"/>
        <v/>
      </c>
      <c r="I10501" t="str">
        <f t="shared" si="824"/>
        <v/>
      </c>
    </row>
    <row r="10502" spans="1:9" x14ac:dyDescent="0.3">
      <c r="A10502" s="1">
        <v>10500</v>
      </c>
      <c r="B10502" s="2">
        <v>43120.013888888891</v>
      </c>
      <c r="C10502">
        <v>2.6306084268696961E-2</v>
      </c>
      <c r="D10502">
        <v>1.977254130180748E-3</v>
      </c>
      <c r="E10502">
        <f t="shared" si="820"/>
        <v>1</v>
      </c>
      <c r="F10502">
        <f t="shared" si="821"/>
        <v>2.6306084268696961E-2</v>
      </c>
      <c r="G10502" t="str">
        <f t="shared" si="822"/>
        <v/>
      </c>
      <c r="H10502" t="str">
        <f t="shared" si="823"/>
        <v/>
      </c>
      <c r="I10502" t="str">
        <f t="shared" si="824"/>
        <v/>
      </c>
    </row>
    <row r="10503" spans="1:9" x14ac:dyDescent="0.3">
      <c r="A10503" s="1">
        <v>10501</v>
      </c>
      <c r="B10503" s="2">
        <v>43120.017361111109</v>
      </c>
      <c r="C10503">
        <v>1.6318527884151859E-2</v>
      </c>
      <c r="D10503">
        <v>-7.9321720019470221E-4</v>
      </c>
      <c r="E10503">
        <f t="shared" si="820"/>
        <v>-1</v>
      </c>
      <c r="F10503">
        <f t="shared" si="821"/>
        <v>-1.6318527884151859E-2</v>
      </c>
      <c r="G10503" t="str">
        <f t="shared" si="822"/>
        <v/>
      </c>
      <c r="H10503" t="str">
        <f t="shared" si="823"/>
        <v/>
      </c>
      <c r="I10503" t="str">
        <f t="shared" si="824"/>
        <v/>
      </c>
    </row>
    <row r="10504" spans="1:9" x14ac:dyDescent="0.3">
      <c r="A10504" s="1">
        <v>10502</v>
      </c>
      <c r="B10504" s="2">
        <v>43120.020833333343</v>
      </c>
      <c r="C10504">
        <v>2.6292237442922341E-2</v>
      </c>
      <c r="D10504">
        <v>4.6067964430767574E-3</v>
      </c>
      <c r="E10504">
        <f t="shared" si="820"/>
        <v>1</v>
      </c>
      <c r="F10504">
        <f t="shared" si="821"/>
        <v>2.6292237442922341E-2</v>
      </c>
      <c r="G10504">
        <f t="shared" si="822"/>
        <v>1</v>
      </c>
      <c r="H10504">
        <f t="shared" si="823"/>
        <v>1</v>
      </c>
      <c r="I10504">
        <f t="shared" si="824"/>
        <v>2.6292237442922341E-2</v>
      </c>
    </row>
    <row r="10505" spans="1:9" x14ac:dyDescent="0.3">
      <c r="A10505" s="1">
        <v>10503</v>
      </c>
      <c r="B10505" s="2">
        <v>43120.024305555547</v>
      </c>
      <c r="C10505">
        <v>9.560538116592002E-3</v>
      </c>
      <c r="D10505">
        <v>1.528823888440425E-2</v>
      </c>
      <c r="E10505">
        <f t="shared" si="820"/>
        <v>1</v>
      </c>
      <c r="F10505">
        <f t="shared" si="821"/>
        <v>9.560538116592002E-3</v>
      </c>
      <c r="G10505">
        <f t="shared" si="822"/>
        <v>1</v>
      </c>
      <c r="H10505">
        <f t="shared" si="823"/>
        <v>1</v>
      </c>
      <c r="I10505">
        <f t="shared" si="824"/>
        <v>9.560538116592002E-3</v>
      </c>
    </row>
    <row r="10506" spans="1:9" x14ac:dyDescent="0.3">
      <c r="A10506" s="1">
        <v>10504</v>
      </c>
      <c r="B10506" s="2">
        <v>43120.027777777781</v>
      </c>
      <c r="C10506">
        <v>-3.5555555555555562E-3</v>
      </c>
      <c r="D10506">
        <v>7.1038268991080924E-3</v>
      </c>
      <c r="E10506">
        <f t="shared" si="820"/>
        <v>1</v>
      </c>
      <c r="F10506">
        <f t="shared" si="821"/>
        <v>-3.5555555555555562E-3</v>
      </c>
      <c r="G10506">
        <f t="shared" si="822"/>
        <v>1</v>
      </c>
      <c r="H10506">
        <f t="shared" si="823"/>
        <v>0</v>
      </c>
      <c r="I10506">
        <f t="shared" si="824"/>
        <v>-3.5555555555555562E-3</v>
      </c>
    </row>
    <row r="10507" spans="1:9" x14ac:dyDescent="0.3">
      <c r="A10507" s="1">
        <v>10505</v>
      </c>
      <c r="B10507" s="2">
        <v>43120.03125</v>
      </c>
      <c r="C10507">
        <v>-2.6601660157118921E-3</v>
      </c>
      <c r="D10507">
        <v>1.7111481269746071E-3</v>
      </c>
      <c r="E10507">
        <f t="shared" si="820"/>
        <v>1</v>
      </c>
      <c r="F10507">
        <f t="shared" si="821"/>
        <v>-2.6601660157118921E-3</v>
      </c>
      <c r="G10507" t="str">
        <f t="shared" si="822"/>
        <v/>
      </c>
      <c r="H10507" t="str">
        <f t="shared" si="823"/>
        <v/>
      </c>
      <c r="I10507" t="str">
        <f t="shared" si="824"/>
        <v/>
      </c>
    </row>
    <row r="10508" spans="1:9" x14ac:dyDescent="0.3">
      <c r="A10508" s="1">
        <v>10506</v>
      </c>
      <c r="B10508" s="2">
        <v>43120.034722222219</v>
      </c>
      <c r="C10508">
        <v>2.676069964819777E-5</v>
      </c>
      <c r="D10508">
        <v>6.6210796762142003E-3</v>
      </c>
      <c r="E10508">
        <f t="shared" si="820"/>
        <v>1</v>
      </c>
      <c r="F10508">
        <f t="shared" si="821"/>
        <v>2.676069964819777E-5</v>
      </c>
      <c r="G10508">
        <f t="shared" si="822"/>
        <v>1</v>
      </c>
      <c r="H10508">
        <f t="shared" si="823"/>
        <v>1</v>
      </c>
      <c r="I10508">
        <f t="shared" si="824"/>
        <v>2.676069964819777E-5</v>
      </c>
    </row>
    <row r="10509" spans="1:9" x14ac:dyDescent="0.3">
      <c r="A10509" s="1">
        <v>10507</v>
      </c>
      <c r="B10509" s="2">
        <v>43120.038194444453</v>
      </c>
      <c r="C10509">
        <v>-1.225317897471946E-2</v>
      </c>
      <c r="D10509">
        <v>1.504848209627818E-2</v>
      </c>
      <c r="E10509">
        <f t="shared" si="820"/>
        <v>1</v>
      </c>
      <c r="F10509">
        <f t="shared" si="821"/>
        <v>-1.225317897471946E-2</v>
      </c>
      <c r="G10509">
        <f t="shared" si="822"/>
        <v>1</v>
      </c>
      <c r="H10509">
        <f t="shared" si="823"/>
        <v>0</v>
      </c>
      <c r="I10509">
        <f t="shared" si="824"/>
        <v>-1.225317897471946E-2</v>
      </c>
    </row>
    <row r="10510" spans="1:9" x14ac:dyDescent="0.3">
      <c r="A10510" s="1">
        <v>10508</v>
      </c>
      <c r="B10510" s="2">
        <v>43120.041666666657</v>
      </c>
      <c r="C10510">
        <v>-1.2108451930423141E-2</v>
      </c>
      <c r="D10510">
        <v>7.5237512825616897E-3</v>
      </c>
      <c r="E10510">
        <f t="shared" si="820"/>
        <v>1</v>
      </c>
      <c r="F10510">
        <f t="shared" si="821"/>
        <v>-1.2108451930423141E-2</v>
      </c>
      <c r="G10510">
        <f t="shared" si="822"/>
        <v>1</v>
      </c>
      <c r="H10510">
        <f t="shared" si="823"/>
        <v>0</v>
      </c>
      <c r="I10510">
        <f t="shared" si="824"/>
        <v>-1.2108451930423141E-2</v>
      </c>
    </row>
    <row r="10511" spans="1:9" x14ac:dyDescent="0.3">
      <c r="A10511" s="1">
        <v>10509</v>
      </c>
      <c r="B10511" s="2">
        <v>43120.045138888891</v>
      </c>
      <c r="C10511">
        <v>-6.110615521855405E-3</v>
      </c>
      <c r="D10511">
        <v>1.5061400657385409E-3</v>
      </c>
      <c r="E10511">
        <f t="shared" si="820"/>
        <v>1</v>
      </c>
      <c r="F10511">
        <f t="shared" si="821"/>
        <v>-6.110615521855405E-3</v>
      </c>
      <c r="G10511" t="str">
        <f t="shared" si="822"/>
        <v/>
      </c>
      <c r="H10511" t="str">
        <f t="shared" si="823"/>
        <v/>
      </c>
      <c r="I10511" t="str">
        <f t="shared" si="824"/>
        <v/>
      </c>
    </row>
    <row r="10512" spans="1:9" x14ac:dyDescent="0.3">
      <c r="A10512" s="1">
        <v>10510</v>
      </c>
      <c r="B10512" s="2">
        <v>43120.048611111109</v>
      </c>
      <c r="C10512">
        <v>-1.53612845673506E-2</v>
      </c>
      <c r="D10512">
        <v>2.2235795113422778E-3</v>
      </c>
      <c r="E10512">
        <f t="shared" si="820"/>
        <v>1</v>
      </c>
      <c r="F10512">
        <f t="shared" si="821"/>
        <v>-1.53612845673506E-2</v>
      </c>
      <c r="G10512" t="str">
        <f t="shared" si="822"/>
        <v/>
      </c>
      <c r="H10512" t="str">
        <f t="shared" si="823"/>
        <v/>
      </c>
      <c r="I10512" t="str">
        <f t="shared" si="824"/>
        <v/>
      </c>
    </row>
    <row r="10513" spans="1:9" x14ac:dyDescent="0.3">
      <c r="A10513" s="1">
        <v>10511</v>
      </c>
      <c r="B10513" s="2">
        <v>43120.052083333343</v>
      </c>
      <c r="C10513">
        <v>-1.104408684912374E-2</v>
      </c>
      <c r="D10513">
        <v>7.7054716014333478E-3</v>
      </c>
      <c r="E10513">
        <f t="shared" si="820"/>
        <v>1</v>
      </c>
      <c r="F10513">
        <f t="shared" si="821"/>
        <v>-1.104408684912374E-2</v>
      </c>
      <c r="G10513">
        <f t="shared" si="822"/>
        <v>1</v>
      </c>
      <c r="H10513">
        <f t="shared" si="823"/>
        <v>0</v>
      </c>
      <c r="I10513">
        <f t="shared" si="824"/>
        <v>-1.104408684912374E-2</v>
      </c>
    </row>
    <row r="10514" spans="1:9" x14ac:dyDescent="0.3">
      <c r="A10514" s="1">
        <v>10512</v>
      </c>
      <c r="B10514" s="2">
        <v>43120.055555555547</v>
      </c>
      <c r="C10514">
        <v>-2.702654006231664E-5</v>
      </c>
      <c r="D10514">
        <v>4.3429342530238672E-3</v>
      </c>
      <c r="E10514">
        <f t="shared" si="820"/>
        <v>1</v>
      </c>
      <c r="F10514">
        <f t="shared" si="821"/>
        <v>-2.702654006231664E-5</v>
      </c>
      <c r="G10514">
        <f t="shared" si="822"/>
        <v>1</v>
      </c>
      <c r="H10514">
        <f t="shared" si="823"/>
        <v>0</v>
      </c>
      <c r="I10514">
        <f t="shared" si="824"/>
        <v>-2.702654006231664E-5</v>
      </c>
    </row>
    <row r="10515" spans="1:9" x14ac:dyDescent="0.3">
      <c r="A10515" s="1">
        <v>10513</v>
      </c>
      <c r="B10515" s="2">
        <v>43120.059027777781</v>
      </c>
      <c r="C10515">
        <v>-3.6240029495606891E-3</v>
      </c>
      <c r="D10515">
        <v>6.5301792267387134E-3</v>
      </c>
      <c r="E10515">
        <f t="shared" si="820"/>
        <v>1</v>
      </c>
      <c r="F10515">
        <f t="shared" si="821"/>
        <v>-3.6240029495606891E-3</v>
      </c>
      <c r="G10515">
        <f t="shared" si="822"/>
        <v>1</v>
      </c>
      <c r="H10515">
        <f t="shared" si="823"/>
        <v>0</v>
      </c>
      <c r="I10515">
        <f t="shared" si="824"/>
        <v>-3.6240029495606891E-3</v>
      </c>
    </row>
    <row r="10516" spans="1:9" x14ac:dyDescent="0.3">
      <c r="A10516" s="1">
        <v>10514</v>
      </c>
      <c r="B10516" s="2">
        <v>43120.0625</v>
      </c>
      <c r="C10516">
        <v>-3.7248126374366921E-3</v>
      </c>
      <c r="D10516">
        <v>-2.005235946461373E-3</v>
      </c>
      <c r="E10516">
        <f t="shared" si="820"/>
        <v>-1</v>
      </c>
      <c r="F10516">
        <f t="shared" si="821"/>
        <v>3.7248126374366921E-3</v>
      </c>
      <c r="G10516" t="str">
        <f t="shared" si="822"/>
        <v/>
      </c>
      <c r="H10516" t="str">
        <f t="shared" si="823"/>
        <v/>
      </c>
      <c r="I10516" t="str">
        <f t="shared" si="824"/>
        <v/>
      </c>
    </row>
    <row r="10517" spans="1:9" x14ac:dyDescent="0.3">
      <c r="A10517" s="1">
        <v>10515</v>
      </c>
      <c r="B10517" s="2">
        <v>43120.065972222219</v>
      </c>
      <c r="C10517">
        <v>2.264944101179583E-3</v>
      </c>
      <c r="D10517">
        <v>-3.772166923064832E-3</v>
      </c>
      <c r="E10517">
        <f t="shared" si="820"/>
        <v>-1</v>
      </c>
      <c r="F10517">
        <f t="shared" si="821"/>
        <v>-2.264944101179583E-3</v>
      </c>
      <c r="G10517">
        <f t="shared" si="822"/>
        <v>-1</v>
      </c>
      <c r="H10517">
        <f t="shared" si="823"/>
        <v>0</v>
      </c>
      <c r="I10517">
        <f t="shared" si="824"/>
        <v>-2.264944101179583E-3</v>
      </c>
    </row>
    <row r="10518" spans="1:9" x14ac:dyDescent="0.3">
      <c r="A10518" s="1">
        <v>10516</v>
      </c>
      <c r="B10518" s="2">
        <v>43120.069444444453</v>
      </c>
      <c r="C10518">
        <v>9.049773755656109E-4</v>
      </c>
      <c r="D10518">
        <v>6.6986953347495661E-4</v>
      </c>
      <c r="E10518">
        <f t="shared" si="820"/>
        <v>1</v>
      </c>
      <c r="F10518">
        <f t="shared" si="821"/>
        <v>9.049773755656109E-4</v>
      </c>
      <c r="G10518" t="str">
        <f t="shared" si="822"/>
        <v/>
      </c>
      <c r="H10518" t="str">
        <f t="shared" si="823"/>
        <v/>
      </c>
      <c r="I10518" t="str">
        <f t="shared" si="824"/>
        <v/>
      </c>
    </row>
    <row r="10519" spans="1:9" x14ac:dyDescent="0.3">
      <c r="A10519" s="1">
        <v>10517</v>
      </c>
      <c r="B10519" s="2">
        <v>43120.072916666657</v>
      </c>
      <c r="C10519">
        <v>4.4865269056478148E-3</v>
      </c>
      <c r="D10519">
        <v>1.394403787689345E-3</v>
      </c>
      <c r="E10519">
        <f t="shared" si="820"/>
        <v>1</v>
      </c>
      <c r="F10519">
        <f t="shared" si="821"/>
        <v>4.4865269056478148E-3</v>
      </c>
      <c r="G10519" t="str">
        <f t="shared" si="822"/>
        <v/>
      </c>
      <c r="H10519" t="str">
        <f t="shared" si="823"/>
        <v/>
      </c>
      <c r="I10519" t="str">
        <f t="shared" si="824"/>
        <v/>
      </c>
    </row>
    <row r="10520" spans="1:9" x14ac:dyDescent="0.3">
      <c r="A10520" s="1">
        <v>10518</v>
      </c>
      <c r="B10520" s="2">
        <v>43120.076388888891</v>
      </c>
      <c r="C10520">
        <v>1.3050541516245521E-2</v>
      </c>
      <c r="D10520">
        <v>-4.5853937623616999E-3</v>
      </c>
      <c r="E10520">
        <f t="shared" si="820"/>
        <v>-1</v>
      </c>
      <c r="F10520">
        <f t="shared" si="821"/>
        <v>-1.3050541516245521E-2</v>
      </c>
      <c r="G10520">
        <f t="shared" si="822"/>
        <v>-1</v>
      </c>
      <c r="H10520">
        <f t="shared" si="823"/>
        <v>0</v>
      </c>
      <c r="I10520">
        <f t="shared" si="824"/>
        <v>-1.3050541516245521E-2</v>
      </c>
    </row>
    <row r="10521" spans="1:9" x14ac:dyDescent="0.3">
      <c r="A10521" s="1">
        <v>10519</v>
      </c>
      <c r="B10521" s="2">
        <v>43120.079861111109</v>
      </c>
      <c r="C10521">
        <v>6.8288288288287629E-3</v>
      </c>
      <c r="D10521">
        <v>-1.498451621526806E-3</v>
      </c>
      <c r="E10521">
        <f t="shared" si="820"/>
        <v>-1</v>
      </c>
      <c r="F10521">
        <f t="shared" si="821"/>
        <v>-6.8288288288287629E-3</v>
      </c>
      <c r="G10521" t="str">
        <f t="shared" si="822"/>
        <v/>
      </c>
      <c r="H10521" t="str">
        <f t="shared" si="823"/>
        <v/>
      </c>
      <c r="I10521" t="str">
        <f t="shared" si="824"/>
        <v/>
      </c>
    </row>
    <row r="10522" spans="1:9" x14ac:dyDescent="0.3">
      <c r="A10522" s="1">
        <v>10520</v>
      </c>
      <c r="B10522" s="2">
        <v>43120.083333333343</v>
      </c>
      <c r="C10522">
        <v>9.6358064866038495E-3</v>
      </c>
      <c r="D10522">
        <v>4.4733049865871826E-3</v>
      </c>
      <c r="E10522">
        <f t="shared" si="820"/>
        <v>1</v>
      </c>
      <c r="F10522">
        <f t="shared" si="821"/>
        <v>9.6358064866038495E-3</v>
      </c>
      <c r="G10522">
        <f t="shared" si="822"/>
        <v>1</v>
      </c>
      <c r="H10522">
        <f t="shared" si="823"/>
        <v>1</v>
      </c>
      <c r="I10522">
        <f t="shared" si="824"/>
        <v>9.6358064866038495E-3</v>
      </c>
    </row>
    <row r="10523" spans="1:9" x14ac:dyDescent="0.3">
      <c r="A10523" s="1">
        <v>10521</v>
      </c>
      <c r="B10523" s="2">
        <v>43120.086805555547</v>
      </c>
      <c r="C10523">
        <v>4.5207956600361674E-3</v>
      </c>
      <c r="D10523">
        <v>9.0526761228570916E-3</v>
      </c>
      <c r="E10523">
        <f t="shared" si="820"/>
        <v>1</v>
      </c>
      <c r="F10523">
        <f t="shared" si="821"/>
        <v>4.5207956600361674E-3</v>
      </c>
      <c r="G10523">
        <f t="shared" si="822"/>
        <v>1</v>
      </c>
      <c r="H10523">
        <f t="shared" si="823"/>
        <v>1</v>
      </c>
      <c r="I10523">
        <f t="shared" si="824"/>
        <v>4.5207956600361674E-3</v>
      </c>
    </row>
    <row r="10524" spans="1:9" x14ac:dyDescent="0.3">
      <c r="A10524" s="1">
        <v>10522</v>
      </c>
      <c r="B10524" s="2">
        <v>43120.090277777781</v>
      </c>
      <c r="C10524">
        <v>-4.0270141797537238E-3</v>
      </c>
      <c r="D10524">
        <v>8.896648978175412E-4</v>
      </c>
      <c r="E10524">
        <f t="shared" si="820"/>
        <v>1</v>
      </c>
      <c r="F10524">
        <f t="shared" si="821"/>
        <v>-4.0270141797537238E-3</v>
      </c>
      <c r="G10524" t="str">
        <f t="shared" si="822"/>
        <v/>
      </c>
      <c r="H10524" t="str">
        <f t="shared" si="823"/>
        <v/>
      </c>
      <c r="I10524" t="str">
        <f t="shared" si="824"/>
        <v/>
      </c>
    </row>
    <row r="10525" spans="1:9" x14ac:dyDescent="0.3">
      <c r="A10525" s="1">
        <v>10523</v>
      </c>
      <c r="B10525" s="2">
        <v>43120.09375</v>
      </c>
      <c r="C10525">
        <v>-3.1270602070452322E-3</v>
      </c>
      <c r="D10525">
        <v>-2.7882233849552312E-3</v>
      </c>
      <c r="E10525">
        <f t="shared" si="820"/>
        <v>-1</v>
      </c>
      <c r="F10525">
        <f t="shared" si="821"/>
        <v>3.1270602070452322E-3</v>
      </c>
      <c r="G10525">
        <f t="shared" si="822"/>
        <v>-1</v>
      </c>
      <c r="H10525">
        <f t="shared" si="823"/>
        <v>1</v>
      </c>
      <c r="I10525">
        <f t="shared" si="824"/>
        <v>3.1270602070452322E-3</v>
      </c>
    </row>
    <row r="10526" spans="1:9" x14ac:dyDescent="0.3">
      <c r="A10526" s="1">
        <v>10524</v>
      </c>
      <c r="B10526" s="2">
        <v>43120.097222222219</v>
      </c>
      <c r="C10526">
        <v>1.279550457238018E-3</v>
      </c>
      <c r="D10526">
        <v>5.1080168724441316E-3</v>
      </c>
      <c r="E10526">
        <f t="shared" si="820"/>
        <v>1</v>
      </c>
      <c r="F10526">
        <f t="shared" si="821"/>
        <v>1.279550457238018E-3</v>
      </c>
      <c r="G10526">
        <f t="shared" si="822"/>
        <v>1</v>
      </c>
      <c r="H10526">
        <f t="shared" si="823"/>
        <v>1</v>
      </c>
      <c r="I10526">
        <f t="shared" si="824"/>
        <v>1.279550457238018E-3</v>
      </c>
    </row>
    <row r="10527" spans="1:9" x14ac:dyDescent="0.3">
      <c r="A10527" s="1">
        <v>10525</v>
      </c>
      <c r="B10527" s="2">
        <v>43120.100694444453</v>
      </c>
      <c r="C10527">
        <v>1.9787098661262002E-3</v>
      </c>
      <c r="D10527">
        <v>-6.1368205635370371E-5</v>
      </c>
      <c r="E10527">
        <f t="shared" si="820"/>
        <v>-1</v>
      </c>
      <c r="F10527">
        <f t="shared" si="821"/>
        <v>-1.9787098661262002E-3</v>
      </c>
      <c r="G10527" t="str">
        <f t="shared" si="822"/>
        <v/>
      </c>
      <c r="H10527" t="str">
        <f t="shared" si="823"/>
        <v/>
      </c>
      <c r="I10527" t="str">
        <f t="shared" si="824"/>
        <v/>
      </c>
    </row>
    <row r="10528" spans="1:9" x14ac:dyDescent="0.3">
      <c r="A10528" s="1">
        <v>10526</v>
      </c>
      <c r="B10528" s="2">
        <v>43120.104166666657</v>
      </c>
      <c r="C10528">
        <v>1.25922592259226E-2</v>
      </c>
      <c r="D10528">
        <v>1.64265975513396E-4</v>
      </c>
      <c r="E10528">
        <f t="shared" si="820"/>
        <v>1</v>
      </c>
      <c r="F10528">
        <f t="shared" si="821"/>
        <v>1.25922592259226E-2</v>
      </c>
      <c r="G10528" t="str">
        <f t="shared" si="822"/>
        <v/>
      </c>
      <c r="H10528" t="str">
        <f t="shared" si="823"/>
        <v/>
      </c>
      <c r="I10528" t="str">
        <f t="shared" si="824"/>
        <v/>
      </c>
    </row>
    <row r="10529" spans="1:9" x14ac:dyDescent="0.3">
      <c r="A10529" s="1">
        <v>10527</v>
      </c>
      <c r="B10529" s="2">
        <v>43120.107638888891</v>
      </c>
      <c r="C10529">
        <v>8.2126647936026677E-3</v>
      </c>
      <c r="D10529">
        <v>2.5391291866599928E-3</v>
      </c>
      <c r="E10529">
        <f t="shared" si="820"/>
        <v>1</v>
      </c>
      <c r="F10529">
        <f t="shared" si="821"/>
        <v>8.2126647936026677E-3</v>
      </c>
      <c r="G10529">
        <f t="shared" si="822"/>
        <v>1</v>
      </c>
      <c r="H10529">
        <f t="shared" si="823"/>
        <v>1</v>
      </c>
      <c r="I10529">
        <f t="shared" si="824"/>
        <v>8.2126647936026677E-3</v>
      </c>
    </row>
    <row r="10530" spans="1:9" x14ac:dyDescent="0.3">
      <c r="A10530" s="1">
        <v>10528</v>
      </c>
      <c r="B10530" s="2">
        <v>43120.111111111109</v>
      </c>
      <c r="C10530">
        <v>-2.690111265025216E-3</v>
      </c>
      <c r="D10530">
        <v>3.7467740788029529E-3</v>
      </c>
      <c r="E10530">
        <f t="shared" si="820"/>
        <v>1</v>
      </c>
      <c r="F10530">
        <f t="shared" si="821"/>
        <v>-2.690111265025216E-3</v>
      </c>
      <c r="G10530">
        <f t="shared" si="822"/>
        <v>1</v>
      </c>
      <c r="H10530">
        <f t="shared" si="823"/>
        <v>0</v>
      </c>
      <c r="I10530">
        <f t="shared" si="824"/>
        <v>-2.690111265025216E-3</v>
      </c>
    </row>
    <row r="10531" spans="1:9" x14ac:dyDescent="0.3">
      <c r="A10531" s="1">
        <v>10529</v>
      </c>
      <c r="B10531" s="2">
        <v>43120.114583333343</v>
      </c>
      <c r="C10531">
        <v>-3.3511764863584782E-3</v>
      </c>
      <c r="D10531">
        <v>-1.332453309478445E-3</v>
      </c>
      <c r="E10531">
        <f t="shared" si="820"/>
        <v>-1</v>
      </c>
      <c r="F10531">
        <f t="shared" si="821"/>
        <v>3.3511764863584782E-3</v>
      </c>
      <c r="G10531" t="str">
        <f t="shared" si="822"/>
        <v/>
      </c>
      <c r="H10531" t="str">
        <f t="shared" si="823"/>
        <v/>
      </c>
      <c r="I10531" t="str">
        <f t="shared" si="824"/>
        <v/>
      </c>
    </row>
    <row r="10532" spans="1:9" x14ac:dyDescent="0.3">
      <c r="A10532" s="1">
        <v>10530</v>
      </c>
      <c r="B10532" s="2">
        <v>43120.118055555547</v>
      </c>
      <c r="C10532">
        <v>1.617298842871774E-3</v>
      </c>
      <c r="D10532">
        <v>-1.630550253285831E-3</v>
      </c>
      <c r="E10532">
        <f t="shared" si="820"/>
        <v>-1</v>
      </c>
      <c r="F10532">
        <f t="shared" si="821"/>
        <v>-1.617298842871774E-3</v>
      </c>
      <c r="G10532" t="str">
        <f t="shared" si="822"/>
        <v/>
      </c>
      <c r="H10532" t="str">
        <f t="shared" si="823"/>
        <v/>
      </c>
      <c r="I10532" t="str">
        <f t="shared" si="824"/>
        <v/>
      </c>
    </row>
    <row r="10533" spans="1:9" x14ac:dyDescent="0.3">
      <c r="A10533" s="1">
        <v>10531</v>
      </c>
      <c r="B10533" s="2">
        <v>43120.121527777781</v>
      </c>
      <c r="C10533">
        <v>-4.2222597534200303E-3</v>
      </c>
      <c r="D10533">
        <v>-7.632483944985018E-4</v>
      </c>
      <c r="E10533">
        <f t="shared" si="820"/>
        <v>-1</v>
      </c>
      <c r="F10533">
        <f t="shared" si="821"/>
        <v>4.2222597534200303E-3</v>
      </c>
      <c r="G10533" t="str">
        <f t="shared" si="822"/>
        <v/>
      </c>
      <c r="H10533" t="str">
        <f t="shared" si="823"/>
        <v/>
      </c>
      <c r="I10533" t="str">
        <f t="shared" si="824"/>
        <v/>
      </c>
    </row>
    <row r="10534" spans="1:9" x14ac:dyDescent="0.3">
      <c r="A10534" s="1">
        <v>10532</v>
      </c>
      <c r="B10534" s="2">
        <v>43120.125</v>
      </c>
      <c r="C10534">
        <v>-5.8056448731677709E-4</v>
      </c>
      <c r="D10534">
        <v>-2.6055129694198252E-3</v>
      </c>
      <c r="E10534">
        <f t="shared" si="820"/>
        <v>-1</v>
      </c>
      <c r="F10534">
        <f t="shared" si="821"/>
        <v>5.8056448731677709E-4</v>
      </c>
      <c r="G10534">
        <f t="shared" si="822"/>
        <v>-1</v>
      </c>
      <c r="H10534">
        <f t="shared" si="823"/>
        <v>1</v>
      </c>
      <c r="I10534">
        <f t="shared" si="824"/>
        <v>5.8056448731677709E-4</v>
      </c>
    </row>
    <row r="10535" spans="1:9" x14ac:dyDescent="0.3">
      <c r="A10535" s="1">
        <v>10533</v>
      </c>
      <c r="B10535" s="2">
        <v>43120.128472222219</v>
      </c>
      <c r="C10535">
        <v>8.04711794963151E-3</v>
      </c>
      <c r="D10535">
        <v>2.3048979313067559E-3</v>
      </c>
      <c r="E10535">
        <f t="shared" si="820"/>
        <v>1</v>
      </c>
      <c r="F10535">
        <f t="shared" si="821"/>
        <v>8.04711794963151E-3</v>
      </c>
      <c r="G10535" t="str">
        <f t="shared" si="822"/>
        <v/>
      </c>
      <c r="H10535" t="str">
        <f t="shared" si="823"/>
        <v/>
      </c>
      <c r="I10535" t="str">
        <f t="shared" si="824"/>
        <v/>
      </c>
    </row>
    <row r="10536" spans="1:9" x14ac:dyDescent="0.3">
      <c r="A10536" s="1">
        <v>10534</v>
      </c>
      <c r="B10536" s="2">
        <v>43120.131944444453</v>
      </c>
      <c r="C10536">
        <v>1.3216649032512609E-2</v>
      </c>
      <c r="D10536">
        <v>-2.581658563964871E-3</v>
      </c>
      <c r="E10536">
        <f t="shared" si="820"/>
        <v>-1</v>
      </c>
      <c r="F10536">
        <f t="shared" si="821"/>
        <v>-1.3216649032512609E-2</v>
      </c>
      <c r="G10536">
        <f t="shared" si="822"/>
        <v>-1</v>
      </c>
      <c r="H10536">
        <f t="shared" si="823"/>
        <v>0</v>
      </c>
      <c r="I10536">
        <f t="shared" si="824"/>
        <v>-1.3216649032512609E-2</v>
      </c>
    </row>
    <row r="10537" spans="1:9" x14ac:dyDescent="0.3">
      <c r="A10537" s="1">
        <v>10535</v>
      </c>
      <c r="B10537" s="2">
        <v>43120.135416666657</v>
      </c>
      <c r="C10537">
        <v>5.4596060519553694E-3</v>
      </c>
      <c r="D10537">
        <v>5.0033071928761831E-3</v>
      </c>
      <c r="E10537">
        <f t="shared" si="820"/>
        <v>1</v>
      </c>
      <c r="F10537">
        <f t="shared" si="821"/>
        <v>5.4596060519553694E-3</v>
      </c>
      <c r="G10537">
        <f t="shared" si="822"/>
        <v>1</v>
      </c>
      <c r="H10537">
        <f t="shared" si="823"/>
        <v>1</v>
      </c>
      <c r="I10537">
        <f t="shared" si="824"/>
        <v>5.4596060519553694E-3</v>
      </c>
    </row>
    <row r="10538" spans="1:9" x14ac:dyDescent="0.3">
      <c r="A10538" s="1">
        <v>10536</v>
      </c>
      <c r="B10538" s="2">
        <v>43120.138888888891</v>
      </c>
      <c r="C10538">
        <v>1.0524530457759021E-2</v>
      </c>
      <c r="D10538">
        <v>4.5600062792796299E-3</v>
      </c>
      <c r="E10538">
        <f t="shared" si="820"/>
        <v>1</v>
      </c>
      <c r="F10538">
        <f t="shared" si="821"/>
        <v>1.0524530457759021E-2</v>
      </c>
      <c r="G10538">
        <f t="shared" si="822"/>
        <v>1</v>
      </c>
      <c r="H10538">
        <f t="shared" si="823"/>
        <v>1</v>
      </c>
      <c r="I10538">
        <f t="shared" si="824"/>
        <v>1.0524530457759021E-2</v>
      </c>
    </row>
    <row r="10539" spans="1:9" x14ac:dyDescent="0.3">
      <c r="A10539" s="1">
        <v>10537</v>
      </c>
      <c r="B10539" s="2">
        <v>43120.142361111109</v>
      </c>
      <c r="C10539">
        <v>1.22883060011618E-2</v>
      </c>
      <c r="D10539">
        <v>5.1534094454154366E-3</v>
      </c>
      <c r="E10539">
        <f t="shared" si="820"/>
        <v>1</v>
      </c>
      <c r="F10539">
        <f t="shared" si="821"/>
        <v>1.22883060011618E-2</v>
      </c>
      <c r="G10539">
        <f t="shared" si="822"/>
        <v>1</v>
      </c>
      <c r="H10539">
        <f t="shared" si="823"/>
        <v>1</v>
      </c>
      <c r="I10539">
        <f t="shared" si="824"/>
        <v>1.22883060011618E-2</v>
      </c>
    </row>
    <row r="10540" spans="1:9" x14ac:dyDescent="0.3">
      <c r="A10540" s="1">
        <v>10538</v>
      </c>
      <c r="B10540" s="2">
        <v>43120.145833333343</v>
      </c>
      <c r="C10540">
        <v>5.4492763929878396E-3</v>
      </c>
      <c r="D10540">
        <v>8.7132639114964241E-3</v>
      </c>
      <c r="E10540">
        <f t="shared" si="820"/>
        <v>1</v>
      </c>
      <c r="F10540">
        <f t="shared" si="821"/>
        <v>5.4492763929878396E-3</v>
      </c>
      <c r="G10540">
        <f t="shared" si="822"/>
        <v>1</v>
      </c>
      <c r="H10540">
        <f t="shared" si="823"/>
        <v>1</v>
      </c>
      <c r="I10540">
        <f t="shared" si="824"/>
        <v>5.4492763929878396E-3</v>
      </c>
    </row>
    <row r="10541" spans="1:9" x14ac:dyDescent="0.3">
      <c r="A10541" s="1">
        <v>10539</v>
      </c>
      <c r="B10541" s="2">
        <v>43120.149305555547</v>
      </c>
      <c r="C10541">
        <v>-1.6371681415928399E-3</v>
      </c>
      <c r="D10541">
        <v>2.2558719519300231E-3</v>
      </c>
      <c r="E10541">
        <f t="shared" si="820"/>
        <v>1</v>
      </c>
      <c r="F10541">
        <f t="shared" si="821"/>
        <v>-1.6371681415928399E-3</v>
      </c>
      <c r="G10541" t="str">
        <f t="shared" si="822"/>
        <v/>
      </c>
      <c r="H10541" t="str">
        <f t="shared" si="823"/>
        <v/>
      </c>
      <c r="I10541" t="str">
        <f t="shared" si="824"/>
        <v/>
      </c>
    </row>
    <row r="10542" spans="1:9" x14ac:dyDescent="0.3">
      <c r="A10542" s="1">
        <v>10540</v>
      </c>
      <c r="B10542" s="2">
        <v>43120.152777777781</v>
      </c>
      <c r="C10542">
        <v>2.5907655179757188E-3</v>
      </c>
      <c r="D10542">
        <v>6.0014452118728268E-3</v>
      </c>
      <c r="E10542">
        <f t="shared" si="820"/>
        <v>1</v>
      </c>
      <c r="F10542">
        <f t="shared" si="821"/>
        <v>2.5907655179757188E-3</v>
      </c>
      <c r="G10542">
        <f t="shared" si="822"/>
        <v>1</v>
      </c>
      <c r="H10542">
        <f t="shared" si="823"/>
        <v>1</v>
      </c>
      <c r="I10542">
        <f t="shared" si="824"/>
        <v>2.5907655179757188E-3</v>
      </c>
    </row>
    <row r="10543" spans="1:9" x14ac:dyDescent="0.3">
      <c r="A10543" s="1">
        <v>10541</v>
      </c>
      <c r="B10543" s="2">
        <v>43120.15625</v>
      </c>
      <c r="C10543">
        <v>-3.312633057427807E-3</v>
      </c>
      <c r="D10543">
        <v>5.339404445667194E-3</v>
      </c>
      <c r="E10543">
        <f t="shared" si="820"/>
        <v>1</v>
      </c>
      <c r="F10543">
        <f t="shared" si="821"/>
        <v>-3.312633057427807E-3</v>
      </c>
      <c r="G10543">
        <f t="shared" si="822"/>
        <v>1</v>
      </c>
      <c r="H10543">
        <f t="shared" si="823"/>
        <v>0</v>
      </c>
      <c r="I10543">
        <f t="shared" si="824"/>
        <v>-3.312633057427807E-3</v>
      </c>
    </row>
    <row r="10544" spans="1:9" x14ac:dyDescent="0.3">
      <c r="A10544" s="1">
        <v>10542</v>
      </c>
      <c r="B10544" s="2">
        <v>43120.159722222219</v>
      </c>
      <c r="C10544">
        <v>-6.7979164827403947E-3</v>
      </c>
      <c r="D10544">
        <v>2.061171259139025E-3</v>
      </c>
      <c r="E10544">
        <f t="shared" si="820"/>
        <v>1</v>
      </c>
      <c r="F10544">
        <f t="shared" si="821"/>
        <v>-6.7979164827403947E-3</v>
      </c>
      <c r="G10544" t="str">
        <f t="shared" si="822"/>
        <v/>
      </c>
      <c r="H10544" t="str">
        <f t="shared" si="823"/>
        <v/>
      </c>
      <c r="I10544" t="str">
        <f t="shared" si="824"/>
        <v/>
      </c>
    </row>
    <row r="10545" spans="1:9" x14ac:dyDescent="0.3">
      <c r="A10545" s="1">
        <v>10543</v>
      </c>
      <c r="B10545" s="2">
        <v>43120.163194444453</v>
      </c>
      <c r="C10545">
        <v>-1.2254188585827219E-2</v>
      </c>
      <c r="D10545">
        <v>4.5760245723352917E-3</v>
      </c>
      <c r="E10545">
        <f t="shared" si="820"/>
        <v>1</v>
      </c>
      <c r="F10545">
        <f t="shared" si="821"/>
        <v>-1.2254188585827219E-2</v>
      </c>
      <c r="G10545">
        <f t="shared" si="822"/>
        <v>1</v>
      </c>
      <c r="H10545">
        <f t="shared" si="823"/>
        <v>0</v>
      </c>
      <c r="I10545">
        <f t="shared" si="824"/>
        <v>-1.2254188585827219E-2</v>
      </c>
    </row>
    <row r="10546" spans="1:9" x14ac:dyDescent="0.3">
      <c r="A10546" s="1">
        <v>10544</v>
      </c>
      <c r="B10546" s="2">
        <v>43120.166666666657</v>
      </c>
      <c r="C10546">
        <v>-9.6263794708151638E-3</v>
      </c>
      <c r="D10546">
        <v>3.6364088833767219E-3</v>
      </c>
      <c r="E10546">
        <f t="shared" si="820"/>
        <v>1</v>
      </c>
      <c r="F10546">
        <f t="shared" si="821"/>
        <v>-9.6263794708151638E-3</v>
      </c>
      <c r="G10546">
        <f t="shared" si="822"/>
        <v>1</v>
      </c>
      <c r="H10546">
        <f t="shared" si="823"/>
        <v>0</v>
      </c>
      <c r="I10546">
        <f t="shared" si="824"/>
        <v>-9.6263794708151638E-3</v>
      </c>
    </row>
    <row r="10547" spans="1:9" x14ac:dyDescent="0.3">
      <c r="A10547" s="1">
        <v>10545</v>
      </c>
      <c r="B10547" s="2">
        <v>43120.170138888891</v>
      </c>
      <c r="C10547">
        <v>-8.681504424778691E-3</v>
      </c>
      <c r="D10547">
        <v>3.7852541804753201E-3</v>
      </c>
      <c r="E10547">
        <f t="shared" si="820"/>
        <v>1</v>
      </c>
      <c r="F10547">
        <f t="shared" si="821"/>
        <v>-8.681504424778691E-3</v>
      </c>
      <c r="G10547">
        <f t="shared" si="822"/>
        <v>1</v>
      </c>
      <c r="H10547">
        <f t="shared" si="823"/>
        <v>0</v>
      </c>
      <c r="I10547">
        <f t="shared" si="824"/>
        <v>-8.681504424778691E-3</v>
      </c>
    </row>
    <row r="10548" spans="1:9" x14ac:dyDescent="0.3">
      <c r="A10548" s="1">
        <v>10546</v>
      </c>
      <c r="B10548" s="2">
        <v>43120.173611111109</v>
      </c>
      <c r="C10548">
        <v>-9.1112135285567174E-3</v>
      </c>
      <c r="D10548">
        <v>7.0500602388269039E-3</v>
      </c>
      <c r="E10548">
        <f t="shared" si="820"/>
        <v>1</v>
      </c>
      <c r="F10548">
        <f t="shared" si="821"/>
        <v>-9.1112135285567174E-3</v>
      </c>
      <c r="G10548">
        <f t="shared" si="822"/>
        <v>1</v>
      </c>
      <c r="H10548">
        <f t="shared" si="823"/>
        <v>0</v>
      </c>
      <c r="I10548">
        <f t="shared" si="824"/>
        <v>-9.1112135285567174E-3</v>
      </c>
    </row>
    <row r="10549" spans="1:9" x14ac:dyDescent="0.3">
      <c r="A10549" s="1">
        <v>10547</v>
      </c>
      <c r="B10549" s="2">
        <v>43120.177083333343</v>
      </c>
      <c r="C10549">
        <v>-8.0000000000000002E-3</v>
      </c>
      <c r="D10549">
        <v>6.8846192255674881E-3</v>
      </c>
      <c r="E10549">
        <f t="shared" si="820"/>
        <v>1</v>
      </c>
      <c r="F10549">
        <f t="shared" si="821"/>
        <v>-8.0000000000000002E-3</v>
      </c>
      <c r="G10549">
        <f t="shared" si="822"/>
        <v>1</v>
      </c>
      <c r="H10549">
        <f t="shared" si="823"/>
        <v>0</v>
      </c>
      <c r="I10549">
        <f t="shared" si="824"/>
        <v>-8.0000000000000002E-3</v>
      </c>
    </row>
    <row r="10550" spans="1:9" x14ac:dyDescent="0.3">
      <c r="A10550" s="1">
        <v>10548</v>
      </c>
      <c r="B10550" s="2">
        <v>43120.180555555547</v>
      </c>
      <c r="C10550">
        <v>2.515328862174569E-3</v>
      </c>
      <c r="D10550">
        <v>4.9333608821450674E-3</v>
      </c>
      <c r="E10550">
        <f t="shared" si="820"/>
        <v>1</v>
      </c>
      <c r="F10550">
        <f t="shared" si="821"/>
        <v>2.515328862174569E-3</v>
      </c>
      <c r="G10550">
        <f t="shared" si="822"/>
        <v>1</v>
      </c>
      <c r="H10550">
        <f t="shared" si="823"/>
        <v>1</v>
      </c>
      <c r="I10550">
        <f t="shared" si="824"/>
        <v>2.515328862174569E-3</v>
      </c>
    </row>
    <row r="10551" spans="1:9" x14ac:dyDescent="0.3">
      <c r="A10551" s="1">
        <v>10549</v>
      </c>
      <c r="B10551" s="2">
        <v>43120.184027777781</v>
      </c>
      <c r="C10551">
        <v>2.604516284939525E-3</v>
      </c>
      <c r="D10551">
        <v>3.1279043150753499E-3</v>
      </c>
      <c r="E10551">
        <f t="shared" si="820"/>
        <v>1</v>
      </c>
      <c r="F10551">
        <f t="shared" si="821"/>
        <v>2.604516284939525E-3</v>
      </c>
      <c r="G10551">
        <f t="shared" si="822"/>
        <v>1</v>
      </c>
      <c r="H10551">
        <f t="shared" si="823"/>
        <v>1</v>
      </c>
      <c r="I10551">
        <f t="shared" si="824"/>
        <v>2.604516284939525E-3</v>
      </c>
    </row>
    <row r="10552" spans="1:9" x14ac:dyDescent="0.3">
      <c r="A10552" s="1">
        <v>10550</v>
      </c>
      <c r="B10552" s="2">
        <v>43120.1875</v>
      </c>
      <c r="C10552">
        <v>-3.7403479535033121E-3</v>
      </c>
      <c r="D10552">
        <v>-5.909757322633283E-4</v>
      </c>
      <c r="E10552">
        <f t="shared" si="820"/>
        <v>-1</v>
      </c>
      <c r="F10552">
        <f t="shared" si="821"/>
        <v>3.7403479535033121E-3</v>
      </c>
      <c r="G10552" t="str">
        <f t="shared" si="822"/>
        <v/>
      </c>
      <c r="H10552" t="str">
        <f t="shared" si="823"/>
        <v/>
      </c>
      <c r="I10552" t="str">
        <f t="shared" si="824"/>
        <v/>
      </c>
    </row>
    <row r="10553" spans="1:9" x14ac:dyDescent="0.3">
      <c r="A10553" s="1">
        <v>10551</v>
      </c>
      <c r="B10553" s="2">
        <v>43120.190972222219</v>
      </c>
      <c r="C10553">
        <v>-3.577817531305903E-3</v>
      </c>
      <c r="D10553">
        <v>-3.6658914047188831E-3</v>
      </c>
      <c r="E10553">
        <f t="shared" si="820"/>
        <v>-1</v>
      </c>
      <c r="F10553">
        <f t="shared" si="821"/>
        <v>3.577817531305903E-3</v>
      </c>
      <c r="G10553">
        <f t="shared" si="822"/>
        <v>-1</v>
      </c>
      <c r="H10553">
        <f t="shared" si="823"/>
        <v>1</v>
      </c>
      <c r="I10553">
        <f t="shared" si="824"/>
        <v>3.577817531305903E-3</v>
      </c>
    </row>
    <row r="10554" spans="1:9" x14ac:dyDescent="0.3">
      <c r="A10554" s="1">
        <v>10552</v>
      </c>
      <c r="B10554" s="2">
        <v>43120.194444444453</v>
      </c>
      <c r="C10554">
        <v>-5.3763440860215058E-3</v>
      </c>
      <c r="D10554">
        <v>-2.0645426907280801E-3</v>
      </c>
      <c r="E10554">
        <f t="shared" si="820"/>
        <v>-1</v>
      </c>
      <c r="F10554">
        <f t="shared" si="821"/>
        <v>5.3763440860215058E-3</v>
      </c>
      <c r="G10554" t="str">
        <f t="shared" si="822"/>
        <v/>
      </c>
      <c r="H10554" t="str">
        <f t="shared" si="823"/>
        <v/>
      </c>
      <c r="I10554" t="str">
        <f t="shared" si="824"/>
        <v/>
      </c>
    </row>
    <row r="10555" spans="1:9" x14ac:dyDescent="0.3">
      <c r="A10555" s="1">
        <v>10553</v>
      </c>
      <c r="B10555" s="2">
        <v>43120.197916666657</v>
      </c>
      <c r="C10555">
        <v>-8.4821428571428565E-3</v>
      </c>
      <c r="D10555">
        <v>2.5308213359161199E-3</v>
      </c>
      <c r="E10555">
        <f t="shared" si="820"/>
        <v>1</v>
      </c>
      <c r="F10555">
        <f t="shared" si="821"/>
        <v>-8.4821428571428565E-3</v>
      </c>
      <c r="G10555">
        <f t="shared" si="822"/>
        <v>1</v>
      </c>
      <c r="H10555">
        <f t="shared" si="823"/>
        <v>0</v>
      </c>
      <c r="I10555">
        <f t="shared" si="824"/>
        <v>-8.4821428571428565E-3</v>
      </c>
    </row>
    <row r="10556" spans="1:9" x14ac:dyDescent="0.3">
      <c r="A10556" s="1">
        <v>10554</v>
      </c>
      <c r="B10556" s="2">
        <v>43120.201388888891</v>
      </c>
      <c r="C10556">
        <v>-9.4090341010533499E-3</v>
      </c>
      <c r="D10556">
        <v>2.9641708368549949E-3</v>
      </c>
      <c r="E10556">
        <f t="shared" si="820"/>
        <v>1</v>
      </c>
      <c r="F10556">
        <f t="shared" si="821"/>
        <v>-9.4090341010533499E-3</v>
      </c>
      <c r="G10556">
        <f t="shared" si="822"/>
        <v>1</v>
      </c>
      <c r="H10556">
        <f t="shared" si="823"/>
        <v>0</v>
      </c>
      <c r="I10556">
        <f t="shared" si="824"/>
        <v>-9.4090341010533499E-3</v>
      </c>
    </row>
    <row r="10557" spans="1:9" x14ac:dyDescent="0.3">
      <c r="A10557" s="1">
        <v>10555</v>
      </c>
      <c r="B10557" s="2">
        <v>43120.204861111109</v>
      </c>
      <c r="C10557">
        <v>-5.2956989247312566E-3</v>
      </c>
      <c r="D10557">
        <v>-4.200003049998834E-3</v>
      </c>
      <c r="E10557">
        <f t="shared" si="820"/>
        <v>-1</v>
      </c>
      <c r="F10557">
        <f t="shared" si="821"/>
        <v>5.2956989247312566E-3</v>
      </c>
      <c r="G10557">
        <f t="shared" si="822"/>
        <v>-1</v>
      </c>
      <c r="H10557">
        <f t="shared" si="823"/>
        <v>1</v>
      </c>
      <c r="I10557">
        <f t="shared" si="824"/>
        <v>5.2956989247312566E-3</v>
      </c>
    </row>
    <row r="10558" spans="1:9" x14ac:dyDescent="0.3">
      <c r="A10558" s="1">
        <v>10556</v>
      </c>
      <c r="B10558" s="2">
        <v>43120.208333333343</v>
      </c>
      <c r="C10558">
        <v>-1.3285457809694961E-3</v>
      </c>
      <c r="D10558">
        <v>8.9819598511189126E-3</v>
      </c>
      <c r="E10558">
        <f t="shared" si="820"/>
        <v>1</v>
      </c>
      <c r="F10558">
        <f t="shared" si="821"/>
        <v>-1.3285457809694961E-3</v>
      </c>
      <c r="G10558">
        <f t="shared" si="822"/>
        <v>1</v>
      </c>
      <c r="H10558">
        <f t="shared" si="823"/>
        <v>0</v>
      </c>
      <c r="I10558">
        <f t="shared" si="824"/>
        <v>-1.3285457809694961E-3</v>
      </c>
    </row>
    <row r="10559" spans="1:9" x14ac:dyDescent="0.3">
      <c r="A10559" s="1">
        <v>10557</v>
      </c>
      <c r="B10559" s="2">
        <v>43120.211805555547</v>
      </c>
      <c r="C10559">
        <v>7.3864864864861394E-4</v>
      </c>
      <c r="D10559">
        <v>-3.1879171815297259E-3</v>
      </c>
      <c r="E10559">
        <f t="shared" si="820"/>
        <v>-1</v>
      </c>
      <c r="F10559">
        <f t="shared" si="821"/>
        <v>-7.3864864864861394E-4</v>
      </c>
      <c r="G10559">
        <f t="shared" si="822"/>
        <v>-1</v>
      </c>
      <c r="H10559">
        <f t="shared" si="823"/>
        <v>0</v>
      </c>
      <c r="I10559">
        <f t="shared" si="824"/>
        <v>-7.3864864864861394E-4</v>
      </c>
    </row>
    <row r="10560" spans="1:9" x14ac:dyDescent="0.3">
      <c r="A10560" s="1">
        <v>10558</v>
      </c>
      <c r="B10560" s="2">
        <v>43120.215277777781</v>
      </c>
      <c r="C10560">
        <v>-1.5308419630797349E-3</v>
      </c>
      <c r="D10560">
        <v>1.8446944464078469E-3</v>
      </c>
      <c r="E10560">
        <f t="shared" si="820"/>
        <v>1</v>
      </c>
      <c r="F10560">
        <f t="shared" si="821"/>
        <v>-1.5308419630797349E-3</v>
      </c>
      <c r="G10560" t="str">
        <f t="shared" si="822"/>
        <v/>
      </c>
      <c r="H10560" t="str">
        <f t="shared" si="823"/>
        <v/>
      </c>
      <c r="I10560" t="str">
        <f t="shared" si="824"/>
        <v/>
      </c>
    </row>
    <row r="10561" spans="1:9" x14ac:dyDescent="0.3">
      <c r="A10561" s="1">
        <v>10559</v>
      </c>
      <c r="B10561" s="2">
        <v>43120.21875</v>
      </c>
      <c r="C10561">
        <v>6.6056269487950606E-3</v>
      </c>
      <c r="D10561">
        <v>1.157602019290916E-2</v>
      </c>
      <c r="E10561">
        <f t="shared" si="820"/>
        <v>1</v>
      </c>
      <c r="F10561">
        <f t="shared" si="821"/>
        <v>6.6056269487950606E-3</v>
      </c>
      <c r="G10561">
        <f t="shared" si="822"/>
        <v>1</v>
      </c>
      <c r="H10561">
        <f t="shared" si="823"/>
        <v>1</v>
      </c>
      <c r="I10561">
        <f t="shared" si="824"/>
        <v>6.6056269487950606E-3</v>
      </c>
    </row>
    <row r="10562" spans="1:9" x14ac:dyDescent="0.3">
      <c r="A10562" s="1">
        <v>10560</v>
      </c>
      <c r="B10562" s="2">
        <v>43120.222222222219</v>
      </c>
      <c r="C10562">
        <v>3.1078561197741129E-3</v>
      </c>
      <c r="D10562">
        <v>7.8663066855764303E-4</v>
      </c>
      <c r="E10562">
        <f t="shared" si="820"/>
        <v>1</v>
      </c>
      <c r="F10562">
        <f t="shared" si="821"/>
        <v>3.1078561197741129E-3</v>
      </c>
      <c r="G10562" t="str">
        <f t="shared" si="822"/>
        <v/>
      </c>
      <c r="H10562" t="str">
        <f t="shared" si="823"/>
        <v/>
      </c>
      <c r="I10562" t="str">
        <f t="shared" si="824"/>
        <v/>
      </c>
    </row>
    <row r="10563" spans="1:9" x14ac:dyDescent="0.3">
      <c r="A10563" s="1">
        <v>10561</v>
      </c>
      <c r="B10563" s="2">
        <v>43120.225694444453</v>
      </c>
      <c r="C10563">
        <v>3.8201560421385681E-3</v>
      </c>
      <c r="D10563">
        <v>6.6356870589411136E-3</v>
      </c>
      <c r="E10563">
        <f t="shared" ref="E10563:E10626" si="825">IF(D10563&gt;0,1,-1)</f>
        <v>1</v>
      </c>
      <c r="F10563">
        <f t="shared" ref="F10563:F10626" si="826">E10563*C10563</f>
        <v>3.8201560421385681E-3</v>
      </c>
      <c r="G10563">
        <f t="shared" ref="G10563:G10626" si="827">IF(ABS(D10563)&gt;0.0025,IF(D10563&gt;0,1,-1),"")</f>
        <v>1</v>
      </c>
      <c r="H10563">
        <f t="shared" ref="H10563:H10626" si="828">IF(ISNUMBER(G10563),IF(G10563*C10563&gt;0,1,0),"")</f>
        <v>1</v>
      </c>
      <c r="I10563">
        <f t="shared" ref="I10563:I10626" si="829">IF(ISNUMBER(G10563),G10563*C10563,"")</f>
        <v>3.8201560421385681E-3</v>
      </c>
    </row>
    <row r="10564" spans="1:9" x14ac:dyDescent="0.3">
      <c r="A10564" s="1">
        <v>10562</v>
      </c>
      <c r="B10564" s="2">
        <v>43120.229166666657</v>
      </c>
      <c r="C10564">
        <v>1.006472786452605E-2</v>
      </c>
      <c r="D10564">
        <v>1.661008738463943E-3</v>
      </c>
      <c r="E10564">
        <f t="shared" si="825"/>
        <v>1</v>
      </c>
      <c r="F10564">
        <f t="shared" si="826"/>
        <v>1.006472786452605E-2</v>
      </c>
      <c r="G10564" t="str">
        <f t="shared" si="827"/>
        <v/>
      </c>
      <c r="H10564" t="str">
        <f t="shared" si="828"/>
        <v/>
      </c>
      <c r="I10564" t="str">
        <f t="shared" si="829"/>
        <v/>
      </c>
    </row>
    <row r="10565" spans="1:9" x14ac:dyDescent="0.3">
      <c r="A10565" s="1">
        <v>10563</v>
      </c>
      <c r="B10565" s="2">
        <v>43120.232638888891</v>
      </c>
      <c r="C10565">
        <v>1.2003968253968199E-2</v>
      </c>
      <c r="D10565">
        <v>1.7406891765825119E-2</v>
      </c>
      <c r="E10565">
        <f t="shared" si="825"/>
        <v>1</v>
      </c>
      <c r="F10565">
        <f t="shared" si="826"/>
        <v>1.2003968253968199E-2</v>
      </c>
      <c r="G10565">
        <f t="shared" si="827"/>
        <v>1</v>
      </c>
      <c r="H10565">
        <f t="shared" si="828"/>
        <v>1</v>
      </c>
      <c r="I10565">
        <f t="shared" si="829"/>
        <v>1.2003968253968199E-2</v>
      </c>
    </row>
    <row r="10566" spans="1:9" x14ac:dyDescent="0.3">
      <c r="A10566" s="1">
        <v>10564</v>
      </c>
      <c r="B10566" s="2">
        <v>43120.236111111109</v>
      </c>
      <c r="C10566">
        <v>-7.5202105658951125E-4</v>
      </c>
      <c r="D10566">
        <v>5.6187223148447107E-3</v>
      </c>
      <c r="E10566">
        <f t="shared" si="825"/>
        <v>1</v>
      </c>
      <c r="F10566">
        <f t="shared" si="826"/>
        <v>-7.5202105658951125E-4</v>
      </c>
      <c r="G10566">
        <f t="shared" si="827"/>
        <v>1</v>
      </c>
      <c r="H10566">
        <f t="shared" si="828"/>
        <v>0</v>
      </c>
      <c r="I10566">
        <f t="shared" si="829"/>
        <v>-7.5202105658951125E-4</v>
      </c>
    </row>
    <row r="10567" spans="1:9" x14ac:dyDescent="0.3">
      <c r="A10567" s="1">
        <v>10565</v>
      </c>
      <c r="B10567" s="2">
        <v>43120.239583333343</v>
      </c>
      <c r="C10567">
        <v>7.5704509941268974E-3</v>
      </c>
      <c r="D10567">
        <v>6.9694894359507271E-4</v>
      </c>
      <c r="E10567">
        <f t="shared" si="825"/>
        <v>1</v>
      </c>
      <c r="F10567">
        <f t="shared" si="826"/>
        <v>7.5704509941268974E-3</v>
      </c>
      <c r="G10567" t="str">
        <f t="shared" si="827"/>
        <v/>
      </c>
      <c r="H10567" t="str">
        <f t="shared" si="828"/>
        <v/>
      </c>
      <c r="I10567" t="str">
        <f t="shared" si="829"/>
        <v/>
      </c>
    </row>
    <row r="10568" spans="1:9" x14ac:dyDescent="0.3">
      <c r="A10568" s="1">
        <v>10566</v>
      </c>
      <c r="B10568" s="2">
        <v>43120.243055555547</v>
      </c>
      <c r="C10568">
        <v>-2.4714130931167478E-3</v>
      </c>
      <c r="D10568">
        <v>1.28378433050574E-3</v>
      </c>
      <c r="E10568">
        <f t="shared" si="825"/>
        <v>1</v>
      </c>
      <c r="F10568">
        <f t="shared" si="826"/>
        <v>-2.4714130931167478E-3</v>
      </c>
      <c r="G10568" t="str">
        <f t="shared" si="827"/>
        <v/>
      </c>
      <c r="H10568" t="str">
        <f t="shared" si="828"/>
        <v/>
      </c>
      <c r="I10568" t="str">
        <f t="shared" si="829"/>
        <v/>
      </c>
    </row>
    <row r="10569" spans="1:9" x14ac:dyDescent="0.3">
      <c r="A10569" s="1">
        <v>10567</v>
      </c>
      <c r="B10569" s="2">
        <v>43120.246527777781</v>
      </c>
      <c r="C10569">
        <v>1.4795008912656699E-3</v>
      </c>
      <c r="D10569">
        <v>-2.9776239102738992E-3</v>
      </c>
      <c r="E10569">
        <f t="shared" si="825"/>
        <v>-1</v>
      </c>
      <c r="F10569">
        <f t="shared" si="826"/>
        <v>-1.4795008912656699E-3</v>
      </c>
      <c r="G10569">
        <f t="shared" si="827"/>
        <v>-1</v>
      </c>
      <c r="H10569">
        <f t="shared" si="828"/>
        <v>0</v>
      </c>
      <c r="I10569">
        <f t="shared" si="829"/>
        <v>-1.4795008912656699E-3</v>
      </c>
    </row>
    <row r="10570" spans="1:9" x14ac:dyDescent="0.3">
      <c r="A10570" s="1">
        <v>10568</v>
      </c>
      <c r="B10570" s="2">
        <v>43120.25</v>
      </c>
      <c r="C10570">
        <v>1.283296646496382E-3</v>
      </c>
      <c r="D10570">
        <v>6.57940689701207E-3</v>
      </c>
      <c r="E10570">
        <f t="shared" si="825"/>
        <v>1</v>
      </c>
      <c r="F10570">
        <f t="shared" si="826"/>
        <v>1.283296646496382E-3</v>
      </c>
      <c r="G10570">
        <f t="shared" si="827"/>
        <v>1</v>
      </c>
      <c r="H10570">
        <f t="shared" si="828"/>
        <v>1</v>
      </c>
      <c r="I10570">
        <f t="shared" si="829"/>
        <v>1.283296646496382E-3</v>
      </c>
    </row>
    <row r="10571" spans="1:9" x14ac:dyDescent="0.3">
      <c r="A10571" s="1">
        <v>10569</v>
      </c>
      <c r="B10571" s="2">
        <v>43120.253472222219</v>
      </c>
      <c r="C10571">
        <v>4.62312413206095E-3</v>
      </c>
      <c r="D10571">
        <v>1.2228485127852499E-3</v>
      </c>
      <c r="E10571">
        <f t="shared" si="825"/>
        <v>1</v>
      </c>
      <c r="F10571">
        <f t="shared" si="826"/>
        <v>4.62312413206095E-3</v>
      </c>
      <c r="G10571" t="str">
        <f t="shared" si="827"/>
        <v/>
      </c>
      <c r="H10571" t="str">
        <f t="shared" si="828"/>
        <v/>
      </c>
      <c r="I10571" t="str">
        <f t="shared" si="829"/>
        <v/>
      </c>
    </row>
    <row r="10572" spans="1:9" x14ac:dyDescent="0.3">
      <c r="A10572" s="1">
        <v>10570</v>
      </c>
      <c r="B10572" s="2">
        <v>43120.256944444453</v>
      </c>
      <c r="C10572">
        <v>-4.4386213535121417E-3</v>
      </c>
      <c r="D10572">
        <v>-1.567628329366122E-3</v>
      </c>
      <c r="E10572">
        <f t="shared" si="825"/>
        <v>-1</v>
      </c>
      <c r="F10572">
        <f t="shared" si="826"/>
        <v>4.4386213535121417E-3</v>
      </c>
      <c r="G10572" t="str">
        <f t="shared" si="827"/>
        <v/>
      </c>
      <c r="H10572" t="str">
        <f t="shared" si="828"/>
        <v/>
      </c>
      <c r="I10572" t="str">
        <f t="shared" si="829"/>
        <v/>
      </c>
    </row>
    <row r="10573" spans="1:9" x14ac:dyDescent="0.3">
      <c r="A10573" s="1">
        <v>10571</v>
      </c>
      <c r="B10573" s="2">
        <v>43120.260416666657</v>
      </c>
      <c r="C10573">
        <v>-1.7863394404000049E-3</v>
      </c>
      <c r="D10573">
        <v>1.2042952879247421E-2</v>
      </c>
      <c r="E10573">
        <f t="shared" si="825"/>
        <v>1</v>
      </c>
      <c r="F10573">
        <f t="shared" si="826"/>
        <v>-1.7863394404000049E-3</v>
      </c>
      <c r="G10573">
        <f t="shared" si="827"/>
        <v>1</v>
      </c>
      <c r="H10573">
        <f t="shared" si="828"/>
        <v>0</v>
      </c>
      <c r="I10573">
        <f t="shared" si="829"/>
        <v>-1.7863394404000049E-3</v>
      </c>
    </row>
    <row r="10574" spans="1:9" x14ac:dyDescent="0.3">
      <c r="A10574" s="1">
        <v>10572</v>
      </c>
      <c r="B10574" s="2">
        <v>43120.263888888891</v>
      </c>
      <c r="C10574">
        <v>-1.3082249078902909E-2</v>
      </c>
      <c r="D10574">
        <v>5.5932288584553723E-3</v>
      </c>
      <c r="E10574">
        <f t="shared" si="825"/>
        <v>1</v>
      </c>
      <c r="F10574">
        <f t="shared" si="826"/>
        <v>-1.3082249078902909E-2</v>
      </c>
      <c r="G10574">
        <f t="shared" si="827"/>
        <v>1</v>
      </c>
      <c r="H10574">
        <f t="shared" si="828"/>
        <v>0</v>
      </c>
      <c r="I10574">
        <f t="shared" si="829"/>
        <v>-1.3082249078902909E-2</v>
      </c>
    </row>
    <row r="10575" spans="1:9" x14ac:dyDescent="0.3">
      <c r="A10575" s="1">
        <v>10573</v>
      </c>
      <c r="B10575" s="2">
        <v>43120.267361111109</v>
      </c>
      <c r="C10575">
        <v>-1.2985625917849601E-2</v>
      </c>
      <c r="D10575">
        <v>1.8164848326806941E-3</v>
      </c>
      <c r="E10575">
        <f t="shared" si="825"/>
        <v>1</v>
      </c>
      <c r="F10575">
        <f t="shared" si="826"/>
        <v>-1.2985625917849601E-2</v>
      </c>
      <c r="G10575" t="str">
        <f t="shared" si="827"/>
        <v/>
      </c>
      <c r="H10575" t="str">
        <f t="shared" si="828"/>
        <v/>
      </c>
      <c r="I10575" t="str">
        <f t="shared" si="829"/>
        <v/>
      </c>
    </row>
    <row r="10576" spans="1:9" x14ac:dyDescent="0.3">
      <c r="A10576" s="1">
        <v>10574</v>
      </c>
      <c r="B10576" s="2">
        <v>43120.270833333343</v>
      </c>
      <c r="C10576">
        <v>-1.3778614854178179E-2</v>
      </c>
      <c r="D10576">
        <v>-1.8231011077250951E-3</v>
      </c>
      <c r="E10576">
        <f t="shared" si="825"/>
        <v>-1</v>
      </c>
      <c r="F10576">
        <f t="shared" si="826"/>
        <v>1.3778614854178179E-2</v>
      </c>
      <c r="G10576" t="str">
        <f t="shared" si="827"/>
        <v/>
      </c>
      <c r="H10576" t="str">
        <f t="shared" si="828"/>
        <v/>
      </c>
      <c r="I10576" t="str">
        <f t="shared" si="829"/>
        <v/>
      </c>
    </row>
    <row r="10577" spans="1:9" x14ac:dyDescent="0.3">
      <c r="A10577" s="1">
        <v>10575</v>
      </c>
      <c r="B10577" s="2">
        <v>43120.274305555547</v>
      </c>
      <c r="C10577">
        <v>-8.5318579396413338E-3</v>
      </c>
      <c r="D10577">
        <v>9.250873229998624E-3</v>
      </c>
      <c r="E10577">
        <f t="shared" si="825"/>
        <v>1</v>
      </c>
      <c r="F10577">
        <f t="shared" si="826"/>
        <v>-8.5318579396413338E-3</v>
      </c>
      <c r="G10577">
        <f t="shared" si="827"/>
        <v>1</v>
      </c>
      <c r="H10577">
        <f t="shared" si="828"/>
        <v>0</v>
      </c>
      <c r="I10577">
        <f t="shared" si="829"/>
        <v>-8.5318579396413338E-3</v>
      </c>
    </row>
    <row r="10578" spans="1:9" x14ac:dyDescent="0.3">
      <c r="A10578" s="1">
        <v>10576</v>
      </c>
      <c r="B10578" s="2">
        <v>43120.277777777781</v>
      </c>
      <c r="C10578">
        <v>-5.1797629539036983E-3</v>
      </c>
      <c r="D10578">
        <v>1.182306489443323E-2</v>
      </c>
      <c r="E10578">
        <f t="shared" si="825"/>
        <v>1</v>
      </c>
      <c r="F10578">
        <f t="shared" si="826"/>
        <v>-5.1797629539036983E-3</v>
      </c>
      <c r="G10578">
        <f t="shared" si="827"/>
        <v>1</v>
      </c>
      <c r="H10578">
        <f t="shared" si="828"/>
        <v>0</v>
      </c>
      <c r="I10578">
        <f t="shared" si="829"/>
        <v>-5.1797629539036983E-3</v>
      </c>
    </row>
    <row r="10579" spans="1:9" x14ac:dyDescent="0.3">
      <c r="A10579" s="1">
        <v>10577</v>
      </c>
      <c r="B10579" s="2">
        <v>43120.28125</v>
      </c>
      <c r="C10579">
        <v>-6.0416967248593688E-3</v>
      </c>
      <c r="D10579">
        <v>1.6363658301437829E-2</v>
      </c>
      <c r="E10579">
        <f t="shared" si="825"/>
        <v>1</v>
      </c>
      <c r="F10579">
        <f t="shared" si="826"/>
        <v>-6.0416967248593688E-3</v>
      </c>
      <c r="G10579">
        <f t="shared" si="827"/>
        <v>1</v>
      </c>
      <c r="H10579">
        <f t="shared" si="828"/>
        <v>0</v>
      </c>
      <c r="I10579">
        <f t="shared" si="829"/>
        <v>-6.0416967248593688E-3</v>
      </c>
    </row>
    <row r="10580" spans="1:9" x14ac:dyDescent="0.3">
      <c r="A10580" s="1">
        <v>10578</v>
      </c>
      <c r="B10580" s="2">
        <v>43120.284722222219</v>
      </c>
      <c r="C10580">
        <v>-5.2301255230125113E-3</v>
      </c>
      <c r="D10580">
        <v>5.1961801435331887E-3</v>
      </c>
      <c r="E10580">
        <f t="shared" si="825"/>
        <v>1</v>
      </c>
      <c r="F10580">
        <f t="shared" si="826"/>
        <v>-5.2301255230125113E-3</v>
      </c>
      <c r="G10580">
        <f t="shared" si="827"/>
        <v>1</v>
      </c>
      <c r="H10580">
        <f t="shared" si="828"/>
        <v>0</v>
      </c>
      <c r="I10580">
        <f t="shared" si="829"/>
        <v>-5.2301255230125113E-3</v>
      </c>
    </row>
    <row r="10581" spans="1:9" x14ac:dyDescent="0.3">
      <c r="A10581" s="1">
        <v>10579</v>
      </c>
      <c r="B10581" s="2">
        <v>43120.288194444453</v>
      </c>
      <c r="C10581">
        <v>9.7209411679597783E-3</v>
      </c>
      <c r="D10581">
        <v>7.6579626636227678E-3</v>
      </c>
      <c r="E10581">
        <f t="shared" si="825"/>
        <v>1</v>
      </c>
      <c r="F10581">
        <f t="shared" si="826"/>
        <v>9.7209411679597783E-3</v>
      </c>
      <c r="G10581">
        <f t="shared" si="827"/>
        <v>1</v>
      </c>
      <c r="H10581">
        <f t="shared" si="828"/>
        <v>1</v>
      </c>
      <c r="I10581">
        <f t="shared" si="829"/>
        <v>9.7209411679597783E-3</v>
      </c>
    </row>
    <row r="10582" spans="1:9" x14ac:dyDescent="0.3">
      <c r="A10582" s="1">
        <v>10580</v>
      </c>
      <c r="B10582" s="2">
        <v>43120.291666666657</v>
      </c>
      <c r="C10582">
        <v>5.4719809293337406E-3</v>
      </c>
      <c r="D10582">
        <v>1.7888822587863939E-3</v>
      </c>
      <c r="E10582">
        <f t="shared" si="825"/>
        <v>1</v>
      </c>
      <c r="F10582">
        <f t="shared" si="826"/>
        <v>5.4719809293337406E-3</v>
      </c>
      <c r="G10582" t="str">
        <f t="shared" si="827"/>
        <v/>
      </c>
      <c r="H10582" t="str">
        <f t="shared" si="828"/>
        <v/>
      </c>
      <c r="I10582" t="str">
        <f t="shared" si="829"/>
        <v/>
      </c>
    </row>
    <row r="10583" spans="1:9" x14ac:dyDescent="0.3">
      <c r="A10583" s="1">
        <v>10581</v>
      </c>
      <c r="B10583" s="2">
        <v>43120.295138888891</v>
      </c>
      <c r="C10583">
        <v>6.3817728201326727E-3</v>
      </c>
      <c r="D10583">
        <v>8.3911817662293516E-4</v>
      </c>
      <c r="E10583">
        <f t="shared" si="825"/>
        <v>1</v>
      </c>
      <c r="F10583">
        <f t="shared" si="826"/>
        <v>6.3817728201326727E-3</v>
      </c>
      <c r="G10583" t="str">
        <f t="shared" si="827"/>
        <v/>
      </c>
      <c r="H10583" t="str">
        <f t="shared" si="828"/>
        <v/>
      </c>
      <c r="I10583" t="str">
        <f t="shared" si="829"/>
        <v/>
      </c>
    </row>
    <row r="10584" spans="1:9" x14ac:dyDescent="0.3">
      <c r="A10584" s="1">
        <v>10582</v>
      </c>
      <c r="B10584" s="2">
        <v>43120.298611111109</v>
      </c>
      <c r="C10584">
        <v>1.003383956598259E-2</v>
      </c>
      <c r="D10584">
        <v>6.1947601164775183E-3</v>
      </c>
      <c r="E10584">
        <f t="shared" si="825"/>
        <v>1</v>
      </c>
      <c r="F10584">
        <f t="shared" si="826"/>
        <v>1.003383956598259E-2</v>
      </c>
      <c r="G10584">
        <f t="shared" si="827"/>
        <v>1</v>
      </c>
      <c r="H10584">
        <f t="shared" si="828"/>
        <v>1</v>
      </c>
      <c r="I10584">
        <f t="shared" si="829"/>
        <v>1.003383956598259E-2</v>
      </c>
    </row>
    <row r="10585" spans="1:9" x14ac:dyDescent="0.3">
      <c r="A10585" s="1">
        <v>10583</v>
      </c>
      <c r="B10585" s="2">
        <v>43120.302083333343</v>
      </c>
      <c r="C10585">
        <v>1.489357844736923E-2</v>
      </c>
      <c r="D10585">
        <v>9.3434294307900671E-3</v>
      </c>
      <c r="E10585">
        <f t="shared" si="825"/>
        <v>1</v>
      </c>
      <c r="F10585">
        <f t="shared" si="826"/>
        <v>1.489357844736923E-2</v>
      </c>
      <c r="G10585">
        <f t="shared" si="827"/>
        <v>1</v>
      </c>
      <c r="H10585">
        <f t="shared" si="828"/>
        <v>1</v>
      </c>
      <c r="I10585">
        <f t="shared" si="829"/>
        <v>1.489357844736923E-2</v>
      </c>
    </row>
    <row r="10586" spans="1:9" x14ac:dyDescent="0.3">
      <c r="A10586" s="1">
        <v>10584</v>
      </c>
      <c r="B10586" s="2">
        <v>43120.305555555547</v>
      </c>
      <c r="C10586">
        <v>3.456891842272707E-3</v>
      </c>
      <c r="D10586">
        <v>7.7903752051221974E-3</v>
      </c>
      <c r="E10586">
        <f t="shared" si="825"/>
        <v>1</v>
      </c>
      <c r="F10586">
        <f t="shared" si="826"/>
        <v>3.456891842272707E-3</v>
      </c>
      <c r="G10586">
        <f t="shared" si="827"/>
        <v>1</v>
      </c>
      <c r="H10586">
        <f t="shared" si="828"/>
        <v>1</v>
      </c>
      <c r="I10586">
        <f t="shared" si="829"/>
        <v>3.456891842272707E-3</v>
      </c>
    </row>
    <row r="10587" spans="1:9" x14ac:dyDescent="0.3">
      <c r="A10587" s="1">
        <v>10585</v>
      </c>
      <c r="B10587" s="2">
        <v>43120.309027777781</v>
      </c>
      <c r="C10587">
        <v>7.6782635246784789E-3</v>
      </c>
      <c r="D10587">
        <v>-6.2663120034123882E-4</v>
      </c>
      <c r="E10587">
        <f t="shared" si="825"/>
        <v>-1</v>
      </c>
      <c r="F10587">
        <f t="shared" si="826"/>
        <v>-7.6782635246784789E-3</v>
      </c>
      <c r="G10587" t="str">
        <f t="shared" si="827"/>
        <v/>
      </c>
      <c r="H10587" t="str">
        <f t="shared" si="828"/>
        <v/>
      </c>
      <c r="I10587" t="str">
        <f t="shared" si="829"/>
        <v/>
      </c>
    </row>
    <row r="10588" spans="1:9" x14ac:dyDescent="0.3">
      <c r="A10588" s="1">
        <v>10586</v>
      </c>
      <c r="B10588" s="2">
        <v>43120.3125</v>
      </c>
      <c r="C10588">
        <v>6.0001622175261922E-3</v>
      </c>
      <c r="D10588">
        <v>3.2631769932722401E-3</v>
      </c>
      <c r="E10588">
        <f t="shared" si="825"/>
        <v>1</v>
      </c>
      <c r="F10588">
        <f t="shared" si="826"/>
        <v>6.0001622175261922E-3</v>
      </c>
      <c r="G10588">
        <f t="shared" si="827"/>
        <v>1</v>
      </c>
      <c r="H10588">
        <f t="shared" si="828"/>
        <v>1</v>
      </c>
      <c r="I10588">
        <f t="shared" si="829"/>
        <v>6.0001622175261922E-3</v>
      </c>
    </row>
    <row r="10589" spans="1:9" x14ac:dyDescent="0.3">
      <c r="A10589" s="1">
        <v>10587</v>
      </c>
      <c r="B10589" s="2">
        <v>43120.315972222219</v>
      </c>
      <c r="C10589">
        <v>6.8714302151610387E-3</v>
      </c>
      <c r="D10589">
        <v>4.6200989647240693E-3</v>
      </c>
      <c r="E10589">
        <f t="shared" si="825"/>
        <v>1</v>
      </c>
      <c r="F10589">
        <f t="shared" si="826"/>
        <v>6.8714302151610387E-3</v>
      </c>
      <c r="G10589">
        <f t="shared" si="827"/>
        <v>1</v>
      </c>
      <c r="H10589">
        <f t="shared" si="828"/>
        <v>1</v>
      </c>
      <c r="I10589">
        <f t="shared" si="829"/>
        <v>6.8714302151610387E-3</v>
      </c>
    </row>
    <row r="10590" spans="1:9" x14ac:dyDescent="0.3">
      <c r="A10590" s="1">
        <v>10588</v>
      </c>
      <c r="B10590" s="2">
        <v>43120.319444444453</v>
      </c>
      <c r="C10590">
        <v>2.15257371001892E-3</v>
      </c>
      <c r="D10590">
        <v>6.7222401431195457E-3</v>
      </c>
      <c r="E10590">
        <f t="shared" si="825"/>
        <v>1</v>
      </c>
      <c r="F10590">
        <f t="shared" si="826"/>
        <v>2.15257371001892E-3</v>
      </c>
      <c r="G10590">
        <f t="shared" si="827"/>
        <v>1</v>
      </c>
      <c r="H10590">
        <f t="shared" si="828"/>
        <v>1</v>
      </c>
      <c r="I10590">
        <f t="shared" si="829"/>
        <v>2.15257371001892E-3</v>
      </c>
    </row>
    <row r="10591" spans="1:9" x14ac:dyDescent="0.3">
      <c r="A10591" s="1">
        <v>10589</v>
      </c>
      <c r="B10591" s="2">
        <v>43120.322916666657</v>
      </c>
      <c r="C10591">
        <v>1.106678447437244E-3</v>
      </c>
      <c r="D10591">
        <v>2.8878802806240719E-3</v>
      </c>
      <c r="E10591">
        <f t="shared" si="825"/>
        <v>1</v>
      </c>
      <c r="F10591">
        <f t="shared" si="826"/>
        <v>1.106678447437244E-3</v>
      </c>
      <c r="G10591">
        <f t="shared" si="827"/>
        <v>1</v>
      </c>
      <c r="H10591">
        <f t="shared" si="828"/>
        <v>1</v>
      </c>
      <c r="I10591">
        <f t="shared" si="829"/>
        <v>1.106678447437244E-3</v>
      </c>
    </row>
    <row r="10592" spans="1:9" x14ac:dyDescent="0.3">
      <c r="A10592" s="1">
        <v>10590</v>
      </c>
      <c r="B10592" s="2">
        <v>43120.326388888891</v>
      </c>
      <c r="C10592">
        <v>-4.072740922824827E-3</v>
      </c>
      <c r="D10592">
        <v>1.058538282529597E-2</v>
      </c>
      <c r="E10592">
        <f t="shared" si="825"/>
        <v>1</v>
      </c>
      <c r="F10592">
        <f t="shared" si="826"/>
        <v>-4.072740922824827E-3</v>
      </c>
      <c r="G10592">
        <f t="shared" si="827"/>
        <v>1</v>
      </c>
      <c r="H10592">
        <f t="shared" si="828"/>
        <v>0</v>
      </c>
      <c r="I10592">
        <f t="shared" si="829"/>
        <v>-4.072740922824827E-3</v>
      </c>
    </row>
    <row r="10593" spans="1:9" x14ac:dyDescent="0.3">
      <c r="A10593" s="1">
        <v>10591</v>
      </c>
      <c r="B10593" s="2">
        <v>43120.329861111109</v>
      </c>
      <c r="C10593">
        <v>1.9017857142858119E-3</v>
      </c>
      <c r="D10593">
        <v>8.1435825666476575E-3</v>
      </c>
      <c r="E10593">
        <f t="shared" si="825"/>
        <v>1</v>
      </c>
      <c r="F10593">
        <f t="shared" si="826"/>
        <v>1.9017857142858119E-3</v>
      </c>
      <c r="G10593">
        <f t="shared" si="827"/>
        <v>1</v>
      </c>
      <c r="H10593">
        <f t="shared" si="828"/>
        <v>1</v>
      </c>
      <c r="I10593">
        <f t="shared" si="829"/>
        <v>1.9017857142858119E-3</v>
      </c>
    </row>
    <row r="10594" spans="1:9" x14ac:dyDescent="0.3">
      <c r="A10594" s="1">
        <v>10592</v>
      </c>
      <c r="B10594" s="2">
        <v>43120.333333333343</v>
      </c>
      <c r="C10594">
        <v>2.8546705085768251E-4</v>
      </c>
      <c r="D10594">
        <v>2.5527341777886541E-3</v>
      </c>
      <c r="E10594">
        <f t="shared" si="825"/>
        <v>1</v>
      </c>
      <c r="F10594">
        <f t="shared" si="826"/>
        <v>2.8546705085768251E-4</v>
      </c>
      <c r="G10594">
        <f t="shared" si="827"/>
        <v>1</v>
      </c>
      <c r="H10594">
        <f t="shared" si="828"/>
        <v>1</v>
      </c>
      <c r="I10594">
        <f t="shared" si="829"/>
        <v>2.8546705085768251E-4</v>
      </c>
    </row>
    <row r="10595" spans="1:9" x14ac:dyDescent="0.3">
      <c r="A10595" s="1">
        <v>10593</v>
      </c>
      <c r="B10595" s="2">
        <v>43120.336805555547</v>
      </c>
      <c r="C10595">
        <v>8.9126559714795004E-4</v>
      </c>
      <c r="D10595">
        <v>-1.000789648774013E-3</v>
      </c>
      <c r="E10595">
        <f t="shared" si="825"/>
        <v>-1</v>
      </c>
      <c r="F10595">
        <f t="shared" si="826"/>
        <v>-8.9126559714795004E-4</v>
      </c>
      <c r="G10595" t="str">
        <f t="shared" si="827"/>
        <v/>
      </c>
      <c r="H10595" t="str">
        <f t="shared" si="828"/>
        <v/>
      </c>
      <c r="I10595" t="str">
        <f t="shared" si="829"/>
        <v/>
      </c>
    </row>
    <row r="10596" spans="1:9" x14ac:dyDescent="0.3">
      <c r="A10596" s="1">
        <v>10594</v>
      </c>
      <c r="B10596" s="2">
        <v>43120.340277777781</v>
      </c>
      <c r="C10596">
        <v>9.2537286821013295E-3</v>
      </c>
      <c r="D10596">
        <v>4.8140478444923441E-4</v>
      </c>
      <c r="E10596">
        <f t="shared" si="825"/>
        <v>1</v>
      </c>
      <c r="F10596">
        <f t="shared" si="826"/>
        <v>9.2537286821013295E-3</v>
      </c>
      <c r="G10596" t="str">
        <f t="shared" si="827"/>
        <v/>
      </c>
      <c r="H10596" t="str">
        <f t="shared" si="828"/>
        <v/>
      </c>
      <c r="I10596" t="str">
        <f t="shared" si="829"/>
        <v/>
      </c>
    </row>
    <row r="10597" spans="1:9" x14ac:dyDescent="0.3">
      <c r="A10597" s="1">
        <v>10595</v>
      </c>
      <c r="B10597" s="2">
        <v>43120.34375</v>
      </c>
      <c r="C10597">
        <v>1.5525727069351149E-2</v>
      </c>
      <c r="D10597">
        <v>4.8690859402287356E-3</v>
      </c>
      <c r="E10597">
        <f t="shared" si="825"/>
        <v>1</v>
      </c>
      <c r="F10597">
        <f t="shared" si="826"/>
        <v>1.5525727069351149E-2</v>
      </c>
      <c r="G10597">
        <f t="shared" si="827"/>
        <v>1</v>
      </c>
      <c r="H10597">
        <f t="shared" si="828"/>
        <v>1</v>
      </c>
      <c r="I10597">
        <f t="shared" si="829"/>
        <v>1.5525727069351149E-2</v>
      </c>
    </row>
    <row r="10598" spans="1:9" x14ac:dyDescent="0.3">
      <c r="A10598" s="1">
        <v>10596</v>
      </c>
      <c r="B10598" s="2">
        <v>43120.347222222219</v>
      </c>
      <c r="C10598">
        <v>7.0134476397564361E-3</v>
      </c>
      <c r="D10598">
        <v>1.157330880438092E-2</v>
      </c>
      <c r="E10598">
        <f t="shared" si="825"/>
        <v>1</v>
      </c>
      <c r="F10598">
        <f t="shared" si="826"/>
        <v>7.0134476397564361E-3</v>
      </c>
      <c r="G10598">
        <f t="shared" si="827"/>
        <v>1</v>
      </c>
      <c r="H10598">
        <f t="shared" si="828"/>
        <v>1</v>
      </c>
      <c r="I10598">
        <f t="shared" si="829"/>
        <v>7.0134476397564361E-3</v>
      </c>
    </row>
    <row r="10599" spans="1:9" x14ac:dyDescent="0.3">
      <c r="A10599" s="1">
        <v>10597</v>
      </c>
      <c r="B10599" s="2">
        <v>43120.350694444453</v>
      </c>
      <c r="C10599">
        <v>7.1346395669273782E-3</v>
      </c>
      <c r="D10599">
        <v>3.288106278544953E-3</v>
      </c>
      <c r="E10599">
        <f t="shared" si="825"/>
        <v>1</v>
      </c>
      <c r="F10599">
        <f t="shared" si="826"/>
        <v>7.1346395669273782E-3</v>
      </c>
      <c r="G10599">
        <f t="shared" si="827"/>
        <v>1</v>
      </c>
      <c r="H10599">
        <f t="shared" si="828"/>
        <v>1</v>
      </c>
      <c r="I10599">
        <f t="shared" si="829"/>
        <v>7.1346395669273782E-3</v>
      </c>
    </row>
    <row r="10600" spans="1:9" x14ac:dyDescent="0.3">
      <c r="A10600" s="1">
        <v>10598</v>
      </c>
      <c r="B10600" s="2">
        <v>43120.354166666657</v>
      </c>
      <c r="C10600">
        <v>-5.1380231522706876E-3</v>
      </c>
      <c r="D10600">
        <v>-1.1461932667618971E-3</v>
      </c>
      <c r="E10600">
        <f t="shared" si="825"/>
        <v>-1</v>
      </c>
      <c r="F10600">
        <f t="shared" si="826"/>
        <v>5.1380231522706876E-3</v>
      </c>
      <c r="G10600" t="str">
        <f t="shared" si="827"/>
        <v/>
      </c>
      <c r="H10600" t="str">
        <f t="shared" si="828"/>
        <v/>
      </c>
      <c r="I10600" t="str">
        <f t="shared" si="829"/>
        <v/>
      </c>
    </row>
    <row r="10601" spans="1:9" x14ac:dyDescent="0.3">
      <c r="A10601" s="1">
        <v>10599</v>
      </c>
      <c r="B10601" s="2">
        <v>43120.357638888891</v>
      </c>
      <c r="C10601">
        <v>-1.07411071557914E-2</v>
      </c>
      <c r="D10601">
        <v>-2.0788384822493229E-3</v>
      </c>
      <c r="E10601">
        <f t="shared" si="825"/>
        <v>-1</v>
      </c>
      <c r="F10601">
        <f t="shared" si="826"/>
        <v>1.07411071557914E-2</v>
      </c>
      <c r="G10601" t="str">
        <f t="shared" si="827"/>
        <v/>
      </c>
      <c r="H10601" t="str">
        <f t="shared" si="828"/>
        <v/>
      </c>
      <c r="I10601" t="str">
        <f t="shared" si="829"/>
        <v/>
      </c>
    </row>
    <row r="10602" spans="1:9" x14ac:dyDescent="0.3">
      <c r="A10602" s="1">
        <v>10600</v>
      </c>
      <c r="B10602" s="2">
        <v>43120.361111111109</v>
      </c>
      <c r="C10602">
        <v>-1.160496981979986E-2</v>
      </c>
      <c r="D10602">
        <v>-1.2215232631811741E-3</v>
      </c>
      <c r="E10602">
        <f t="shared" si="825"/>
        <v>-1</v>
      </c>
      <c r="F10602">
        <f t="shared" si="826"/>
        <v>1.160496981979986E-2</v>
      </c>
      <c r="G10602" t="str">
        <f t="shared" si="827"/>
        <v/>
      </c>
      <c r="H10602" t="str">
        <f t="shared" si="828"/>
        <v/>
      </c>
      <c r="I10602" t="str">
        <f t="shared" si="829"/>
        <v/>
      </c>
    </row>
    <row r="10603" spans="1:9" x14ac:dyDescent="0.3">
      <c r="A10603" s="1">
        <v>10601</v>
      </c>
      <c r="B10603" s="2">
        <v>43120.364583333343</v>
      </c>
      <c r="C10603">
        <v>4.4247787610579232E-5</v>
      </c>
      <c r="D10603">
        <v>-1.796856663454086E-3</v>
      </c>
      <c r="E10603">
        <f t="shared" si="825"/>
        <v>-1</v>
      </c>
      <c r="F10603">
        <f t="shared" si="826"/>
        <v>-4.4247787610579232E-5</v>
      </c>
      <c r="G10603" t="str">
        <f t="shared" si="827"/>
        <v/>
      </c>
      <c r="H10603" t="str">
        <f t="shared" si="828"/>
        <v/>
      </c>
      <c r="I10603" t="str">
        <f t="shared" si="829"/>
        <v/>
      </c>
    </row>
    <row r="10604" spans="1:9" x14ac:dyDescent="0.3">
      <c r="A10604" s="1">
        <v>10602</v>
      </c>
      <c r="B10604" s="2">
        <v>43120.368055555547</v>
      </c>
      <c r="C10604">
        <v>-9.3864286410040424E-4</v>
      </c>
      <c r="D10604">
        <v>7.2986190926830306E-4</v>
      </c>
      <c r="E10604">
        <f t="shared" si="825"/>
        <v>1</v>
      </c>
      <c r="F10604">
        <f t="shared" si="826"/>
        <v>-9.3864286410040424E-4</v>
      </c>
      <c r="G10604" t="str">
        <f t="shared" si="827"/>
        <v/>
      </c>
      <c r="H10604" t="str">
        <f t="shared" si="828"/>
        <v/>
      </c>
      <c r="I10604" t="str">
        <f t="shared" si="829"/>
        <v/>
      </c>
    </row>
    <row r="10605" spans="1:9" x14ac:dyDescent="0.3">
      <c r="A10605" s="1">
        <v>10603</v>
      </c>
      <c r="B10605" s="2">
        <v>43120.371527777781</v>
      </c>
      <c r="C10605">
        <v>8.6732364866679689E-3</v>
      </c>
      <c r="D10605">
        <v>5.3654809429661207E-3</v>
      </c>
      <c r="E10605">
        <f t="shared" si="825"/>
        <v>1</v>
      </c>
      <c r="F10605">
        <f t="shared" si="826"/>
        <v>8.6732364866679689E-3</v>
      </c>
      <c r="G10605">
        <f t="shared" si="827"/>
        <v>1</v>
      </c>
      <c r="H10605">
        <f t="shared" si="828"/>
        <v>1</v>
      </c>
      <c r="I10605">
        <f t="shared" si="829"/>
        <v>8.6732364866679689E-3</v>
      </c>
    </row>
    <row r="10606" spans="1:9" x14ac:dyDescent="0.3">
      <c r="A10606" s="1">
        <v>10604</v>
      </c>
      <c r="B10606" s="2">
        <v>43120.375</v>
      </c>
      <c r="C10606">
        <v>1.910654959626429E-3</v>
      </c>
      <c r="D10606">
        <v>3.550135897507539E-3</v>
      </c>
      <c r="E10606">
        <f t="shared" si="825"/>
        <v>1</v>
      </c>
      <c r="F10606">
        <f t="shared" si="826"/>
        <v>1.910654959626429E-3</v>
      </c>
      <c r="G10606">
        <f t="shared" si="827"/>
        <v>1</v>
      </c>
      <c r="H10606">
        <f t="shared" si="828"/>
        <v>1</v>
      </c>
      <c r="I10606">
        <f t="shared" si="829"/>
        <v>1.910654959626429E-3</v>
      </c>
    </row>
    <row r="10607" spans="1:9" x14ac:dyDescent="0.3">
      <c r="A10607" s="1">
        <v>10605</v>
      </c>
      <c r="B10607" s="2">
        <v>43120.378472222219</v>
      </c>
      <c r="C10607">
        <v>7.4530162387653346E-3</v>
      </c>
      <c r="D10607">
        <v>3.5840453766349881E-3</v>
      </c>
      <c r="E10607">
        <f t="shared" si="825"/>
        <v>1</v>
      </c>
      <c r="F10607">
        <f t="shared" si="826"/>
        <v>7.4530162387653346E-3</v>
      </c>
      <c r="G10607">
        <f t="shared" si="827"/>
        <v>1</v>
      </c>
      <c r="H10607">
        <f t="shared" si="828"/>
        <v>1</v>
      </c>
      <c r="I10607">
        <f t="shared" si="829"/>
        <v>7.4530162387653346E-3</v>
      </c>
    </row>
    <row r="10608" spans="1:9" x14ac:dyDescent="0.3">
      <c r="A10608" s="1">
        <v>10606</v>
      </c>
      <c r="B10608" s="2">
        <v>43120.381944444453</v>
      </c>
      <c r="C10608">
        <v>3.4954205566125802E-3</v>
      </c>
      <c r="D10608">
        <v>-5.4286717449797848E-3</v>
      </c>
      <c r="E10608">
        <f t="shared" si="825"/>
        <v>-1</v>
      </c>
      <c r="F10608">
        <f t="shared" si="826"/>
        <v>-3.4954205566125802E-3</v>
      </c>
      <c r="G10608">
        <f t="shared" si="827"/>
        <v>-1</v>
      </c>
      <c r="H10608">
        <f t="shared" si="828"/>
        <v>0</v>
      </c>
      <c r="I10608">
        <f t="shared" si="829"/>
        <v>-3.4954205566125802E-3</v>
      </c>
    </row>
    <row r="10609" spans="1:9" x14ac:dyDescent="0.3">
      <c r="A10609" s="1">
        <v>10607</v>
      </c>
      <c r="B10609" s="2">
        <v>43120.385416666657</v>
      </c>
      <c r="C10609">
        <v>6.0005495333398167E-3</v>
      </c>
      <c r="D10609">
        <v>6.7577087593360449E-3</v>
      </c>
      <c r="E10609">
        <f t="shared" si="825"/>
        <v>1</v>
      </c>
      <c r="F10609">
        <f t="shared" si="826"/>
        <v>6.0005495333398167E-3</v>
      </c>
      <c r="G10609">
        <f t="shared" si="827"/>
        <v>1</v>
      </c>
      <c r="H10609">
        <f t="shared" si="828"/>
        <v>1</v>
      </c>
      <c r="I10609">
        <f t="shared" si="829"/>
        <v>6.0005495333398167E-3</v>
      </c>
    </row>
    <row r="10610" spans="1:9" x14ac:dyDescent="0.3">
      <c r="A10610" s="1">
        <v>10608</v>
      </c>
      <c r="B10610" s="2">
        <v>43120.388888888891</v>
      </c>
      <c r="C10610">
        <v>2.937209384871992E-3</v>
      </c>
      <c r="D10610">
        <v>7.0551325083157892E-3</v>
      </c>
      <c r="E10610">
        <f t="shared" si="825"/>
        <v>1</v>
      </c>
      <c r="F10610">
        <f t="shared" si="826"/>
        <v>2.937209384871992E-3</v>
      </c>
      <c r="G10610">
        <f t="shared" si="827"/>
        <v>1</v>
      </c>
      <c r="H10610">
        <f t="shared" si="828"/>
        <v>1</v>
      </c>
      <c r="I10610">
        <f t="shared" si="829"/>
        <v>2.937209384871992E-3</v>
      </c>
    </row>
    <row r="10611" spans="1:9" x14ac:dyDescent="0.3">
      <c r="A10611" s="1">
        <v>10609</v>
      </c>
      <c r="B10611" s="2">
        <v>43120.392361111109</v>
      </c>
      <c r="C10611">
        <v>9.3132344072325811E-3</v>
      </c>
      <c r="D10611">
        <v>7.1545245888517443E-4</v>
      </c>
      <c r="E10611">
        <f t="shared" si="825"/>
        <v>1</v>
      </c>
      <c r="F10611">
        <f t="shared" si="826"/>
        <v>9.3132344072325811E-3</v>
      </c>
      <c r="G10611" t="str">
        <f t="shared" si="827"/>
        <v/>
      </c>
      <c r="H10611" t="str">
        <f t="shared" si="828"/>
        <v/>
      </c>
      <c r="I10611" t="str">
        <f t="shared" si="829"/>
        <v/>
      </c>
    </row>
    <row r="10612" spans="1:9" x14ac:dyDescent="0.3">
      <c r="A10612" s="1">
        <v>10610</v>
      </c>
      <c r="B10612" s="2">
        <v>43120.395833333343</v>
      </c>
      <c r="C10612">
        <v>8.4952745035577187E-4</v>
      </c>
      <c r="D10612">
        <v>-3.9999195981040396E-3</v>
      </c>
      <c r="E10612">
        <f t="shared" si="825"/>
        <v>-1</v>
      </c>
      <c r="F10612">
        <f t="shared" si="826"/>
        <v>-8.4952745035577187E-4</v>
      </c>
      <c r="G10612">
        <f t="shared" si="827"/>
        <v>-1</v>
      </c>
      <c r="H10612">
        <f t="shared" si="828"/>
        <v>0</v>
      </c>
      <c r="I10612">
        <f t="shared" si="829"/>
        <v>-8.4952745035577187E-4</v>
      </c>
    </row>
    <row r="10613" spans="1:9" x14ac:dyDescent="0.3">
      <c r="A10613" s="1">
        <v>10611</v>
      </c>
      <c r="B10613" s="2">
        <v>43120.399305555547</v>
      </c>
      <c r="C10613">
        <v>7.9365079365087388E-4</v>
      </c>
      <c r="D10613">
        <v>-3.0043007578652589E-3</v>
      </c>
      <c r="E10613">
        <f t="shared" si="825"/>
        <v>-1</v>
      </c>
      <c r="F10613">
        <f t="shared" si="826"/>
        <v>-7.9365079365087388E-4</v>
      </c>
      <c r="G10613">
        <f t="shared" si="827"/>
        <v>-1</v>
      </c>
      <c r="H10613">
        <f t="shared" si="828"/>
        <v>0</v>
      </c>
      <c r="I10613">
        <f t="shared" si="829"/>
        <v>-7.9365079365087388E-4</v>
      </c>
    </row>
    <row r="10614" spans="1:9" x14ac:dyDescent="0.3">
      <c r="A10614" s="1">
        <v>10612</v>
      </c>
      <c r="B10614" s="2">
        <v>43120.402777777781</v>
      </c>
      <c r="C10614">
        <v>-3.5242290748866632E-5</v>
      </c>
      <c r="D10614">
        <v>-2.2114152017490472E-3</v>
      </c>
      <c r="E10614">
        <f t="shared" si="825"/>
        <v>-1</v>
      </c>
      <c r="F10614">
        <f t="shared" si="826"/>
        <v>3.5242290748866632E-5</v>
      </c>
      <c r="G10614" t="str">
        <f t="shared" si="827"/>
        <v/>
      </c>
      <c r="H10614" t="str">
        <f t="shared" si="828"/>
        <v/>
      </c>
      <c r="I10614" t="str">
        <f t="shared" si="829"/>
        <v/>
      </c>
    </row>
    <row r="10615" spans="1:9" x14ac:dyDescent="0.3">
      <c r="A10615" s="1">
        <v>10613</v>
      </c>
      <c r="B10615" s="2">
        <v>43120.40625</v>
      </c>
      <c r="C10615">
        <v>1.574900683931565E-3</v>
      </c>
      <c r="D10615">
        <v>6.5420656966591207E-3</v>
      </c>
      <c r="E10615">
        <f t="shared" si="825"/>
        <v>1</v>
      </c>
      <c r="F10615">
        <f t="shared" si="826"/>
        <v>1.574900683931565E-3</v>
      </c>
      <c r="G10615">
        <f t="shared" si="827"/>
        <v>1</v>
      </c>
      <c r="H10615">
        <f t="shared" si="828"/>
        <v>1</v>
      </c>
      <c r="I10615">
        <f t="shared" si="829"/>
        <v>1.574900683931565E-3</v>
      </c>
    </row>
    <row r="10616" spans="1:9" x14ac:dyDescent="0.3">
      <c r="A10616" s="1">
        <v>10614</v>
      </c>
      <c r="B10616" s="2">
        <v>43120.409722222219</v>
      </c>
      <c r="C10616">
        <v>-7.4162045703382129E-4</v>
      </c>
      <c r="D10616">
        <v>-4.751351525141967E-4</v>
      </c>
      <c r="E10616">
        <f t="shared" si="825"/>
        <v>-1</v>
      </c>
      <c r="F10616">
        <f t="shared" si="826"/>
        <v>7.4162045703382129E-4</v>
      </c>
      <c r="G10616" t="str">
        <f t="shared" si="827"/>
        <v/>
      </c>
      <c r="H10616" t="str">
        <f t="shared" si="828"/>
        <v/>
      </c>
      <c r="I10616" t="str">
        <f t="shared" si="829"/>
        <v/>
      </c>
    </row>
    <row r="10617" spans="1:9" x14ac:dyDescent="0.3">
      <c r="A10617" s="1">
        <v>10615</v>
      </c>
      <c r="B10617" s="2">
        <v>43120.413194444453</v>
      </c>
      <c r="C10617">
        <v>-3.2802829354553809E-3</v>
      </c>
      <c r="D10617">
        <v>-1.9440659929245551E-3</v>
      </c>
      <c r="E10617">
        <f t="shared" si="825"/>
        <v>-1</v>
      </c>
      <c r="F10617">
        <f t="shared" si="826"/>
        <v>3.2802829354553809E-3</v>
      </c>
      <c r="G10617" t="str">
        <f t="shared" si="827"/>
        <v/>
      </c>
      <c r="H10617" t="str">
        <f t="shared" si="828"/>
        <v/>
      </c>
      <c r="I10617" t="str">
        <f t="shared" si="829"/>
        <v/>
      </c>
    </row>
    <row r="10618" spans="1:9" x14ac:dyDescent="0.3">
      <c r="A10618" s="1">
        <v>10616</v>
      </c>
      <c r="B10618" s="2">
        <v>43120.416666666657</v>
      </c>
      <c r="C10618">
        <v>-7.8597233236409134E-3</v>
      </c>
      <c r="D10618">
        <v>1.427952468837884E-2</v>
      </c>
      <c r="E10618">
        <f t="shared" si="825"/>
        <v>1</v>
      </c>
      <c r="F10618">
        <f t="shared" si="826"/>
        <v>-7.8597233236409134E-3</v>
      </c>
      <c r="G10618">
        <f t="shared" si="827"/>
        <v>1</v>
      </c>
      <c r="H10618">
        <f t="shared" si="828"/>
        <v>0</v>
      </c>
      <c r="I10618">
        <f t="shared" si="829"/>
        <v>-7.8597233236409134E-3</v>
      </c>
    </row>
    <row r="10619" spans="1:9" x14ac:dyDescent="0.3">
      <c r="A10619" s="1">
        <v>10617</v>
      </c>
      <c r="B10619" s="2">
        <v>43120.420138888891</v>
      </c>
      <c r="C10619">
        <v>-1.0537816310707019E-2</v>
      </c>
      <c r="D10619">
        <v>-5.5437174302985174E-3</v>
      </c>
      <c r="E10619">
        <f t="shared" si="825"/>
        <v>-1</v>
      </c>
      <c r="F10619">
        <f t="shared" si="826"/>
        <v>1.0537816310707019E-2</v>
      </c>
      <c r="G10619">
        <f t="shared" si="827"/>
        <v>-1</v>
      </c>
      <c r="H10619">
        <f t="shared" si="828"/>
        <v>1</v>
      </c>
      <c r="I10619">
        <f t="shared" si="829"/>
        <v>1.0537816310707019E-2</v>
      </c>
    </row>
    <row r="10620" spans="1:9" x14ac:dyDescent="0.3">
      <c r="A10620" s="1">
        <v>10618</v>
      </c>
      <c r="B10620" s="2">
        <v>43120.423611111109</v>
      </c>
      <c r="C10620">
        <v>-6.1925248010176511E-3</v>
      </c>
      <c r="D10620">
        <v>-5.6330299425053623E-3</v>
      </c>
      <c r="E10620">
        <f t="shared" si="825"/>
        <v>-1</v>
      </c>
      <c r="F10620">
        <f t="shared" si="826"/>
        <v>6.1925248010176511E-3</v>
      </c>
      <c r="G10620">
        <f t="shared" si="827"/>
        <v>-1</v>
      </c>
      <c r="H10620">
        <f t="shared" si="828"/>
        <v>1</v>
      </c>
      <c r="I10620">
        <f t="shared" si="829"/>
        <v>6.1925248010176511E-3</v>
      </c>
    </row>
    <row r="10621" spans="1:9" x14ac:dyDescent="0.3">
      <c r="A10621" s="1">
        <v>10619</v>
      </c>
      <c r="B10621" s="2">
        <v>43120.427083333343</v>
      </c>
      <c r="C10621">
        <v>-3.3402549006560671E-3</v>
      </c>
      <c r="D10621">
        <v>-2.2085922576219421E-3</v>
      </c>
      <c r="E10621">
        <f t="shared" si="825"/>
        <v>-1</v>
      </c>
      <c r="F10621">
        <f t="shared" si="826"/>
        <v>3.3402549006560671E-3</v>
      </c>
      <c r="G10621" t="str">
        <f t="shared" si="827"/>
        <v/>
      </c>
      <c r="H10621" t="str">
        <f t="shared" si="828"/>
        <v/>
      </c>
      <c r="I10621" t="str">
        <f t="shared" si="829"/>
        <v/>
      </c>
    </row>
    <row r="10622" spans="1:9" x14ac:dyDescent="0.3">
      <c r="A10622" s="1">
        <v>10620</v>
      </c>
      <c r="B10622" s="2">
        <v>43120.430555555547</v>
      </c>
      <c r="C10622">
        <v>-1.179820631780578E-3</v>
      </c>
      <c r="D10622">
        <v>-1.9043999470118669E-3</v>
      </c>
      <c r="E10622">
        <f t="shared" si="825"/>
        <v>-1</v>
      </c>
      <c r="F10622">
        <f t="shared" si="826"/>
        <v>1.179820631780578E-3</v>
      </c>
      <c r="G10622" t="str">
        <f t="shared" si="827"/>
        <v/>
      </c>
      <c r="H10622" t="str">
        <f t="shared" si="828"/>
        <v/>
      </c>
      <c r="I10622" t="str">
        <f t="shared" si="829"/>
        <v/>
      </c>
    </row>
    <row r="10623" spans="1:9" x14ac:dyDescent="0.3">
      <c r="A10623" s="1">
        <v>10621</v>
      </c>
      <c r="B10623" s="2">
        <v>43120.434027777781</v>
      </c>
      <c r="C10623">
        <v>1.7319135331000731E-3</v>
      </c>
      <c r="D10623">
        <v>5.328054581023845E-3</v>
      </c>
      <c r="E10623">
        <f t="shared" si="825"/>
        <v>1</v>
      </c>
      <c r="F10623">
        <f t="shared" si="826"/>
        <v>1.7319135331000731E-3</v>
      </c>
      <c r="G10623">
        <f t="shared" si="827"/>
        <v>1</v>
      </c>
      <c r="H10623">
        <f t="shared" si="828"/>
        <v>1</v>
      </c>
      <c r="I10623">
        <f t="shared" si="829"/>
        <v>1.7319135331000731E-3</v>
      </c>
    </row>
    <row r="10624" spans="1:9" x14ac:dyDescent="0.3">
      <c r="A10624" s="1">
        <v>10622</v>
      </c>
      <c r="B10624" s="2">
        <v>43120.4375</v>
      </c>
      <c r="C10624">
        <v>4.4523597506678537E-3</v>
      </c>
      <c r="D10624">
        <v>1.126929985221526E-2</v>
      </c>
      <c r="E10624">
        <f t="shared" si="825"/>
        <v>1</v>
      </c>
      <c r="F10624">
        <f t="shared" si="826"/>
        <v>4.4523597506678537E-3</v>
      </c>
      <c r="G10624">
        <f t="shared" si="827"/>
        <v>1</v>
      </c>
      <c r="H10624">
        <f t="shared" si="828"/>
        <v>1</v>
      </c>
      <c r="I10624">
        <f t="shared" si="829"/>
        <v>4.4523597506678537E-3</v>
      </c>
    </row>
    <row r="10625" spans="1:9" x14ac:dyDescent="0.3">
      <c r="A10625" s="1">
        <v>10623</v>
      </c>
      <c r="B10625" s="2">
        <v>43120.440972222219</v>
      </c>
      <c r="C10625">
        <v>4.4444444444444436E-3</v>
      </c>
      <c r="D10625">
        <v>9.5644513820034548E-3</v>
      </c>
      <c r="E10625">
        <f t="shared" si="825"/>
        <v>1</v>
      </c>
      <c r="F10625">
        <f t="shared" si="826"/>
        <v>4.4444444444444436E-3</v>
      </c>
      <c r="G10625">
        <f t="shared" si="827"/>
        <v>1</v>
      </c>
      <c r="H10625">
        <f t="shared" si="828"/>
        <v>1</v>
      </c>
      <c r="I10625">
        <f t="shared" si="829"/>
        <v>4.4444444444444436E-3</v>
      </c>
    </row>
    <row r="10626" spans="1:9" x14ac:dyDescent="0.3">
      <c r="A10626" s="1">
        <v>10624</v>
      </c>
      <c r="B10626" s="2">
        <v>43120.444444444453</v>
      </c>
      <c r="C10626">
        <v>8.9280964624522882E-3</v>
      </c>
      <c r="D10626">
        <v>6.6716429972640701E-3</v>
      </c>
      <c r="E10626">
        <f t="shared" si="825"/>
        <v>1</v>
      </c>
      <c r="F10626">
        <f t="shared" si="826"/>
        <v>8.9280964624522882E-3</v>
      </c>
      <c r="G10626">
        <f t="shared" si="827"/>
        <v>1</v>
      </c>
      <c r="H10626">
        <f t="shared" si="828"/>
        <v>1</v>
      </c>
      <c r="I10626">
        <f t="shared" si="829"/>
        <v>8.9280964624522882E-3</v>
      </c>
    </row>
    <row r="10627" spans="1:9" x14ac:dyDescent="0.3">
      <c r="A10627" s="1">
        <v>10625</v>
      </c>
      <c r="B10627" s="2">
        <v>43120.447916666657</v>
      </c>
      <c r="C10627">
        <v>1.2460478169739581E-2</v>
      </c>
      <c r="D10627">
        <v>-2.1210911178398098E-3</v>
      </c>
      <c r="E10627">
        <f t="shared" ref="E10627:E10690" si="830">IF(D10627&gt;0,1,-1)</f>
        <v>-1</v>
      </c>
      <c r="F10627">
        <f t="shared" ref="F10627:F10690" si="831">E10627*C10627</f>
        <v>-1.2460478169739581E-2</v>
      </c>
      <c r="G10627" t="str">
        <f t="shared" ref="G10627:G10690" si="832">IF(ABS(D10627)&gt;0.0025,IF(D10627&gt;0,1,-1),"")</f>
        <v/>
      </c>
      <c r="H10627" t="str">
        <f t="shared" ref="H10627:H10690" si="833">IF(ISNUMBER(G10627),IF(G10627*C10627&gt;0,1,0),"")</f>
        <v/>
      </c>
      <c r="I10627" t="str">
        <f t="shared" ref="I10627:I10690" si="834">IF(ISNUMBER(G10627),G10627*C10627,"")</f>
        <v/>
      </c>
    </row>
    <row r="10628" spans="1:9" x14ac:dyDescent="0.3">
      <c r="A10628" s="1">
        <v>10626</v>
      </c>
      <c r="B10628" s="2">
        <v>43120.451388888891</v>
      </c>
      <c r="C10628">
        <v>9.8763212365730133E-3</v>
      </c>
      <c r="D10628">
        <v>4.4034232916066191E-3</v>
      </c>
      <c r="E10628">
        <f t="shared" si="830"/>
        <v>1</v>
      </c>
      <c r="F10628">
        <f t="shared" si="831"/>
        <v>9.8763212365730133E-3</v>
      </c>
      <c r="G10628">
        <f t="shared" si="832"/>
        <v>1</v>
      </c>
      <c r="H10628">
        <f t="shared" si="833"/>
        <v>1</v>
      </c>
      <c r="I10628">
        <f t="shared" si="834"/>
        <v>9.8763212365730133E-3</v>
      </c>
    </row>
    <row r="10629" spans="1:9" x14ac:dyDescent="0.3">
      <c r="A10629" s="1">
        <v>10627</v>
      </c>
      <c r="B10629" s="2">
        <v>43120.454861111109</v>
      </c>
      <c r="C10629">
        <v>9.7517730496453903E-3</v>
      </c>
      <c r="D10629">
        <v>-2.2261410703178011E-4</v>
      </c>
      <c r="E10629">
        <f t="shared" si="830"/>
        <v>-1</v>
      </c>
      <c r="F10629">
        <f t="shared" si="831"/>
        <v>-9.7517730496453903E-3</v>
      </c>
      <c r="G10629" t="str">
        <f t="shared" si="832"/>
        <v/>
      </c>
      <c r="H10629" t="str">
        <f t="shared" si="833"/>
        <v/>
      </c>
      <c r="I10629" t="str">
        <f t="shared" si="834"/>
        <v/>
      </c>
    </row>
    <row r="10630" spans="1:9" x14ac:dyDescent="0.3">
      <c r="A10630" s="1">
        <v>10628</v>
      </c>
      <c r="B10630" s="2">
        <v>43120.458333333343</v>
      </c>
      <c r="C10630">
        <v>8.8495575221238937E-3</v>
      </c>
      <c r="D10630">
        <v>9.6283864023829872E-3</v>
      </c>
      <c r="E10630">
        <f t="shared" si="830"/>
        <v>1</v>
      </c>
      <c r="F10630">
        <f t="shared" si="831"/>
        <v>8.8495575221238937E-3</v>
      </c>
      <c r="G10630">
        <f t="shared" si="832"/>
        <v>1</v>
      </c>
      <c r="H10630">
        <f t="shared" si="833"/>
        <v>1</v>
      </c>
      <c r="I10630">
        <f t="shared" si="834"/>
        <v>8.8495575221238937E-3</v>
      </c>
    </row>
    <row r="10631" spans="1:9" x14ac:dyDescent="0.3">
      <c r="A10631" s="1">
        <v>10629</v>
      </c>
      <c r="B10631" s="2">
        <v>43120.461805555547</v>
      </c>
      <c r="C10631">
        <v>-3.7786584883614131E-4</v>
      </c>
      <c r="D10631">
        <v>4.9495161271387754E-3</v>
      </c>
      <c r="E10631">
        <f t="shared" si="830"/>
        <v>1</v>
      </c>
      <c r="F10631">
        <f t="shared" si="831"/>
        <v>-3.7786584883614131E-4</v>
      </c>
      <c r="G10631">
        <f t="shared" si="832"/>
        <v>1</v>
      </c>
      <c r="H10631">
        <f t="shared" si="833"/>
        <v>0</v>
      </c>
      <c r="I10631">
        <f t="shared" si="834"/>
        <v>-3.7786584883614131E-4</v>
      </c>
    </row>
    <row r="10632" spans="1:9" x14ac:dyDescent="0.3">
      <c r="A10632" s="1">
        <v>10630</v>
      </c>
      <c r="B10632" s="2">
        <v>43120.465277777781</v>
      </c>
      <c r="C10632">
        <v>3.5000307020237099E-3</v>
      </c>
      <c r="D10632">
        <v>-1.1754384502665339E-3</v>
      </c>
      <c r="E10632">
        <f t="shared" si="830"/>
        <v>-1</v>
      </c>
      <c r="F10632">
        <f t="shared" si="831"/>
        <v>-3.5000307020237099E-3</v>
      </c>
      <c r="G10632" t="str">
        <f t="shared" si="832"/>
        <v/>
      </c>
      <c r="H10632" t="str">
        <f t="shared" si="833"/>
        <v/>
      </c>
      <c r="I10632" t="str">
        <f t="shared" si="834"/>
        <v/>
      </c>
    </row>
    <row r="10633" spans="1:9" x14ac:dyDescent="0.3">
      <c r="A10633" s="1">
        <v>10631</v>
      </c>
      <c r="B10633" s="2">
        <v>43120.46875</v>
      </c>
      <c r="C10633">
        <v>6.0839988836506338E-3</v>
      </c>
      <c r="D10633">
        <v>5.6752655800003746E-3</v>
      </c>
      <c r="E10633">
        <f t="shared" si="830"/>
        <v>1</v>
      </c>
      <c r="F10633">
        <f t="shared" si="831"/>
        <v>6.0839988836506338E-3</v>
      </c>
      <c r="G10633">
        <f t="shared" si="832"/>
        <v>1</v>
      </c>
      <c r="H10633">
        <f t="shared" si="833"/>
        <v>1</v>
      </c>
      <c r="I10633">
        <f t="shared" si="834"/>
        <v>6.0839988836506338E-3</v>
      </c>
    </row>
    <row r="10634" spans="1:9" x14ac:dyDescent="0.3">
      <c r="A10634" s="1">
        <v>10632</v>
      </c>
      <c r="B10634" s="2">
        <v>43120.472222222219</v>
      </c>
      <c r="C10634">
        <v>1.2352853380157999E-2</v>
      </c>
      <c r="D10634">
        <v>4.9450584879416042E-3</v>
      </c>
      <c r="E10634">
        <f t="shared" si="830"/>
        <v>1</v>
      </c>
      <c r="F10634">
        <f t="shared" si="831"/>
        <v>1.2352853380157999E-2</v>
      </c>
      <c r="G10634">
        <f t="shared" si="832"/>
        <v>1</v>
      </c>
      <c r="H10634">
        <f t="shared" si="833"/>
        <v>1</v>
      </c>
      <c r="I10634">
        <f t="shared" si="834"/>
        <v>1.2352853380157999E-2</v>
      </c>
    </row>
    <row r="10635" spans="1:9" x14ac:dyDescent="0.3">
      <c r="A10635" s="1">
        <v>10633</v>
      </c>
      <c r="B10635" s="2">
        <v>43120.475694444453</v>
      </c>
      <c r="C10635">
        <v>1.754385964912281E-2</v>
      </c>
      <c r="D10635">
        <v>-2.1952836525843031E-3</v>
      </c>
      <c r="E10635">
        <f t="shared" si="830"/>
        <v>-1</v>
      </c>
      <c r="F10635">
        <f t="shared" si="831"/>
        <v>-1.754385964912281E-2</v>
      </c>
      <c r="G10635" t="str">
        <f t="shared" si="832"/>
        <v/>
      </c>
      <c r="H10635" t="str">
        <f t="shared" si="833"/>
        <v/>
      </c>
      <c r="I10635" t="str">
        <f t="shared" si="834"/>
        <v/>
      </c>
    </row>
    <row r="10636" spans="1:9" x14ac:dyDescent="0.3">
      <c r="A10636" s="1">
        <v>10634</v>
      </c>
      <c r="B10636" s="2">
        <v>43120.479166666657</v>
      </c>
      <c r="C10636">
        <v>1.710709073966633E-2</v>
      </c>
      <c r="D10636">
        <v>1.446811020087431E-3</v>
      </c>
      <c r="E10636">
        <f t="shared" si="830"/>
        <v>1</v>
      </c>
      <c r="F10636">
        <f t="shared" si="831"/>
        <v>1.710709073966633E-2</v>
      </c>
      <c r="G10636" t="str">
        <f t="shared" si="832"/>
        <v/>
      </c>
      <c r="H10636" t="str">
        <f t="shared" si="833"/>
        <v/>
      </c>
      <c r="I10636" t="str">
        <f t="shared" si="834"/>
        <v/>
      </c>
    </row>
    <row r="10637" spans="1:9" x14ac:dyDescent="0.3">
      <c r="A10637" s="1">
        <v>10635</v>
      </c>
      <c r="B10637" s="2">
        <v>43120.482638888891</v>
      </c>
      <c r="C10637">
        <v>1.0673176104477411E-2</v>
      </c>
      <c r="D10637">
        <v>-2.8198971703209592E-3</v>
      </c>
      <c r="E10637">
        <f t="shared" si="830"/>
        <v>-1</v>
      </c>
      <c r="F10637">
        <f t="shared" si="831"/>
        <v>-1.0673176104477411E-2</v>
      </c>
      <c r="G10637">
        <f t="shared" si="832"/>
        <v>-1</v>
      </c>
      <c r="H10637">
        <f t="shared" si="833"/>
        <v>0</v>
      </c>
      <c r="I10637">
        <f t="shared" si="834"/>
        <v>-1.0673176104477411E-2</v>
      </c>
    </row>
    <row r="10638" spans="1:9" x14ac:dyDescent="0.3">
      <c r="A10638" s="1">
        <v>10636</v>
      </c>
      <c r="B10638" s="2">
        <v>43120.486111111109</v>
      </c>
      <c r="C10638">
        <v>8.5253054101221484E-3</v>
      </c>
      <c r="D10638">
        <v>2.623324890278902E-3</v>
      </c>
      <c r="E10638">
        <f t="shared" si="830"/>
        <v>1</v>
      </c>
      <c r="F10638">
        <f t="shared" si="831"/>
        <v>8.5253054101221484E-3</v>
      </c>
      <c r="G10638">
        <f t="shared" si="832"/>
        <v>1</v>
      </c>
      <c r="H10638">
        <f t="shared" si="833"/>
        <v>1</v>
      </c>
      <c r="I10638">
        <f t="shared" si="834"/>
        <v>8.5253054101221484E-3</v>
      </c>
    </row>
    <row r="10639" spans="1:9" x14ac:dyDescent="0.3">
      <c r="A10639" s="1">
        <v>10637</v>
      </c>
      <c r="B10639" s="2">
        <v>43120.489583333343</v>
      </c>
      <c r="C10639">
        <v>3.035375392246385E-3</v>
      </c>
      <c r="D10639">
        <v>-3.3679977838311599E-3</v>
      </c>
      <c r="E10639">
        <f t="shared" si="830"/>
        <v>-1</v>
      </c>
      <c r="F10639">
        <f t="shared" si="831"/>
        <v>-3.035375392246385E-3</v>
      </c>
      <c r="G10639">
        <f t="shared" si="832"/>
        <v>-1</v>
      </c>
      <c r="H10639">
        <f t="shared" si="833"/>
        <v>0</v>
      </c>
      <c r="I10639">
        <f t="shared" si="834"/>
        <v>-3.035375392246385E-3</v>
      </c>
    </row>
    <row r="10640" spans="1:9" x14ac:dyDescent="0.3">
      <c r="A10640" s="1">
        <v>10638</v>
      </c>
      <c r="B10640" s="2">
        <v>43120.493055555547</v>
      </c>
      <c r="C10640">
        <v>-3.284568965517173E-3</v>
      </c>
      <c r="D10640">
        <v>1.1489849387159849E-2</v>
      </c>
      <c r="E10640">
        <f t="shared" si="830"/>
        <v>1</v>
      </c>
      <c r="F10640">
        <f t="shared" si="831"/>
        <v>-3.284568965517173E-3</v>
      </c>
      <c r="G10640">
        <f t="shared" si="832"/>
        <v>1</v>
      </c>
      <c r="H10640">
        <f t="shared" si="833"/>
        <v>0</v>
      </c>
      <c r="I10640">
        <f t="shared" si="834"/>
        <v>-3.284568965517173E-3</v>
      </c>
    </row>
    <row r="10641" spans="1:9" x14ac:dyDescent="0.3">
      <c r="A10641" s="1">
        <v>10639</v>
      </c>
      <c r="B10641" s="2">
        <v>43120.496527777781</v>
      </c>
      <c r="C10641">
        <v>-3.8547968885047851E-3</v>
      </c>
      <c r="D10641">
        <v>2.2973213027895978E-3</v>
      </c>
      <c r="E10641">
        <f t="shared" si="830"/>
        <v>1</v>
      </c>
      <c r="F10641">
        <f t="shared" si="831"/>
        <v>-3.8547968885047851E-3</v>
      </c>
      <c r="G10641" t="str">
        <f t="shared" si="832"/>
        <v/>
      </c>
      <c r="H10641" t="str">
        <f t="shared" si="833"/>
        <v/>
      </c>
      <c r="I10641" t="str">
        <f t="shared" si="834"/>
        <v/>
      </c>
    </row>
    <row r="10642" spans="1:9" x14ac:dyDescent="0.3">
      <c r="A10642" s="1">
        <v>10640</v>
      </c>
      <c r="B10642" s="2">
        <v>43120.5</v>
      </c>
      <c r="C10642">
        <v>-4.229322536029873E-3</v>
      </c>
      <c r="D10642">
        <v>8.2031222859869669E-3</v>
      </c>
      <c r="E10642">
        <f t="shared" si="830"/>
        <v>1</v>
      </c>
      <c r="F10642">
        <f t="shared" si="831"/>
        <v>-4.229322536029873E-3</v>
      </c>
      <c r="G10642">
        <f t="shared" si="832"/>
        <v>1</v>
      </c>
      <c r="H10642">
        <f t="shared" si="833"/>
        <v>0</v>
      </c>
      <c r="I10642">
        <f t="shared" si="834"/>
        <v>-4.229322536029873E-3</v>
      </c>
    </row>
    <row r="10643" spans="1:9" x14ac:dyDescent="0.3">
      <c r="A10643" s="1">
        <v>10641</v>
      </c>
      <c r="B10643" s="2">
        <v>43120.503472222219</v>
      </c>
      <c r="C10643">
        <v>-3.884855983456924E-3</v>
      </c>
      <c r="D10643">
        <v>2.698390576927532E-3</v>
      </c>
      <c r="E10643">
        <f t="shared" si="830"/>
        <v>1</v>
      </c>
      <c r="F10643">
        <f t="shared" si="831"/>
        <v>-3.884855983456924E-3</v>
      </c>
      <c r="G10643">
        <f t="shared" si="832"/>
        <v>1</v>
      </c>
      <c r="H10643">
        <f t="shared" si="833"/>
        <v>0</v>
      </c>
      <c r="I10643">
        <f t="shared" si="834"/>
        <v>-3.884855983456924E-3</v>
      </c>
    </row>
    <row r="10644" spans="1:9" x14ac:dyDescent="0.3">
      <c r="A10644" s="1">
        <v>10642</v>
      </c>
      <c r="B10644" s="2">
        <v>43120.506944444453</v>
      </c>
      <c r="C10644">
        <v>-5.862075435302266E-3</v>
      </c>
      <c r="D10644">
        <v>6.1772442670534897E-3</v>
      </c>
      <c r="E10644">
        <f t="shared" si="830"/>
        <v>1</v>
      </c>
      <c r="F10644">
        <f t="shared" si="831"/>
        <v>-5.862075435302266E-3</v>
      </c>
      <c r="G10644">
        <f t="shared" si="832"/>
        <v>1</v>
      </c>
      <c r="H10644">
        <f t="shared" si="833"/>
        <v>0</v>
      </c>
      <c r="I10644">
        <f t="shared" si="834"/>
        <v>-5.862075435302266E-3</v>
      </c>
    </row>
    <row r="10645" spans="1:9" x14ac:dyDescent="0.3">
      <c r="A10645" s="1">
        <v>10643</v>
      </c>
      <c r="B10645" s="2">
        <v>43120.510416666657</v>
      </c>
      <c r="C10645">
        <v>-7.092174045111508E-3</v>
      </c>
      <c r="D10645">
        <v>2.0068529331582789E-3</v>
      </c>
      <c r="E10645">
        <f t="shared" si="830"/>
        <v>1</v>
      </c>
      <c r="F10645">
        <f t="shared" si="831"/>
        <v>-7.092174045111508E-3</v>
      </c>
      <c r="G10645" t="str">
        <f t="shared" si="832"/>
        <v/>
      </c>
      <c r="H10645" t="str">
        <f t="shared" si="833"/>
        <v/>
      </c>
      <c r="I10645" t="str">
        <f t="shared" si="834"/>
        <v/>
      </c>
    </row>
    <row r="10646" spans="1:9" x14ac:dyDescent="0.3">
      <c r="A10646" s="1">
        <v>10644</v>
      </c>
      <c r="B10646" s="2">
        <v>43120.513888888891</v>
      </c>
      <c r="C10646">
        <v>-1.0012667673139301E-2</v>
      </c>
      <c r="D10646">
        <v>-5.1328221864064359E-3</v>
      </c>
      <c r="E10646">
        <f t="shared" si="830"/>
        <v>-1</v>
      </c>
      <c r="F10646">
        <f t="shared" si="831"/>
        <v>1.0012667673139301E-2</v>
      </c>
      <c r="G10646">
        <f t="shared" si="832"/>
        <v>-1</v>
      </c>
      <c r="H10646">
        <f t="shared" si="833"/>
        <v>1</v>
      </c>
      <c r="I10646">
        <f t="shared" si="834"/>
        <v>1.0012667673139301E-2</v>
      </c>
    </row>
    <row r="10647" spans="1:9" x14ac:dyDescent="0.3">
      <c r="A10647" s="1">
        <v>10645</v>
      </c>
      <c r="B10647" s="2">
        <v>43120.517361111109</v>
      </c>
      <c r="C10647">
        <v>-2.2496308520801862E-3</v>
      </c>
      <c r="D10647">
        <v>-4.9713206797878948E-3</v>
      </c>
      <c r="E10647">
        <f t="shared" si="830"/>
        <v>-1</v>
      </c>
      <c r="F10647">
        <f t="shared" si="831"/>
        <v>2.2496308520801862E-3</v>
      </c>
      <c r="G10647">
        <f t="shared" si="832"/>
        <v>-1</v>
      </c>
      <c r="H10647">
        <f t="shared" si="833"/>
        <v>1</v>
      </c>
      <c r="I10647">
        <f t="shared" si="834"/>
        <v>2.2496308520801862E-3</v>
      </c>
    </row>
    <row r="10648" spans="1:9" x14ac:dyDescent="0.3">
      <c r="A10648" s="1">
        <v>10646</v>
      </c>
      <c r="B10648" s="2">
        <v>43120.520833333343</v>
      </c>
      <c r="C10648">
        <v>-1.120491974150479E-3</v>
      </c>
      <c r="D10648">
        <v>-5.9001429225463446E-3</v>
      </c>
      <c r="E10648">
        <f t="shared" si="830"/>
        <v>-1</v>
      </c>
      <c r="F10648">
        <f t="shared" si="831"/>
        <v>1.120491974150479E-3</v>
      </c>
      <c r="G10648">
        <f t="shared" si="832"/>
        <v>-1</v>
      </c>
      <c r="H10648">
        <f t="shared" si="833"/>
        <v>1</v>
      </c>
      <c r="I10648">
        <f t="shared" si="834"/>
        <v>1.120491974150479E-3</v>
      </c>
    </row>
    <row r="10649" spans="1:9" x14ac:dyDescent="0.3">
      <c r="A10649" s="1">
        <v>10647</v>
      </c>
      <c r="B10649" s="2">
        <v>43120.524305555547</v>
      </c>
      <c r="C10649">
        <v>1.8264204767830331E-4</v>
      </c>
      <c r="D10649">
        <v>-3.7009227952384889E-3</v>
      </c>
      <c r="E10649">
        <f t="shared" si="830"/>
        <v>-1</v>
      </c>
      <c r="F10649">
        <f t="shared" si="831"/>
        <v>-1.8264204767830331E-4</v>
      </c>
      <c r="G10649">
        <f t="shared" si="832"/>
        <v>-1</v>
      </c>
      <c r="H10649">
        <f t="shared" si="833"/>
        <v>0</v>
      </c>
      <c r="I10649">
        <f t="shared" si="834"/>
        <v>-1.8264204767830331E-4</v>
      </c>
    </row>
    <row r="10650" spans="1:9" x14ac:dyDescent="0.3">
      <c r="A10650" s="1">
        <v>10648</v>
      </c>
      <c r="B10650" s="2">
        <v>43120.527777777781</v>
      </c>
      <c r="C10650">
        <v>1.750886331762464E-3</v>
      </c>
      <c r="D10650">
        <v>-1.19768919875215E-3</v>
      </c>
      <c r="E10650">
        <f t="shared" si="830"/>
        <v>-1</v>
      </c>
      <c r="F10650">
        <f t="shared" si="831"/>
        <v>-1.750886331762464E-3</v>
      </c>
      <c r="G10650" t="str">
        <f t="shared" si="832"/>
        <v/>
      </c>
      <c r="H10650" t="str">
        <f t="shared" si="833"/>
        <v/>
      </c>
      <c r="I10650" t="str">
        <f t="shared" si="834"/>
        <v/>
      </c>
    </row>
    <row r="10651" spans="1:9" x14ac:dyDescent="0.3">
      <c r="A10651" s="1">
        <v>10649</v>
      </c>
      <c r="B10651" s="2">
        <v>43120.53125</v>
      </c>
      <c r="C10651">
        <v>8.7642418930762491E-3</v>
      </c>
      <c r="D10651">
        <v>-8.489822269322425E-4</v>
      </c>
      <c r="E10651">
        <f t="shared" si="830"/>
        <v>-1</v>
      </c>
      <c r="F10651">
        <f t="shared" si="831"/>
        <v>-8.7642418930762491E-3</v>
      </c>
      <c r="G10651" t="str">
        <f t="shared" si="832"/>
        <v/>
      </c>
      <c r="H10651" t="str">
        <f t="shared" si="833"/>
        <v/>
      </c>
      <c r="I10651" t="str">
        <f t="shared" si="834"/>
        <v/>
      </c>
    </row>
    <row r="10652" spans="1:9" x14ac:dyDescent="0.3">
      <c r="A10652" s="1">
        <v>10650</v>
      </c>
      <c r="B10652" s="2">
        <v>43120.534722222219</v>
      </c>
      <c r="C10652">
        <v>2.002245997684319E-3</v>
      </c>
      <c r="D10652">
        <v>-1.684310448184541E-3</v>
      </c>
      <c r="E10652">
        <f t="shared" si="830"/>
        <v>-1</v>
      </c>
      <c r="F10652">
        <f t="shared" si="831"/>
        <v>-2.002245997684319E-3</v>
      </c>
      <c r="G10652" t="str">
        <f t="shared" si="832"/>
        <v/>
      </c>
      <c r="H10652" t="str">
        <f t="shared" si="833"/>
        <v/>
      </c>
      <c r="I10652" t="str">
        <f t="shared" si="834"/>
        <v/>
      </c>
    </row>
    <row r="10653" spans="1:9" x14ac:dyDescent="0.3">
      <c r="A10653" s="1">
        <v>10651</v>
      </c>
      <c r="B10653" s="2">
        <v>43120.538194444453</v>
      </c>
      <c r="C10653">
        <v>8.8610335742050194E-3</v>
      </c>
      <c r="D10653">
        <v>-6.8117983988405159E-4</v>
      </c>
      <c r="E10653">
        <f t="shared" si="830"/>
        <v>-1</v>
      </c>
      <c r="F10653">
        <f t="shared" si="831"/>
        <v>-8.8610335742050194E-3</v>
      </c>
      <c r="G10653" t="str">
        <f t="shared" si="832"/>
        <v/>
      </c>
      <c r="H10653" t="str">
        <f t="shared" si="833"/>
        <v/>
      </c>
      <c r="I10653" t="str">
        <f t="shared" si="834"/>
        <v/>
      </c>
    </row>
    <row r="10654" spans="1:9" x14ac:dyDescent="0.3">
      <c r="A10654" s="1">
        <v>10652</v>
      </c>
      <c r="B10654" s="2">
        <v>43120.541666666657</v>
      </c>
      <c r="C10654">
        <v>1.042608695652175E-2</v>
      </c>
      <c r="D10654">
        <v>4.5158663178812416E-3</v>
      </c>
      <c r="E10654">
        <f t="shared" si="830"/>
        <v>1</v>
      </c>
      <c r="F10654">
        <f t="shared" si="831"/>
        <v>1.042608695652175E-2</v>
      </c>
      <c r="G10654">
        <f t="shared" si="832"/>
        <v>1</v>
      </c>
      <c r="H10654">
        <f t="shared" si="833"/>
        <v>1</v>
      </c>
      <c r="I10654">
        <f t="shared" si="834"/>
        <v>1.042608695652175E-2</v>
      </c>
    </row>
    <row r="10655" spans="1:9" x14ac:dyDescent="0.3">
      <c r="A10655" s="1">
        <v>10653</v>
      </c>
      <c r="B10655" s="2">
        <v>43120.545138888891</v>
      </c>
      <c r="C10655">
        <v>9.5652173913043474E-3</v>
      </c>
      <c r="D10655">
        <v>7.633217758931575E-3</v>
      </c>
      <c r="E10655">
        <f t="shared" si="830"/>
        <v>1</v>
      </c>
      <c r="F10655">
        <f t="shared" si="831"/>
        <v>9.5652173913043474E-3</v>
      </c>
      <c r="G10655">
        <f t="shared" si="832"/>
        <v>1</v>
      </c>
      <c r="H10655">
        <f t="shared" si="833"/>
        <v>1</v>
      </c>
      <c r="I10655">
        <f t="shared" si="834"/>
        <v>9.5652173913043474E-3</v>
      </c>
    </row>
    <row r="10656" spans="1:9" x14ac:dyDescent="0.3">
      <c r="A10656" s="1">
        <v>10654</v>
      </c>
      <c r="B10656" s="2">
        <v>43120.548611111109</v>
      </c>
      <c r="C10656">
        <v>1.1207645525629971E-2</v>
      </c>
      <c r="D10656">
        <v>7.1285677021323849E-3</v>
      </c>
      <c r="E10656">
        <f t="shared" si="830"/>
        <v>1</v>
      </c>
      <c r="F10656">
        <f t="shared" si="831"/>
        <v>1.1207645525629971E-2</v>
      </c>
      <c r="G10656">
        <f t="shared" si="832"/>
        <v>1</v>
      </c>
      <c r="H10656">
        <f t="shared" si="833"/>
        <v>1</v>
      </c>
      <c r="I10656">
        <f t="shared" si="834"/>
        <v>1.1207645525629971E-2</v>
      </c>
    </row>
    <row r="10657" spans="1:9" x14ac:dyDescent="0.3">
      <c r="A10657" s="1">
        <v>10655</v>
      </c>
      <c r="B10657" s="2">
        <v>43120.552083333343</v>
      </c>
      <c r="C10657">
        <v>1.119886013153674E-2</v>
      </c>
      <c r="D10657">
        <v>6.7751429210633971E-3</v>
      </c>
      <c r="E10657">
        <f t="shared" si="830"/>
        <v>1</v>
      </c>
      <c r="F10657">
        <f t="shared" si="831"/>
        <v>1.119886013153674E-2</v>
      </c>
      <c r="G10657">
        <f t="shared" si="832"/>
        <v>1</v>
      </c>
      <c r="H10657">
        <f t="shared" si="833"/>
        <v>1</v>
      </c>
      <c r="I10657">
        <f t="shared" si="834"/>
        <v>1.119886013153674E-2</v>
      </c>
    </row>
    <row r="10658" spans="1:9" x14ac:dyDescent="0.3">
      <c r="A10658" s="1">
        <v>10656</v>
      </c>
      <c r="B10658" s="2">
        <v>43120.555555555547</v>
      </c>
      <c r="C10658">
        <v>-5.7233355407492982E-3</v>
      </c>
      <c r="D10658">
        <v>4.8429468639007642E-3</v>
      </c>
      <c r="E10658">
        <f t="shared" si="830"/>
        <v>1</v>
      </c>
      <c r="F10658">
        <f t="shared" si="831"/>
        <v>-5.7233355407492982E-3</v>
      </c>
      <c r="G10658">
        <f t="shared" si="832"/>
        <v>1</v>
      </c>
      <c r="H10658">
        <f t="shared" si="833"/>
        <v>0</v>
      </c>
      <c r="I10658">
        <f t="shared" si="834"/>
        <v>-5.7233355407492982E-3</v>
      </c>
    </row>
    <row r="10659" spans="1:9" x14ac:dyDescent="0.3">
      <c r="A10659" s="1">
        <v>10657</v>
      </c>
      <c r="B10659" s="2">
        <v>43120.559027777781</v>
      </c>
      <c r="C10659">
        <v>-1.712579282093658E-3</v>
      </c>
      <c r="D10659">
        <v>8.320099051758947E-3</v>
      </c>
      <c r="E10659">
        <f t="shared" si="830"/>
        <v>1</v>
      </c>
      <c r="F10659">
        <f t="shared" si="831"/>
        <v>-1.712579282093658E-3</v>
      </c>
      <c r="G10659">
        <f t="shared" si="832"/>
        <v>1</v>
      </c>
      <c r="H10659">
        <f t="shared" si="833"/>
        <v>0</v>
      </c>
      <c r="I10659">
        <f t="shared" si="834"/>
        <v>-1.712579282093658E-3</v>
      </c>
    </row>
    <row r="10660" spans="1:9" x14ac:dyDescent="0.3">
      <c r="A10660" s="1">
        <v>10658</v>
      </c>
      <c r="B10660" s="2">
        <v>43120.5625</v>
      </c>
      <c r="C10660">
        <v>4.5650301464252599E-4</v>
      </c>
      <c r="D10660">
        <v>1.1532103575239399E-3</v>
      </c>
      <c r="E10660">
        <f t="shared" si="830"/>
        <v>1</v>
      </c>
      <c r="F10660">
        <f t="shared" si="831"/>
        <v>4.5650301464252599E-4</v>
      </c>
      <c r="G10660" t="str">
        <f t="shared" si="832"/>
        <v/>
      </c>
      <c r="H10660" t="str">
        <f t="shared" si="833"/>
        <v/>
      </c>
      <c r="I10660" t="str">
        <f t="shared" si="834"/>
        <v/>
      </c>
    </row>
    <row r="10661" spans="1:9" x14ac:dyDescent="0.3">
      <c r="A10661" s="1">
        <v>10659</v>
      </c>
      <c r="B10661" s="2">
        <v>43120.565972222219</v>
      </c>
      <c r="C10661">
        <v>-5.8767076209297791E-3</v>
      </c>
      <c r="D10661">
        <v>2.789077421272716E-3</v>
      </c>
      <c r="E10661">
        <f t="shared" si="830"/>
        <v>1</v>
      </c>
      <c r="F10661">
        <f t="shared" si="831"/>
        <v>-5.8767076209297791E-3</v>
      </c>
      <c r="G10661">
        <f t="shared" si="832"/>
        <v>1</v>
      </c>
      <c r="H10661">
        <f t="shared" si="833"/>
        <v>0</v>
      </c>
      <c r="I10661">
        <f t="shared" si="834"/>
        <v>-5.8767076209297791E-3</v>
      </c>
    </row>
    <row r="10662" spans="1:9" x14ac:dyDescent="0.3">
      <c r="A10662" s="1">
        <v>10660</v>
      </c>
      <c r="B10662" s="2">
        <v>43120.569444444453</v>
      </c>
      <c r="C10662">
        <v>-6.1173640347109868E-3</v>
      </c>
      <c r="D10662">
        <v>1.452417835783904E-3</v>
      </c>
      <c r="E10662">
        <f t="shared" si="830"/>
        <v>1</v>
      </c>
      <c r="F10662">
        <f t="shared" si="831"/>
        <v>-6.1173640347109868E-3</v>
      </c>
      <c r="G10662" t="str">
        <f t="shared" si="832"/>
        <v/>
      </c>
      <c r="H10662" t="str">
        <f t="shared" si="833"/>
        <v/>
      </c>
      <c r="I10662" t="str">
        <f t="shared" si="834"/>
        <v/>
      </c>
    </row>
    <row r="10663" spans="1:9" x14ac:dyDescent="0.3">
      <c r="A10663" s="1">
        <v>10661</v>
      </c>
      <c r="B10663" s="2">
        <v>43120.572916666657</v>
      </c>
      <c r="C10663">
        <v>3.1294970265444868E-3</v>
      </c>
      <c r="D10663">
        <v>9.2628468066001078E-3</v>
      </c>
      <c r="E10663">
        <f t="shared" si="830"/>
        <v>1</v>
      </c>
      <c r="F10663">
        <f t="shared" si="831"/>
        <v>3.1294970265444868E-3</v>
      </c>
      <c r="G10663">
        <f t="shared" si="832"/>
        <v>1</v>
      </c>
      <c r="H10663">
        <f t="shared" si="833"/>
        <v>1</v>
      </c>
      <c r="I10663">
        <f t="shared" si="834"/>
        <v>3.1294970265444868E-3</v>
      </c>
    </row>
    <row r="10664" spans="1:9" x14ac:dyDescent="0.3">
      <c r="A10664" s="1">
        <v>10662</v>
      </c>
      <c r="B10664" s="2">
        <v>43120.576388888891</v>
      </c>
      <c r="C10664">
        <v>-2.3534482758620851E-3</v>
      </c>
      <c r="D10664">
        <v>6.488804906559939E-3</v>
      </c>
      <c r="E10664">
        <f t="shared" si="830"/>
        <v>1</v>
      </c>
      <c r="F10664">
        <f t="shared" si="831"/>
        <v>-2.3534482758620851E-3</v>
      </c>
      <c r="G10664">
        <f t="shared" si="832"/>
        <v>1</v>
      </c>
      <c r="H10664">
        <f t="shared" si="833"/>
        <v>0</v>
      </c>
      <c r="I10664">
        <f t="shared" si="834"/>
        <v>-2.3534482758620851E-3</v>
      </c>
    </row>
    <row r="10665" spans="1:9" x14ac:dyDescent="0.3">
      <c r="A10665" s="1">
        <v>10663</v>
      </c>
      <c r="B10665" s="2">
        <v>43120.579861111109</v>
      </c>
      <c r="C10665">
        <v>-3.5900923781564602E-3</v>
      </c>
      <c r="D10665">
        <v>6.5661237442449444E-3</v>
      </c>
      <c r="E10665">
        <f t="shared" si="830"/>
        <v>1</v>
      </c>
      <c r="F10665">
        <f t="shared" si="831"/>
        <v>-3.5900923781564602E-3</v>
      </c>
      <c r="G10665">
        <f t="shared" si="832"/>
        <v>1</v>
      </c>
      <c r="H10665">
        <f t="shared" si="833"/>
        <v>0</v>
      </c>
      <c r="I10665">
        <f t="shared" si="834"/>
        <v>-3.5900923781564602E-3</v>
      </c>
    </row>
    <row r="10666" spans="1:9" x14ac:dyDescent="0.3">
      <c r="A10666" s="1">
        <v>10664</v>
      </c>
      <c r="B10666" s="2">
        <v>43120.583333333343</v>
      </c>
      <c r="C10666">
        <v>-1.3656161853648761E-3</v>
      </c>
      <c r="D10666">
        <v>1.065217357295806E-3</v>
      </c>
      <c r="E10666">
        <f t="shared" si="830"/>
        <v>1</v>
      </c>
      <c r="F10666">
        <f t="shared" si="831"/>
        <v>-1.3656161853648761E-3</v>
      </c>
      <c r="G10666" t="str">
        <f t="shared" si="832"/>
        <v/>
      </c>
      <c r="H10666" t="str">
        <f t="shared" si="833"/>
        <v/>
      </c>
      <c r="I10666" t="str">
        <f t="shared" si="834"/>
        <v/>
      </c>
    </row>
    <row r="10667" spans="1:9" x14ac:dyDescent="0.3">
      <c r="A10667" s="1">
        <v>10665</v>
      </c>
      <c r="B10667" s="2">
        <v>43120.586805555547</v>
      </c>
      <c r="C10667">
        <v>-3.2676913501270529E-3</v>
      </c>
      <c r="D10667">
        <v>-9.7679913785840089E-4</v>
      </c>
      <c r="E10667">
        <f t="shared" si="830"/>
        <v>-1</v>
      </c>
      <c r="F10667">
        <f t="shared" si="831"/>
        <v>3.2676913501270529E-3</v>
      </c>
      <c r="G10667" t="str">
        <f t="shared" si="832"/>
        <v/>
      </c>
      <c r="H10667" t="str">
        <f t="shared" si="833"/>
        <v/>
      </c>
      <c r="I10667" t="str">
        <f t="shared" si="834"/>
        <v/>
      </c>
    </row>
    <row r="10668" spans="1:9" x14ac:dyDescent="0.3">
      <c r="A10668" s="1">
        <v>10666</v>
      </c>
      <c r="B10668" s="2">
        <v>43120.590277777781</v>
      </c>
      <c r="C10668">
        <v>-1.048265134165848E-2</v>
      </c>
      <c r="D10668">
        <v>1.273909675251605E-3</v>
      </c>
      <c r="E10668">
        <f t="shared" si="830"/>
        <v>1</v>
      </c>
      <c r="F10668">
        <f t="shared" si="831"/>
        <v>-1.048265134165848E-2</v>
      </c>
      <c r="G10668" t="str">
        <f t="shared" si="832"/>
        <v/>
      </c>
      <c r="H10668" t="str">
        <f t="shared" si="833"/>
        <v/>
      </c>
      <c r="I10668" t="str">
        <f t="shared" si="834"/>
        <v/>
      </c>
    </row>
    <row r="10669" spans="1:9" x14ac:dyDescent="0.3">
      <c r="A10669" s="1">
        <v>10667</v>
      </c>
      <c r="B10669" s="2">
        <v>43120.59375</v>
      </c>
      <c r="C10669">
        <v>-7.794205328056531E-3</v>
      </c>
      <c r="D10669">
        <v>1.867024465648303E-3</v>
      </c>
      <c r="E10669">
        <f t="shared" si="830"/>
        <v>1</v>
      </c>
      <c r="F10669">
        <f t="shared" si="831"/>
        <v>-7.794205328056531E-3</v>
      </c>
      <c r="G10669" t="str">
        <f t="shared" si="832"/>
        <v/>
      </c>
      <c r="H10669" t="str">
        <f t="shared" si="833"/>
        <v/>
      </c>
      <c r="I10669" t="str">
        <f t="shared" si="834"/>
        <v/>
      </c>
    </row>
    <row r="10670" spans="1:9" x14ac:dyDescent="0.3">
      <c r="A10670" s="1">
        <v>10668</v>
      </c>
      <c r="B10670" s="2">
        <v>43120.597222222219</v>
      </c>
      <c r="C10670">
        <v>-1.4394829612220789E-2</v>
      </c>
      <c r="D10670">
        <v>5.3330229604967479E-3</v>
      </c>
      <c r="E10670">
        <f t="shared" si="830"/>
        <v>1</v>
      </c>
      <c r="F10670">
        <f t="shared" si="831"/>
        <v>-1.4394829612220789E-2</v>
      </c>
      <c r="G10670">
        <f t="shared" si="832"/>
        <v>1</v>
      </c>
      <c r="H10670">
        <f t="shared" si="833"/>
        <v>0</v>
      </c>
      <c r="I10670">
        <f t="shared" si="834"/>
        <v>-1.4394829612220789E-2</v>
      </c>
    </row>
    <row r="10671" spans="1:9" x14ac:dyDescent="0.3">
      <c r="A10671" s="1">
        <v>10669</v>
      </c>
      <c r="B10671" s="2">
        <v>43120.600694444453</v>
      </c>
      <c r="C10671">
        <v>-1.1951742998580629E-2</v>
      </c>
      <c r="D10671">
        <v>2.6876709071263342E-4</v>
      </c>
      <c r="E10671">
        <f t="shared" si="830"/>
        <v>1</v>
      </c>
      <c r="F10671">
        <f t="shared" si="831"/>
        <v>-1.1951742998580629E-2</v>
      </c>
      <c r="G10671" t="str">
        <f t="shared" si="832"/>
        <v/>
      </c>
      <c r="H10671" t="str">
        <f t="shared" si="833"/>
        <v/>
      </c>
      <c r="I10671" t="str">
        <f t="shared" si="834"/>
        <v/>
      </c>
    </row>
    <row r="10672" spans="1:9" x14ac:dyDescent="0.3">
      <c r="A10672" s="1">
        <v>10670</v>
      </c>
      <c r="B10672" s="2">
        <v>43120.604166666657</v>
      </c>
      <c r="C10672">
        <v>-5.7502168256722544E-3</v>
      </c>
      <c r="D10672">
        <v>-1.513220014990792E-3</v>
      </c>
      <c r="E10672">
        <f t="shared" si="830"/>
        <v>-1</v>
      </c>
      <c r="F10672">
        <f t="shared" si="831"/>
        <v>5.7502168256722544E-3</v>
      </c>
      <c r="G10672" t="str">
        <f t="shared" si="832"/>
        <v/>
      </c>
      <c r="H10672" t="str">
        <f t="shared" si="833"/>
        <v/>
      </c>
      <c r="I10672" t="str">
        <f t="shared" si="834"/>
        <v/>
      </c>
    </row>
    <row r="10673" spans="1:9" x14ac:dyDescent="0.3">
      <c r="A10673" s="1">
        <v>10671</v>
      </c>
      <c r="B10673" s="2">
        <v>43120.607638888891</v>
      </c>
      <c r="C10673">
        <v>-1.807828684215067E-3</v>
      </c>
      <c r="D10673">
        <v>3.612698703589436E-3</v>
      </c>
      <c r="E10673">
        <f t="shared" si="830"/>
        <v>1</v>
      </c>
      <c r="F10673">
        <f t="shared" si="831"/>
        <v>-1.807828684215067E-3</v>
      </c>
      <c r="G10673">
        <f t="shared" si="832"/>
        <v>1</v>
      </c>
      <c r="H10673">
        <f t="shared" si="833"/>
        <v>0</v>
      </c>
      <c r="I10673">
        <f t="shared" si="834"/>
        <v>-1.807828684215067E-3</v>
      </c>
    </row>
    <row r="10674" spans="1:9" x14ac:dyDescent="0.3">
      <c r="A10674" s="1">
        <v>10672</v>
      </c>
      <c r="B10674" s="2">
        <v>43120.611111111109</v>
      </c>
      <c r="C10674">
        <v>-9.8062268669714698E-3</v>
      </c>
      <c r="D10674">
        <v>4.2204601367933307E-3</v>
      </c>
      <c r="E10674">
        <f t="shared" si="830"/>
        <v>1</v>
      </c>
      <c r="F10674">
        <f t="shared" si="831"/>
        <v>-9.8062268669714698E-3</v>
      </c>
      <c r="G10674">
        <f t="shared" si="832"/>
        <v>1</v>
      </c>
      <c r="H10674">
        <f t="shared" si="833"/>
        <v>0</v>
      </c>
      <c r="I10674">
        <f t="shared" si="834"/>
        <v>-9.8062268669714698E-3</v>
      </c>
    </row>
    <row r="10675" spans="1:9" x14ac:dyDescent="0.3">
      <c r="A10675" s="1">
        <v>10673</v>
      </c>
      <c r="B10675" s="2">
        <v>43120.614583333343</v>
      </c>
      <c r="C10675">
        <v>-1.0291926010344531E-2</v>
      </c>
      <c r="D10675">
        <v>4.8559577433463551E-3</v>
      </c>
      <c r="E10675">
        <f t="shared" si="830"/>
        <v>1</v>
      </c>
      <c r="F10675">
        <f t="shared" si="831"/>
        <v>-1.0291926010344531E-2</v>
      </c>
      <c r="G10675">
        <f t="shared" si="832"/>
        <v>1</v>
      </c>
      <c r="H10675">
        <f t="shared" si="833"/>
        <v>0</v>
      </c>
      <c r="I10675">
        <f t="shared" si="834"/>
        <v>-1.0291926010344531E-2</v>
      </c>
    </row>
    <row r="10676" spans="1:9" x14ac:dyDescent="0.3">
      <c r="A10676" s="1">
        <v>10674</v>
      </c>
      <c r="B10676" s="2">
        <v>43120.618055555547</v>
      </c>
      <c r="C10676">
        <v>1.1386828067644921E-4</v>
      </c>
      <c r="D10676">
        <v>-7.5051257668768301E-4</v>
      </c>
      <c r="E10676">
        <f t="shared" si="830"/>
        <v>-1</v>
      </c>
      <c r="F10676">
        <f t="shared" si="831"/>
        <v>-1.1386828067644921E-4</v>
      </c>
      <c r="G10676" t="str">
        <f t="shared" si="832"/>
        <v/>
      </c>
      <c r="H10676" t="str">
        <f t="shared" si="833"/>
        <v/>
      </c>
      <c r="I10676" t="str">
        <f t="shared" si="834"/>
        <v/>
      </c>
    </row>
    <row r="10677" spans="1:9" x14ac:dyDescent="0.3">
      <c r="A10677" s="1">
        <v>10675</v>
      </c>
      <c r="B10677" s="2">
        <v>43120.621527777781</v>
      </c>
      <c r="C10677">
        <v>-5.4781615010860126E-3</v>
      </c>
      <c r="D10677">
        <v>-3.3326766526753488E-3</v>
      </c>
      <c r="E10677">
        <f t="shared" si="830"/>
        <v>-1</v>
      </c>
      <c r="F10677">
        <f t="shared" si="831"/>
        <v>5.4781615010860126E-3</v>
      </c>
      <c r="G10677">
        <f t="shared" si="832"/>
        <v>-1</v>
      </c>
      <c r="H10677">
        <f t="shared" si="833"/>
        <v>1</v>
      </c>
      <c r="I10677">
        <f t="shared" si="834"/>
        <v>5.4781615010860126E-3</v>
      </c>
    </row>
    <row r="10678" spans="1:9" x14ac:dyDescent="0.3">
      <c r="A10678" s="1">
        <v>10676</v>
      </c>
      <c r="B10678" s="2">
        <v>43120.625</v>
      </c>
      <c r="C10678">
        <v>-8.2243317730439178E-4</v>
      </c>
      <c r="D10678">
        <v>3.8339026778152741E-3</v>
      </c>
      <c r="E10678">
        <f t="shared" si="830"/>
        <v>1</v>
      </c>
      <c r="F10678">
        <f t="shared" si="831"/>
        <v>-8.2243317730439178E-4</v>
      </c>
      <c r="G10678">
        <f t="shared" si="832"/>
        <v>1</v>
      </c>
      <c r="H10678">
        <f t="shared" si="833"/>
        <v>0</v>
      </c>
      <c r="I10678">
        <f t="shared" si="834"/>
        <v>-8.2243317730439178E-4</v>
      </c>
    </row>
    <row r="10679" spans="1:9" x14ac:dyDescent="0.3">
      <c r="A10679" s="1">
        <v>10677</v>
      </c>
      <c r="B10679" s="2">
        <v>43120.628472222219</v>
      </c>
      <c r="C10679">
        <v>2.1724025717025021E-3</v>
      </c>
      <c r="D10679">
        <v>3.9874556819011449E-3</v>
      </c>
      <c r="E10679">
        <f t="shared" si="830"/>
        <v>1</v>
      </c>
      <c r="F10679">
        <f t="shared" si="831"/>
        <v>2.1724025717025021E-3</v>
      </c>
      <c r="G10679">
        <f t="shared" si="832"/>
        <v>1</v>
      </c>
      <c r="H10679">
        <f t="shared" si="833"/>
        <v>1</v>
      </c>
      <c r="I10679">
        <f t="shared" si="834"/>
        <v>2.1724025717025021E-3</v>
      </c>
    </row>
    <row r="10680" spans="1:9" x14ac:dyDescent="0.3">
      <c r="A10680" s="1">
        <v>10678</v>
      </c>
      <c r="B10680" s="2">
        <v>43120.631944444453</v>
      </c>
      <c r="C10680">
        <v>1.6351332199546521E-2</v>
      </c>
      <c r="D10680">
        <v>5.6697157720525884E-4</v>
      </c>
      <c r="E10680">
        <f t="shared" si="830"/>
        <v>1</v>
      </c>
      <c r="F10680">
        <f t="shared" si="831"/>
        <v>1.6351332199546521E-2</v>
      </c>
      <c r="G10680" t="str">
        <f t="shared" si="832"/>
        <v/>
      </c>
      <c r="H10680" t="str">
        <f t="shared" si="833"/>
        <v/>
      </c>
      <c r="I10680" t="str">
        <f t="shared" si="834"/>
        <v/>
      </c>
    </row>
    <row r="10681" spans="1:9" x14ac:dyDescent="0.3">
      <c r="A10681" s="1">
        <v>10679</v>
      </c>
      <c r="B10681" s="2">
        <v>43120.635416666657</v>
      </c>
      <c r="C10681">
        <v>1.0746102644946579E-2</v>
      </c>
      <c r="D10681">
        <v>2.9343211743955212E-3</v>
      </c>
      <c r="E10681">
        <f t="shared" si="830"/>
        <v>1</v>
      </c>
      <c r="F10681">
        <f t="shared" si="831"/>
        <v>1.0746102644946579E-2</v>
      </c>
      <c r="G10681">
        <f t="shared" si="832"/>
        <v>1</v>
      </c>
      <c r="H10681">
        <f t="shared" si="833"/>
        <v>1</v>
      </c>
      <c r="I10681">
        <f t="shared" si="834"/>
        <v>1.0746102644946579E-2</v>
      </c>
    </row>
    <row r="10682" spans="1:9" x14ac:dyDescent="0.3">
      <c r="A10682" s="1">
        <v>10680</v>
      </c>
      <c r="B10682" s="2">
        <v>43120.638888888891</v>
      </c>
      <c r="C10682">
        <v>1.300774500258765E-2</v>
      </c>
      <c r="D10682">
        <v>3.0432603254493418E-3</v>
      </c>
      <c r="E10682">
        <f t="shared" si="830"/>
        <v>1</v>
      </c>
      <c r="F10682">
        <f t="shared" si="831"/>
        <v>1.300774500258765E-2</v>
      </c>
      <c r="G10682">
        <f t="shared" si="832"/>
        <v>1</v>
      </c>
      <c r="H10682">
        <f t="shared" si="833"/>
        <v>1</v>
      </c>
      <c r="I10682">
        <f t="shared" si="834"/>
        <v>1.300774500258765E-2</v>
      </c>
    </row>
    <row r="10683" spans="1:9" x14ac:dyDescent="0.3">
      <c r="A10683" s="1">
        <v>10681</v>
      </c>
      <c r="B10683" s="2">
        <v>43120.642361111109</v>
      </c>
      <c r="C10683">
        <v>1.0341328009386931E-2</v>
      </c>
      <c r="D10683">
        <v>7.4613803699868876E-3</v>
      </c>
      <c r="E10683">
        <f t="shared" si="830"/>
        <v>1</v>
      </c>
      <c r="F10683">
        <f t="shared" si="831"/>
        <v>1.0341328009386931E-2</v>
      </c>
      <c r="G10683">
        <f t="shared" si="832"/>
        <v>1</v>
      </c>
      <c r="H10683">
        <f t="shared" si="833"/>
        <v>1</v>
      </c>
      <c r="I10683">
        <f t="shared" si="834"/>
        <v>1.0341328009386931E-2</v>
      </c>
    </row>
    <row r="10684" spans="1:9" x14ac:dyDescent="0.3">
      <c r="A10684" s="1">
        <v>10682</v>
      </c>
      <c r="B10684" s="2">
        <v>43120.645833333343</v>
      </c>
      <c r="C10684">
        <v>1.236550646797599E-2</v>
      </c>
      <c r="D10684">
        <v>8.2717068361488066E-3</v>
      </c>
      <c r="E10684">
        <f t="shared" si="830"/>
        <v>1</v>
      </c>
      <c r="F10684">
        <f t="shared" si="831"/>
        <v>1.236550646797599E-2</v>
      </c>
      <c r="G10684">
        <f t="shared" si="832"/>
        <v>1</v>
      </c>
      <c r="H10684">
        <f t="shared" si="833"/>
        <v>1</v>
      </c>
      <c r="I10684">
        <f t="shared" si="834"/>
        <v>1.236550646797599E-2</v>
      </c>
    </row>
    <row r="10685" spans="1:9" x14ac:dyDescent="0.3">
      <c r="A10685" s="1">
        <v>10683</v>
      </c>
      <c r="B10685" s="2">
        <v>43120.649305555547</v>
      </c>
      <c r="C10685">
        <v>6.51025779575049E-3</v>
      </c>
      <c r="D10685">
        <v>3.2442158017386628E-3</v>
      </c>
      <c r="E10685">
        <f t="shared" si="830"/>
        <v>1</v>
      </c>
      <c r="F10685">
        <f t="shared" si="831"/>
        <v>6.51025779575049E-3</v>
      </c>
      <c r="G10685">
        <f t="shared" si="832"/>
        <v>1</v>
      </c>
      <c r="H10685">
        <f t="shared" si="833"/>
        <v>1</v>
      </c>
      <c r="I10685">
        <f t="shared" si="834"/>
        <v>6.51025779575049E-3</v>
      </c>
    </row>
    <row r="10686" spans="1:9" x14ac:dyDescent="0.3">
      <c r="A10686" s="1">
        <v>10684</v>
      </c>
      <c r="B10686" s="2">
        <v>43120.652777777781</v>
      </c>
      <c r="C10686">
        <v>2.0623534155080931E-3</v>
      </c>
      <c r="D10686">
        <v>2.2044764362735242E-3</v>
      </c>
      <c r="E10686">
        <f t="shared" si="830"/>
        <v>1</v>
      </c>
      <c r="F10686">
        <f t="shared" si="831"/>
        <v>2.0623534155080931E-3</v>
      </c>
      <c r="G10686" t="str">
        <f t="shared" si="832"/>
        <v/>
      </c>
      <c r="H10686" t="str">
        <f t="shared" si="833"/>
        <v/>
      </c>
      <c r="I10686" t="str">
        <f t="shared" si="834"/>
        <v/>
      </c>
    </row>
    <row r="10687" spans="1:9" x14ac:dyDescent="0.3">
      <c r="A10687" s="1">
        <v>10685</v>
      </c>
      <c r="B10687" s="2">
        <v>43120.65625</v>
      </c>
      <c r="C10687">
        <v>2.58892390814949E-3</v>
      </c>
      <c r="D10687">
        <v>5.4446639782989113E-3</v>
      </c>
      <c r="E10687">
        <f t="shared" si="830"/>
        <v>1</v>
      </c>
      <c r="F10687">
        <f t="shared" si="831"/>
        <v>2.58892390814949E-3</v>
      </c>
      <c r="G10687">
        <f t="shared" si="832"/>
        <v>1</v>
      </c>
      <c r="H10687">
        <f t="shared" si="833"/>
        <v>1</v>
      </c>
      <c r="I10687">
        <f t="shared" si="834"/>
        <v>2.58892390814949E-3</v>
      </c>
    </row>
    <row r="10688" spans="1:9" x14ac:dyDescent="0.3">
      <c r="A10688" s="1">
        <v>10686</v>
      </c>
      <c r="B10688" s="2">
        <v>43120.659722222219</v>
      </c>
      <c r="C10688">
        <v>1.0227766049103839E-3</v>
      </c>
      <c r="D10688">
        <v>7.3520259645123822E-3</v>
      </c>
      <c r="E10688">
        <f t="shared" si="830"/>
        <v>1</v>
      </c>
      <c r="F10688">
        <f t="shared" si="831"/>
        <v>1.0227766049103839E-3</v>
      </c>
      <c r="G10688">
        <f t="shared" si="832"/>
        <v>1</v>
      </c>
      <c r="H10688">
        <f t="shared" si="833"/>
        <v>1</v>
      </c>
      <c r="I10688">
        <f t="shared" si="834"/>
        <v>1.0227766049103839E-3</v>
      </c>
    </row>
    <row r="10689" spans="1:9" x14ac:dyDescent="0.3">
      <c r="A10689" s="1">
        <v>10687</v>
      </c>
      <c r="B10689" s="2">
        <v>43120.663194444453</v>
      </c>
      <c r="C10689">
        <v>-1.6817649863465429E-3</v>
      </c>
      <c r="D10689">
        <v>4.8488921919752574E-3</v>
      </c>
      <c r="E10689">
        <f t="shared" si="830"/>
        <v>1</v>
      </c>
      <c r="F10689">
        <f t="shared" si="831"/>
        <v>-1.6817649863465429E-3</v>
      </c>
      <c r="G10689">
        <f t="shared" si="832"/>
        <v>1</v>
      </c>
      <c r="H10689">
        <f t="shared" si="833"/>
        <v>0</v>
      </c>
      <c r="I10689">
        <f t="shared" si="834"/>
        <v>-1.6817649863465429E-3</v>
      </c>
    </row>
    <row r="10690" spans="1:9" x14ac:dyDescent="0.3">
      <c r="A10690" s="1">
        <v>10688</v>
      </c>
      <c r="B10690" s="2">
        <v>43120.666666666657</v>
      </c>
      <c r="C10690">
        <v>-2.2512966602879141E-4</v>
      </c>
      <c r="D10690">
        <v>8.8154974014138573E-3</v>
      </c>
      <c r="E10690">
        <f t="shared" si="830"/>
        <v>1</v>
      </c>
      <c r="F10690">
        <f t="shared" si="831"/>
        <v>-2.2512966602879141E-4</v>
      </c>
      <c r="G10690">
        <f t="shared" si="832"/>
        <v>1</v>
      </c>
      <c r="H10690">
        <f t="shared" si="833"/>
        <v>0</v>
      </c>
      <c r="I10690">
        <f t="shared" si="834"/>
        <v>-2.2512966602879141E-4</v>
      </c>
    </row>
    <row r="10691" spans="1:9" x14ac:dyDescent="0.3">
      <c r="A10691" s="1">
        <v>10689</v>
      </c>
      <c r="B10691" s="2">
        <v>43120.670138888891</v>
      </c>
      <c r="C10691">
        <v>-4.6175796618964466E-3</v>
      </c>
      <c r="D10691">
        <v>5.6695057963699284E-3</v>
      </c>
      <c r="E10691">
        <f t="shared" ref="E10691:E10754" si="835">IF(D10691&gt;0,1,-1)</f>
        <v>1</v>
      </c>
      <c r="F10691">
        <f t="shared" ref="F10691:F10754" si="836">E10691*C10691</f>
        <v>-4.6175796618964466E-3</v>
      </c>
      <c r="G10691">
        <f t="shared" ref="G10691:G10754" si="837">IF(ABS(D10691)&gt;0.0025,IF(D10691&gt;0,1,-1),"")</f>
        <v>1</v>
      </c>
      <c r="H10691">
        <f t="shared" ref="H10691:H10754" si="838">IF(ISNUMBER(G10691),IF(G10691*C10691&gt;0,1,0),"")</f>
        <v>0</v>
      </c>
      <c r="I10691">
        <f t="shared" ref="I10691:I10754" si="839">IF(ISNUMBER(G10691),G10691*C10691,"")</f>
        <v>-4.6175796618964466E-3</v>
      </c>
    </row>
    <row r="10692" spans="1:9" x14ac:dyDescent="0.3">
      <c r="A10692" s="1">
        <v>10690</v>
      </c>
      <c r="B10692" s="2">
        <v>43120.673611111109</v>
      </c>
      <c r="C10692">
        <v>-3.1867761743141132E-3</v>
      </c>
      <c r="D10692">
        <v>1.035499363736435E-2</v>
      </c>
      <c r="E10692">
        <f t="shared" si="835"/>
        <v>1</v>
      </c>
      <c r="F10692">
        <f t="shared" si="836"/>
        <v>-3.1867761743141132E-3</v>
      </c>
      <c r="G10692">
        <f t="shared" si="837"/>
        <v>1</v>
      </c>
      <c r="H10692">
        <f t="shared" si="838"/>
        <v>0</v>
      </c>
      <c r="I10692">
        <f t="shared" si="839"/>
        <v>-3.1867761743141132E-3</v>
      </c>
    </row>
    <row r="10693" spans="1:9" x14ac:dyDescent="0.3">
      <c r="A10693" s="1">
        <v>10691</v>
      </c>
      <c r="B10693" s="2">
        <v>43120.677083333343</v>
      </c>
      <c r="C10693">
        <v>-1.2987012987012989E-3</v>
      </c>
      <c r="D10693">
        <v>5.047658421095376E-4</v>
      </c>
      <c r="E10693">
        <f t="shared" si="835"/>
        <v>1</v>
      </c>
      <c r="F10693">
        <f t="shared" si="836"/>
        <v>-1.2987012987012989E-3</v>
      </c>
      <c r="G10693" t="str">
        <f t="shared" si="837"/>
        <v/>
      </c>
      <c r="H10693" t="str">
        <f t="shared" si="838"/>
        <v/>
      </c>
      <c r="I10693" t="str">
        <f t="shared" si="839"/>
        <v/>
      </c>
    </row>
    <row r="10694" spans="1:9" x14ac:dyDescent="0.3">
      <c r="A10694" s="1">
        <v>10692</v>
      </c>
      <c r="B10694" s="2">
        <v>43120.680555555547</v>
      </c>
      <c r="C10694">
        <v>7.0770486536241364E-3</v>
      </c>
      <c r="D10694">
        <v>-1.881859875273755E-3</v>
      </c>
      <c r="E10694">
        <f t="shared" si="835"/>
        <v>-1</v>
      </c>
      <c r="F10694">
        <f t="shared" si="836"/>
        <v>-7.0770486536241364E-3</v>
      </c>
      <c r="G10694" t="str">
        <f t="shared" si="837"/>
        <v/>
      </c>
      <c r="H10694" t="str">
        <f t="shared" si="838"/>
        <v/>
      </c>
      <c r="I10694" t="str">
        <f t="shared" si="839"/>
        <v/>
      </c>
    </row>
    <row r="10695" spans="1:9" x14ac:dyDescent="0.3">
      <c r="A10695" s="1">
        <v>10693</v>
      </c>
      <c r="B10695" s="2">
        <v>43120.684027777781</v>
      </c>
      <c r="C10695">
        <v>6.9294925647170899E-4</v>
      </c>
      <c r="D10695">
        <v>8.5150520197394882E-3</v>
      </c>
      <c r="E10695">
        <f t="shared" si="835"/>
        <v>1</v>
      </c>
      <c r="F10695">
        <f t="shared" si="836"/>
        <v>6.9294925647170899E-4</v>
      </c>
      <c r="G10695">
        <f t="shared" si="837"/>
        <v>1</v>
      </c>
      <c r="H10695">
        <f t="shared" si="838"/>
        <v>1</v>
      </c>
      <c r="I10695">
        <f t="shared" si="839"/>
        <v>6.9294925647170899E-4</v>
      </c>
    </row>
    <row r="10696" spans="1:9" x14ac:dyDescent="0.3">
      <c r="A10696" s="1">
        <v>10694</v>
      </c>
      <c r="B10696" s="2">
        <v>43120.6875</v>
      </c>
      <c r="C10696">
        <v>1.0329160549382861E-2</v>
      </c>
      <c r="D10696">
        <v>4.9082928458385336E-3</v>
      </c>
      <c r="E10696">
        <f t="shared" si="835"/>
        <v>1</v>
      </c>
      <c r="F10696">
        <f t="shared" si="836"/>
        <v>1.0329160549382861E-2</v>
      </c>
      <c r="G10696">
        <f t="shared" si="837"/>
        <v>1</v>
      </c>
      <c r="H10696">
        <f t="shared" si="838"/>
        <v>1</v>
      </c>
      <c r="I10696">
        <f t="shared" si="839"/>
        <v>1.0329160549382861E-2</v>
      </c>
    </row>
    <row r="10697" spans="1:9" x14ac:dyDescent="0.3">
      <c r="A10697" s="1">
        <v>10695</v>
      </c>
      <c r="B10697" s="2">
        <v>43120.690972222219</v>
      </c>
      <c r="C10697">
        <v>8.6638595761639894E-4</v>
      </c>
      <c r="D10697">
        <v>8.4644903605789711E-3</v>
      </c>
      <c r="E10697">
        <f t="shared" si="835"/>
        <v>1</v>
      </c>
      <c r="F10697">
        <f t="shared" si="836"/>
        <v>8.6638595761639894E-4</v>
      </c>
      <c r="G10697">
        <f t="shared" si="837"/>
        <v>1</v>
      </c>
      <c r="H10697">
        <f t="shared" si="838"/>
        <v>1</v>
      </c>
      <c r="I10697">
        <f t="shared" si="839"/>
        <v>8.6638595761639894E-4</v>
      </c>
    </row>
    <row r="10698" spans="1:9" x14ac:dyDescent="0.3">
      <c r="A10698" s="1">
        <v>10696</v>
      </c>
      <c r="B10698" s="2">
        <v>43120.694444444453</v>
      </c>
      <c r="C10698">
        <v>-4.3346337234503678E-4</v>
      </c>
      <c r="D10698">
        <v>6.6126335033257948E-3</v>
      </c>
      <c r="E10698">
        <f t="shared" si="835"/>
        <v>1</v>
      </c>
      <c r="F10698">
        <f t="shared" si="836"/>
        <v>-4.3346337234503678E-4</v>
      </c>
      <c r="G10698">
        <f t="shared" si="837"/>
        <v>1</v>
      </c>
      <c r="H10698">
        <f t="shared" si="838"/>
        <v>0</v>
      </c>
      <c r="I10698">
        <f t="shared" si="839"/>
        <v>-4.3346337234503678E-4</v>
      </c>
    </row>
    <row r="10699" spans="1:9" x14ac:dyDescent="0.3">
      <c r="A10699" s="1">
        <v>10697</v>
      </c>
      <c r="B10699" s="2">
        <v>43120.697916666657</v>
      </c>
      <c r="C10699">
        <v>-2.621231979030113E-3</v>
      </c>
      <c r="D10699">
        <v>7.2232353595699632E-4</v>
      </c>
      <c r="E10699">
        <f t="shared" si="835"/>
        <v>1</v>
      </c>
      <c r="F10699">
        <f t="shared" si="836"/>
        <v>-2.621231979030113E-3</v>
      </c>
      <c r="G10699" t="str">
        <f t="shared" si="837"/>
        <v/>
      </c>
      <c r="H10699" t="str">
        <f t="shared" si="838"/>
        <v/>
      </c>
      <c r="I10699" t="str">
        <f t="shared" si="839"/>
        <v/>
      </c>
    </row>
    <row r="10700" spans="1:9" x14ac:dyDescent="0.3">
      <c r="A10700" s="1">
        <v>10698</v>
      </c>
      <c r="B10700" s="2">
        <v>43120.701388888891</v>
      </c>
      <c r="C10700">
        <v>3.089671975829573E-3</v>
      </c>
      <c r="D10700">
        <v>9.9815745853276631E-3</v>
      </c>
      <c r="E10700">
        <f t="shared" si="835"/>
        <v>1</v>
      </c>
      <c r="F10700">
        <f t="shared" si="836"/>
        <v>3.089671975829573E-3</v>
      </c>
      <c r="G10700">
        <f t="shared" si="837"/>
        <v>1</v>
      </c>
      <c r="H10700">
        <f t="shared" si="838"/>
        <v>1</v>
      </c>
      <c r="I10700">
        <f t="shared" si="839"/>
        <v>3.089671975829573E-3</v>
      </c>
    </row>
    <row r="10701" spans="1:9" x14ac:dyDescent="0.3">
      <c r="A10701" s="1">
        <v>10699</v>
      </c>
      <c r="B10701" s="2">
        <v>43120.704861111109</v>
      </c>
      <c r="C10701">
        <v>2.2527944969904482E-3</v>
      </c>
      <c r="D10701">
        <v>7.2241318636886006E-3</v>
      </c>
      <c r="E10701">
        <f t="shared" si="835"/>
        <v>1</v>
      </c>
      <c r="F10701">
        <f t="shared" si="836"/>
        <v>2.2527944969904482E-3</v>
      </c>
      <c r="G10701">
        <f t="shared" si="837"/>
        <v>1</v>
      </c>
      <c r="H10701">
        <f t="shared" si="838"/>
        <v>1</v>
      </c>
      <c r="I10701">
        <f t="shared" si="839"/>
        <v>2.2527944969904482E-3</v>
      </c>
    </row>
    <row r="10702" spans="1:9" x14ac:dyDescent="0.3">
      <c r="A10702" s="1">
        <v>10700</v>
      </c>
      <c r="B10702" s="2">
        <v>43120.708333333343</v>
      </c>
      <c r="C10702">
        <v>1.982306400512425E-3</v>
      </c>
      <c r="D10702">
        <v>2.341349215314063E-3</v>
      </c>
      <c r="E10702">
        <f t="shared" si="835"/>
        <v>1</v>
      </c>
      <c r="F10702">
        <f t="shared" si="836"/>
        <v>1.982306400512425E-3</v>
      </c>
      <c r="G10702" t="str">
        <f t="shared" si="837"/>
        <v/>
      </c>
      <c r="H10702" t="str">
        <f t="shared" si="838"/>
        <v/>
      </c>
      <c r="I10702" t="str">
        <f t="shared" si="839"/>
        <v/>
      </c>
    </row>
    <row r="10703" spans="1:9" x14ac:dyDescent="0.3">
      <c r="A10703" s="1">
        <v>10701</v>
      </c>
      <c r="B10703" s="2">
        <v>43120.711805555547</v>
      </c>
      <c r="C10703">
        <v>3.0355594102341719E-3</v>
      </c>
      <c r="D10703">
        <v>1.0545648803502649E-2</v>
      </c>
      <c r="E10703">
        <f t="shared" si="835"/>
        <v>1</v>
      </c>
      <c r="F10703">
        <f t="shared" si="836"/>
        <v>3.0355594102341719E-3</v>
      </c>
      <c r="G10703">
        <f t="shared" si="837"/>
        <v>1</v>
      </c>
      <c r="H10703">
        <f t="shared" si="838"/>
        <v>1</v>
      </c>
      <c r="I10703">
        <f t="shared" si="839"/>
        <v>3.0355594102341719E-3</v>
      </c>
    </row>
    <row r="10704" spans="1:9" x14ac:dyDescent="0.3">
      <c r="A10704" s="1">
        <v>10702</v>
      </c>
      <c r="B10704" s="2">
        <v>43120.715277777781</v>
      </c>
      <c r="C10704">
        <v>-1.9019295940247191E-4</v>
      </c>
      <c r="D10704">
        <v>1.6018890243389179E-4</v>
      </c>
      <c r="E10704">
        <f t="shared" si="835"/>
        <v>1</v>
      </c>
      <c r="F10704">
        <f t="shared" si="836"/>
        <v>-1.9019295940247191E-4</v>
      </c>
      <c r="G10704" t="str">
        <f t="shared" si="837"/>
        <v/>
      </c>
      <c r="H10704" t="str">
        <f t="shared" si="838"/>
        <v/>
      </c>
      <c r="I10704" t="str">
        <f t="shared" si="839"/>
        <v/>
      </c>
    </row>
    <row r="10705" spans="1:9" x14ac:dyDescent="0.3">
      <c r="A10705" s="1">
        <v>10703</v>
      </c>
      <c r="B10705" s="2">
        <v>43120.71875</v>
      </c>
      <c r="C10705">
        <v>-2.9421915444349279E-3</v>
      </c>
      <c r="D10705">
        <v>1.4122206890082921E-3</v>
      </c>
      <c r="E10705">
        <f t="shared" si="835"/>
        <v>1</v>
      </c>
      <c r="F10705">
        <f t="shared" si="836"/>
        <v>-2.9421915444349279E-3</v>
      </c>
      <c r="G10705" t="str">
        <f t="shared" si="837"/>
        <v/>
      </c>
      <c r="H10705" t="str">
        <f t="shared" si="838"/>
        <v/>
      </c>
      <c r="I10705" t="str">
        <f t="shared" si="839"/>
        <v/>
      </c>
    </row>
    <row r="10706" spans="1:9" x14ac:dyDescent="0.3">
      <c r="A10706" s="1">
        <v>10704</v>
      </c>
      <c r="B10706" s="2">
        <v>43120.722222222219</v>
      </c>
      <c r="C10706">
        <v>-8.2531185120364205E-3</v>
      </c>
      <c r="D10706">
        <v>4.4243555755302654E-3</v>
      </c>
      <c r="E10706">
        <f t="shared" si="835"/>
        <v>1</v>
      </c>
      <c r="F10706">
        <f t="shared" si="836"/>
        <v>-8.2531185120364205E-3</v>
      </c>
      <c r="G10706">
        <f t="shared" si="837"/>
        <v>1</v>
      </c>
      <c r="H10706">
        <f t="shared" si="838"/>
        <v>0</v>
      </c>
      <c r="I10706">
        <f t="shared" si="839"/>
        <v>-8.2531185120364205E-3</v>
      </c>
    </row>
    <row r="10707" spans="1:9" x14ac:dyDescent="0.3">
      <c r="A10707" s="1">
        <v>10705</v>
      </c>
      <c r="B10707" s="2">
        <v>43120.725694444453</v>
      </c>
      <c r="C10707">
        <v>-2.3153147704987982E-3</v>
      </c>
      <c r="D10707">
        <v>-3.1107858112106881E-3</v>
      </c>
      <c r="E10707">
        <f t="shared" si="835"/>
        <v>-1</v>
      </c>
      <c r="F10707">
        <f t="shared" si="836"/>
        <v>2.3153147704987982E-3</v>
      </c>
      <c r="G10707">
        <f t="shared" si="837"/>
        <v>-1</v>
      </c>
      <c r="H10707">
        <f t="shared" si="838"/>
        <v>1</v>
      </c>
      <c r="I10707">
        <f t="shared" si="839"/>
        <v>2.3153147704987982E-3</v>
      </c>
    </row>
    <row r="10708" spans="1:9" x14ac:dyDescent="0.3">
      <c r="A10708" s="1">
        <v>10706</v>
      </c>
      <c r="B10708" s="2">
        <v>43120.732638888891</v>
      </c>
      <c r="C10708">
        <v>-1.5651534803285091E-3</v>
      </c>
      <c r="D10708">
        <v>-6.0335527630782874E-3</v>
      </c>
      <c r="E10708">
        <f t="shared" si="835"/>
        <v>-1</v>
      </c>
      <c r="F10708">
        <f t="shared" si="836"/>
        <v>1.5651534803285091E-3</v>
      </c>
      <c r="G10708">
        <f t="shared" si="837"/>
        <v>-1</v>
      </c>
      <c r="H10708">
        <f t="shared" si="838"/>
        <v>1</v>
      </c>
      <c r="I10708">
        <f t="shared" si="839"/>
        <v>1.5651534803285091E-3</v>
      </c>
    </row>
    <row r="10709" spans="1:9" x14ac:dyDescent="0.3">
      <c r="A10709" s="1">
        <v>10707</v>
      </c>
      <c r="B10709" s="2">
        <v>43120.736111111109</v>
      </c>
      <c r="C10709">
        <v>-1.3056636402939831E-3</v>
      </c>
      <c r="D10709">
        <v>1.2795963795185069E-3</v>
      </c>
      <c r="E10709">
        <f t="shared" si="835"/>
        <v>1</v>
      </c>
      <c r="F10709">
        <f t="shared" si="836"/>
        <v>-1.3056636402939831E-3</v>
      </c>
      <c r="G10709" t="str">
        <f t="shared" si="837"/>
        <v/>
      </c>
      <c r="H10709" t="str">
        <f t="shared" si="838"/>
        <v/>
      </c>
      <c r="I10709" t="str">
        <f t="shared" si="839"/>
        <v/>
      </c>
    </row>
    <row r="10710" spans="1:9" x14ac:dyDescent="0.3">
      <c r="A10710" s="1">
        <v>10708</v>
      </c>
      <c r="B10710" s="2">
        <v>43120.739583333343</v>
      </c>
      <c r="C10710">
        <v>-4.8373558095863743E-3</v>
      </c>
      <c r="D10710">
        <v>-3.2635924968516618E-4</v>
      </c>
      <c r="E10710">
        <f t="shared" si="835"/>
        <v>-1</v>
      </c>
      <c r="F10710">
        <f t="shared" si="836"/>
        <v>4.8373558095863743E-3</v>
      </c>
      <c r="G10710" t="str">
        <f t="shared" si="837"/>
        <v/>
      </c>
      <c r="H10710" t="str">
        <f t="shared" si="838"/>
        <v/>
      </c>
      <c r="I10710" t="str">
        <f t="shared" si="839"/>
        <v/>
      </c>
    </row>
    <row r="10711" spans="1:9" x14ac:dyDescent="0.3">
      <c r="A10711" s="1">
        <v>10709</v>
      </c>
      <c r="B10711" s="2">
        <v>43120.743055555547</v>
      </c>
      <c r="C10711">
        <v>-2.8027681660899731E-3</v>
      </c>
      <c r="D10711">
        <v>6.1842474916524843E-5</v>
      </c>
      <c r="E10711">
        <f t="shared" si="835"/>
        <v>1</v>
      </c>
      <c r="F10711">
        <f t="shared" si="836"/>
        <v>-2.8027681660899731E-3</v>
      </c>
      <c r="G10711" t="str">
        <f t="shared" si="837"/>
        <v/>
      </c>
      <c r="H10711" t="str">
        <f t="shared" si="838"/>
        <v/>
      </c>
      <c r="I10711" t="str">
        <f t="shared" si="839"/>
        <v/>
      </c>
    </row>
    <row r="10712" spans="1:9" x14ac:dyDescent="0.3">
      <c r="A10712" s="1">
        <v>10710</v>
      </c>
      <c r="B10712" s="2">
        <v>43120.746527777781</v>
      </c>
      <c r="C10712">
        <v>6.9274265476437763E-5</v>
      </c>
      <c r="D10712">
        <v>-3.2465012772417172E-3</v>
      </c>
      <c r="E10712">
        <f t="shared" si="835"/>
        <v>-1</v>
      </c>
      <c r="F10712">
        <f t="shared" si="836"/>
        <v>-6.9274265476437763E-5</v>
      </c>
      <c r="G10712">
        <f t="shared" si="837"/>
        <v>-1</v>
      </c>
      <c r="H10712">
        <f t="shared" si="838"/>
        <v>0</v>
      </c>
      <c r="I10712">
        <f t="shared" si="839"/>
        <v>-6.9274265476437763E-5</v>
      </c>
    </row>
    <row r="10713" spans="1:9" x14ac:dyDescent="0.3">
      <c r="A10713" s="1">
        <v>10711</v>
      </c>
      <c r="B10713" s="2">
        <v>43120.75</v>
      </c>
      <c r="C10713">
        <v>-5.2567360293011914E-3</v>
      </c>
      <c r="D10713">
        <v>5.6601194470258986E-4</v>
      </c>
      <c r="E10713">
        <f t="shared" si="835"/>
        <v>1</v>
      </c>
      <c r="F10713">
        <f t="shared" si="836"/>
        <v>-5.2567360293011914E-3</v>
      </c>
      <c r="G10713" t="str">
        <f t="shared" si="837"/>
        <v/>
      </c>
      <c r="H10713" t="str">
        <f t="shared" si="838"/>
        <v/>
      </c>
      <c r="I10713" t="str">
        <f t="shared" si="839"/>
        <v/>
      </c>
    </row>
    <row r="10714" spans="1:9" x14ac:dyDescent="0.3">
      <c r="A10714" s="1">
        <v>10712</v>
      </c>
      <c r="B10714" s="2">
        <v>43120.753472222219</v>
      </c>
      <c r="C10714">
        <v>-2.3030502428593161E-3</v>
      </c>
      <c r="D10714">
        <v>-2.864921072730574E-3</v>
      </c>
      <c r="E10714">
        <f t="shared" si="835"/>
        <v>-1</v>
      </c>
      <c r="F10714">
        <f t="shared" si="836"/>
        <v>2.3030502428593161E-3</v>
      </c>
      <c r="G10714">
        <f t="shared" si="837"/>
        <v>-1</v>
      </c>
      <c r="H10714">
        <f t="shared" si="838"/>
        <v>1</v>
      </c>
      <c r="I10714">
        <f t="shared" si="839"/>
        <v>2.3030502428593161E-3</v>
      </c>
    </row>
    <row r="10715" spans="1:9" x14ac:dyDescent="0.3">
      <c r="A10715" s="1">
        <v>10713</v>
      </c>
      <c r="B10715" s="2">
        <v>43120.756944444453</v>
      </c>
      <c r="C10715">
        <v>0</v>
      </c>
      <c r="D10715">
        <v>-1.8055162383574139E-3</v>
      </c>
      <c r="E10715">
        <f t="shared" si="835"/>
        <v>-1</v>
      </c>
      <c r="F10715">
        <f t="shared" si="836"/>
        <v>0</v>
      </c>
      <c r="G10715" t="str">
        <f t="shared" si="837"/>
        <v/>
      </c>
      <c r="H10715" t="str">
        <f t="shared" si="838"/>
        <v/>
      </c>
      <c r="I10715" t="str">
        <f t="shared" si="839"/>
        <v/>
      </c>
    </row>
    <row r="10716" spans="1:9" x14ac:dyDescent="0.3">
      <c r="A10716" s="1">
        <v>10714</v>
      </c>
      <c r="B10716" s="2">
        <v>43120.760416666657</v>
      </c>
      <c r="C10716">
        <v>2.6024497727170199E-5</v>
      </c>
      <c r="D10716">
        <v>-6.2824918349997077E-3</v>
      </c>
      <c r="E10716">
        <f t="shared" si="835"/>
        <v>-1</v>
      </c>
      <c r="F10716">
        <f t="shared" si="836"/>
        <v>-2.6024497727170199E-5</v>
      </c>
      <c r="G10716">
        <f t="shared" si="837"/>
        <v>-1</v>
      </c>
      <c r="H10716">
        <f t="shared" si="838"/>
        <v>0</v>
      </c>
      <c r="I10716">
        <f t="shared" si="839"/>
        <v>-2.6024497727170199E-5</v>
      </c>
    </row>
    <row r="10717" spans="1:9" x14ac:dyDescent="0.3">
      <c r="A10717" s="1">
        <v>10715</v>
      </c>
      <c r="B10717" s="2">
        <v>43120.763888888891</v>
      </c>
      <c r="C10717">
        <v>-8.5807552103627817E-3</v>
      </c>
      <c r="D10717">
        <v>-3.7832466729019582E-3</v>
      </c>
      <c r="E10717">
        <f t="shared" si="835"/>
        <v>-1</v>
      </c>
      <c r="F10717">
        <f t="shared" si="836"/>
        <v>8.5807552103627817E-3</v>
      </c>
      <c r="G10717">
        <f t="shared" si="837"/>
        <v>-1</v>
      </c>
      <c r="H10717">
        <f t="shared" si="838"/>
        <v>1</v>
      </c>
      <c r="I10717">
        <f t="shared" si="839"/>
        <v>8.5807552103627817E-3</v>
      </c>
    </row>
    <row r="10718" spans="1:9" x14ac:dyDescent="0.3">
      <c r="A10718" s="1">
        <v>10716</v>
      </c>
      <c r="B10718" s="2">
        <v>43120.767361111109</v>
      </c>
      <c r="C10718">
        <v>8.3578555135731269E-4</v>
      </c>
      <c r="D10718">
        <v>6.4112829293562409E-5</v>
      </c>
      <c r="E10718">
        <f t="shared" si="835"/>
        <v>1</v>
      </c>
      <c r="F10718">
        <f t="shared" si="836"/>
        <v>8.3578555135731269E-4</v>
      </c>
      <c r="G10718" t="str">
        <f t="shared" si="837"/>
        <v/>
      </c>
      <c r="H10718" t="str">
        <f t="shared" si="838"/>
        <v/>
      </c>
      <c r="I10718" t="str">
        <f t="shared" si="839"/>
        <v/>
      </c>
    </row>
    <row r="10719" spans="1:9" x14ac:dyDescent="0.3">
      <c r="A10719" s="1">
        <v>10717</v>
      </c>
      <c r="B10719" s="2">
        <v>43120.770833333343</v>
      </c>
      <c r="C10719">
        <v>-2.021990228493511E-3</v>
      </c>
      <c r="D10719">
        <v>-3.486657936982955E-3</v>
      </c>
      <c r="E10719">
        <f t="shared" si="835"/>
        <v>-1</v>
      </c>
      <c r="F10719">
        <f t="shared" si="836"/>
        <v>2.021990228493511E-3</v>
      </c>
      <c r="G10719">
        <f t="shared" si="837"/>
        <v>-1</v>
      </c>
      <c r="H10719">
        <f t="shared" si="838"/>
        <v>1</v>
      </c>
      <c r="I10719">
        <f t="shared" si="839"/>
        <v>2.021990228493511E-3</v>
      </c>
    </row>
    <row r="10720" spans="1:9" x14ac:dyDescent="0.3">
      <c r="A10720" s="1">
        <v>10718</v>
      </c>
      <c r="B10720" s="2">
        <v>43120.774305555547</v>
      </c>
      <c r="C10720">
        <v>-2.1739130434782609E-3</v>
      </c>
      <c r="D10720">
        <v>8.6531793528510956E-4</v>
      </c>
      <c r="E10720">
        <f t="shared" si="835"/>
        <v>1</v>
      </c>
      <c r="F10720">
        <f t="shared" si="836"/>
        <v>-2.1739130434782609E-3</v>
      </c>
      <c r="G10720" t="str">
        <f t="shared" si="837"/>
        <v/>
      </c>
      <c r="H10720" t="str">
        <f t="shared" si="838"/>
        <v/>
      </c>
      <c r="I10720" t="str">
        <f t="shared" si="839"/>
        <v/>
      </c>
    </row>
    <row r="10721" spans="1:9" x14ac:dyDescent="0.3">
      <c r="A10721" s="1">
        <v>10719</v>
      </c>
      <c r="B10721" s="2">
        <v>43120.777777777781</v>
      </c>
      <c r="C10721">
        <v>-2.4202153037413258E-3</v>
      </c>
      <c r="D10721">
        <v>-4.8334414121167374E-3</v>
      </c>
      <c r="E10721">
        <f t="shared" si="835"/>
        <v>-1</v>
      </c>
      <c r="F10721">
        <f t="shared" si="836"/>
        <v>2.4202153037413258E-3</v>
      </c>
      <c r="G10721">
        <f t="shared" si="837"/>
        <v>-1</v>
      </c>
      <c r="H10721">
        <f t="shared" si="838"/>
        <v>1</v>
      </c>
      <c r="I10721">
        <f t="shared" si="839"/>
        <v>2.4202153037413258E-3</v>
      </c>
    </row>
    <row r="10722" spans="1:9" x14ac:dyDescent="0.3">
      <c r="A10722" s="1">
        <v>10720</v>
      </c>
      <c r="B10722" s="2">
        <v>43120.78125</v>
      </c>
      <c r="C10722">
        <v>2.620087336244541E-3</v>
      </c>
      <c r="D10722">
        <v>-1.698617426576313E-3</v>
      </c>
      <c r="E10722">
        <f t="shared" si="835"/>
        <v>-1</v>
      </c>
      <c r="F10722">
        <f t="shared" si="836"/>
        <v>-2.620087336244541E-3</v>
      </c>
      <c r="G10722" t="str">
        <f t="shared" si="837"/>
        <v/>
      </c>
      <c r="H10722" t="str">
        <f t="shared" si="838"/>
        <v/>
      </c>
      <c r="I10722" t="str">
        <f t="shared" si="839"/>
        <v/>
      </c>
    </row>
    <row r="10723" spans="1:9" x14ac:dyDescent="0.3">
      <c r="A10723" s="1">
        <v>10721</v>
      </c>
      <c r="B10723" s="2">
        <v>43120.784722222219</v>
      </c>
      <c r="C10723">
        <v>-1.3552775796377739E-2</v>
      </c>
      <c r="D10723">
        <v>3.8678135332902352E-3</v>
      </c>
      <c r="E10723">
        <f t="shared" si="835"/>
        <v>1</v>
      </c>
      <c r="F10723">
        <f t="shared" si="836"/>
        <v>-1.3552775796377739E-2</v>
      </c>
      <c r="G10723">
        <f t="shared" si="837"/>
        <v>1</v>
      </c>
      <c r="H10723">
        <f t="shared" si="838"/>
        <v>0</v>
      </c>
      <c r="I10723">
        <f t="shared" si="839"/>
        <v>-1.3552775796377739E-2</v>
      </c>
    </row>
    <row r="10724" spans="1:9" x14ac:dyDescent="0.3">
      <c r="A10724" s="1">
        <v>10722</v>
      </c>
      <c r="B10724" s="2">
        <v>43120.788194444453</v>
      </c>
      <c r="C10724">
        <v>-1.236521739130437E-2</v>
      </c>
      <c r="D10724">
        <v>-1.0985616032771111E-3</v>
      </c>
      <c r="E10724">
        <f t="shared" si="835"/>
        <v>-1</v>
      </c>
      <c r="F10724">
        <f t="shared" si="836"/>
        <v>1.236521739130437E-2</v>
      </c>
      <c r="G10724" t="str">
        <f t="shared" si="837"/>
        <v/>
      </c>
      <c r="H10724" t="str">
        <f t="shared" si="838"/>
        <v/>
      </c>
      <c r="I10724" t="str">
        <f t="shared" si="839"/>
        <v/>
      </c>
    </row>
    <row r="10725" spans="1:9" x14ac:dyDescent="0.3">
      <c r="A10725" s="1">
        <v>10723</v>
      </c>
      <c r="B10725" s="2">
        <v>43120.791666666657</v>
      </c>
      <c r="C10725">
        <v>-1.1067538126361701E-2</v>
      </c>
      <c r="D10725">
        <v>-5.0875755265499707E-3</v>
      </c>
      <c r="E10725">
        <f t="shared" si="835"/>
        <v>-1</v>
      </c>
      <c r="F10725">
        <f t="shared" si="836"/>
        <v>1.1067538126361701E-2</v>
      </c>
      <c r="G10725">
        <f t="shared" si="837"/>
        <v>-1</v>
      </c>
      <c r="H10725">
        <f t="shared" si="838"/>
        <v>1</v>
      </c>
      <c r="I10725">
        <f t="shared" si="839"/>
        <v>1.1067538126361701E-2</v>
      </c>
    </row>
    <row r="10726" spans="1:9" x14ac:dyDescent="0.3">
      <c r="A10726" s="1">
        <v>10724</v>
      </c>
      <c r="B10726" s="2">
        <v>43120.795138888891</v>
      </c>
      <c r="C10726">
        <v>-9.0608695652174553E-3</v>
      </c>
      <c r="D10726">
        <v>5.139392724063602E-3</v>
      </c>
      <c r="E10726">
        <f t="shared" si="835"/>
        <v>1</v>
      </c>
      <c r="F10726">
        <f t="shared" si="836"/>
        <v>-9.0608695652174553E-3</v>
      </c>
      <c r="G10726">
        <f t="shared" si="837"/>
        <v>1</v>
      </c>
      <c r="H10726">
        <f t="shared" si="838"/>
        <v>0</v>
      </c>
      <c r="I10726">
        <f t="shared" si="839"/>
        <v>-9.0608695652174553E-3</v>
      </c>
    </row>
    <row r="10727" spans="1:9" x14ac:dyDescent="0.3">
      <c r="A10727" s="1">
        <v>10725</v>
      </c>
      <c r="B10727" s="2">
        <v>43120.798611111109</v>
      </c>
      <c r="C10727">
        <v>-1.5644599303135921E-2</v>
      </c>
      <c r="D10727">
        <v>-6.195392728044753E-3</v>
      </c>
      <c r="E10727">
        <f t="shared" si="835"/>
        <v>-1</v>
      </c>
      <c r="F10727">
        <f t="shared" si="836"/>
        <v>1.5644599303135921E-2</v>
      </c>
      <c r="G10727">
        <f t="shared" si="837"/>
        <v>-1</v>
      </c>
      <c r="H10727">
        <f t="shared" si="838"/>
        <v>1</v>
      </c>
      <c r="I10727">
        <f t="shared" si="839"/>
        <v>1.5644599303135921E-2</v>
      </c>
    </row>
    <row r="10728" spans="1:9" x14ac:dyDescent="0.3">
      <c r="A10728" s="1">
        <v>10726</v>
      </c>
      <c r="B10728" s="2">
        <v>43120.802083333343</v>
      </c>
      <c r="C10728">
        <v>6.7901234567899627E-4</v>
      </c>
      <c r="D10728">
        <v>-6.0621999809711633E-5</v>
      </c>
      <c r="E10728">
        <f t="shared" si="835"/>
        <v>-1</v>
      </c>
      <c r="F10728">
        <f t="shared" si="836"/>
        <v>-6.7901234567899627E-4</v>
      </c>
      <c r="G10728" t="str">
        <f t="shared" si="837"/>
        <v/>
      </c>
      <c r="H10728" t="str">
        <f t="shared" si="838"/>
        <v/>
      </c>
      <c r="I10728" t="str">
        <f t="shared" si="839"/>
        <v/>
      </c>
    </row>
    <row r="10729" spans="1:9" x14ac:dyDescent="0.3">
      <c r="A10729" s="1">
        <v>10727</v>
      </c>
      <c r="B10729" s="2">
        <v>43120.805555555547</v>
      </c>
      <c r="C10729">
        <v>-1.0741516843050631E-2</v>
      </c>
      <c r="D10729">
        <v>1.4718196638001881E-3</v>
      </c>
      <c r="E10729">
        <f t="shared" si="835"/>
        <v>1</v>
      </c>
      <c r="F10729">
        <f t="shared" si="836"/>
        <v>-1.0741516843050631E-2</v>
      </c>
      <c r="G10729" t="str">
        <f t="shared" si="837"/>
        <v/>
      </c>
      <c r="H10729" t="str">
        <f t="shared" si="838"/>
        <v/>
      </c>
      <c r="I10729" t="str">
        <f t="shared" si="839"/>
        <v/>
      </c>
    </row>
    <row r="10730" spans="1:9" x14ac:dyDescent="0.3">
      <c r="A10730" s="1">
        <v>10728</v>
      </c>
      <c r="B10730" s="2">
        <v>43120.809027777781</v>
      </c>
      <c r="C10730">
        <v>-1.63817412759957E-2</v>
      </c>
      <c r="D10730">
        <v>-8.7945517439778666E-3</v>
      </c>
      <c r="E10730">
        <f t="shared" si="835"/>
        <v>-1</v>
      </c>
      <c r="F10730">
        <f t="shared" si="836"/>
        <v>1.63817412759957E-2</v>
      </c>
      <c r="G10730">
        <f t="shared" si="837"/>
        <v>-1</v>
      </c>
      <c r="H10730">
        <f t="shared" si="838"/>
        <v>1</v>
      </c>
      <c r="I10730">
        <f t="shared" si="839"/>
        <v>1.63817412759957E-2</v>
      </c>
    </row>
    <row r="10731" spans="1:9" x14ac:dyDescent="0.3">
      <c r="A10731" s="1">
        <v>10729</v>
      </c>
      <c r="B10731" s="2">
        <v>43120.8125</v>
      </c>
      <c r="C10731">
        <v>-2.420189894522537E-2</v>
      </c>
      <c r="D10731">
        <v>-2.5562003448350028E-3</v>
      </c>
      <c r="E10731">
        <f t="shared" si="835"/>
        <v>-1</v>
      </c>
      <c r="F10731">
        <f t="shared" si="836"/>
        <v>2.420189894522537E-2</v>
      </c>
      <c r="G10731">
        <f t="shared" si="837"/>
        <v>-1</v>
      </c>
      <c r="H10731">
        <f t="shared" si="838"/>
        <v>1</v>
      </c>
      <c r="I10731">
        <f t="shared" si="839"/>
        <v>2.420189894522537E-2</v>
      </c>
    </row>
    <row r="10732" spans="1:9" x14ac:dyDescent="0.3">
      <c r="A10732" s="1">
        <v>10730</v>
      </c>
      <c r="B10732" s="2">
        <v>43120.815972222219</v>
      </c>
      <c r="C10732">
        <v>-8.1767017096740016E-3</v>
      </c>
      <c r="D10732">
        <v>-3.0264887663546888E-3</v>
      </c>
      <c r="E10732">
        <f t="shared" si="835"/>
        <v>-1</v>
      </c>
      <c r="F10732">
        <f t="shared" si="836"/>
        <v>8.1767017096740016E-3</v>
      </c>
      <c r="G10732">
        <f t="shared" si="837"/>
        <v>-1</v>
      </c>
      <c r="H10732">
        <f t="shared" si="838"/>
        <v>1</v>
      </c>
      <c r="I10732">
        <f t="shared" si="839"/>
        <v>8.1767017096740016E-3</v>
      </c>
    </row>
    <row r="10733" spans="1:9" x14ac:dyDescent="0.3">
      <c r="A10733" s="1">
        <v>10731</v>
      </c>
      <c r="B10733" s="2">
        <v>43120.819444444453</v>
      </c>
      <c r="C10733">
        <v>-8.6361112824624858E-3</v>
      </c>
      <c r="D10733">
        <v>4.7464274043670946E-3</v>
      </c>
      <c r="E10733">
        <f t="shared" si="835"/>
        <v>1</v>
      </c>
      <c r="F10733">
        <f t="shared" si="836"/>
        <v>-8.6361112824624858E-3</v>
      </c>
      <c r="G10733">
        <f t="shared" si="837"/>
        <v>1</v>
      </c>
      <c r="H10733">
        <f t="shared" si="838"/>
        <v>0</v>
      </c>
      <c r="I10733">
        <f t="shared" si="839"/>
        <v>-8.6361112824624858E-3</v>
      </c>
    </row>
    <row r="10734" spans="1:9" x14ac:dyDescent="0.3">
      <c r="A10734" s="1">
        <v>10732</v>
      </c>
      <c r="B10734" s="2">
        <v>43120.822916666657</v>
      </c>
      <c r="C10734">
        <v>-1.2976379074031159E-2</v>
      </c>
      <c r="D10734">
        <v>3.420447910959632E-3</v>
      </c>
      <c r="E10734">
        <f t="shared" si="835"/>
        <v>1</v>
      </c>
      <c r="F10734">
        <f t="shared" si="836"/>
        <v>-1.2976379074031159E-2</v>
      </c>
      <c r="G10734">
        <f t="shared" si="837"/>
        <v>1</v>
      </c>
      <c r="H10734">
        <f t="shared" si="838"/>
        <v>0</v>
      </c>
      <c r="I10734">
        <f t="shared" si="839"/>
        <v>-1.2976379074031159E-2</v>
      </c>
    </row>
    <row r="10735" spans="1:9" x14ac:dyDescent="0.3">
      <c r="A10735" s="1">
        <v>10733</v>
      </c>
      <c r="B10735" s="2">
        <v>43120.826388888891</v>
      </c>
      <c r="C10735">
        <v>7.0775212549606577E-4</v>
      </c>
      <c r="D10735">
        <v>-8.0239709669788235E-3</v>
      </c>
      <c r="E10735">
        <f t="shared" si="835"/>
        <v>-1</v>
      </c>
      <c r="F10735">
        <f t="shared" si="836"/>
        <v>-7.0775212549606577E-4</v>
      </c>
      <c r="G10735">
        <f t="shared" si="837"/>
        <v>-1</v>
      </c>
      <c r="H10735">
        <f t="shared" si="838"/>
        <v>0</v>
      </c>
      <c r="I10735">
        <f t="shared" si="839"/>
        <v>-7.0775212549606577E-4</v>
      </c>
    </row>
    <row r="10736" spans="1:9" x14ac:dyDescent="0.3">
      <c r="A10736" s="1">
        <v>10734</v>
      </c>
      <c r="B10736" s="2">
        <v>43120.829861111109</v>
      </c>
      <c r="C10736">
        <v>5.5664568345324458E-3</v>
      </c>
      <c r="D10736">
        <v>-2.0697485919486209E-3</v>
      </c>
      <c r="E10736">
        <f t="shared" si="835"/>
        <v>-1</v>
      </c>
      <c r="F10736">
        <f t="shared" si="836"/>
        <v>-5.5664568345324458E-3</v>
      </c>
      <c r="G10736" t="str">
        <f t="shared" si="837"/>
        <v/>
      </c>
      <c r="H10736" t="str">
        <f t="shared" si="838"/>
        <v/>
      </c>
      <c r="I10736" t="str">
        <f t="shared" si="839"/>
        <v/>
      </c>
    </row>
    <row r="10737" spans="1:9" x14ac:dyDescent="0.3">
      <c r="A10737" s="1">
        <v>10735</v>
      </c>
      <c r="B10737" s="2">
        <v>43120.833333333343</v>
      </c>
      <c r="C10737">
        <v>8.4760885082088284E-4</v>
      </c>
      <c r="D10737">
        <v>-2.4144829930083092E-3</v>
      </c>
      <c r="E10737">
        <f t="shared" si="835"/>
        <v>-1</v>
      </c>
      <c r="F10737">
        <f t="shared" si="836"/>
        <v>-8.4760885082088284E-4</v>
      </c>
      <c r="G10737" t="str">
        <f t="shared" si="837"/>
        <v/>
      </c>
      <c r="H10737" t="str">
        <f t="shared" si="838"/>
        <v/>
      </c>
      <c r="I10737" t="str">
        <f t="shared" si="839"/>
        <v/>
      </c>
    </row>
    <row r="10738" spans="1:9" x14ac:dyDescent="0.3">
      <c r="A10738" s="1">
        <v>10736</v>
      </c>
      <c r="B10738" s="2">
        <v>43120.836805555547</v>
      </c>
      <c r="C10738">
        <v>2.666737779671699E-5</v>
      </c>
      <c r="D10738">
        <v>-1.440114815072555E-3</v>
      </c>
      <c r="E10738">
        <f t="shared" si="835"/>
        <v>-1</v>
      </c>
      <c r="F10738">
        <f t="shared" si="836"/>
        <v>-2.666737779671699E-5</v>
      </c>
      <c r="G10738" t="str">
        <f t="shared" si="837"/>
        <v/>
      </c>
      <c r="H10738" t="str">
        <f t="shared" si="838"/>
        <v/>
      </c>
      <c r="I10738" t="str">
        <f t="shared" si="839"/>
        <v/>
      </c>
    </row>
    <row r="10739" spans="1:9" x14ac:dyDescent="0.3">
      <c r="A10739" s="1">
        <v>10737</v>
      </c>
      <c r="B10739" s="2">
        <v>43120.840277777781</v>
      </c>
      <c r="C10739">
        <v>9.9188458070333628E-3</v>
      </c>
      <c r="D10739">
        <v>1.486994087357957E-3</v>
      </c>
      <c r="E10739">
        <f t="shared" si="835"/>
        <v>1</v>
      </c>
      <c r="F10739">
        <f t="shared" si="836"/>
        <v>9.9188458070333628E-3</v>
      </c>
      <c r="G10739" t="str">
        <f t="shared" si="837"/>
        <v/>
      </c>
      <c r="H10739" t="str">
        <f t="shared" si="838"/>
        <v/>
      </c>
      <c r="I10739" t="str">
        <f t="shared" si="839"/>
        <v/>
      </c>
    </row>
    <row r="10740" spans="1:9" x14ac:dyDescent="0.3">
      <c r="A10740" s="1">
        <v>10738</v>
      </c>
      <c r="B10740" s="2">
        <v>43120.84375</v>
      </c>
      <c r="C10740">
        <v>5.8907788719784488E-3</v>
      </c>
      <c r="D10740">
        <v>2.0646858594412288E-3</v>
      </c>
      <c r="E10740">
        <f t="shared" si="835"/>
        <v>1</v>
      </c>
      <c r="F10740">
        <f t="shared" si="836"/>
        <v>5.8907788719784488E-3</v>
      </c>
      <c r="G10740" t="str">
        <f t="shared" si="837"/>
        <v/>
      </c>
      <c r="H10740" t="str">
        <f t="shared" si="838"/>
        <v/>
      </c>
      <c r="I10740" t="str">
        <f t="shared" si="839"/>
        <v/>
      </c>
    </row>
    <row r="10741" spans="1:9" x14ac:dyDescent="0.3">
      <c r="A10741" s="1">
        <v>10739</v>
      </c>
      <c r="B10741" s="2">
        <v>43120.847222222219</v>
      </c>
      <c r="C10741">
        <v>8.6756283525723328E-4</v>
      </c>
      <c r="D10741">
        <v>8.8575659213056095E-3</v>
      </c>
      <c r="E10741">
        <f t="shared" si="835"/>
        <v>1</v>
      </c>
      <c r="F10741">
        <f t="shared" si="836"/>
        <v>8.6756283525723328E-4</v>
      </c>
      <c r="G10741">
        <f t="shared" si="837"/>
        <v>1</v>
      </c>
      <c r="H10741">
        <f t="shared" si="838"/>
        <v>1</v>
      </c>
      <c r="I10741">
        <f t="shared" si="839"/>
        <v>8.6756283525723328E-4</v>
      </c>
    </row>
    <row r="10742" spans="1:9" x14ac:dyDescent="0.3">
      <c r="A10742" s="1">
        <v>10740</v>
      </c>
      <c r="B10742" s="2">
        <v>43120.850694444453</v>
      </c>
      <c r="C10742">
        <v>-1.4263427679963531E-3</v>
      </c>
      <c r="D10742">
        <v>4.3754550034363158E-3</v>
      </c>
      <c r="E10742">
        <f t="shared" si="835"/>
        <v>1</v>
      </c>
      <c r="F10742">
        <f t="shared" si="836"/>
        <v>-1.4263427679963531E-3</v>
      </c>
      <c r="G10742">
        <f t="shared" si="837"/>
        <v>1</v>
      </c>
      <c r="H10742">
        <f t="shared" si="838"/>
        <v>0</v>
      </c>
      <c r="I10742">
        <f t="shared" si="839"/>
        <v>-1.4263427679963531E-3</v>
      </c>
    </row>
    <row r="10743" spans="1:9" x14ac:dyDescent="0.3">
      <c r="A10743" s="1">
        <v>10741</v>
      </c>
      <c r="B10743" s="2">
        <v>43120.854166666657</v>
      </c>
      <c r="C10743">
        <v>-1.3333333333333331E-3</v>
      </c>
      <c r="D10743">
        <v>3.6729864141752749E-3</v>
      </c>
      <c r="E10743">
        <f t="shared" si="835"/>
        <v>1</v>
      </c>
      <c r="F10743">
        <f t="shared" si="836"/>
        <v>-1.3333333333333331E-3</v>
      </c>
      <c r="G10743">
        <f t="shared" si="837"/>
        <v>1</v>
      </c>
      <c r="H10743">
        <f t="shared" si="838"/>
        <v>0</v>
      </c>
      <c r="I10743">
        <f t="shared" si="839"/>
        <v>-1.3333333333333331E-3</v>
      </c>
    </row>
    <row r="10744" spans="1:9" x14ac:dyDescent="0.3">
      <c r="A10744" s="1">
        <v>10742</v>
      </c>
      <c r="B10744" s="2">
        <v>43120.857638888891</v>
      </c>
      <c r="C10744">
        <v>1.428571428571429E-2</v>
      </c>
      <c r="D10744">
        <v>4.2699501927443637E-3</v>
      </c>
      <c r="E10744">
        <f t="shared" si="835"/>
        <v>1</v>
      </c>
      <c r="F10744">
        <f t="shared" si="836"/>
        <v>1.428571428571429E-2</v>
      </c>
      <c r="G10744">
        <f t="shared" si="837"/>
        <v>1</v>
      </c>
      <c r="H10744">
        <f t="shared" si="838"/>
        <v>1</v>
      </c>
      <c r="I10744">
        <f t="shared" si="839"/>
        <v>1.428571428571429E-2</v>
      </c>
    </row>
    <row r="10745" spans="1:9" x14ac:dyDescent="0.3">
      <c r="A10745" s="1">
        <v>10743</v>
      </c>
      <c r="B10745" s="2">
        <v>43120.861111111109</v>
      </c>
      <c r="C10745">
        <v>9.1938268748110105E-3</v>
      </c>
      <c r="D10745">
        <v>8.6879430790352177E-3</v>
      </c>
      <c r="E10745">
        <f t="shared" si="835"/>
        <v>1</v>
      </c>
      <c r="F10745">
        <f t="shared" si="836"/>
        <v>9.1938268748110105E-3</v>
      </c>
      <c r="G10745">
        <f t="shared" si="837"/>
        <v>1</v>
      </c>
      <c r="H10745">
        <f t="shared" si="838"/>
        <v>1</v>
      </c>
      <c r="I10745">
        <f t="shared" si="839"/>
        <v>9.1938268748110105E-3</v>
      </c>
    </row>
    <row r="10746" spans="1:9" x14ac:dyDescent="0.3">
      <c r="A10746" s="1">
        <v>10744</v>
      </c>
      <c r="B10746" s="2">
        <v>43120.864583333343</v>
      </c>
      <c r="C10746">
        <v>2.1962900746988749E-2</v>
      </c>
      <c r="D10746">
        <v>2.3865697650212129E-5</v>
      </c>
      <c r="E10746">
        <f t="shared" si="835"/>
        <v>1</v>
      </c>
      <c r="F10746">
        <f t="shared" si="836"/>
        <v>2.1962900746988749E-2</v>
      </c>
      <c r="G10746" t="str">
        <f t="shared" si="837"/>
        <v/>
      </c>
      <c r="H10746" t="str">
        <f t="shared" si="838"/>
        <v/>
      </c>
      <c r="I10746" t="str">
        <f t="shared" si="839"/>
        <v/>
      </c>
    </row>
    <row r="10747" spans="1:9" x14ac:dyDescent="0.3">
      <c r="A10747" s="1">
        <v>10745</v>
      </c>
      <c r="B10747" s="2">
        <v>43120.868055555547</v>
      </c>
      <c r="C10747">
        <v>1.197170021872055E-2</v>
      </c>
      <c r="D10747">
        <v>-4.5303667384810446E-3</v>
      </c>
      <c r="E10747">
        <f t="shared" si="835"/>
        <v>-1</v>
      </c>
      <c r="F10747">
        <f t="shared" si="836"/>
        <v>-1.197170021872055E-2</v>
      </c>
      <c r="G10747">
        <f t="shared" si="837"/>
        <v>-1</v>
      </c>
      <c r="H10747">
        <f t="shared" si="838"/>
        <v>0</v>
      </c>
      <c r="I10747">
        <f t="shared" si="839"/>
        <v>-1.197170021872055E-2</v>
      </c>
    </row>
    <row r="10748" spans="1:9" x14ac:dyDescent="0.3">
      <c r="A10748" s="1">
        <v>10746</v>
      </c>
      <c r="B10748" s="2">
        <v>43120.871527777781</v>
      </c>
      <c r="C10748">
        <v>2.5456163773919889E-3</v>
      </c>
      <c r="D10748">
        <v>3.0291859256340628E-4</v>
      </c>
      <c r="E10748">
        <f t="shared" si="835"/>
        <v>1</v>
      </c>
      <c r="F10748">
        <f t="shared" si="836"/>
        <v>2.5456163773919889E-3</v>
      </c>
      <c r="G10748" t="str">
        <f t="shared" si="837"/>
        <v/>
      </c>
      <c r="H10748" t="str">
        <f t="shared" si="838"/>
        <v/>
      </c>
      <c r="I10748" t="str">
        <f t="shared" si="839"/>
        <v/>
      </c>
    </row>
    <row r="10749" spans="1:9" x14ac:dyDescent="0.3">
      <c r="A10749" s="1">
        <v>10747</v>
      </c>
      <c r="B10749" s="2">
        <v>43120.875</v>
      </c>
      <c r="C10749">
        <v>-8.8028169014084511E-3</v>
      </c>
      <c r="D10749">
        <v>9.0325876572272413E-3</v>
      </c>
      <c r="E10749">
        <f t="shared" si="835"/>
        <v>1</v>
      </c>
      <c r="F10749">
        <f t="shared" si="836"/>
        <v>-8.8028169014084511E-3</v>
      </c>
      <c r="G10749">
        <f t="shared" si="837"/>
        <v>1</v>
      </c>
      <c r="H10749">
        <f t="shared" si="838"/>
        <v>0</v>
      </c>
      <c r="I10749">
        <f t="shared" si="839"/>
        <v>-8.8028169014084511E-3</v>
      </c>
    </row>
    <row r="10750" spans="1:9" x14ac:dyDescent="0.3">
      <c r="A10750" s="1">
        <v>10748</v>
      </c>
      <c r="B10750" s="2">
        <v>43120.878472222219</v>
      </c>
      <c r="C10750">
        <v>-5.4148918344490296E-3</v>
      </c>
      <c r="D10750">
        <v>-4.2494313563981667E-3</v>
      </c>
      <c r="E10750">
        <f t="shared" si="835"/>
        <v>-1</v>
      </c>
      <c r="F10750">
        <f t="shared" si="836"/>
        <v>5.4148918344490296E-3</v>
      </c>
      <c r="G10750">
        <f t="shared" si="837"/>
        <v>-1</v>
      </c>
      <c r="H10750">
        <f t="shared" si="838"/>
        <v>1</v>
      </c>
      <c r="I10750">
        <f t="shared" si="839"/>
        <v>5.4148918344490296E-3</v>
      </c>
    </row>
    <row r="10751" spans="1:9" x14ac:dyDescent="0.3">
      <c r="A10751" s="1">
        <v>10749</v>
      </c>
      <c r="B10751" s="2">
        <v>43120.881944444453</v>
      </c>
      <c r="C10751">
        <v>-1.8133491877524621E-2</v>
      </c>
      <c r="D10751">
        <v>-3.242471770092912E-3</v>
      </c>
      <c r="E10751">
        <f t="shared" si="835"/>
        <v>-1</v>
      </c>
      <c r="F10751">
        <f t="shared" si="836"/>
        <v>1.8133491877524621E-2</v>
      </c>
      <c r="G10751">
        <f t="shared" si="837"/>
        <v>-1</v>
      </c>
      <c r="H10751">
        <f t="shared" si="838"/>
        <v>1</v>
      </c>
      <c r="I10751">
        <f t="shared" si="839"/>
        <v>1.8133491877524621E-2</v>
      </c>
    </row>
    <row r="10752" spans="1:9" x14ac:dyDescent="0.3">
      <c r="A10752" s="1">
        <v>10750</v>
      </c>
      <c r="B10752" s="2">
        <v>43120.885416666657</v>
      </c>
      <c r="C10752">
        <v>-9.3246930621498688E-3</v>
      </c>
      <c r="D10752">
        <v>-1.856037974584434E-3</v>
      </c>
      <c r="E10752">
        <f t="shared" si="835"/>
        <v>-1</v>
      </c>
      <c r="F10752">
        <f t="shared" si="836"/>
        <v>9.3246930621498688E-3</v>
      </c>
      <c r="G10752" t="str">
        <f t="shared" si="837"/>
        <v/>
      </c>
      <c r="H10752" t="str">
        <f t="shared" si="838"/>
        <v/>
      </c>
      <c r="I10752" t="str">
        <f t="shared" si="839"/>
        <v/>
      </c>
    </row>
    <row r="10753" spans="1:9" x14ac:dyDescent="0.3">
      <c r="A10753" s="1">
        <v>10751</v>
      </c>
      <c r="B10753" s="2">
        <v>43120.888888888891</v>
      </c>
      <c r="C10753">
        <v>4.5278596541069549E-4</v>
      </c>
      <c r="D10753">
        <v>-7.694616918644581E-3</v>
      </c>
      <c r="E10753">
        <f t="shared" si="835"/>
        <v>-1</v>
      </c>
      <c r="F10753">
        <f t="shared" si="836"/>
        <v>-4.5278596541069549E-4</v>
      </c>
      <c r="G10753">
        <f t="shared" si="837"/>
        <v>-1</v>
      </c>
      <c r="H10753">
        <f t="shared" si="838"/>
        <v>0</v>
      </c>
      <c r="I10753">
        <f t="shared" si="839"/>
        <v>-4.5278596541069549E-4</v>
      </c>
    </row>
    <row r="10754" spans="1:9" x14ac:dyDescent="0.3">
      <c r="A10754" s="1">
        <v>10752</v>
      </c>
      <c r="B10754" s="2">
        <v>43120.892361111109</v>
      </c>
      <c r="C10754">
        <v>2.584369449378403E-3</v>
      </c>
      <c r="D10754">
        <v>2.196237588561221E-4</v>
      </c>
      <c r="E10754">
        <f t="shared" si="835"/>
        <v>1</v>
      </c>
      <c r="F10754">
        <f t="shared" si="836"/>
        <v>2.584369449378403E-3</v>
      </c>
      <c r="G10754" t="str">
        <f t="shared" si="837"/>
        <v/>
      </c>
      <c r="H10754" t="str">
        <f t="shared" si="838"/>
        <v/>
      </c>
      <c r="I10754" t="str">
        <f t="shared" si="839"/>
        <v/>
      </c>
    </row>
    <row r="10755" spans="1:9" x14ac:dyDescent="0.3">
      <c r="A10755" s="1">
        <v>10753</v>
      </c>
      <c r="B10755" s="2">
        <v>43120.895833333343</v>
      </c>
      <c r="C10755">
        <v>5.4266384103142636E-3</v>
      </c>
      <c r="D10755">
        <v>-3.0510410319134892E-3</v>
      </c>
      <c r="E10755">
        <f t="shared" ref="E10755:E10818" si="840">IF(D10755&gt;0,1,-1)</f>
        <v>-1</v>
      </c>
      <c r="F10755">
        <f t="shared" ref="F10755:F10818" si="841">E10755*C10755</f>
        <v>-5.4266384103142636E-3</v>
      </c>
      <c r="G10755">
        <f t="shared" ref="G10755:G10818" si="842">IF(ABS(D10755)&gt;0.0025,IF(D10755&gt;0,1,-1),"")</f>
        <v>-1</v>
      </c>
      <c r="H10755">
        <f t="shared" ref="H10755:H10818" si="843">IF(ISNUMBER(G10755),IF(G10755*C10755&gt;0,1,0),"")</f>
        <v>0</v>
      </c>
      <c r="I10755">
        <f t="shared" ref="I10755:I10818" si="844">IF(ISNUMBER(G10755),G10755*C10755,"")</f>
        <v>-5.4266384103142636E-3</v>
      </c>
    </row>
    <row r="10756" spans="1:9" x14ac:dyDescent="0.3">
      <c r="A10756" s="1">
        <v>10754</v>
      </c>
      <c r="B10756" s="2">
        <v>43120.899305555547</v>
      </c>
      <c r="C10756">
        <v>1.0445235975066801E-2</v>
      </c>
      <c r="D10756">
        <v>-9.9043974514345786E-4</v>
      </c>
      <c r="E10756">
        <f t="shared" si="840"/>
        <v>-1</v>
      </c>
      <c r="F10756">
        <f t="shared" si="841"/>
        <v>-1.0445235975066801E-2</v>
      </c>
      <c r="G10756" t="str">
        <f t="shared" si="842"/>
        <v/>
      </c>
      <c r="H10756" t="str">
        <f t="shared" si="843"/>
        <v/>
      </c>
      <c r="I10756" t="str">
        <f t="shared" si="844"/>
        <v/>
      </c>
    </row>
    <row r="10757" spans="1:9" x14ac:dyDescent="0.3">
      <c r="A10757" s="1">
        <v>10755</v>
      </c>
      <c r="B10757" s="2">
        <v>43120.902777777781</v>
      </c>
      <c r="C10757">
        <v>1.5173777148505299E-2</v>
      </c>
      <c r="D10757">
        <v>9.5109646212647621E-3</v>
      </c>
      <c r="E10757">
        <f t="shared" si="840"/>
        <v>1</v>
      </c>
      <c r="F10757">
        <f t="shared" si="841"/>
        <v>1.5173777148505299E-2</v>
      </c>
      <c r="G10757">
        <f t="shared" si="842"/>
        <v>1</v>
      </c>
      <c r="H10757">
        <f t="shared" si="843"/>
        <v>1</v>
      </c>
      <c r="I10757">
        <f t="shared" si="844"/>
        <v>1.5173777148505299E-2</v>
      </c>
    </row>
    <row r="10758" spans="1:9" x14ac:dyDescent="0.3">
      <c r="A10758" s="1">
        <v>10756</v>
      </c>
      <c r="B10758" s="2">
        <v>43120.90625</v>
      </c>
      <c r="C10758">
        <v>1.165174332442971E-2</v>
      </c>
      <c r="D10758">
        <v>2.450265075124739E-3</v>
      </c>
      <c r="E10758">
        <f t="shared" si="840"/>
        <v>1</v>
      </c>
      <c r="F10758">
        <f t="shared" si="841"/>
        <v>1.165174332442971E-2</v>
      </c>
      <c r="G10758" t="str">
        <f t="shared" si="842"/>
        <v/>
      </c>
      <c r="H10758" t="str">
        <f t="shared" si="843"/>
        <v/>
      </c>
      <c r="I10758" t="str">
        <f t="shared" si="844"/>
        <v/>
      </c>
    </row>
    <row r="10759" spans="1:9" x14ac:dyDescent="0.3">
      <c r="A10759" s="1">
        <v>10757</v>
      </c>
      <c r="B10759" s="2">
        <v>43120.909722222219</v>
      </c>
      <c r="C10759">
        <v>7.1662045690089708E-3</v>
      </c>
      <c r="D10759">
        <v>-2.2357281987576659E-3</v>
      </c>
      <c r="E10759">
        <f t="shared" si="840"/>
        <v>-1</v>
      </c>
      <c r="F10759">
        <f t="shared" si="841"/>
        <v>-7.1662045690089708E-3</v>
      </c>
      <c r="G10759" t="str">
        <f t="shared" si="842"/>
        <v/>
      </c>
      <c r="H10759" t="str">
        <f t="shared" si="843"/>
        <v/>
      </c>
      <c r="I10759" t="str">
        <f t="shared" si="844"/>
        <v/>
      </c>
    </row>
    <row r="10760" spans="1:9" x14ac:dyDescent="0.3">
      <c r="A10760" s="1">
        <v>10758</v>
      </c>
      <c r="B10760" s="2">
        <v>43120.913194444453</v>
      </c>
      <c r="C10760">
        <v>2.3988217551965361E-3</v>
      </c>
      <c r="D10760">
        <v>-8.1730045274886696E-5</v>
      </c>
      <c r="E10760">
        <f t="shared" si="840"/>
        <v>-1</v>
      </c>
      <c r="F10760">
        <f t="shared" si="841"/>
        <v>-2.3988217551965361E-3</v>
      </c>
      <c r="G10760" t="str">
        <f t="shared" si="842"/>
        <v/>
      </c>
      <c r="H10760" t="str">
        <f t="shared" si="843"/>
        <v/>
      </c>
      <c r="I10760" t="str">
        <f t="shared" si="844"/>
        <v/>
      </c>
    </row>
    <row r="10761" spans="1:9" x14ac:dyDescent="0.3">
      <c r="A10761" s="1">
        <v>10759</v>
      </c>
      <c r="B10761" s="2">
        <v>43120.916666666657</v>
      </c>
      <c r="C10761">
        <v>-1.198522996660111E-3</v>
      </c>
      <c r="D10761">
        <v>1.6281449428008491E-3</v>
      </c>
      <c r="E10761">
        <f t="shared" si="840"/>
        <v>1</v>
      </c>
      <c r="F10761">
        <f t="shared" si="841"/>
        <v>-1.198522996660111E-3</v>
      </c>
      <c r="G10761" t="str">
        <f t="shared" si="842"/>
        <v/>
      </c>
      <c r="H10761" t="str">
        <f t="shared" si="843"/>
        <v/>
      </c>
      <c r="I10761" t="str">
        <f t="shared" si="844"/>
        <v/>
      </c>
    </row>
    <row r="10762" spans="1:9" x14ac:dyDescent="0.3">
      <c r="A10762" s="1">
        <v>10760</v>
      </c>
      <c r="B10762" s="2">
        <v>43120.920138888891</v>
      </c>
      <c r="C10762">
        <v>-6.1051902142926174E-3</v>
      </c>
      <c r="D10762">
        <v>5.0092429284336187E-3</v>
      </c>
      <c r="E10762">
        <f t="shared" si="840"/>
        <v>1</v>
      </c>
      <c r="F10762">
        <f t="shared" si="841"/>
        <v>-6.1051902142926174E-3</v>
      </c>
      <c r="G10762">
        <f t="shared" si="842"/>
        <v>1</v>
      </c>
      <c r="H10762">
        <f t="shared" si="843"/>
        <v>0</v>
      </c>
      <c r="I10762">
        <f t="shared" si="844"/>
        <v>-6.1051902142926174E-3</v>
      </c>
    </row>
    <row r="10763" spans="1:9" x14ac:dyDescent="0.3">
      <c r="A10763" s="1">
        <v>10761</v>
      </c>
      <c r="B10763" s="2">
        <v>43120.923611111109</v>
      </c>
      <c r="C10763">
        <v>-5.2192982456140749E-3</v>
      </c>
      <c r="D10763">
        <v>1.270856956975186E-2</v>
      </c>
      <c r="E10763">
        <f t="shared" si="840"/>
        <v>1</v>
      </c>
      <c r="F10763">
        <f t="shared" si="841"/>
        <v>-5.2192982456140749E-3</v>
      </c>
      <c r="G10763">
        <f t="shared" si="842"/>
        <v>1</v>
      </c>
      <c r="H10763">
        <f t="shared" si="843"/>
        <v>0</v>
      </c>
      <c r="I10763">
        <f t="shared" si="844"/>
        <v>-5.2192982456140749E-3</v>
      </c>
    </row>
    <row r="10764" spans="1:9" x14ac:dyDescent="0.3">
      <c r="A10764" s="1">
        <v>10762</v>
      </c>
      <c r="B10764" s="2">
        <v>43120.927083333343</v>
      </c>
      <c r="C10764">
        <v>-6.8249780123130956E-3</v>
      </c>
      <c r="D10764">
        <v>-2.427244158907983E-3</v>
      </c>
      <c r="E10764">
        <f t="shared" si="840"/>
        <v>-1</v>
      </c>
      <c r="F10764">
        <f t="shared" si="841"/>
        <v>6.8249780123130956E-3</v>
      </c>
      <c r="G10764" t="str">
        <f t="shared" si="842"/>
        <v/>
      </c>
      <c r="H10764" t="str">
        <f t="shared" si="843"/>
        <v/>
      </c>
      <c r="I10764" t="str">
        <f t="shared" si="844"/>
        <v/>
      </c>
    </row>
    <row r="10765" spans="1:9" x14ac:dyDescent="0.3">
      <c r="A10765" s="1">
        <v>10763</v>
      </c>
      <c r="B10765" s="2">
        <v>43120.930555555547</v>
      </c>
      <c r="C10765">
        <v>-3.5016408442647791E-3</v>
      </c>
      <c r="D10765">
        <v>1.726467516008093E-3</v>
      </c>
      <c r="E10765">
        <f t="shared" si="840"/>
        <v>1</v>
      </c>
      <c r="F10765">
        <f t="shared" si="841"/>
        <v>-3.5016408442647791E-3</v>
      </c>
      <c r="G10765" t="str">
        <f t="shared" si="842"/>
        <v/>
      </c>
      <c r="H10765" t="str">
        <f t="shared" si="843"/>
        <v/>
      </c>
      <c r="I10765" t="str">
        <f t="shared" si="844"/>
        <v/>
      </c>
    </row>
    <row r="10766" spans="1:9" x14ac:dyDescent="0.3">
      <c r="A10766" s="1">
        <v>10764</v>
      </c>
      <c r="B10766" s="2">
        <v>43120.934027777781</v>
      </c>
      <c r="C10766">
        <v>-3.6175300210874728E-3</v>
      </c>
      <c r="D10766">
        <v>4.5534168547716972E-3</v>
      </c>
      <c r="E10766">
        <f t="shared" si="840"/>
        <v>1</v>
      </c>
      <c r="F10766">
        <f t="shared" si="841"/>
        <v>-3.6175300210874728E-3</v>
      </c>
      <c r="G10766">
        <f t="shared" si="842"/>
        <v>1</v>
      </c>
      <c r="H10766">
        <f t="shared" si="843"/>
        <v>0</v>
      </c>
      <c r="I10766">
        <f t="shared" si="844"/>
        <v>-3.6175300210874728E-3</v>
      </c>
    </row>
    <row r="10767" spans="1:9" x14ac:dyDescent="0.3">
      <c r="A10767" s="1">
        <v>10765</v>
      </c>
      <c r="B10767" s="2">
        <v>43120.9375</v>
      </c>
      <c r="C10767">
        <v>-6.0806486872521494E-3</v>
      </c>
      <c r="D10767">
        <v>-3.9364692908269942E-3</v>
      </c>
      <c r="E10767">
        <f t="shared" si="840"/>
        <v>-1</v>
      </c>
      <c r="F10767">
        <f t="shared" si="841"/>
        <v>6.0806486872521494E-3</v>
      </c>
      <c r="G10767">
        <f t="shared" si="842"/>
        <v>-1</v>
      </c>
      <c r="H10767">
        <f t="shared" si="843"/>
        <v>1</v>
      </c>
      <c r="I10767">
        <f t="shared" si="844"/>
        <v>6.0806486872521494E-3</v>
      </c>
    </row>
    <row r="10768" spans="1:9" x14ac:dyDescent="0.3">
      <c r="A10768" s="1">
        <v>10766</v>
      </c>
      <c r="B10768" s="2">
        <v>43120.940972222219</v>
      </c>
      <c r="C10768">
        <v>-1.062563379039721E-2</v>
      </c>
      <c r="D10768">
        <v>-2.1492396996726729E-3</v>
      </c>
      <c r="E10768">
        <f t="shared" si="840"/>
        <v>-1</v>
      </c>
      <c r="F10768">
        <f t="shared" si="841"/>
        <v>1.062563379039721E-2</v>
      </c>
      <c r="G10768" t="str">
        <f t="shared" si="842"/>
        <v/>
      </c>
      <c r="H10768" t="str">
        <f t="shared" si="843"/>
        <v/>
      </c>
      <c r="I10768" t="str">
        <f t="shared" si="844"/>
        <v/>
      </c>
    </row>
    <row r="10769" spans="1:9" x14ac:dyDescent="0.3">
      <c r="A10769" s="1">
        <v>10767</v>
      </c>
      <c r="B10769" s="2">
        <v>43120.944444444453</v>
      </c>
      <c r="C10769">
        <v>-1.0166129432184491E-2</v>
      </c>
      <c r="D10769">
        <v>-4.4577553081375466E-3</v>
      </c>
      <c r="E10769">
        <f t="shared" si="840"/>
        <v>-1</v>
      </c>
      <c r="F10769">
        <f t="shared" si="841"/>
        <v>1.0166129432184491E-2</v>
      </c>
      <c r="G10769">
        <f t="shared" si="842"/>
        <v>-1</v>
      </c>
      <c r="H10769">
        <f t="shared" si="843"/>
        <v>1</v>
      </c>
      <c r="I10769">
        <f t="shared" si="844"/>
        <v>1.0166129432184491E-2</v>
      </c>
    </row>
    <row r="10770" spans="1:9" x14ac:dyDescent="0.3">
      <c r="A10770" s="1">
        <v>10768</v>
      </c>
      <c r="B10770" s="2">
        <v>43120.947916666657</v>
      </c>
      <c r="C10770">
        <v>-8.5023352727723166E-3</v>
      </c>
      <c r="D10770">
        <v>1.004872612766291E-3</v>
      </c>
      <c r="E10770">
        <f t="shared" si="840"/>
        <v>1</v>
      </c>
      <c r="F10770">
        <f t="shared" si="841"/>
        <v>-8.5023352727723166E-3</v>
      </c>
      <c r="G10770" t="str">
        <f t="shared" si="842"/>
        <v/>
      </c>
      <c r="H10770" t="str">
        <f t="shared" si="843"/>
        <v/>
      </c>
      <c r="I10770" t="str">
        <f t="shared" si="844"/>
        <v/>
      </c>
    </row>
    <row r="10771" spans="1:9" x14ac:dyDescent="0.3">
      <c r="A10771" s="1">
        <v>10769</v>
      </c>
      <c r="B10771" s="2">
        <v>43120.951388888891</v>
      </c>
      <c r="C10771">
        <v>-3.2852196551755222E-3</v>
      </c>
      <c r="D10771">
        <v>3.2685614222105158E-3</v>
      </c>
      <c r="E10771">
        <f t="shared" si="840"/>
        <v>1</v>
      </c>
      <c r="F10771">
        <f t="shared" si="841"/>
        <v>-3.2852196551755222E-3</v>
      </c>
      <c r="G10771">
        <f t="shared" si="842"/>
        <v>1</v>
      </c>
      <c r="H10771">
        <f t="shared" si="843"/>
        <v>0</v>
      </c>
      <c r="I10771">
        <f t="shared" si="844"/>
        <v>-3.2852196551755222E-3</v>
      </c>
    </row>
    <row r="10772" spans="1:9" x14ac:dyDescent="0.3">
      <c r="A10772" s="1">
        <v>10770</v>
      </c>
      <c r="B10772" s="2">
        <v>43120.954861111109</v>
      </c>
      <c r="C10772">
        <v>-2.7617252338236809E-3</v>
      </c>
      <c r="D10772">
        <v>-1.8804847106411289E-4</v>
      </c>
      <c r="E10772">
        <f t="shared" si="840"/>
        <v>-1</v>
      </c>
      <c r="F10772">
        <f t="shared" si="841"/>
        <v>2.7617252338236809E-3</v>
      </c>
      <c r="G10772" t="str">
        <f t="shared" si="842"/>
        <v/>
      </c>
      <c r="H10772" t="str">
        <f t="shared" si="843"/>
        <v/>
      </c>
      <c r="I10772" t="str">
        <f t="shared" si="844"/>
        <v/>
      </c>
    </row>
    <row r="10773" spans="1:9" x14ac:dyDescent="0.3">
      <c r="A10773" s="1">
        <v>10771</v>
      </c>
      <c r="B10773" s="2">
        <v>43120.958333333343</v>
      </c>
      <c r="C10773">
        <v>4.4563279857397506E-3</v>
      </c>
      <c r="D10773">
        <v>-3.9371140402972927E-3</v>
      </c>
      <c r="E10773">
        <f t="shared" si="840"/>
        <v>-1</v>
      </c>
      <c r="F10773">
        <f t="shared" si="841"/>
        <v>-4.4563279857397506E-3</v>
      </c>
      <c r="G10773">
        <f t="shared" si="842"/>
        <v>-1</v>
      </c>
      <c r="H10773">
        <f t="shared" si="843"/>
        <v>0</v>
      </c>
      <c r="I10773">
        <f t="shared" si="844"/>
        <v>-4.4563279857397506E-3</v>
      </c>
    </row>
    <row r="10774" spans="1:9" x14ac:dyDescent="0.3">
      <c r="A10774" s="1">
        <v>10772</v>
      </c>
      <c r="B10774" s="2">
        <v>43120.961805555547</v>
      </c>
      <c r="C10774">
        <v>3.8738190667047729E-3</v>
      </c>
      <c r="D10774">
        <v>-1.9188140669558461E-3</v>
      </c>
      <c r="E10774">
        <f t="shared" si="840"/>
        <v>-1</v>
      </c>
      <c r="F10774">
        <f t="shared" si="841"/>
        <v>-3.8738190667047729E-3</v>
      </c>
      <c r="G10774" t="str">
        <f t="shared" si="842"/>
        <v/>
      </c>
      <c r="H10774" t="str">
        <f t="shared" si="843"/>
        <v/>
      </c>
      <c r="I10774" t="str">
        <f t="shared" si="844"/>
        <v/>
      </c>
    </row>
    <row r="10775" spans="1:9" x14ac:dyDescent="0.3">
      <c r="A10775" s="1">
        <v>10773</v>
      </c>
      <c r="B10775" s="2">
        <v>43120.965277777781</v>
      </c>
      <c r="C10775">
        <v>-1.4158504007123051E-3</v>
      </c>
      <c r="D10775">
        <v>-7.7597386574043627E-4</v>
      </c>
      <c r="E10775">
        <f t="shared" si="840"/>
        <v>-1</v>
      </c>
      <c r="F10775">
        <f t="shared" si="841"/>
        <v>1.4158504007123051E-3</v>
      </c>
      <c r="G10775" t="str">
        <f t="shared" si="842"/>
        <v/>
      </c>
      <c r="H10775" t="str">
        <f t="shared" si="843"/>
        <v/>
      </c>
      <c r="I10775" t="str">
        <f t="shared" si="844"/>
        <v/>
      </c>
    </row>
    <row r="10776" spans="1:9" x14ac:dyDescent="0.3">
      <c r="A10776" s="1">
        <v>10774</v>
      </c>
      <c r="B10776" s="2">
        <v>43120.96875</v>
      </c>
      <c r="C10776">
        <v>-5.7039157660260173E-3</v>
      </c>
      <c r="D10776">
        <v>5.9040465115308652E-4</v>
      </c>
      <c r="E10776">
        <f t="shared" si="840"/>
        <v>1</v>
      </c>
      <c r="F10776">
        <f t="shared" si="841"/>
        <v>-5.7039157660260173E-3</v>
      </c>
      <c r="G10776" t="str">
        <f t="shared" si="842"/>
        <v/>
      </c>
      <c r="H10776" t="str">
        <f t="shared" si="843"/>
        <v/>
      </c>
      <c r="I10776" t="str">
        <f t="shared" si="844"/>
        <v/>
      </c>
    </row>
    <row r="10777" spans="1:9" x14ac:dyDescent="0.3">
      <c r="A10777" s="1">
        <v>10775</v>
      </c>
      <c r="B10777" s="2">
        <v>43120.972222222219</v>
      </c>
      <c r="C10777">
        <v>-4.6033644032307079E-3</v>
      </c>
      <c r="D10777">
        <v>-4.6475742352271839E-3</v>
      </c>
      <c r="E10777">
        <f t="shared" si="840"/>
        <v>-1</v>
      </c>
      <c r="F10777">
        <f t="shared" si="841"/>
        <v>4.6033644032307079E-3</v>
      </c>
      <c r="G10777">
        <f t="shared" si="842"/>
        <v>-1</v>
      </c>
      <c r="H10777">
        <f t="shared" si="843"/>
        <v>1</v>
      </c>
      <c r="I10777">
        <f t="shared" si="844"/>
        <v>4.6033644032307079E-3</v>
      </c>
    </row>
    <row r="10778" spans="1:9" x14ac:dyDescent="0.3">
      <c r="A10778" s="1">
        <v>10776</v>
      </c>
      <c r="B10778" s="2">
        <v>43120.975694444453</v>
      </c>
      <c r="C10778">
        <v>-1.690328305235134E-2</v>
      </c>
      <c r="D10778">
        <v>-4.6908526592288179E-3</v>
      </c>
      <c r="E10778">
        <f t="shared" si="840"/>
        <v>-1</v>
      </c>
      <c r="F10778">
        <f t="shared" si="841"/>
        <v>1.690328305235134E-2</v>
      </c>
      <c r="G10778">
        <f t="shared" si="842"/>
        <v>-1</v>
      </c>
      <c r="H10778">
        <f t="shared" si="843"/>
        <v>1</v>
      </c>
      <c r="I10778">
        <f t="shared" si="844"/>
        <v>1.690328305235134E-2</v>
      </c>
    </row>
    <row r="10779" spans="1:9" x14ac:dyDescent="0.3">
      <c r="A10779" s="1">
        <v>10777</v>
      </c>
      <c r="B10779" s="2">
        <v>43120.979166666657</v>
      </c>
      <c r="C10779">
        <v>-1.472261583295454E-2</v>
      </c>
      <c r="D10779">
        <v>-5.4115322908011821E-4</v>
      </c>
      <c r="E10779">
        <f t="shared" si="840"/>
        <v>-1</v>
      </c>
      <c r="F10779">
        <f t="shared" si="841"/>
        <v>1.472261583295454E-2</v>
      </c>
      <c r="G10779" t="str">
        <f t="shared" si="842"/>
        <v/>
      </c>
      <c r="H10779" t="str">
        <f t="shared" si="843"/>
        <v/>
      </c>
      <c r="I10779" t="str">
        <f t="shared" si="844"/>
        <v/>
      </c>
    </row>
    <row r="10780" spans="1:9" x14ac:dyDescent="0.3">
      <c r="A10780" s="1">
        <v>10778</v>
      </c>
      <c r="B10780" s="2">
        <v>43120.982638888891</v>
      </c>
      <c r="C10780">
        <v>-1.538242034581464E-2</v>
      </c>
      <c r="D10780">
        <v>-2.1462376511664849E-3</v>
      </c>
      <c r="E10780">
        <f t="shared" si="840"/>
        <v>-1</v>
      </c>
      <c r="F10780">
        <f t="shared" si="841"/>
        <v>1.538242034581464E-2</v>
      </c>
      <c r="G10780" t="str">
        <f t="shared" si="842"/>
        <v/>
      </c>
      <c r="H10780" t="str">
        <f t="shared" si="843"/>
        <v/>
      </c>
      <c r="I10780" t="str">
        <f t="shared" si="844"/>
        <v/>
      </c>
    </row>
    <row r="10781" spans="1:9" x14ac:dyDescent="0.3">
      <c r="A10781" s="1">
        <v>10779</v>
      </c>
      <c r="B10781" s="2">
        <v>43120.986111111109</v>
      </c>
      <c r="C10781">
        <v>-2.095367871758673E-2</v>
      </c>
      <c r="D10781">
        <v>-1.3125890948637991E-2</v>
      </c>
      <c r="E10781">
        <f t="shared" si="840"/>
        <v>-1</v>
      </c>
      <c r="F10781">
        <f t="shared" si="841"/>
        <v>2.095367871758673E-2</v>
      </c>
      <c r="G10781">
        <f t="shared" si="842"/>
        <v>-1</v>
      </c>
      <c r="H10781">
        <f t="shared" si="843"/>
        <v>1</v>
      </c>
      <c r="I10781">
        <f t="shared" si="844"/>
        <v>2.095367871758673E-2</v>
      </c>
    </row>
    <row r="10782" spans="1:9" x14ac:dyDescent="0.3">
      <c r="A10782" s="1">
        <v>10780</v>
      </c>
      <c r="B10782" s="2">
        <v>43120.989583333343</v>
      </c>
      <c r="C10782">
        <v>-1.7810179801413431E-2</v>
      </c>
      <c r="D10782">
        <v>-8.6595205592483928E-3</v>
      </c>
      <c r="E10782">
        <f t="shared" si="840"/>
        <v>-1</v>
      </c>
      <c r="F10782">
        <f t="shared" si="841"/>
        <v>1.7810179801413431E-2</v>
      </c>
      <c r="G10782">
        <f t="shared" si="842"/>
        <v>-1</v>
      </c>
      <c r="H10782">
        <f t="shared" si="843"/>
        <v>1</v>
      </c>
      <c r="I10782">
        <f t="shared" si="844"/>
        <v>1.7810179801413431E-2</v>
      </c>
    </row>
    <row r="10783" spans="1:9" x14ac:dyDescent="0.3">
      <c r="A10783" s="1">
        <v>10781</v>
      </c>
      <c r="B10783" s="2">
        <v>43120.993055555547</v>
      </c>
      <c r="C10783">
        <v>-1.4395956496231819E-2</v>
      </c>
      <c r="D10783">
        <v>-3.2863470233476431E-3</v>
      </c>
      <c r="E10783">
        <f t="shared" si="840"/>
        <v>-1</v>
      </c>
      <c r="F10783">
        <f t="shared" si="841"/>
        <v>1.4395956496231819E-2</v>
      </c>
      <c r="G10783">
        <f t="shared" si="842"/>
        <v>-1</v>
      </c>
      <c r="H10783">
        <f t="shared" si="843"/>
        <v>1</v>
      </c>
      <c r="I10783">
        <f t="shared" si="844"/>
        <v>1.4395956496231819E-2</v>
      </c>
    </row>
    <row r="10784" spans="1:9" x14ac:dyDescent="0.3">
      <c r="A10784" s="1">
        <v>10782</v>
      </c>
      <c r="B10784" s="2">
        <v>43120.996527777781</v>
      </c>
      <c r="C10784">
        <v>-5.662057188785658E-3</v>
      </c>
      <c r="D10784">
        <v>-2.6026665134419001E-3</v>
      </c>
      <c r="E10784">
        <f t="shared" si="840"/>
        <v>-1</v>
      </c>
      <c r="F10784">
        <f t="shared" si="841"/>
        <v>5.662057188785658E-3</v>
      </c>
      <c r="G10784">
        <f t="shared" si="842"/>
        <v>-1</v>
      </c>
      <c r="H10784">
        <f t="shared" si="843"/>
        <v>1</v>
      </c>
      <c r="I10784">
        <f t="shared" si="844"/>
        <v>5.662057188785658E-3</v>
      </c>
    </row>
    <row r="10785" spans="1:9" x14ac:dyDescent="0.3">
      <c r="A10785" s="1">
        <v>10783</v>
      </c>
      <c r="B10785" s="2">
        <v>43121</v>
      </c>
      <c r="C10785">
        <v>-8.6943921170848089E-4</v>
      </c>
      <c r="D10785">
        <v>-7.1449505192440633E-3</v>
      </c>
      <c r="E10785">
        <f t="shared" si="840"/>
        <v>-1</v>
      </c>
      <c r="F10785">
        <f t="shared" si="841"/>
        <v>8.6943921170848089E-4</v>
      </c>
      <c r="G10785">
        <f t="shared" si="842"/>
        <v>-1</v>
      </c>
      <c r="H10785">
        <f t="shared" si="843"/>
        <v>1</v>
      </c>
      <c r="I10785">
        <f t="shared" si="844"/>
        <v>8.6943921170848089E-4</v>
      </c>
    </row>
    <row r="10786" spans="1:9" x14ac:dyDescent="0.3">
      <c r="A10786" s="1">
        <v>10784</v>
      </c>
      <c r="B10786" s="2">
        <v>43121.003472222219</v>
      </c>
      <c r="C10786">
        <v>1.1865583501316651E-3</v>
      </c>
      <c r="D10786">
        <v>-4.8259158543233968E-3</v>
      </c>
      <c r="E10786">
        <f t="shared" si="840"/>
        <v>-1</v>
      </c>
      <c r="F10786">
        <f t="shared" si="841"/>
        <v>-1.1865583501316651E-3</v>
      </c>
      <c r="G10786">
        <f t="shared" si="842"/>
        <v>-1</v>
      </c>
      <c r="H10786">
        <f t="shared" si="843"/>
        <v>0</v>
      </c>
      <c r="I10786">
        <f t="shared" si="844"/>
        <v>-1.1865583501316651E-3</v>
      </c>
    </row>
    <row r="10787" spans="1:9" x14ac:dyDescent="0.3">
      <c r="A10787" s="1">
        <v>10785</v>
      </c>
      <c r="B10787" s="2">
        <v>43121.006944444453</v>
      </c>
      <c r="C10787">
        <v>-4.0345540487619104E-3</v>
      </c>
      <c r="D10787">
        <v>-1.1002327392218359E-3</v>
      </c>
      <c r="E10787">
        <f t="shared" si="840"/>
        <v>-1</v>
      </c>
      <c r="F10787">
        <f t="shared" si="841"/>
        <v>4.0345540487619104E-3</v>
      </c>
      <c r="G10787" t="str">
        <f t="shared" si="842"/>
        <v/>
      </c>
      <c r="H10787" t="str">
        <f t="shared" si="843"/>
        <v/>
      </c>
      <c r="I10787" t="str">
        <f t="shared" si="844"/>
        <v/>
      </c>
    </row>
    <row r="10788" spans="1:9" x14ac:dyDescent="0.3">
      <c r="A10788" s="1">
        <v>10786</v>
      </c>
      <c r="B10788" s="2">
        <v>43121.010416666657</v>
      </c>
      <c r="C10788">
        <v>1.0714285714286381E-3</v>
      </c>
      <c r="D10788">
        <v>-1.0339650004331961E-2</v>
      </c>
      <c r="E10788">
        <f t="shared" si="840"/>
        <v>-1</v>
      </c>
      <c r="F10788">
        <f t="shared" si="841"/>
        <v>-1.0714285714286381E-3</v>
      </c>
      <c r="G10788">
        <f t="shared" si="842"/>
        <v>-1</v>
      </c>
      <c r="H10788">
        <f t="shared" si="843"/>
        <v>0</v>
      </c>
      <c r="I10788">
        <f t="shared" si="844"/>
        <v>-1.0714285714286381E-3</v>
      </c>
    </row>
    <row r="10789" spans="1:9" x14ac:dyDescent="0.3">
      <c r="A10789" s="1">
        <v>10787</v>
      </c>
      <c r="B10789" s="2">
        <v>43121.013888888891</v>
      </c>
      <c r="C10789">
        <v>-5.3307069588461667E-3</v>
      </c>
      <c r="D10789">
        <v>2.8323329991878682E-3</v>
      </c>
      <c r="E10789">
        <f t="shared" si="840"/>
        <v>1</v>
      </c>
      <c r="F10789">
        <f t="shared" si="841"/>
        <v>-5.3307069588461667E-3</v>
      </c>
      <c r="G10789">
        <f t="shared" si="842"/>
        <v>1</v>
      </c>
      <c r="H10789">
        <f t="shared" si="843"/>
        <v>0</v>
      </c>
      <c r="I10789">
        <f t="shared" si="844"/>
        <v>-5.3307069588461667E-3</v>
      </c>
    </row>
    <row r="10790" spans="1:9" x14ac:dyDescent="0.3">
      <c r="A10790" s="1">
        <v>10788</v>
      </c>
      <c r="B10790" s="2">
        <v>43121.017361111109</v>
      </c>
      <c r="C10790">
        <v>-1.488397389412624E-2</v>
      </c>
      <c r="D10790">
        <v>-4.2950685696154329E-3</v>
      </c>
      <c r="E10790">
        <f t="shared" si="840"/>
        <v>-1</v>
      </c>
      <c r="F10790">
        <f t="shared" si="841"/>
        <v>1.488397389412624E-2</v>
      </c>
      <c r="G10790">
        <f t="shared" si="842"/>
        <v>-1</v>
      </c>
      <c r="H10790">
        <f t="shared" si="843"/>
        <v>1</v>
      </c>
      <c r="I10790">
        <f t="shared" si="844"/>
        <v>1.488397389412624E-2</v>
      </c>
    </row>
    <row r="10791" spans="1:9" x14ac:dyDescent="0.3">
      <c r="A10791" s="1">
        <v>10789</v>
      </c>
      <c r="B10791" s="2">
        <v>43121.020833333343</v>
      </c>
      <c r="C10791">
        <v>-1.131277404534233E-2</v>
      </c>
      <c r="D10791">
        <v>-7.5494514925128738E-3</v>
      </c>
      <c r="E10791">
        <f t="shared" si="840"/>
        <v>-1</v>
      </c>
      <c r="F10791">
        <f t="shared" si="841"/>
        <v>1.131277404534233E-2</v>
      </c>
      <c r="G10791">
        <f t="shared" si="842"/>
        <v>-1</v>
      </c>
      <c r="H10791">
        <f t="shared" si="843"/>
        <v>1</v>
      </c>
      <c r="I10791">
        <f t="shared" si="844"/>
        <v>1.131277404534233E-2</v>
      </c>
    </row>
    <row r="10792" spans="1:9" x14ac:dyDescent="0.3">
      <c r="A10792" s="1">
        <v>10790</v>
      </c>
      <c r="B10792" s="2">
        <v>43121.024305555547</v>
      </c>
      <c r="C10792">
        <v>-1.243735940987491E-3</v>
      </c>
      <c r="D10792">
        <v>1.1680172396130941E-3</v>
      </c>
      <c r="E10792">
        <f t="shared" si="840"/>
        <v>1</v>
      </c>
      <c r="F10792">
        <f t="shared" si="841"/>
        <v>-1.243735940987491E-3</v>
      </c>
      <c r="G10792" t="str">
        <f t="shared" si="842"/>
        <v/>
      </c>
      <c r="H10792" t="str">
        <f t="shared" si="843"/>
        <v/>
      </c>
      <c r="I10792" t="str">
        <f t="shared" si="844"/>
        <v/>
      </c>
    </row>
    <row r="10793" spans="1:9" x14ac:dyDescent="0.3">
      <c r="A10793" s="1">
        <v>10791</v>
      </c>
      <c r="B10793" s="2">
        <v>43121.027777777781</v>
      </c>
      <c r="C10793">
        <v>-5.36970462050744E-3</v>
      </c>
      <c r="D10793">
        <v>-5.5737682774019782E-5</v>
      </c>
      <c r="E10793">
        <f t="shared" si="840"/>
        <v>-1</v>
      </c>
      <c r="F10793">
        <f t="shared" si="841"/>
        <v>5.36970462050744E-3</v>
      </c>
      <c r="G10793" t="str">
        <f t="shared" si="842"/>
        <v/>
      </c>
      <c r="H10793" t="str">
        <f t="shared" si="843"/>
        <v/>
      </c>
      <c r="I10793" t="str">
        <f t="shared" si="844"/>
        <v/>
      </c>
    </row>
    <row r="10794" spans="1:9" x14ac:dyDescent="0.3">
      <c r="A10794" s="1">
        <v>10792</v>
      </c>
      <c r="B10794" s="2">
        <v>43121.03125</v>
      </c>
      <c r="C10794">
        <v>-1.8656545795417839E-3</v>
      </c>
      <c r="D10794">
        <v>4.9726026720017563E-4</v>
      </c>
      <c r="E10794">
        <f t="shared" si="840"/>
        <v>1</v>
      </c>
      <c r="F10794">
        <f t="shared" si="841"/>
        <v>-1.8656545795417839E-3</v>
      </c>
      <c r="G10794" t="str">
        <f t="shared" si="842"/>
        <v/>
      </c>
      <c r="H10794" t="str">
        <f t="shared" si="843"/>
        <v/>
      </c>
      <c r="I10794" t="str">
        <f t="shared" si="844"/>
        <v/>
      </c>
    </row>
    <row r="10795" spans="1:9" x14ac:dyDescent="0.3">
      <c r="A10795" s="1">
        <v>10793</v>
      </c>
      <c r="B10795" s="2">
        <v>43121.034722222219</v>
      </c>
      <c r="C10795">
        <v>1.9599182907305149E-3</v>
      </c>
      <c r="D10795">
        <v>-6.233626380883683E-4</v>
      </c>
      <c r="E10795">
        <f t="shared" si="840"/>
        <v>-1</v>
      </c>
      <c r="F10795">
        <f t="shared" si="841"/>
        <v>-1.9599182907305149E-3</v>
      </c>
      <c r="G10795" t="str">
        <f t="shared" si="842"/>
        <v/>
      </c>
      <c r="H10795" t="str">
        <f t="shared" si="843"/>
        <v/>
      </c>
      <c r="I10795" t="str">
        <f t="shared" si="844"/>
        <v/>
      </c>
    </row>
    <row r="10796" spans="1:9" x14ac:dyDescent="0.3">
      <c r="A10796" s="1">
        <v>10794</v>
      </c>
      <c r="B10796" s="2">
        <v>43121.038194444453</v>
      </c>
      <c r="C10796">
        <v>1.272381935864675E-3</v>
      </c>
      <c r="D10796">
        <v>5.9706449630749494E-3</v>
      </c>
      <c r="E10796">
        <f t="shared" si="840"/>
        <v>1</v>
      </c>
      <c r="F10796">
        <f t="shared" si="841"/>
        <v>1.272381935864675E-3</v>
      </c>
      <c r="G10796">
        <f t="shared" si="842"/>
        <v>1</v>
      </c>
      <c r="H10796">
        <f t="shared" si="843"/>
        <v>1</v>
      </c>
      <c r="I10796">
        <f t="shared" si="844"/>
        <v>1.272381935864675E-3</v>
      </c>
    </row>
    <row r="10797" spans="1:9" x14ac:dyDescent="0.3">
      <c r="A10797" s="1">
        <v>10795</v>
      </c>
      <c r="B10797" s="2">
        <v>43121.041666666657</v>
      </c>
      <c r="C10797">
        <v>-6.5830433986449862E-3</v>
      </c>
      <c r="D10797">
        <v>4.0239090939262747E-3</v>
      </c>
      <c r="E10797">
        <f t="shared" si="840"/>
        <v>1</v>
      </c>
      <c r="F10797">
        <f t="shared" si="841"/>
        <v>-6.5830433986449862E-3</v>
      </c>
      <c r="G10797">
        <f t="shared" si="842"/>
        <v>1</v>
      </c>
      <c r="H10797">
        <f t="shared" si="843"/>
        <v>0</v>
      </c>
      <c r="I10797">
        <f t="shared" si="844"/>
        <v>-6.5830433986449862E-3</v>
      </c>
    </row>
    <row r="10798" spans="1:9" x14ac:dyDescent="0.3">
      <c r="A10798" s="1">
        <v>10796</v>
      </c>
      <c r="B10798" s="2">
        <v>43121.045138888891</v>
      </c>
      <c r="C10798">
        <v>3.4121217695208652E-3</v>
      </c>
      <c r="D10798">
        <v>3.6228768083289898E-3</v>
      </c>
      <c r="E10798">
        <f t="shared" si="840"/>
        <v>1</v>
      </c>
      <c r="F10798">
        <f t="shared" si="841"/>
        <v>3.4121217695208652E-3</v>
      </c>
      <c r="G10798">
        <f t="shared" si="842"/>
        <v>1</v>
      </c>
      <c r="H10798">
        <f t="shared" si="843"/>
        <v>1</v>
      </c>
      <c r="I10798">
        <f t="shared" si="844"/>
        <v>3.4121217695208652E-3</v>
      </c>
    </row>
    <row r="10799" spans="1:9" x14ac:dyDescent="0.3">
      <c r="A10799" s="1">
        <v>10797</v>
      </c>
      <c r="B10799" s="2">
        <v>43121.048611111109</v>
      </c>
      <c r="C10799">
        <v>8.3369219633307331E-4</v>
      </c>
      <c r="D10799">
        <v>2.0421834483362431E-3</v>
      </c>
      <c r="E10799">
        <f t="shared" si="840"/>
        <v>1</v>
      </c>
      <c r="F10799">
        <f t="shared" si="841"/>
        <v>8.3369219633307331E-4</v>
      </c>
      <c r="G10799" t="str">
        <f t="shared" si="842"/>
        <v/>
      </c>
      <c r="H10799" t="str">
        <f t="shared" si="843"/>
        <v/>
      </c>
      <c r="I10799" t="str">
        <f t="shared" si="844"/>
        <v/>
      </c>
    </row>
    <row r="10800" spans="1:9" x14ac:dyDescent="0.3">
      <c r="A10800" s="1">
        <v>10798</v>
      </c>
      <c r="B10800" s="2">
        <v>43121.052083333343</v>
      </c>
      <c r="C10800">
        <v>3.9214443801599361E-3</v>
      </c>
      <c r="D10800">
        <v>2.8936314390617481E-3</v>
      </c>
      <c r="E10800">
        <f t="shared" si="840"/>
        <v>1</v>
      </c>
      <c r="F10800">
        <f t="shared" si="841"/>
        <v>3.9214443801599361E-3</v>
      </c>
      <c r="G10800">
        <f t="shared" si="842"/>
        <v>1</v>
      </c>
      <c r="H10800">
        <f t="shared" si="843"/>
        <v>1</v>
      </c>
      <c r="I10800">
        <f t="shared" si="844"/>
        <v>3.9214443801599361E-3</v>
      </c>
    </row>
    <row r="10801" spans="1:9" x14ac:dyDescent="0.3">
      <c r="A10801" s="1">
        <v>10799</v>
      </c>
      <c r="B10801" s="2">
        <v>43121.055555555547</v>
      </c>
      <c r="C10801">
        <v>6.5380861173522818E-3</v>
      </c>
      <c r="D10801">
        <v>-3.067420004190385E-3</v>
      </c>
      <c r="E10801">
        <f t="shared" si="840"/>
        <v>-1</v>
      </c>
      <c r="F10801">
        <f t="shared" si="841"/>
        <v>-6.5380861173522818E-3</v>
      </c>
      <c r="G10801">
        <f t="shared" si="842"/>
        <v>-1</v>
      </c>
      <c r="H10801">
        <f t="shared" si="843"/>
        <v>0</v>
      </c>
      <c r="I10801">
        <f t="shared" si="844"/>
        <v>-6.5380861173522818E-3</v>
      </c>
    </row>
    <row r="10802" spans="1:9" x14ac:dyDescent="0.3">
      <c r="A10802" s="1">
        <v>10800</v>
      </c>
      <c r="B10802" s="2">
        <v>43121.059027777781</v>
      </c>
      <c r="C10802">
        <v>-4.5160874093327164E-3</v>
      </c>
      <c r="D10802">
        <v>4.8235808375123833E-3</v>
      </c>
      <c r="E10802">
        <f t="shared" si="840"/>
        <v>1</v>
      </c>
      <c r="F10802">
        <f t="shared" si="841"/>
        <v>-4.5160874093327164E-3</v>
      </c>
      <c r="G10802">
        <f t="shared" si="842"/>
        <v>1</v>
      </c>
      <c r="H10802">
        <f t="shared" si="843"/>
        <v>0</v>
      </c>
      <c r="I10802">
        <f t="shared" si="844"/>
        <v>-4.5160874093327164E-3</v>
      </c>
    </row>
    <row r="10803" spans="1:9" x14ac:dyDescent="0.3">
      <c r="A10803" s="1">
        <v>10801</v>
      </c>
      <c r="B10803" s="2">
        <v>43121.0625</v>
      </c>
      <c r="C10803">
        <v>-1.1383946984903959E-2</v>
      </c>
      <c r="D10803">
        <v>8.9465964475001771E-4</v>
      </c>
      <c r="E10803">
        <f t="shared" si="840"/>
        <v>1</v>
      </c>
      <c r="F10803">
        <f t="shared" si="841"/>
        <v>-1.1383946984903959E-2</v>
      </c>
      <c r="G10803" t="str">
        <f t="shared" si="842"/>
        <v/>
      </c>
      <c r="H10803" t="str">
        <f t="shared" si="843"/>
        <v/>
      </c>
      <c r="I10803" t="str">
        <f t="shared" si="844"/>
        <v/>
      </c>
    </row>
    <row r="10804" spans="1:9" x14ac:dyDescent="0.3">
      <c r="A10804" s="1">
        <v>10802</v>
      </c>
      <c r="B10804" s="2">
        <v>43121.065972222219</v>
      </c>
      <c r="C10804">
        <v>-1.7174272848091521E-2</v>
      </c>
      <c r="D10804">
        <v>-3.830756646791189E-3</v>
      </c>
      <c r="E10804">
        <f t="shared" si="840"/>
        <v>-1</v>
      </c>
      <c r="F10804">
        <f t="shared" si="841"/>
        <v>1.7174272848091521E-2</v>
      </c>
      <c r="G10804">
        <f t="shared" si="842"/>
        <v>-1</v>
      </c>
      <c r="H10804">
        <f t="shared" si="843"/>
        <v>1</v>
      </c>
      <c r="I10804">
        <f t="shared" si="844"/>
        <v>1.7174272848091521E-2</v>
      </c>
    </row>
    <row r="10805" spans="1:9" x14ac:dyDescent="0.3">
      <c r="A10805" s="1">
        <v>10803</v>
      </c>
      <c r="B10805" s="2">
        <v>43121.069444444453</v>
      </c>
      <c r="C10805">
        <v>-1.8771014949869609E-2</v>
      </c>
      <c r="D10805">
        <v>1.603971076789217E-3</v>
      </c>
      <c r="E10805">
        <f t="shared" si="840"/>
        <v>1</v>
      </c>
      <c r="F10805">
        <f t="shared" si="841"/>
        <v>-1.8771014949869609E-2</v>
      </c>
      <c r="G10805" t="str">
        <f t="shared" si="842"/>
        <v/>
      </c>
      <c r="H10805" t="str">
        <f t="shared" si="843"/>
        <v/>
      </c>
      <c r="I10805" t="str">
        <f t="shared" si="844"/>
        <v/>
      </c>
    </row>
    <row r="10806" spans="1:9" x14ac:dyDescent="0.3">
      <c r="A10806" s="1">
        <v>10804</v>
      </c>
      <c r="B10806" s="2">
        <v>43121.072916666657</v>
      </c>
      <c r="C10806">
        <v>-1.329304765584248E-2</v>
      </c>
      <c r="D10806">
        <v>-8.0865541329480997E-3</v>
      </c>
      <c r="E10806">
        <f t="shared" si="840"/>
        <v>-1</v>
      </c>
      <c r="F10806">
        <f t="shared" si="841"/>
        <v>1.329304765584248E-2</v>
      </c>
      <c r="G10806">
        <f t="shared" si="842"/>
        <v>-1</v>
      </c>
      <c r="H10806">
        <f t="shared" si="843"/>
        <v>1</v>
      </c>
      <c r="I10806">
        <f t="shared" si="844"/>
        <v>1.329304765584248E-2</v>
      </c>
    </row>
    <row r="10807" spans="1:9" x14ac:dyDescent="0.3">
      <c r="A10807" s="1">
        <v>10805</v>
      </c>
      <c r="B10807" s="2">
        <v>43121.076388888891</v>
      </c>
      <c r="C10807">
        <v>-3.4348353408447381E-3</v>
      </c>
      <c r="D10807">
        <v>-1.230630325609406E-2</v>
      </c>
      <c r="E10807">
        <f t="shared" si="840"/>
        <v>-1</v>
      </c>
      <c r="F10807">
        <f t="shared" si="841"/>
        <v>3.4348353408447381E-3</v>
      </c>
      <c r="G10807">
        <f t="shared" si="842"/>
        <v>-1</v>
      </c>
      <c r="H10807">
        <f t="shared" si="843"/>
        <v>1</v>
      </c>
      <c r="I10807">
        <f t="shared" si="844"/>
        <v>3.4348353408447381E-3</v>
      </c>
    </row>
    <row r="10808" spans="1:9" x14ac:dyDescent="0.3">
      <c r="A10808" s="1">
        <v>10806</v>
      </c>
      <c r="B10808" s="2">
        <v>43121.079861111109</v>
      </c>
      <c r="C10808">
        <v>-4.6356817697178728E-3</v>
      </c>
      <c r="D10808">
        <v>-9.0218522779397133E-3</v>
      </c>
      <c r="E10808">
        <f t="shared" si="840"/>
        <v>-1</v>
      </c>
      <c r="F10808">
        <f t="shared" si="841"/>
        <v>4.6356817697178728E-3</v>
      </c>
      <c r="G10808">
        <f t="shared" si="842"/>
        <v>-1</v>
      </c>
      <c r="H10808">
        <f t="shared" si="843"/>
        <v>1</v>
      </c>
      <c r="I10808">
        <f t="shared" si="844"/>
        <v>4.6356817697178728E-3</v>
      </c>
    </row>
    <row r="10809" spans="1:9" x14ac:dyDescent="0.3">
      <c r="A10809" s="1">
        <v>10807</v>
      </c>
      <c r="B10809" s="2">
        <v>43121.083333333343</v>
      </c>
      <c r="C10809">
        <v>-1.4811467005898351E-3</v>
      </c>
      <c r="D10809">
        <v>-6.6490438047718953E-3</v>
      </c>
      <c r="E10809">
        <f t="shared" si="840"/>
        <v>-1</v>
      </c>
      <c r="F10809">
        <f t="shared" si="841"/>
        <v>1.4811467005898351E-3</v>
      </c>
      <c r="G10809">
        <f t="shared" si="842"/>
        <v>-1</v>
      </c>
      <c r="H10809">
        <f t="shared" si="843"/>
        <v>1</v>
      </c>
      <c r="I10809">
        <f t="shared" si="844"/>
        <v>1.4811467005898351E-3</v>
      </c>
    </row>
    <row r="10810" spans="1:9" x14ac:dyDescent="0.3">
      <c r="A10810" s="1">
        <v>10808</v>
      </c>
      <c r="B10810" s="2">
        <v>43121.086805555547</v>
      </c>
      <c r="C10810">
        <v>5.6867973076268332E-4</v>
      </c>
      <c r="D10810">
        <v>-7.7017513382822301E-3</v>
      </c>
      <c r="E10810">
        <f t="shared" si="840"/>
        <v>-1</v>
      </c>
      <c r="F10810">
        <f t="shared" si="841"/>
        <v>-5.6867973076268332E-4</v>
      </c>
      <c r="G10810">
        <f t="shared" si="842"/>
        <v>-1</v>
      </c>
      <c r="H10810">
        <f t="shared" si="843"/>
        <v>0</v>
      </c>
      <c r="I10810">
        <f t="shared" si="844"/>
        <v>-5.6867973076268332E-4</v>
      </c>
    </row>
    <row r="10811" spans="1:9" x14ac:dyDescent="0.3">
      <c r="A10811" s="1">
        <v>10809</v>
      </c>
      <c r="B10811" s="2">
        <v>43121.090277777781</v>
      </c>
      <c r="C10811">
        <v>-1.186800552604003E-2</v>
      </c>
      <c r="D10811">
        <v>-6.7477045756177015E-4</v>
      </c>
      <c r="E10811">
        <f t="shared" si="840"/>
        <v>-1</v>
      </c>
      <c r="F10811">
        <f t="shared" si="841"/>
        <v>1.186800552604003E-2</v>
      </c>
      <c r="G10811" t="str">
        <f t="shared" si="842"/>
        <v/>
      </c>
      <c r="H10811" t="str">
        <f t="shared" si="843"/>
        <v/>
      </c>
      <c r="I10811" t="str">
        <f t="shared" si="844"/>
        <v/>
      </c>
    </row>
    <row r="10812" spans="1:9" x14ac:dyDescent="0.3">
      <c r="A10812" s="1">
        <v>10810</v>
      </c>
      <c r="B10812" s="2">
        <v>43121.09375</v>
      </c>
      <c r="C10812">
        <v>-1.800445930880723E-2</v>
      </c>
      <c r="D10812">
        <v>-2.7932265217536379E-3</v>
      </c>
      <c r="E10812">
        <f t="shared" si="840"/>
        <v>-1</v>
      </c>
      <c r="F10812">
        <f t="shared" si="841"/>
        <v>1.800445930880723E-2</v>
      </c>
      <c r="G10812">
        <f t="shared" si="842"/>
        <v>-1</v>
      </c>
      <c r="H10812">
        <f t="shared" si="843"/>
        <v>1</v>
      </c>
      <c r="I10812">
        <f t="shared" si="844"/>
        <v>1.800445930880723E-2</v>
      </c>
    </row>
    <row r="10813" spans="1:9" x14ac:dyDescent="0.3">
      <c r="A10813" s="1">
        <v>10811</v>
      </c>
      <c r="B10813" s="2">
        <v>43121.097222222219</v>
      </c>
      <c r="C10813">
        <v>-1.003185573636114E-2</v>
      </c>
      <c r="D10813">
        <v>-5.5920614481161802E-3</v>
      </c>
      <c r="E10813">
        <f t="shared" si="840"/>
        <v>-1</v>
      </c>
      <c r="F10813">
        <f t="shared" si="841"/>
        <v>1.003185573636114E-2</v>
      </c>
      <c r="G10813">
        <f t="shared" si="842"/>
        <v>-1</v>
      </c>
      <c r="H10813">
        <f t="shared" si="843"/>
        <v>1</v>
      </c>
      <c r="I10813">
        <f t="shared" si="844"/>
        <v>1.003185573636114E-2</v>
      </c>
    </row>
    <row r="10814" spans="1:9" x14ac:dyDescent="0.3">
      <c r="A10814" s="1">
        <v>10812</v>
      </c>
      <c r="B10814" s="2">
        <v>43121.100694444453</v>
      </c>
      <c r="C10814">
        <v>1.8190807578570721E-3</v>
      </c>
      <c r="D10814">
        <v>-4.9166625768203992E-3</v>
      </c>
      <c r="E10814">
        <f t="shared" si="840"/>
        <v>-1</v>
      </c>
      <c r="F10814">
        <f t="shared" si="841"/>
        <v>-1.8190807578570721E-3</v>
      </c>
      <c r="G10814">
        <f t="shared" si="842"/>
        <v>-1</v>
      </c>
      <c r="H10814">
        <f t="shared" si="843"/>
        <v>0</v>
      </c>
      <c r="I10814">
        <f t="shared" si="844"/>
        <v>-1.8190807578570721E-3</v>
      </c>
    </row>
    <row r="10815" spans="1:9" x14ac:dyDescent="0.3">
      <c r="A10815" s="1">
        <v>10813</v>
      </c>
      <c r="B10815" s="2">
        <v>43121.104166666657</v>
      </c>
      <c r="C10815">
        <v>3.0374463089436871E-3</v>
      </c>
      <c r="D10815">
        <v>-4.0713163398547163E-5</v>
      </c>
      <c r="E10815">
        <f t="shared" si="840"/>
        <v>-1</v>
      </c>
      <c r="F10815">
        <f t="shared" si="841"/>
        <v>-3.0374463089436871E-3</v>
      </c>
      <c r="G10815" t="str">
        <f t="shared" si="842"/>
        <v/>
      </c>
      <c r="H10815" t="str">
        <f t="shared" si="843"/>
        <v/>
      </c>
      <c r="I10815" t="str">
        <f t="shared" si="844"/>
        <v/>
      </c>
    </row>
    <row r="10816" spans="1:9" x14ac:dyDescent="0.3">
      <c r="A10816" s="1">
        <v>10814</v>
      </c>
      <c r="B10816" s="2">
        <v>43121.107638888891</v>
      </c>
      <c r="C10816">
        <v>8.0039034276974206E-3</v>
      </c>
      <c r="D10816">
        <v>2.5894458938537901E-3</v>
      </c>
      <c r="E10816">
        <f t="shared" si="840"/>
        <v>1</v>
      </c>
      <c r="F10816">
        <f t="shared" si="841"/>
        <v>8.0039034276974206E-3</v>
      </c>
      <c r="G10816">
        <f t="shared" si="842"/>
        <v>1</v>
      </c>
      <c r="H10816">
        <f t="shared" si="843"/>
        <v>1</v>
      </c>
      <c r="I10816">
        <f t="shared" si="844"/>
        <v>8.0039034276974206E-3</v>
      </c>
    </row>
    <row r="10817" spans="1:9" x14ac:dyDescent="0.3">
      <c r="A10817" s="1">
        <v>10815</v>
      </c>
      <c r="B10817" s="2">
        <v>43121.111111111109</v>
      </c>
      <c r="C10817">
        <v>1.2837978467767819E-2</v>
      </c>
      <c r="D10817">
        <v>6.5534557692008494E-3</v>
      </c>
      <c r="E10817">
        <f t="shared" si="840"/>
        <v>1</v>
      </c>
      <c r="F10817">
        <f t="shared" si="841"/>
        <v>1.2837978467767819E-2</v>
      </c>
      <c r="G10817">
        <f t="shared" si="842"/>
        <v>1</v>
      </c>
      <c r="H10817">
        <f t="shared" si="843"/>
        <v>1</v>
      </c>
      <c r="I10817">
        <f t="shared" si="844"/>
        <v>1.2837978467767819E-2</v>
      </c>
    </row>
    <row r="10818" spans="1:9" x14ac:dyDescent="0.3">
      <c r="A10818" s="1">
        <v>10816</v>
      </c>
      <c r="B10818" s="2">
        <v>43121.114583333343</v>
      </c>
      <c r="C10818">
        <v>1.1460173073537709E-2</v>
      </c>
      <c r="D10818">
        <v>3.5911909371055249E-3</v>
      </c>
      <c r="E10818">
        <f t="shared" si="840"/>
        <v>1</v>
      </c>
      <c r="F10818">
        <f t="shared" si="841"/>
        <v>1.1460173073537709E-2</v>
      </c>
      <c r="G10818">
        <f t="shared" si="842"/>
        <v>1</v>
      </c>
      <c r="H10818">
        <f t="shared" si="843"/>
        <v>1</v>
      </c>
      <c r="I10818">
        <f t="shared" si="844"/>
        <v>1.1460173073537709E-2</v>
      </c>
    </row>
    <row r="10819" spans="1:9" x14ac:dyDescent="0.3">
      <c r="A10819" s="1">
        <v>10817</v>
      </c>
      <c r="B10819" s="2">
        <v>43121.118055555547</v>
      </c>
      <c r="C10819">
        <v>1.399545589988078E-2</v>
      </c>
      <c r="D10819">
        <v>5.9461072320456099E-4</v>
      </c>
      <c r="E10819">
        <f t="shared" ref="E10819:E10882" si="845">IF(D10819&gt;0,1,-1)</f>
        <v>1</v>
      </c>
      <c r="F10819">
        <f t="shared" ref="F10819:F10882" si="846">E10819*C10819</f>
        <v>1.399545589988078E-2</v>
      </c>
      <c r="G10819" t="str">
        <f t="shared" ref="G10819:G10882" si="847">IF(ABS(D10819)&gt;0.0025,IF(D10819&gt;0,1,-1),"")</f>
        <v/>
      </c>
      <c r="H10819" t="str">
        <f t="shared" ref="H10819:H10882" si="848">IF(ISNUMBER(G10819),IF(G10819*C10819&gt;0,1,0),"")</f>
        <v/>
      </c>
      <c r="I10819" t="str">
        <f t="shared" ref="I10819:I10882" si="849">IF(ISNUMBER(G10819),G10819*C10819,"")</f>
        <v/>
      </c>
    </row>
    <row r="10820" spans="1:9" x14ac:dyDescent="0.3">
      <c r="A10820" s="1">
        <v>10818</v>
      </c>
      <c r="B10820" s="2">
        <v>43121.121527777781</v>
      </c>
      <c r="C10820">
        <v>8.6946021011956257E-3</v>
      </c>
      <c r="D10820">
        <v>-2.036923275461287E-4</v>
      </c>
      <c r="E10820">
        <f t="shared" si="845"/>
        <v>-1</v>
      </c>
      <c r="F10820">
        <f t="shared" si="846"/>
        <v>-8.6946021011956257E-3</v>
      </c>
      <c r="G10820" t="str">
        <f t="shared" si="847"/>
        <v/>
      </c>
      <c r="H10820" t="str">
        <f t="shared" si="848"/>
        <v/>
      </c>
      <c r="I10820" t="str">
        <f t="shared" si="849"/>
        <v/>
      </c>
    </row>
    <row r="10821" spans="1:9" x14ac:dyDescent="0.3">
      <c r="A10821" s="1">
        <v>10819</v>
      </c>
      <c r="B10821" s="2">
        <v>43121.125</v>
      </c>
      <c r="C10821">
        <v>1.463332898925775E-2</v>
      </c>
      <c r="D10821">
        <v>4.1516800817285367E-3</v>
      </c>
      <c r="E10821">
        <f t="shared" si="845"/>
        <v>1</v>
      </c>
      <c r="F10821">
        <f t="shared" si="846"/>
        <v>1.463332898925775E-2</v>
      </c>
      <c r="G10821">
        <f t="shared" si="847"/>
        <v>1</v>
      </c>
      <c r="H10821">
        <f t="shared" si="848"/>
        <v>1</v>
      </c>
      <c r="I10821">
        <f t="shared" si="849"/>
        <v>1.463332898925775E-2</v>
      </c>
    </row>
    <row r="10822" spans="1:9" x14ac:dyDescent="0.3">
      <c r="A10822" s="1">
        <v>10820</v>
      </c>
      <c r="B10822" s="2">
        <v>43121.128472222219</v>
      </c>
      <c r="C10822">
        <v>4.4741684491730648E-3</v>
      </c>
      <c r="D10822">
        <v>4.7396326466045144E-3</v>
      </c>
      <c r="E10822">
        <f t="shared" si="845"/>
        <v>1</v>
      </c>
      <c r="F10822">
        <f t="shared" si="846"/>
        <v>4.4741684491730648E-3</v>
      </c>
      <c r="G10822">
        <f t="shared" si="847"/>
        <v>1</v>
      </c>
      <c r="H10822">
        <f t="shared" si="848"/>
        <v>1</v>
      </c>
      <c r="I10822">
        <f t="shared" si="849"/>
        <v>4.4741684491730648E-3</v>
      </c>
    </row>
    <row r="10823" spans="1:9" x14ac:dyDescent="0.3">
      <c r="A10823" s="1">
        <v>10821</v>
      </c>
      <c r="B10823" s="2">
        <v>43121.131944444453</v>
      </c>
      <c r="C10823">
        <v>4.0651162790696664E-3</v>
      </c>
      <c r="D10823">
        <v>-1.3046858928964049E-3</v>
      </c>
      <c r="E10823">
        <f t="shared" si="845"/>
        <v>-1</v>
      </c>
      <c r="F10823">
        <f t="shared" si="846"/>
        <v>-4.0651162790696664E-3</v>
      </c>
      <c r="G10823" t="str">
        <f t="shared" si="847"/>
        <v/>
      </c>
      <c r="H10823" t="str">
        <f t="shared" si="848"/>
        <v/>
      </c>
      <c r="I10823" t="str">
        <f t="shared" si="849"/>
        <v/>
      </c>
    </row>
    <row r="10824" spans="1:9" x14ac:dyDescent="0.3">
      <c r="A10824" s="1">
        <v>10822</v>
      </c>
      <c r="B10824" s="2">
        <v>43121.135416666657</v>
      </c>
      <c r="C10824">
        <v>-8.218926488819547E-3</v>
      </c>
      <c r="D10824">
        <v>1.5718813226858099E-3</v>
      </c>
      <c r="E10824">
        <f t="shared" si="845"/>
        <v>1</v>
      </c>
      <c r="F10824">
        <f t="shared" si="846"/>
        <v>-8.218926488819547E-3</v>
      </c>
      <c r="G10824" t="str">
        <f t="shared" si="847"/>
        <v/>
      </c>
      <c r="H10824" t="str">
        <f t="shared" si="848"/>
        <v/>
      </c>
      <c r="I10824" t="str">
        <f t="shared" si="849"/>
        <v/>
      </c>
    </row>
    <row r="10825" spans="1:9" x14ac:dyDescent="0.3">
      <c r="A10825" s="1">
        <v>10823</v>
      </c>
      <c r="B10825" s="2">
        <v>43121.138888888891</v>
      </c>
      <c r="C10825">
        <v>-6.0319185184504708E-3</v>
      </c>
      <c r="D10825">
        <v>-1.3696035539049109E-3</v>
      </c>
      <c r="E10825">
        <f t="shared" si="845"/>
        <v>-1</v>
      </c>
      <c r="F10825">
        <f t="shared" si="846"/>
        <v>6.0319185184504708E-3</v>
      </c>
      <c r="G10825" t="str">
        <f t="shared" si="847"/>
        <v/>
      </c>
      <c r="H10825" t="str">
        <f t="shared" si="848"/>
        <v/>
      </c>
      <c r="I10825" t="str">
        <f t="shared" si="849"/>
        <v/>
      </c>
    </row>
    <row r="10826" spans="1:9" x14ac:dyDescent="0.3">
      <c r="A10826" s="1">
        <v>10824</v>
      </c>
      <c r="B10826" s="2">
        <v>43121.142361111109</v>
      </c>
      <c r="C10826">
        <v>-9.8900897264169729E-3</v>
      </c>
      <c r="D10826">
        <v>-9.6805134474791245E-4</v>
      </c>
      <c r="E10826">
        <f t="shared" si="845"/>
        <v>-1</v>
      </c>
      <c r="F10826">
        <f t="shared" si="846"/>
        <v>9.8900897264169729E-3</v>
      </c>
      <c r="G10826" t="str">
        <f t="shared" si="847"/>
        <v/>
      </c>
      <c r="H10826" t="str">
        <f t="shared" si="848"/>
        <v/>
      </c>
      <c r="I10826" t="str">
        <f t="shared" si="849"/>
        <v/>
      </c>
    </row>
    <row r="10827" spans="1:9" x14ac:dyDescent="0.3">
      <c r="A10827" s="1">
        <v>10825</v>
      </c>
      <c r="B10827" s="2">
        <v>43121.145833333343</v>
      </c>
      <c r="C10827">
        <v>1.636630772378127E-3</v>
      </c>
      <c r="D10827">
        <v>-1.4019208934509251E-3</v>
      </c>
      <c r="E10827">
        <f t="shared" si="845"/>
        <v>-1</v>
      </c>
      <c r="F10827">
        <f t="shared" si="846"/>
        <v>-1.636630772378127E-3</v>
      </c>
      <c r="G10827" t="str">
        <f t="shared" si="847"/>
        <v/>
      </c>
      <c r="H10827" t="str">
        <f t="shared" si="848"/>
        <v/>
      </c>
      <c r="I10827" t="str">
        <f t="shared" si="849"/>
        <v/>
      </c>
    </row>
    <row r="10828" spans="1:9" x14ac:dyDescent="0.3">
      <c r="A10828" s="1">
        <v>10826</v>
      </c>
      <c r="B10828" s="2">
        <v>43121.149305555547</v>
      </c>
      <c r="C10828">
        <v>-1.2386855295218409E-2</v>
      </c>
      <c r="D10828">
        <v>-1.974637880040138E-3</v>
      </c>
      <c r="E10828">
        <f t="shared" si="845"/>
        <v>-1</v>
      </c>
      <c r="F10828">
        <f t="shared" si="846"/>
        <v>1.2386855295218409E-2</v>
      </c>
      <c r="G10828" t="str">
        <f t="shared" si="847"/>
        <v/>
      </c>
      <c r="H10828" t="str">
        <f t="shared" si="848"/>
        <v/>
      </c>
      <c r="I10828" t="str">
        <f t="shared" si="849"/>
        <v/>
      </c>
    </row>
    <row r="10829" spans="1:9" x14ac:dyDescent="0.3">
      <c r="A10829" s="1">
        <v>10827</v>
      </c>
      <c r="B10829" s="2">
        <v>43121.152777777781</v>
      </c>
      <c r="C10829">
        <v>-1.7453703703703621E-2</v>
      </c>
      <c r="D10829">
        <v>7.5924393394729444E-4</v>
      </c>
      <c r="E10829">
        <f t="shared" si="845"/>
        <v>1</v>
      </c>
      <c r="F10829">
        <f t="shared" si="846"/>
        <v>-1.7453703703703621E-2</v>
      </c>
      <c r="G10829" t="str">
        <f t="shared" si="847"/>
        <v/>
      </c>
      <c r="H10829" t="str">
        <f t="shared" si="848"/>
        <v/>
      </c>
      <c r="I10829" t="str">
        <f t="shared" si="849"/>
        <v/>
      </c>
    </row>
    <row r="10830" spans="1:9" x14ac:dyDescent="0.3">
      <c r="A10830" s="1">
        <v>10828</v>
      </c>
      <c r="B10830" s="2">
        <v>43121.15625</v>
      </c>
      <c r="C10830">
        <v>-2.2578612856004491E-2</v>
      </c>
      <c r="D10830">
        <v>-6.2380343025204427E-3</v>
      </c>
      <c r="E10830">
        <f t="shared" si="845"/>
        <v>-1</v>
      </c>
      <c r="F10830">
        <f t="shared" si="846"/>
        <v>2.2578612856004491E-2</v>
      </c>
      <c r="G10830">
        <f t="shared" si="847"/>
        <v>-1</v>
      </c>
      <c r="H10830">
        <f t="shared" si="848"/>
        <v>1</v>
      </c>
      <c r="I10830">
        <f t="shared" si="849"/>
        <v>2.2578612856004491E-2</v>
      </c>
    </row>
    <row r="10831" spans="1:9" x14ac:dyDescent="0.3">
      <c r="A10831" s="1">
        <v>10829</v>
      </c>
      <c r="B10831" s="2">
        <v>43121.159722222219</v>
      </c>
      <c r="C10831">
        <v>-1.8717568569310641E-2</v>
      </c>
      <c r="D10831">
        <v>-3.542909702935854E-3</v>
      </c>
      <c r="E10831">
        <f t="shared" si="845"/>
        <v>-1</v>
      </c>
      <c r="F10831">
        <f t="shared" si="846"/>
        <v>1.8717568569310641E-2</v>
      </c>
      <c r="G10831">
        <f t="shared" si="847"/>
        <v>-1</v>
      </c>
      <c r="H10831">
        <f t="shared" si="848"/>
        <v>1</v>
      </c>
      <c r="I10831">
        <f t="shared" si="849"/>
        <v>1.8717568569310641E-2</v>
      </c>
    </row>
    <row r="10832" spans="1:9" x14ac:dyDescent="0.3">
      <c r="A10832" s="1">
        <v>10830</v>
      </c>
      <c r="B10832" s="2">
        <v>43121.163194444453</v>
      </c>
      <c r="C10832">
        <v>-1.9161854540728319E-2</v>
      </c>
      <c r="D10832">
        <v>-3.42401231439506E-3</v>
      </c>
      <c r="E10832">
        <f t="shared" si="845"/>
        <v>-1</v>
      </c>
      <c r="F10832">
        <f t="shared" si="846"/>
        <v>1.9161854540728319E-2</v>
      </c>
      <c r="G10832">
        <f t="shared" si="847"/>
        <v>-1</v>
      </c>
      <c r="H10832">
        <f t="shared" si="848"/>
        <v>1</v>
      </c>
      <c r="I10832">
        <f t="shared" si="849"/>
        <v>1.9161854540728319E-2</v>
      </c>
    </row>
    <row r="10833" spans="1:9" x14ac:dyDescent="0.3">
      <c r="A10833" s="1">
        <v>10831</v>
      </c>
      <c r="B10833" s="2">
        <v>43121.166666666657</v>
      </c>
      <c r="C10833">
        <v>-6.7636022514071638E-3</v>
      </c>
      <c r="D10833">
        <v>-4.9782987092653243E-3</v>
      </c>
      <c r="E10833">
        <f t="shared" si="845"/>
        <v>-1</v>
      </c>
      <c r="F10833">
        <f t="shared" si="846"/>
        <v>6.7636022514071638E-3</v>
      </c>
      <c r="G10833">
        <f t="shared" si="847"/>
        <v>-1</v>
      </c>
      <c r="H10833">
        <f t="shared" si="848"/>
        <v>1</v>
      </c>
      <c r="I10833">
        <f t="shared" si="849"/>
        <v>6.7636022514071638E-3</v>
      </c>
    </row>
    <row r="10834" spans="1:9" x14ac:dyDescent="0.3">
      <c r="A10834" s="1">
        <v>10832</v>
      </c>
      <c r="B10834" s="2">
        <v>43121.170138888891</v>
      </c>
      <c r="C10834">
        <v>4.6553267681287537E-3</v>
      </c>
      <c r="D10834">
        <v>-2.0895687832933958E-3</v>
      </c>
      <c r="E10834">
        <f t="shared" si="845"/>
        <v>-1</v>
      </c>
      <c r="F10834">
        <f t="shared" si="846"/>
        <v>-4.6553267681287537E-3</v>
      </c>
      <c r="G10834" t="str">
        <f t="shared" si="847"/>
        <v/>
      </c>
      <c r="H10834" t="str">
        <f t="shared" si="848"/>
        <v/>
      </c>
      <c r="I10834" t="str">
        <f t="shared" si="849"/>
        <v/>
      </c>
    </row>
    <row r="10835" spans="1:9" x14ac:dyDescent="0.3">
      <c r="A10835" s="1">
        <v>10833</v>
      </c>
      <c r="B10835" s="2">
        <v>43121.173611111109</v>
      </c>
      <c r="C10835">
        <v>8.4741746210793244E-3</v>
      </c>
      <c r="D10835">
        <v>-8.8334618161115541E-3</v>
      </c>
      <c r="E10835">
        <f t="shared" si="845"/>
        <v>-1</v>
      </c>
      <c r="F10835">
        <f t="shared" si="846"/>
        <v>-8.4741746210793244E-3</v>
      </c>
      <c r="G10835">
        <f t="shared" si="847"/>
        <v>-1</v>
      </c>
      <c r="H10835">
        <f t="shared" si="848"/>
        <v>0</v>
      </c>
      <c r="I10835">
        <f t="shared" si="849"/>
        <v>-8.4741746210793244E-3</v>
      </c>
    </row>
    <row r="10836" spans="1:9" x14ac:dyDescent="0.3">
      <c r="A10836" s="1">
        <v>10834</v>
      </c>
      <c r="B10836" s="2">
        <v>43121.177083333343</v>
      </c>
      <c r="C10836">
        <v>5.9017941454202081E-3</v>
      </c>
      <c r="D10836">
        <v>2.1590211515622642E-3</v>
      </c>
      <c r="E10836">
        <f t="shared" si="845"/>
        <v>1</v>
      </c>
      <c r="F10836">
        <f t="shared" si="846"/>
        <v>5.9017941454202081E-3</v>
      </c>
      <c r="G10836" t="str">
        <f t="shared" si="847"/>
        <v/>
      </c>
      <c r="H10836" t="str">
        <f t="shared" si="848"/>
        <v/>
      </c>
      <c r="I10836" t="str">
        <f t="shared" si="849"/>
        <v/>
      </c>
    </row>
    <row r="10837" spans="1:9" x14ac:dyDescent="0.3">
      <c r="A10837" s="1">
        <v>10835</v>
      </c>
      <c r="B10837" s="2">
        <v>43121.180555555547</v>
      </c>
      <c r="C10837">
        <v>5.9819214387126941E-3</v>
      </c>
      <c r="D10837">
        <v>3.8603897923843791E-3</v>
      </c>
      <c r="E10837">
        <f t="shared" si="845"/>
        <v>1</v>
      </c>
      <c r="F10837">
        <f t="shared" si="846"/>
        <v>5.9819214387126941E-3</v>
      </c>
      <c r="G10837">
        <f t="shared" si="847"/>
        <v>1</v>
      </c>
      <c r="H10837">
        <f t="shared" si="848"/>
        <v>1</v>
      </c>
      <c r="I10837">
        <f t="shared" si="849"/>
        <v>5.9819214387126941E-3</v>
      </c>
    </row>
    <row r="10838" spans="1:9" x14ac:dyDescent="0.3">
      <c r="A10838" s="1">
        <v>10836</v>
      </c>
      <c r="B10838" s="2">
        <v>43121.184027777781</v>
      </c>
      <c r="C10838">
        <v>-2.4557277647124401E-3</v>
      </c>
      <c r="D10838">
        <v>-8.2505607961412993E-3</v>
      </c>
      <c r="E10838">
        <f t="shared" si="845"/>
        <v>-1</v>
      </c>
      <c r="F10838">
        <f t="shared" si="846"/>
        <v>2.4557277647124401E-3</v>
      </c>
      <c r="G10838">
        <f t="shared" si="847"/>
        <v>-1</v>
      </c>
      <c r="H10838">
        <f t="shared" si="848"/>
        <v>1</v>
      </c>
      <c r="I10838">
        <f t="shared" si="849"/>
        <v>2.4557277647124401E-3</v>
      </c>
    </row>
    <row r="10839" spans="1:9" x14ac:dyDescent="0.3">
      <c r="A10839" s="1">
        <v>10837</v>
      </c>
      <c r="B10839" s="2">
        <v>43121.1875</v>
      </c>
      <c r="C10839">
        <v>-8.6954197112813717E-3</v>
      </c>
      <c r="D10839">
        <v>-7.3060184023760561E-3</v>
      </c>
      <c r="E10839">
        <f t="shared" si="845"/>
        <v>-1</v>
      </c>
      <c r="F10839">
        <f t="shared" si="846"/>
        <v>8.6954197112813717E-3</v>
      </c>
      <c r="G10839">
        <f t="shared" si="847"/>
        <v>-1</v>
      </c>
      <c r="H10839">
        <f t="shared" si="848"/>
        <v>1</v>
      </c>
      <c r="I10839">
        <f t="shared" si="849"/>
        <v>8.6954197112813717E-3</v>
      </c>
    </row>
    <row r="10840" spans="1:9" x14ac:dyDescent="0.3">
      <c r="A10840" s="1">
        <v>10838</v>
      </c>
      <c r="B10840" s="2">
        <v>43121.190972222219</v>
      </c>
      <c r="C10840">
        <v>-5.5643804457144608E-3</v>
      </c>
      <c r="D10840">
        <v>-6.0691723656663664E-3</v>
      </c>
      <c r="E10840">
        <f t="shared" si="845"/>
        <v>-1</v>
      </c>
      <c r="F10840">
        <f t="shared" si="846"/>
        <v>5.5643804457144608E-3</v>
      </c>
      <c r="G10840">
        <f t="shared" si="847"/>
        <v>-1</v>
      </c>
      <c r="H10840">
        <f t="shared" si="848"/>
        <v>1</v>
      </c>
      <c r="I10840">
        <f t="shared" si="849"/>
        <v>5.5643804457144608E-3</v>
      </c>
    </row>
    <row r="10841" spans="1:9" x14ac:dyDescent="0.3">
      <c r="A10841" s="1">
        <v>10839</v>
      </c>
      <c r="B10841" s="2">
        <v>43121.194444444453</v>
      </c>
      <c r="C10841">
        <v>-6.8059141046702652E-3</v>
      </c>
      <c r="D10841">
        <v>-1.342950298822435E-3</v>
      </c>
      <c r="E10841">
        <f t="shared" si="845"/>
        <v>-1</v>
      </c>
      <c r="F10841">
        <f t="shared" si="846"/>
        <v>6.8059141046702652E-3</v>
      </c>
      <c r="G10841" t="str">
        <f t="shared" si="847"/>
        <v/>
      </c>
      <c r="H10841" t="str">
        <f t="shared" si="848"/>
        <v/>
      </c>
      <c r="I10841" t="str">
        <f t="shared" si="849"/>
        <v/>
      </c>
    </row>
    <row r="10842" spans="1:9" x14ac:dyDescent="0.3">
      <c r="A10842" s="1">
        <v>10840</v>
      </c>
      <c r="B10842" s="2">
        <v>43121.197916666657</v>
      </c>
      <c r="C10842">
        <v>-3.104853418721252E-3</v>
      </c>
      <c r="D10842">
        <v>-5.6723964732464088E-3</v>
      </c>
      <c r="E10842">
        <f t="shared" si="845"/>
        <v>-1</v>
      </c>
      <c r="F10842">
        <f t="shared" si="846"/>
        <v>3.104853418721252E-3</v>
      </c>
      <c r="G10842">
        <f t="shared" si="847"/>
        <v>-1</v>
      </c>
      <c r="H10842">
        <f t="shared" si="848"/>
        <v>1</v>
      </c>
      <c r="I10842">
        <f t="shared" si="849"/>
        <v>3.104853418721252E-3</v>
      </c>
    </row>
    <row r="10843" spans="1:9" x14ac:dyDescent="0.3">
      <c r="A10843" s="1">
        <v>10841</v>
      </c>
      <c r="B10843" s="2">
        <v>43121.201388888891</v>
      </c>
      <c r="C10843">
        <v>7.6700222185415736E-4</v>
      </c>
      <c r="D10843">
        <v>-1.5539257578945989E-3</v>
      </c>
      <c r="E10843">
        <f t="shared" si="845"/>
        <v>-1</v>
      </c>
      <c r="F10843">
        <f t="shared" si="846"/>
        <v>-7.6700222185415736E-4</v>
      </c>
      <c r="G10843" t="str">
        <f t="shared" si="847"/>
        <v/>
      </c>
      <c r="H10843" t="str">
        <f t="shared" si="848"/>
        <v/>
      </c>
      <c r="I10843" t="str">
        <f t="shared" si="849"/>
        <v/>
      </c>
    </row>
    <row r="10844" spans="1:9" x14ac:dyDescent="0.3">
      <c r="A10844" s="1">
        <v>10842</v>
      </c>
      <c r="B10844" s="2">
        <v>43121.204861111109</v>
      </c>
      <c r="C10844">
        <v>7.1157819795028051E-3</v>
      </c>
      <c r="D10844">
        <v>-9.1185727302546473E-4</v>
      </c>
      <c r="E10844">
        <f t="shared" si="845"/>
        <v>-1</v>
      </c>
      <c r="F10844">
        <f t="shared" si="846"/>
        <v>-7.1157819795028051E-3</v>
      </c>
      <c r="G10844" t="str">
        <f t="shared" si="847"/>
        <v/>
      </c>
      <c r="H10844" t="str">
        <f t="shared" si="848"/>
        <v/>
      </c>
      <c r="I10844" t="str">
        <f t="shared" si="849"/>
        <v/>
      </c>
    </row>
    <row r="10845" spans="1:9" x14ac:dyDescent="0.3">
      <c r="A10845" s="1">
        <v>10843</v>
      </c>
      <c r="B10845" s="2">
        <v>43121.208333333343</v>
      </c>
      <c r="C10845">
        <v>8.5161485458274573E-3</v>
      </c>
      <c r="D10845">
        <v>-1.4241285163794521E-2</v>
      </c>
      <c r="E10845">
        <f t="shared" si="845"/>
        <v>-1</v>
      </c>
      <c r="F10845">
        <f t="shared" si="846"/>
        <v>-8.5161485458274573E-3</v>
      </c>
      <c r="G10845">
        <f t="shared" si="847"/>
        <v>-1</v>
      </c>
      <c r="H10845">
        <f t="shared" si="848"/>
        <v>0</v>
      </c>
      <c r="I10845">
        <f t="shared" si="849"/>
        <v>-8.5161485458274573E-3</v>
      </c>
    </row>
    <row r="10846" spans="1:9" x14ac:dyDescent="0.3">
      <c r="A10846" s="1">
        <v>10844</v>
      </c>
      <c r="B10846" s="2">
        <v>43121.211805555547</v>
      </c>
      <c r="C10846">
        <v>1.488657844990548E-2</v>
      </c>
      <c r="D10846">
        <v>-1.06235540734302E-2</v>
      </c>
      <c r="E10846">
        <f t="shared" si="845"/>
        <v>-1</v>
      </c>
      <c r="F10846">
        <f t="shared" si="846"/>
        <v>-1.488657844990548E-2</v>
      </c>
      <c r="G10846">
        <f t="shared" si="847"/>
        <v>-1</v>
      </c>
      <c r="H10846">
        <f t="shared" si="848"/>
        <v>0</v>
      </c>
      <c r="I10846">
        <f t="shared" si="849"/>
        <v>-1.488657844990548E-2</v>
      </c>
    </row>
    <row r="10847" spans="1:9" x14ac:dyDescent="0.3">
      <c r="A10847" s="1">
        <v>10845</v>
      </c>
      <c r="B10847" s="2">
        <v>43121.215277777781</v>
      </c>
      <c r="C10847">
        <v>1.4327242524916999E-2</v>
      </c>
      <c r="D10847">
        <v>-4.6529058419036403E-3</v>
      </c>
      <c r="E10847">
        <f t="shared" si="845"/>
        <v>-1</v>
      </c>
      <c r="F10847">
        <f t="shared" si="846"/>
        <v>-1.4327242524916999E-2</v>
      </c>
      <c r="G10847">
        <f t="shared" si="847"/>
        <v>-1</v>
      </c>
      <c r="H10847">
        <f t="shared" si="848"/>
        <v>0</v>
      </c>
      <c r="I10847">
        <f t="shared" si="849"/>
        <v>-1.4327242524916999E-2</v>
      </c>
    </row>
    <row r="10848" spans="1:9" x14ac:dyDescent="0.3">
      <c r="A10848" s="1">
        <v>10846</v>
      </c>
      <c r="B10848" s="2">
        <v>43121.21875</v>
      </c>
      <c r="C10848">
        <v>1.41911069063387E-2</v>
      </c>
      <c r="D10848">
        <v>1.1725490278953711E-3</v>
      </c>
      <c r="E10848">
        <f t="shared" si="845"/>
        <v>1</v>
      </c>
      <c r="F10848">
        <f t="shared" si="846"/>
        <v>1.41911069063387E-2</v>
      </c>
      <c r="G10848" t="str">
        <f t="shared" si="847"/>
        <v/>
      </c>
      <c r="H10848" t="str">
        <f t="shared" si="848"/>
        <v/>
      </c>
      <c r="I10848" t="str">
        <f t="shared" si="849"/>
        <v/>
      </c>
    </row>
    <row r="10849" spans="1:9" x14ac:dyDescent="0.3">
      <c r="A10849" s="1">
        <v>10847</v>
      </c>
      <c r="B10849" s="2">
        <v>43121.222222222219</v>
      </c>
      <c r="C10849">
        <v>1.001559651990913E-2</v>
      </c>
      <c r="D10849">
        <v>-1.292682090728795E-3</v>
      </c>
      <c r="E10849">
        <f t="shared" si="845"/>
        <v>-1</v>
      </c>
      <c r="F10849">
        <f t="shared" si="846"/>
        <v>-1.001559651990913E-2</v>
      </c>
      <c r="G10849" t="str">
        <f t="shared" si="847"/>
        <v/>
      </c>
      <c r="H10849" t="str">
        <f t="shared" si="848"/>
        <v/>
      </c>
      <c r="I10849" t="str">
        <f t="shared" si="849"/>
        <v/>
      </c>
    </row>
    <row r="10850" spans="1:9" x14ac:dyDescent="0.3">
      <c r="A10850" s="1">
        <v>10848</v>
      </c>
      <c r="B10850" s="2">
        <v>43121.225694444453</v>
      </c>
      <c r="C10850">
        <v>2.8209934395501319E-3</v>
      </c>
      <c r="D10850">
        <v>-6.6984733948729624E-3</v>
      </c>
      <c r="E10850">
        <f t="shared" si="845"/>
        <v>-1</v>
      </c>
      <c r="F10850">
        <f t="shared" si="846"/>
        <v>-2.8209934395501319E-3</v>
      </c>
      <c r="G10850">
        <f t="shared" si="847"/>
        <v>-1</v>
      </c>
      <c r="H10850">
        <f t="shared" si="848"/>
        <v>0</v>
      </c>
      <c r="I10850">
        <f t="shared" si="849"/>
        <v>-2.8209934395501319E-3</v>
      </c>
    </row>
    <row r="10851" spans="1:9" x14ac:dyDescent="0.3">
      <c r="A10851" s="1">
        <v>10849</v>
      </c>
      <c r="B10851" s="2">
        <v>43121.229166666657</v>
      </c>
      <c r="C10851">
        <v>-7.2083818393480874E-3</v>
      </c>
      <c r="D10851">
        <v>-5.7301673179966251E-3</v>
      </c>
      <c r="E10851">
        <f t="shared" si="845"/>
        <v>-1</v>
      </c>
      <c r="F10851">
        <f t="shared" si="846"/>
        <v>7.2083818393480874E-3</v>
      </c>
      <c r="G10851">
        <f t="shared" si="847"/>
        <v>-1</v>
      </c>
      <c r="H10851">
        <f t="shared" si="848"/>
        <v>1</v>
      </c>
      <c r="I10851">
        <f t="shared" si="849"/>
        <v>7.2083818393480874E-3</v>
      </c>
    </row>
    <row r="10852" spans="1:9" x14ac:dyDescent="0.3">
      <c r="A10852" s="1">
        <v>10850</v>
      </c>
      <c r="B10852" s="2">
        <v>43121.232638888891</v>
      </c>
      <c r="C10852">
        <v>-2.019168139946099E-3</v>
      </c>
      <c r="D10852">
        <v>-9.3774826856212849E-3</v>
      </c>
      <c r="E10852">
        <f t="shared" si="845"/>
        <v>-1</v>
      </c>
      <c r="F10852">
        <f t="shared" si="846"/>
        <v>2.019168139946099E-3</v>
      </c>
      <c r="G10852">
        <f t="shared" si="847"/>
        <v>-1</v>
      </c>
      <c r="H10852">
        <f t="shared" si="848"/>
        <v>1</v>
      </c>
      <c r="I10852">
        <f t="shared" si="849"/>
        <v>2.019168139946099E-3</v>
      </c>
    </row>
    <row r="10853" spans="1:9" x14ac:dyDescent="0.3">
      <c r="A10853" s="1">
        <v>10851</v>
      </c>
      <c r="B10853" s="2">
        <v>43121.236111111109</v>
      </c>
      <c r="C10853">
        <v>3.731343283582089E-3</v>
      </c>
      <c r="D10853">
        <v>-3.5693126372308859E-3</v>
      </c>
      <c r="E10853">
        <f t="shared" si="845"/>
        <v>-1</v>
      </c>
      <c r="F10853">
        <f t="shared" si="846"/>
        <v>-3.731343283582089E-3</v>
      </c>
      <c r="G10853">
        <f t="shared" si="847"/>
        <v>-1</v>
      </c>
      <c r="H10853">
        <f t="shared" si="848"/>
        <v>0</v>
      </c>
      <c r="I10853">
        <f t="shared" si="849"/>
        <v>-3.731343283582089E-3</v>
      </c>
    </row>
    <row r="10854" spans="1:9" x14ac:dyDescent="0.3">
      <c r="A10854" s="1">
        <v>10852</v>
      </c>
      <c r="B10854" s="2">
        <v>43121.239583333343</v>
      </c>
      <c r="C10854">
        <v>5.2102325581387943E-4</v>
      </c>
      <c r="D10854">
        <v>-1.5555391266391561E-4</v>
      </c>
      <c r="E10854">
        <f t="shared" si="845"/>
        <v>-1</v>
      </c>
      <c r="F10854">
        <f t="shared" si="846"/>
        <v>-5.2102325581387943E-4</v>
      </c>
      <c r="G10854" t="str">
        <f t="shared" si="847"/>
        <v/>
      </c>
      <c r="H10854" t="str">
        <f t="shared" si="848"/>
        <v/>
      </c>
      <c r="I10854" t="str">
        <f t="shared" si="849"/>
        <v/>
      </c>
    </row>
    <row r="10855" spans="1:9" x14ac:dyDescent="0.3">
      <c r="A10855" s="1">
        <v>10853</v>
      </c>
      <c r="B10855" s="2">
        <v>43121.243055555547</v>
      </c>
      <c r="C10855">
        <v>1.196259848038797E-2</v>
      </c>
      <c r="D10855">
        <v>-5.3915851912152591E-4</v>
      </c>
      <c r="E10855">
        <f t="shared" si="845"/>
        <v>-1</v>
      </c>
      <c r="F10855">
        <f t="shared" si="846"/>
        <v>-1.196259848038797E-2</v>
      </c>
      <c r="G10855" t="str">
        <f t="shared" si="847"/>
        <v/>
      </c>
      <c r="H10855" t="str">
        <f t="shared" si="848"/>
        <v/>
      </c>
      <c r="I10855" t="str">
        <f t="shared" si="849"/>
        <v/>
      </c>
    </row>
    <row r="10856" spans="1:9" x14ac:dyDescent="0.3">
      <c r="A10856" s="1">
        <v>10854</v>
      </c>
      <c r="B10856" s="2">
        <v>43121.246527777781</v>
      </c>
      <c r="C10856">
        <v>2.1087982289096741E-2</v>
      </c>
      <c r="D10856">
        <v>3.4704546033451481E-3</v>
      </c>
      <c r="E10856">
        <f t="shared" si="845"/>
        <v>1</v>
      </c>
      <c r="F10856">
        <f t="shared" si="846"/>
        <v>2.1087982289096741E-2</v>
      </c>
      <c r="G10856">
        <f t="shared" si="847"/>
        <v>1</v>
      </c>
      <c r="H10856">
        <f t="shared" si="848"/>
        <v>1</v>
      </c>
      <c r="I10856">
        <f t="shared" si="849"/>
        <v>2.1087982289096741E-2</v>
      </c>
    </row>
    <row r="10857" spans="1:9" x14ac:dyDescent="0.3">
      <c r="A10857" s="1">
        <v>10855</v>
      </c>
      <c r="B10857" s="2">
        <v>43121.25</v>
      </c>
      <c r="C10857">
        <v>1.533756631516139E-2</v>
      </c>
      <c r="D10857">
        <v>-2.1010242563140212E-3</v>
      </c>
      <c r="E10857">
        <f t="shared" si="845"/>
        <v>-1</v>
      </c>
      <c r="F10857">
        <f t="shared" si="846"/>
        <v>-1.533756631516139E-2</v>
      </c>
      <c r="G10857" t="str">
        <f t="shared" si="847"/>
        <v/>
      </c>
      <c r="H10857" t="str">
        <f t="shared" si="848"/>
        <v/>
      </c>
      <c r="I10857" t="str">
        <f t="shared" si="849"/>
        <v/>
      </c>
    </row>
    <row r="10858" spans="1:9" x14ac:dyDescent="0.3">
      <c r="A10858" s="1">
        <v>10856</v>
      </c>
      <c r="B10858" s="2">
        <v>43121.253472222219</v>
      </c>
      <c r="C10858">
        <v>1.3940520446096651E-2</v>
      </c>
      <c r="D10858">
        <v>8.9549274114038065E-3</v>
      </c>
      <c r="E10858">
        <f t="shared" si="845"/>
        <v>1</v>
      </c>
      <c r="F10858">
        <f t="shared" si="846"/>
        <v>1.3940520446096651E-2</v>
      </c>
      <c r="G10858">
        <f t="shared" si="847"/>
        <v>1</v>
      </c>
      <c r="H10858">
        <f t="shared" si="848"/>
        <v>1</v>
      </c>
      <c r="I10858">
        <f t="shared" si="849"/>
        <v>1.3940520446096651E-2</v>
      </c>
    </row>
    <row r="10859" spans="1:9" x14ac:dyDescent="0.3">
      <c r="A10859" s="1">
        <v>10857</v>
      </c>
      <c r="B10859" s="2">
        <v>43121.256944444453</v>
      </c>
      <c r="C10859">
        <v>1.90876362929417E-2</v>
      </c>
      <c r="D10859">
        <v>1.434563310710254E-2</v>
      </c>
      <c r="E10859">
        <f t="shared" si="845"/>
        <v>1</v>
      </c>
      <c r="F10859">
        <f t="shared" si="846"/>
        <v>1.90876362929417E-2</v>
      </c>
      <c r="G10859">
        <f t="shared" si="847"/>
        <v>1</v>
      </c>
      <c r="H10859">
        <f t="shared" si="848"/>
        <v>1</v>
      </c>
      <c r="I10859">
        <f t="shared" si="849"/>
        <v>1.90876362929417E-2</v>
      </c>
    </row>
    <row r="10860" spans="1:9" x14ac:dyDescent="0.3">
      <c r="A10860" s="1">
        <v>10858</v>
      </c>
      <c r="B10860" s="2">
        <v>43121.260416666657</v>
      </c>
      <c r="C10860">
        <v>1.6743286749911331E-2</v>
      </c>
      <c r="D10860">
        <v>-1.9603106464209548E-3</v>
      </c>
      <c r="E10860">
        <f t="shared" si="845"/>
        <v>-1</v>
      </c>
      <c r="F10860">
        <f t="shared" si="846"/>
        <v>-1.6743286749911331E-2</v>
      </c>
      <c r="G10860" t="str">
        <f t="shared" si="847"/>
        <v/>
      </c>
      <c r="H10860" t="str">
        <f t="shared" si="848"/>
        <v/>
      </c>
      <c r="I10860" t="str">
        <f t="shared" si="849"/>
        <v/>
      </c>
    </row>
    <row r="10861" spans="1:9" x14ac:dyDescent="0.3">
      <c r="A10861" s="1">
        <v>10859</v>
      </c>
      <c r="B10861" s="2">
        <v>43121.263888888891</v>
      </c>
      <c r="C10861">
        <v>9.6831390274600259E-3</v>
      </c>
      <c r="D10861">
        <v>-9.66762215829047E-3</v>
      </c>
      <c r="E10861">
        <f t="shared" si="845"/>
        <v>-1</v>
      </c>
      <c r="F10861">
        <f t="shared" si="846"/>
        <v>-9.6831390274600259E-3</v>
      </c>
      <c r="G10861">
        <f t="shared" si="847"/>
        <v>-1</v>
      </c>
      <c r="H10861">
        <f t="shared" si="848"/>
        <v>0</v>
      </c>
      <c r="I10861">
        <f t="shared" si="849"/>
        <v>-9.6831390274600259E-3</v>
      </c>
    </row>
    <row r="10862" spans="1:9" x14ac:dyDescent="0.3">
      <c r="A10862" s="1">
        <v>10860</v>
      </c>
      <c r="B10862" s="2">
        <v>43121.267361111109</v>
      </c>
      <c r="C10862">
        <v>1.379272346599569E-2</v>
      </c>
      <c r="D10862">
        <v>-1.358020436356434E-3</v>
      </c>
      <c r="E10862">
        <f t="shared" si="845"/>
        <v>-1</v>
      </c>
      <c r="F10862">
        <f t="shared" si="846"/>
        <v>-1.379272346599569E-2</v>
      </c>
      <c r="G10862" t="str">
        <f t="shared" si="847"/>
        <v/>
      </c>
      <c r="H10862" t="str">
        <f t="shared" si="848"/>
        <v/>
      </c>
      <c r="I10862" t="str">
        <f t="shared" si="849"/>
        <v/>
      </c>
    </row>
    <row r="10863" spans="1:9" x14ac:dyDescent="0.3">
      <c r="A10863" s="1">
        <v>10861</v>
      </c>
      <c r="B10863" s="2">
        <v>43121.270833333343</v>
      </c>
      <c r="C10863">
        <v>1.7415215398716769E-2</v>
      </c>
      <c r="D10863">
        <v>2.832463805338247E-3</v>
      </c>
      <c r="E10863">
        <f t="shared" si="845"/>
        <v>1</v>
      </c>
      <c r="F10863">
        <f t="shared" si="846"/>
        <v>1.7415215398716769E-2</v>
      </c>
      <c r="G10863">
        <f t="shared" si="847"/>
        <v>1</v>
      </c>
      <c r="H10863">
        <f t="shared" si="848"/>
        <v>1</v>
      </c>
      <c r="I10863">
        <f t="shared" si="849"/>
        <v>1.7415215398716769E-2</v>
      </c>
    </row>
    <row r="10864" spans="1:9" x14ac:dyDescent="0.3">
      <c r="A10864" s="1">
        <v>10862</v>
      </c>
      <c r="B10864" s="2">
        <v>43121.274305555547</v>
      </c>
      <c r="C10864">
        <v>1.769927651926401E-2</v>
      </c>
      <c r="D10864">
        <v>-8.6846741245817508E-4</v>
      </c>
      <c r="E10864">
        <f t="shared" si="845"/>
        <v>-1</v>
      </c>
      <c r="F10864">
        <f t="shared" si="846"/>
        <v>-1.769927651926401E-2</v>
      </c>
      <c r="G10864" t="str">
        <f t="shared" si="847"/>
        <v/>
      </c>
      <c r="H10864" t="str">
        <f t="shared" si="848"/>
        <v/>
      </c>
      <c r="I10864" t="str">
        <f t="shared" si="849"/>
        <v/>
      </c>
    </row>
    <row r="10865" spans="1:9" x14ac:dyDescent="0.3">
      <c r="A10865" s="1">
        <v>10863</v>
      </c>
      <c r="B10865" s="2">
        <v>43121.277777777781</v>
      </c>
      <c r="C10865">
        <v>1.2770996854596621E-2</v>
      </c>
      <c r="D10865">
        <v>4.6288264798502619E-3</v>
      </c>
      <c r="E10865">
        <f t="shared" si="845"/>
        <v>1</v>
      </c>
      <c r="F10865">
        <f t="shared" si="846"/>
        <v>1.2770996854596621E-2</v>
      </c>
      <c r="G10865">
        <f t="shared" si="847"/>
        <v>1</v>
      </c>
      <c r="H10865">
        <f t="shared" si="848"/>
        <v>1</v>
      </c>
      <c r="I10865">
        <f t="shared" si="849"/>
        <v>1.2770996854596621E-2</v>
      </c>
    </row>
    <row r="10866" spans="1:9" x14ac:dyDescent="0.3">
      <c r="A10866" s="1">
        <v>10864</v>
      </c>
      <c r="B10866" s="2">
        <v>43121.28125</v>
      </c>
      <c r="C10866">
        <v>5.4320628190313528E-3</v>
      </c>
      <c r="D10866">
        <v>-1.2910249507384979E-3</v>
      </c>
      <c r="E10866">
        <f t="shared" si="845"/>
        <v>-1</v>
      </c>
      <c r="F10866">
        <f t="shared" si="846"/>
        <v>-5.4320628190313528E-3</v>
      </c>
      <c r="G10866" t="str">
        <f t="shared" si="847"/>
        <v/>
      </c>
      <c r="H10866" t="str">
        <f t="shared" si="848"/>
        <v/>
      </c>
      <c r="I10866" t="str">
        <f t="shared" si="849"/>
        <v/>
      </c>
    </row>
    <row r="10867" spans="1:9" x14ac:dyDescent="0.3">
      <c r="A10867" s="1">
        <v>10865</v>
      </c>
      <c r="B10867" s="2">
        <v>43121.284722222219</v>
      </c>
      <c r="C10867">
        <v>-7.373188405797192E-3</v>
      </c>
      <c r="D10867">
        <v>-5.7890153328027903E-3</v>
      </c>
      <c r="E10867">
        <f t="shared" si="845"/>
        <v>-1</v>
      </c>
      <c r="F10867">
        <f t="shared" si="846"/>
        <v>7.373188405797192E-3</v>
      </c>
      <c r="G10867">
        <f t="shared" si="847"/>
        <v>-1</v>
      </c>
      <c r="H10867">
        <f t="shared" si="848"/>
        <v>1</v>
      </c>
      <c r="I10867">
        <f t="shared" si="849"/>
        <v>7.373188405797192E-3</v>
      </c>
    </row>
    <row r="10868" spans="1:9" x14ac:dyDescent="0.3">
      <c r="A10868" s="1">
        <v>10866</v>
      </c>
      <c r="B10868" s="2">
        <v>43121.288194444453</v>
      </c>
      <c r="C10868">
        <v>-3.9639639639640458E-3</v>
      </c>
      <c r="D10868">
        <v>1.5388990393384891E-3</v>
      </c>
      <c r="E10868">
        <f t="shared" si="845"/>
        <v>1</v>
      </c>
      <c r="F10868">
        <f t="shared" si="846"/>
        <v>-3.9639639639640458E-3</v>
      </c>
      <c r="G10868" t="str">
        <f t="shared" si="847"/>
        <v/>
      </c>
      <c r="H10868" t="str">
        <f t="shared" si="848"/>
        <v/>
      </c>
      <c r="I10868" t="str">
        <f t="shared" si="849"/>
        <v/>
      </c>
    </row>
    <row r="10869" spans="1:9" x14ac:dyDescent="0.3">
      <c r="A10869" s="1">
        <v>10867</v>
      </c>
      <c r="B10869" s="2">
        <v>43121.291666666657</v>
      </c>
      <c r="C10869">
        <v>-1.140306053841812E-2</v>
      </c>
      <c r="D10869">
        <v>-7.6257736817263262E-3</v>
      </c>
      <c r="E10869">
        <f t="shared" si="845"/>
        <v>-1</v>
      </c>
      <c r="F10869">
        <f t="shared" si="846"/>
        <v>1.140306053841812E-2</v>
      </c>
      <c r="G10869">
        <f t="shared" si="847"/>
        <v>-1</v>
      </c>
      <c r="H10869">
        <f t="shared" si="848"/>
        <v>1</v>
      </c>
      <c r="I10869">
        <f t="shared" si="849"/>
        <v>1.140306053841812E-2</v>
      </c>
    </row>
    <row r="10870" spans="1:9" x14ac:dyDescent="0.3">
      <c r="A10870" s="1">
        <v>10868</v>
      </c>
      <c r="B10870" s="2">
        <v>43121.295138888891</v>
      </c>
      <c r="C10870">
        <v>-1.2556053811659191E-2</v>
      </c>
      <c r="D10870">
        <v>-3.417925606595281E-3</v>
      </c>
      <c r="E10870">
        <f t="shared" si="845"/>
        <v>-1</v>
      </c>
      <c r="F10870">
        <f t="shared" si="846"/>
        <v>1.2556053811659191E-2</v>
      </c>
      <c r="G10870">
        <f t="shared" si="847"/>
        <v>-1</v>
      </c>
      <c r="H10870">
        <f t="shared" si="848"/>
        <v>1</v>
      </c>
      <c r="I10870">
        <f t="shared" si="849"/>
        <v>1.2556053811659191E-2</v>
      </c>
    </row>
    <row r="10871" spans="1:9" x14ac:dyDescent="0.3">
      <c r="A10871" s="1">
        <v>10869</v>
      </c>
      <c r="B10871" s="2">
        <v>43121.298611111109</v>
      </c>
      <c r="C10871">
        <v>6.5158371040726455E-4</v>
      </c>
      <c r="D10871">
        <v>-6.0950747312938144E-3</v>
      </c>
      <c r="E10871">
        <f t="shared" si="845"/>
        <v>-1</v>
      </c>
      <c r="F10871">
        <f t="shared" si="846"/>
        <v>-6.5158371040726455E-4</v>
      </c>
      <c r="G10871">
        <f t="shared" si="847"/>
        <v>-1</v>
      </c>
      <c r="H10871">
        <f t="shared" si="848"/>
        <v>0</v>
      </c>
      <c r="I10871">
        <f t="shared" si="849"/>
        <v>-6.5158371040726455E-4</v>
      </c>
    </row>
    <row r="10872" spans="1:9" x14ac:dyDescent="0.3">
      <c r="A10872" s="1">
        <v>10870</v>
      </c>
      <c r="B10872" s="2">
        <v>43121.302083333343</v>
      </c>
      <c r="C10872">
        <v>3.7778548354717762E-3</v>
      </c>
      <c r="D10872">
        <v>-2.2527434484805151E-3</v>
      </c>
      <c r="E10872">
        <f t="shared" si="845"/>
        <v>-1</v>
      </c>
      <c r="F10872">
        <f t="shared" si="846"/>
        <v>-3.7778548354717762E-3</v>
      </c>
      <c r="G10872" t="str">
        <f t="shared" si="847"/>
        <v/>
      </c>
      <c r="H10872" t="str">
        <f t="shared" si="848"/>
        <v/>
      </c>
      <c r="I10872" t="str">
        <f t="shared" si="849"/>
        <v/>
      </c>
    </row>
    <row r="10873" spans="1:9" x14ac:dyDescent="0.3">
      <c r="A10873" s="1">
        <v>10871</v>
      </c>
      <c r="B10873" s="2">
        <v>43121.305555555547</v>
      </c>
      <c r="C10873">
        <v>-5.246020260492E-3</v>
      </c>
      <c r="D10873">
        <v>2.0161775857624308E-3</v>
      </c>
      <c r="E10873">
        <f t="shared" si="845"/>
        <v>1</v>
      </c>
      <c r="F10873">
        <f t="shared" si="846"/>
        <v>-5.246020260492E-3</v>
      </c>
      <c r="G10873" t="str">
        <f t="shared" si="847"/>
        <v/>
      </c>
      <c r="H10873" t="str">
        <f t="shared" si="848"/>
        <v/>
      </c>
      <c r="I10873" t="str">
        <f t="shared" si="849"/>
        <v/>
      </c>
    </row>
    <row r="10874" spans="1:9" x14ac:dyDescent="0.3">
      <c r="A10874" s="1">
        <v>10872</v>
      </c>
      <c r="B10874" s="2">
        <v>43121.309027777781</v>
      </c>
      <c r="C10874">
        <v>-9.2766397344868096E-3</v>
      </c>
      <c r="D10874">
        <v>-3.4891071823053899E-3</v>
      </c>
      <c r="E10874">
        <f t="shared" si="845"/>
        <v>-1</v>
      </c>
      <c r="F10874">
        <f t="shared" si="846"/>
        <v>9.2766397344868096E-3</v>
      </c>
      <c r="G10874">
        <f t="shared" si="847"/>
        <v>-1</v>
      </c>
      <c r="H10874">
        <f t="shared" si="848"/>
        <v>1</v>
      </c>
      <c r="I10874">
        <f t="shared" si="849"/>
        <v>9.2766397344868096E-3</v>
      </c>
    </row>
    <row r="10875" spans="1:9" x14ac:dyDescent="0.3">
      <c r="A10875" s="1">
        <v>10873</v>
      </c>
      <c r="B10875" s="2">
        <v>43121.3125</v>
      </c>
      <c r="C10875">
        <v>-1.26248864668484E-2</v>
      </c>
      <c r="D10875">
        <v>-6.1109444977312981E-3</v>
      </c>
      <c r="E10875">
        <f t="shared" si="845"/>
        <v>-1</v>
      </c>
      <c r="F10875">
        <f t="shared" si="846"/>
        <v>1.26248864668484E-2</v>
      </c>
      <c r="G10875">
        <f t="shared" si="847"/>
        <v>-1</v>
      </c>
      <c r="H10875">
        <f t="shared" si="848"/>
        <v>1</v>
      </c>
      <c r="I10875">
        <f t="shared" si="849"/>
        <v>1.26248864668484E-2</v>
      </c>
    </row>
    <row r="10876" spans="1:9" x14ac:dyDescent="0.3">
      <c r="A10876" s="1">
        <v>10874</v>
      </c>
      <c r="B10876" s="2">
        <v>43121.315972222219</v>
      </c>
      <c r="C10876">
        <v>-6.8914372535543523E-3</v>
      </c>
      <c r="D10876">
        <v>6.5586574182501592E-3</v>
      </c>
      <c r="E10876">
        <f t="shared" si="845"/>
        <v>1</v>
      </c>
      <c r="F10876">
        <f t="shared" si="846"/>
        <v>-6.8914372535543523E-3</v>
      </c>
      <c r="G10876">
        <f t="shared" si="847"/>
        <v>1</v>
      </c>
      <c r="H10876">
        <f t="shared" si="848"/>
        <v>0</v>
      </c>
      <c r="I10876">
        <f t="shared" si="849"/>
        <v>-6.8914372535543523E-3</v>
      </c>
    </row>
    <row r="10877" spans="1:9" x14ac:dyDescent="0.3">
      <c r="A10877" s="1">
        <v>10875</v>
      </c>
      <c r="B10877" s="2">
        <v>43121.319444444453</v>
      </c>
      <c r="C10877">
        <v>0</v>
      </c>
      <c r="D10877">
        <v>-5.2609670962915616E-3</v>
      </c>
      <c r="E10877">
        <f t="shared" si="845"/>
        <v>-1</v>
      </c>
      <c r="F10877">
        <f t="shared" si="846"/>
        <v>0</v>
      </c>
      <c r="G10877">
        <f t="shared" si="847"/>
        <v>-1</v>
      </c>
      <c r="H10877">
        <f t="shared" si="848"/>
        <v>0</v>
      </c>
      <c r="I10877">
        <f t="shared" si="849"/>
        <v>0</v>
      </c>
    </row>
    <row r="10878" spans="1:9" x14ac:dyDescent="0.3">
      <c r="A10878" s="1">
        <v>10876</v>
      </c>
      <c r="B10878" s="2">
        <v>43121.322916666657</v>
      </c>
      <c r="C10878">
        <v>1.045644662666022E-3</v>
      </c>
      <c r="D10878">
        <v>1.103026565958401E-2</v>
      </c>
      <c r="E10878">
        <f t="shared" si="845"/>
        <v>1</v>
      </c>
      <c r="F10878">
        <f t="shared" si="846"/>
        <v>1.045644662666022E-3</v>
      </c>
      <c r="G10878">
        <f t="shared" si="847"/>
        <v>1</v>
      </c>
      <c r="H10878">
        <f t="shared" si="848"/>
        <v>1</v>
      </c>
      <c r="I10878">
        <f t="shared" si="849"/>
        <v>1.045644662666022E-3</v>
      </c>
    </row>
    <row r="10879" spans="1:9" x14ac:dyDescent="0.3">
      <c r="A10879" s="1">
        <v>10877</v>
      </c>
      <c r="B10879" s="2">
        <v>43121.326388888891</v>
      </c>
      <c r="C10879">
        <v>1.077315247039006E-2</v>
      </c>
      <c r="D10879">
        <v>-3.2689421601776541E-3</v>
      </c>
      <c r="E10879">
        <f t="shared" si="845"/>
        <v>-1</v>
      </c>
      <c r="F10879">
        <f t="shared" si="846"/>
        <v>-1.077315247039006E-2</v>
      </c>
      <c r="G10879">
        <f t="shared" si="847"/>
        <v>-1</v>
      </c>
      <c r="H10879">
        <f t="shared" si="848"/>
        <v>0</v>
      </c>
      <c r="I10879">
        <f t="shared" si="849"/>
        <v>-1.077315247039006E-2</v>
      </c>
    </row>
    <row r="10880" spans="1:9" x14ac:dyDescent="0.3">
      <c r="A10880" s="1">
        <v>10878</v>
      </c>
      <c r="B10880" s="2">
        <v>43121.329861111109</v>
      </c>
      <c r="C10880">
        <v>1.9455431882991529E-2</v>
      </c>
      <c r="D10880">
        <v>2.865428246224864E-3</v>
      </c>
      <c r="E10880">
        <f t="shared" si="845"/>
        <v>1</v>
      </c>
      <c r="F10880">
        <f t="shared" si="846"/>
        <v>1.9455431882991529E-2</v>
      </c>
      <c r="G10880">
        <f t="shared" si="847"/>
        <v>1</v>
      </c>
      <c r="H10880">
        <f t="shared" si="848"/>
        <v>1</v>
      </c>
      <c r="I10880">
        <f t="shared" si="849"/>
        <v>1.9455431882991529E-2</v>
      </c>
    </row>
    <row r="10881" spans="1:9" x14ac:dyDescent="0.3">
      <c r="A10881" s="1">
        <v>10879</v>
      </c>
      <c r="B10881" s="2">
        <v>43121.333333333343</v>
      </c>
      <c r="C10881">
        <v>6.6841817685093993E-3</v>
      </c>
      <c r="D10881">
        <v>7.3191257588815489E-3</v>
      </c>
      <c r="E10881">
        <f t="shared" si="845"/>
        <v>1</v>
      </c>
      <c r="F10881">
        <f t="shared" si="846"/>
        <v>6.6841817685093993E-3</v>
      </c>
      <c r="G10881">
        <f t="shared" si="847"/>
        <v>1</v>
      </c>
      <c r="H10881">
        <f t="shared" si="848"/>
        <v>1</v>
      </c>
      <c r="I10881">
        <f t="shared" si="849"/>
        <v>6.6841817685093993E-3</v>
      </c>
    </row>
    <row r="10882" spans="1:9" x14ac:dyDescent="0.3">
      <c r="A10882" s="1">
        <v>10880</v>
      </c>
      <c r="B10882" s="2">
        <v>43121.336805555547</v>
      </c>
      <c r="C10882">
        <v>1.1163636363636339E-2</v>
      </c>
      <c r="D10882">
        <v>1.6371272469574249E-3</v>
      </c>
      <c r="E10882">
        <f t="shared" si="845"/>
        <v>1</v>
      </c>
      <c r="F10882">
        <f t="shared" si="846"/>
        <v>1.1163636363636339E-2</v>
      </c>
      <c r="G10882" t="str">
        <f t="shared" si="847"/>
        <v/>
      </c>
      <c r="H10882" t="str">
        <f t="shared" si="848"/>
        <v/>
      </c>
      <c r="I10882" t="str">
        <f t="shared" si="849"/>
        <v/>
      </c>
    </row>
    <row r="10883" spans="1:9" x14ac:dyDescent="0.3">
      <c r="A10883" s="1">
        <v>10881</v>
      </c>
      <c r="B10883" s="2">
        <v>43121.340277777781</v>
      </c>
      <c r="C10883">
        <v>1.549570825196416E-2</v>
      </c>
      <c r="D10883">
        <v>-3.7394916509663752E-3</v>
      </c>
      <c r="E10883">
        <f t="shared" ref="E10883:E10946" si="850">IF(D10883&gt;0,1,-1)</f>
        <v>-1</v>
      </c>
      <c r="F10883">
        <f t="shared" ref="F10883:F10946" si="851">E10883*C10883</f>
        <v>-1.549570825196416E-2</v>
      </c>
      <c r="G10883">
        <f t="shared" ref="G10883:G10946" si="852">IF(ABS(D10883)&gt;0.0025,IF(D10883&gt;0,1,-1),"")</f>
        <v>-1</v>
      </c>
      <c r="H10883">
        <f t="shared" ref="H10883:H10946" si="853">IF(ISNUMBER(G10883),IF(G10883*C10883&gt;0,1,0),"")</f>
        <v>0</v>
      </c>
      <c r="I10883">
        <f t="shared" ref="I10883:I10946" si="854">IF(ISNUMBER(G10883),G10883*C10883,"")</f>
        <v>-1.549570825196416E-2</v>
      </c>
    </row>
    <row r="10884" spans="1:9" x14ac:dyDescent="0.3">
      <c r="A10884" s="1">
        <v>10882</v>
      </c>
      <c r="B10884" s="2">
        <v>43121.34375</v>
      </c>
      <c r="C10884">
        <v>1.420787512493101E-2</v>
      </c>
      <c r="D10884">
        <v>6.2143954457334562E-4</v>
      </c>
      <c r="E10884">
        <f t="shared" si="850"/>
        <v>1</v>
      </c>
      <c r="F10884">
        <f t="shared" si="851"/>
        <v>1.420787512493101E-2</v>
      </c>
      <c r="G10884" t="str">
        <f t="shared" si="852"/>
        <v/>
      </c>
      <c r="H10884" t="str">
        <f t="shared" si="853"/>
        <v/>
      </c>
      <c r="I10884" t="str">
        <f t="shared" si="854"/>
        <v/>
      </c>
    </row>
    <row r="10885" spans="1:9" x14ac:dyDescent="0.3">
      <c r="A10885" s="1">
        <v>10883</v>
      </c>
      <c r="B10885" s="2">
        <v>43121.347222222219</v>
      </c>
      <c r="C10885">
        <v>7.6155199639071323E-3</v>
      </c>
      <c r="D10885">
        <v>6.7060282771555183E-3</v>
      </c>
      <c r="E10885">
        <f t="shared" si="850"/>
        <v>1</v>
      </c>
      <c r="F10885">
        <f t="shared" si="851"/>
        <v>7.6155199639071323E-3</v>
      </c>
      <c r="G10885">
        <f t="shared" si="852"/>
        <v>1</v>
      </c>
      <c r="H10885">
        <f t="shared" si="853"/>
        <v>1</v>
      </c>
      <c r="I10885">
        <f t="shared" si="854"/>
        <v>7.6155199639071323E-3</v>
      </c>
    </row>
    <row r="10886" spans="1:9" x14ac:dyDescent="0.3">
      <c r="A10886" s="1">
        <v>10884</v>
      </c>
      <c r="B10886" s="2">
        <v>43121.350694444453</v>
      </c>
      <c r="C10886">
        <v>1.1760024222031431E-2</v>
      </c>
      <c r="D10886">
        <v>2.1323308828637521E-3</v>
      </c>
      <c r="E10886">
        <f t="shared" si="850"/>
        <v>1</v>
      </c>
      <c r="F10886">
        <f t="shared" si="851"/>
        <v>1.1760024222031431E-2</v>
      </c>
      <c r="G10886" t="str">
        <f t="shared" si="852"/>
        <v/>
      </c>
      <c r="H10886" t="str">
        <f t="shared" si="853"/>
        <v/>
      </c>
      <c r="I10886" t="str">
        <f t="shared" si="854"/>
        <v/>
      </c>
    </row>
    <row r="10887" spans="1:9" x14ac:dyDescent="0.3">
      <c r="A10887" s="1">
        <v>10885</v>
      </c>
      <c r="B10887" s="2">
        <v>43121.354166666657</v>
      </c>
      <c r="C10887">
        <v>-7.021613262847436E-3</v>
      </c>
      <c r="D10887">
        <v>4.4884820015120104E-3</v>
      </c>
      <c r="E10887">
        <f t="shared" si="850"/>
        <v>1</v>
      </c>
      <c r="F10887">
        <f t="shared" si="851"/>
        <v>-7.021613262847436E-3</v>
      </c>
      <c r="G10887">
        <f t="shared" si="852"/>
        <v>1</v>
      </c>
      <c r="H10887">
        <f t="shared" si="853"/>
        <v>0</v>
      </c>
      <c r="I10887">
        <f t="shared" si="854"/>
        <v>-7.021613262847436E-3</v>
      </c>
    </row>
    <row r="10888" spans="1:9" x14ac:dyDescent="0.3">
      <c r="A10888" s="1">
        <v>10886</v>
      </c>
      <c r="B10888" s="2">
        <v>43121.357638888891</v>
      </c>
      <c r="C10888">
        <v>-7.8532392375738787E-3</v>
      </c>
      <c r="D10888">
        <v>-1.8787723805926179E-4</v>
      </c>
      <c r="E10888">
        <f t="shared" si="850"/>
        <v>-1</v>
      </c>
      <c r="F10888">
        <f t="shared" si="851"/>
        <v>7.8532392375738787E-3</v>
      </c>
      <c r="G10888" t="str">
        <f t="shared" si="852"/>
        <v/>
      </c>
      <c r="H10888" t="str">
        <f t="shared" si="853"/>
        <v/>
      </c>
      <c r="I10888" t="str">
        <f t="shared" si="854"/>
        <v/>
      </c>
    </row>
    <row r="10889" spans="1:9" x14ac:dyDescent="0.3">
      <c r="A10889" s="1">
        <v>10887</v>
      </c>
      <c r="B10889" s="2">
        <v>43121.361111111109</v>
      </c>
      <c r="C10889">
        <v>-1.1348214285714321E-2</v>
      </c>
      <c r="D10889">
        <v>-4.630985554661079E-3</v>
      </c>
      <c r="E10889">
        <f t="shared" si="850"/>
        <v>-1</v>
      </c>
      <c r="F10889">
        <f t="shared" si="851"/>
        <v>1.1348214285714321E-2</v>
      </c>
      <c r="G10889">
        <f t="shared" si="852"/>
        <v>-1</v>
      </c>
      <c r="H10889">
        <f t="shared" si="853"/>
        <v>1</v>
      </c>
      <c r="I10889">
        <f t="shared" si="854"/>
        <v>1.1348214285714321E-2</v>
      </c>
    </row>
    <row r="10890" spans="1:9" x14ac:dyDescent="0.3">
      <c r="A10890" s="1">
        <v>10888</v>
      </c>
      <c r="B10890" s="2">
        <v>43121.364583333343</v>
      </c>
      <c r="C10890">
        <v>-1.494586814119128E-2</v>
      </c>
      <c r="D10890">
        <v>-2.598194845358595E-3</v>
      </c>
      <c r="E10890">
        <f t="shared" si="850"/>
        <v>-1</v>
      </c>
      <c r="F10890">
        <f t="shared" si="851"/>
        <v>1.494586814119128E-2</v>
      </c>
      <c r="G10890">
        <f t="shared" si="852"/>
        <v>-1</v>
      </c>
      <c r="H10890">
        <f t="shared" si="853"/>
        <v>1</v>
      </c>
      <c r="I10890">
        <f t="shared" si="854"/>
        <v>1.494586814119128E-2</v>
      </c>
    </row>
    <row r="10891" spans="1:9" x14ac:dyDescent="0.3">
      <c r="A10891" s="1">
        <v>10889</v>
      </c>
      <c r="B10891" s="2">
        <v>43121.368055555547</v>
      </c>
      <c r="C10891">
        <v>-2.2280946879667019E-2</v>
      </c>
      <c r="D10891">
        <v>-1.5089363011140269E-3</v>
      </c>
      <c r="E10891">
        <f t="shared" si="850"/>
        <v>-1</v>
      </c>
      <c r="F10891">
        <f t="shared" si="851"/>
        <v>2.2280946879667019E-2</v>
      </c>
      <c r="G10891" t="str">
        <f t="shared" si="852"/>
        <v/>
      </c>
      <c r="H10891" t="str">
        <f t="shared" si="853"/>
        <v/>
      </c>
      <c r="I10891" t="str">
        <f t="shared" si="854"/>
        <v/>
      </c>
    </row>
    <row r="10892" spans="1:9" x14ac:dyDescent="0.3">
      <c r="A10892" s="1">
        <v>10890</v>
      </c>
      <c r="B10892" s="2">
        <v>43121.371527777781</v>
      </c>
      <c r="C10892">
        <v>-7.4877543074958874E-3</v>
      </c>
      <c r="D10892">
        <v>-1.3569251543413119E-2</v>
      </c>
      <c r="E10892">
        <f t="shared" si="850"/>
        <v>-1</v>
      </c>
      <c r="F10892">
        <f t="shared" si="851"/>
        <v>7.4877543074958874E-3</v>
      </c>
      <c r="G10892">
        <f t="shared" si="852"/>
        <v>-1</v>
      </c>
      <c r="H10892">
        <f t="shared" si="853"/>
        <v>1</v>
      </c>
      <c r="I10892">
        <f t="shared" si="854"/>
        <v>7.4877543074958874E-3</v>
      </c>
    </row>
    <row r="10893" spans="1:9" x14ac:dyDescent="0.3">
      <c r="A10893" s="1">
        <v>10891</v>
      </c>
      <c r="B10893" s="2">
        <v>43121.375</v>
      </c>
      <c r="C10893">
        <v>-1.0601949099825999E-2</v>
      </c>
      <c r="D10893">
        <v>-6.4857044771576998E-3</v>
      </c>
      <c r="E10893">
        <f t="shared" si="850"/>
        <v>-1</v>
      </c>
      <c r="F10893">
        <f t="shared" si="851"/>
        <v>1.0601949099825999E-2</v>
      </c>
      <c r="G10893">
        <f t="shared" si="852"/>
        <v>-1</v>
      </c>
      <c r="H10893">
        <f t="shared" si="853"/>
        <v>1</v>
      </c>
      <c r="I10893">
        <f t="shared" si="854"/>
        <v>1.0601949099825999E-2</v>
      </c>
    </row>
    <row r="10894" spans="1:9" x14ac:dyDescent="0.3">
      <c r="A10894" s="1">
        <v>10892</v>
      </c>
      <c r="B10894" s="2">
        <v>43121.378472222219</v>
      </c>
      <c r="C10894">
        <v>-1.319428514661916E-2</v>
      </c>
      <c r="D10894">
        <v>-1.324523717678611E-3</v>
      </c>
      <c r="E10894">
        <f t="shared" si="850"/>
        <v>-1</v>
      </c>
      <c r="F10894">
        <f t="shared" si="851"/>
        <v>1.319428514661916E-2</v>
      </c>
      <c r="G10894" t="str">
        <f t="shared" si="852"/>
        <v/>
      </c>
      <c r="H10894" t="str">
        <f t="shared" si="853"/>
        <v/>
      </c>
      <c r="I10894" t="str">
        <f t="shared" si="854"/>
        <v/>
      </c>
    </row>
    <row r="10895" spans="1:9" x14ac:dyDescent="0.3">
      <c r="A10895" s="1">
        <v>10893</v>
      </c>
      <c r="B10895" s="2">
        <v>43121.381944444453</v>
      </c>
      <c r="C10895">
        <v>-1.707272727272725E-2</v>
      </c>
      <c r="D10895">
        <v>-1.007340823509513E-2</v>
      </c>
      <c r="E10895">
        <f t="shared" si="850"/>
        <v>-1</v>
      </c>
      <c r="F10895">
        <f t="shared" si="851"/>
        <v>1.707272727272725E-2</v>
      </c>
      <c r="G10895">
        <f t="shared" si="852"/>
        <v>-1</v>
      </c>
      <c r="H10895">
        <f t="shared" si="853"/>
        <v>1</v>
      </c>
      <c r="I10895">
        <f t="shared" si="854"/>
        <v>1.707272727272725E-2</v>
      </c>
    </row>
    <row r="10896" spans="1:9" x14ac:dyDescent="0.3">
      <c r="A10896" s="1">
        <v>10894</v>
      </c>
      <c r="B10896" s="2">
        <v>43121.385416666657</v>
      </c>
      <c r="C10896">
        <v>-9.9769551539981727E-3</v>
      </c>
      <c r="D10896">
        <v>-6.3363115191041536E-3</v>
      </c>
      <c r="E10896">
        <f t="shared" si="850"/>
        <v>-1</v>
      </c>
      <c r="F10896">
        <f t="shared" si="851"/>
        <v>9.9769551539981727E-3</v>
      </c>
      <c r="G10896">
        <f t="shared" si="852"/>
        <v>-1</v>
      </c>
      <c r="H10896">
        <f t="shared" si="853"/>
        <v>1</v>
      </c>
      <c r="I10896">
        <f t="shared" si="854"/>
        <v>9.9769551539981727E-3</v>
      </c>
    </row>
    <row r="10897" spans="1:9" x14ac:dyDescent="0.3">
      <c r="A10897" s="1">
        <v>10895</v>
      </c>
      <c r="B10897" s="2">
        <v>43121.388888888891</v>
      </c>
      <c r="C10897">
        <v>-1.164030286444076E-2</v>
      </c>
      <c r="D10897">
        <v>-7.5516494906709437E-3</v>
      </c>
      <c r="E10897">
        <f t="shared" si="850"/>
        <v>-1</v>
      </c>
      <c r="F10897">
        <f t="shared" si="851"/>
        <v>1.164030286444076E-2</v>
      </c>
      <c r="G10897">
        <f t="shared" si="852"/>
        <v>-1</v>
      </c>
      <c r="H10897">
        <f t="shared" si="853"/>
        <v>1</v>
      </c>
      <c r="I10897">
        <f t="shared" si="854"/>
        <v>1.164030286444076E-2</v>
      </c>
    </row>
    <row r="10898" spans="1:9" x14ac:dyDescent="0.3">
      <c r="A10898" s="1">
        <v>10896</v>
      </c>
      <c r="B10898" s="2">
        <v>43121.392361111109</v>
      </c>
      <c r="C10898">
        <v>-4.0730042734653587E-3</v>
      </c>
      <c r="D10898">
        <v>-1.012563030347558E-3</v>
      </c>
      <c r="E10898">
        <f t="shared" si="850"/>
        <v>-1</v>
      </c>
      <c r="F10898">
        <f t="shared" si="851"/>
        <v>4.0730042734653587E-3</v>
      </c>
      <c r="G10898" t="str">
        <f t="shared" si="852"/>
        <v/>
      </c>
      <c r="H10898" t="str">
        <f t="shared" si="853"/>
        <v/>
      </c>
      <c r="I10898" t="str">
        <f t="shared" si="854"/>
        <v/>
      </c>
    </row>
    <row r="10899" spans="1:9" x14ac:dyDescent="0.3">
      <c r="A10899" s="1">
        <v>10897</v>
      </c>
      <c r="B10899" s="2">
        <v>43121.395833333343</v>
      </c>
      <c r="C10899">
        <v>-1.062543373856637E-2</v>
      </c>
      <c r="D10899">
        <v>-4.9317599432280156E-3</v>
      </c>
      <c r="E10899">
        <f t="shared" si="850"/>
        <v>-1</v>
      </c>
      <c r="F10899">
        <f t="shared" si="851"/>
        <v>1.062543373856637E-2</v>
      </c>
      <c r="G10899">
        <f t="shared" si="852"/>
        <v>-1</v>
      </c>
      <c r="H10899">
        <f t="shared" si="853"/>
        <v>1</v>
      </c>
      <c r="I10899">
        <f t="shared" si="854"/>
        <v>1.062543373856637E-2</v>
      </c>
    </row>
    <row r="10900" spans="1:9" x14ac:dyDescent="0.3">
      <c r="A10900" s="1">
        <v>10898</v>
      </c>
      <c r="B10900" s="2">
        <v>43121.399305555547</v>
      </c>
      <c r="C10900">
        <v>1.655537263461612E-3</v>
      </c>
      <c r="D10900">
        <v>-1.2309153087946121E-2</v>
      </c>
      <c r="E10900">
        <f t="shared" si="850"/>
        <v>-1</v>
      </c>
      <c r="F10900">
        <f t="shared" si="851"/>
        <v>-1.655537263461612E-3</v>
      </c>
      <c r="G10900">
        <f t="shared" si="852"/>
        <v>-1</v>
      </c>
      <c r="H10900">
        <f t="shared" si="853"/>
        <v>0</v>
      </c>
      <c r="I10900">
        <f t="shared" si="854"/>
        <v>-1.655537263461612E-3</v>
      </c>
    </row>
    <row r="10901" spans="1:9" x14ac:dyDescent="0.3">
      <c r="A10901" s="1">
        <v>10899</v>
      </c>
      <c r="B10901" s="2">
        <v>43121.402777777781</v>
      </c>
      <c r="C10901">
        <v>5.5051218813793167E-3</v>
      </c>
      <c r="D10901">
        <v>-6.1846198652386686E-3</v>
      </c>
      <c r="E10901">
        <f t="shared" si="850"/>
        <v>-1</v>
      </c>
      <c r="F10901">
        <f t="shared" si="851"/>
        <v>-5.5051218813793167E-3</v>
      </c>
      <c r="G10901">
        <f t="shared" si="852"/>
        <v>-1</v>
      </c>
      <c r="H10901">
        <f t="shared" si="853"/>
        <v>0</v>
      </c>
      <c r="I10901">
        <f t="shared" si="854"/>
        <v>-5.5051218813793167E-3</v>
      </c>
    </row>
    <row r="10902" spans="1:9" x14ac:dyDescent="0.3">
      <c r="A10902" s="1">
        <v>10900</v>
      </c>
      <c r="B10902" s="2">
        <v>43121.40625</v>
      </c>
      <c r="C10902">
        <v>5.9441229735032177E-3</v>
      </c>
      <c r="D10902">
        <v>-8.3033430091426375E-3</v>
      </c>
      <c r="E10902">
        <f t="shared" si="850"/>
        <v>-1</v>
      </c>
      <c r="F10902">
        <f t="shared" si="851"/>
        <v>-5.9441229735032177E-3</v>
      </c>
      <c r="G10902">
        <f t="shared" si="852"/>
        <v>-1</v>
      </c>
      <c r="H10902">
        <f t="shared" si="853"/>
        <v>0</v>
      </c>
      <c r="I10902">
        <f t="shared" si="854"/>
        <v>-5.9441229735032177E-3</v>
      </c>
    </row>
    <row r="10903" spans="1:9" x14ac:dyDescent="0.3">
      <c r="A10903" s="1">
        <v>10901</v>
      </c>
      <c r="B10903" s="2">
        <v>43121.409722222219</v>
      </c>
      <c r="C10903">
        <v>-2.8545288197620229E-3</v>
      </c>
      <c r="D10903">
        <v>-7.2271532755985666E-3</v>
      </c>
      <c r="E10903">
        <f t="shared" si="850"/>
        <v>-1</v>
      </c>
      <c r="F10903">
        <f t="shared" si="851"/>
        <v>2.8545288197620229E-3</v>
      </c>
      <c r="G10903">
        <f t="shared" si="852"/>
        <v>-1</v>
      </c>
      <c r="H10903">
        <f t="shared" si="853"/>
        <v>1</v>
      </c>
      <c r="I10903">
        <f t="shared" si="854"/>
        <v>2.8545288197620229E-3</v>
      </c>
    </row>
    <row r="10904" spans="1:9" x14ac:dyDescent="0.3">
      <c r="A10904" s="1">
        <v>10902</v>
      </c>
      <c r="B10904" s="2">
        <v>43121.413194444453</v>
      </c>
      <c r="C10904">
        <v>8.1679269767848776E-3</v>
      </c>
      <c r="D10904">
        <v>-8.3286100803965195E-3</v>
      </c>
      <c r="E10904">
        <f t="shared" si="850"/>
        <v>-1</v>
      </c>
      <c r="F10904">
        <f t="shared" si="851"/>
        <v>-8.1679269767848776E-3</v>
      </c>
      <c r="G10904">
        <f t="shared" si="852"/>
        <v>-1</v>
      </c>
      <c r="H10904">
        <f t="shared" si="853"/>
        <v>0</v>
      </c>
      <c r="I10904">
        <f t="shared" si="854"/>
        <v>-8.1679269767848776E-3</v>
      </c>
    </row>
    <row r="10905" spans="1:9" x14ac:dyDescent="0.3">
      <c r="A10905" s="1">
        <v>10903</v>
      </c>
      <c r="B10905" s="2">
        <v>43121.416666666657</v>
      </c>
      <c r="C10905">
        <v>4.6259960665183068E-3</v>
      </c>
      <c r="D10905">
        <v>-4.8292124104058259E-3</v>
      </c>
      <c r="E10905">
        <f t="shared" si="850"/>
        <v>-1</v>
      </c>
      <c r="F10905">
        <f t="shared" si="851"/>
        <v>-4.6259960665183068E-3</v>
      </c>
      <c r="G10905">
        <f t="shared" si="852"/>
        <v>-1</v>
      </c>
      <c r="H10905">
        <f t="shared" si="853"/>
        <v>0</v>
      </c>
      <c r="I10905">
        <f t="shared" si="854"/>
        <v>-4.6259960665183068E-3</v>
      </c>
    </row>
    <row r="10906" spans="1:9" x14ac:dyDescent="0.3">
      <c r="A10906" s="1">
        <v>10904</v>
      </c>
      <c r="B10906" s="2">
        <v>43121.420138888891</v>
      </c>
      <c r="C10906">
        <v>-7.8726226032889216E-3</v>
      </c>
      <c r="D10906">
        <v>-9.3704290761350405E-3</v>
      </c>
      <c r="E10906">
        <f t="shared" si="850"/>
        <v>-1</v>
      </c>
      <c r="F10906">
        <f t="shared" si="851"/>
        <v>7.8726226032889216E-3</v>
      </c>
      <c r="G10906">
        <f t="shared" si="852"/>
        <v>-1</v>
      </c>
      <c r="H10906">
        <f t="shared" si="853"/>
        <v>1</v>
      </c>
      <c r="I10906">
        <f t="shared" si="854"/>
        <v>7.8726226032889216E-3</v>
      </c>
    </row>
    <row r="10907" spans="1:9" x14ac:dyDescent="0.3">
      <c r="A10907" s="1">
        <v>10905</v>
      </c>
      <c r="B10907" s="2">
        <v>43121.423611111109</v>
      </c>
      <c r="C10907">
        <v>-2.1910669064484259E-2</v>
      </c>
      <c r="D10907">
        <v>-2.686149333089376E-3</v>
      </c>
      <c r="E10907">
        <f t="shared" si="850"/>
        <v>-1</v>
      </c>
      <c r="F10907">
        <f t="shared" si="851"/>
        <v>2.1910669064484259E-2</v>
      </c>
      <c r="G10907">
        <f t="shared" si="852"/>
        <v>-1</v>
      </c>
      <c r="H10907">
        <f t="shared" si="853"/>
        <v>1</v>
      </c>
      <c r="I10907">
        <f t="shared" si="854"/>
        <v>2.1910669064484259E-2</v>
      </c>
    </row>
    <row r="10908" spans="1:9" x14ac:dyDescent="0.3">
      <c r="A10908" s="1">
        <v>10906</v>
      </c>
      <c r="B10908" s="2">
        <v>43121.427083333343</v>
      </c>
      <c r="C10908">
        <v>-2.1268396520717929E-2</v>
      </c>
      <c r="D10908">
        <v>-5.3344816922838E-3</v>
      </c>
      <c r="E10908">
        <f t="shared" si="850"/>
        <v>-1</v>
      </c>
      <c r="F10908">
        <f t="shared" si="851"/>
        <v>2.1268396520717929E-2</v>
      </c>
      <c r="G10908">
        <f t="shared" si="852"/>
        <v>-1</v>
      </c>
      <c r="H10908">
        <f t="shared" si="853"/>
        <v>1</v>
      </c>
      <c r="I10908">
        <f t="shared" si="854"/>
        <v>2.1268396520717929E-2</v>
      </c>
    </row>
    <row r="10909" spans="1:9" x14ac:dyDescent="0.3">
      <c r="A10909" s="1">
        <v>10907</v>
      </c>
      <c r="B10909" s="2">
        <v>43121.430555555547</v>
      </c>
      <c r="C10909">
        <v>-2.7415359207266819E-2</v>
      </c>
      <c r="D10909">
        <v>-8.5930606799695282E-3</v>
      </c>
      <c r="E10909">
        <f t="shared" si="850"/>
        <v>-1</v>
      </c>
      <c r="F10909">
        <f t="shared" si="851"/>
        <v>2.7415359207266819E-2</v>
      </c>
      <c r="G10909">
        <f t="shared" si="852"/>
        <v>-1</v>
      </c>
      <c r="H10909">
        <f t="shared" si="853"/>
        <v>1</v>
      </c>
      <c r="I10909">
        <f t="shared" si="854"/>
        <v>2.7415359207266819E-2</v>
      </c>
    </row>
    <row r="10910" spans="1:9" x14ac:dyDescent="0.3">
      <c r="A10910" s="1">
        <v>10908</v>
      </c>
      <c r="B10910" s="2">
        <v>43121.434027777781</v>
      </c>
      <c r="C10910">
        <v>-2.691127001341885E-2</v>
      </c>
      <c r="D10910">
        <v>-8.6580900913464116E-3</v>
      </c>
      <c r="E10910">
        <f t="shared" si="850"/>
        <v>-1</v>
      </c>
      <c r="F10910">
        <f t="shared" si="851"/>
        <v>2.691127001341885E-2</v>
      </c>
      <c r="G10910">
        <f t="shared" si="852"/>
        <v>-1</v>
      </c>
      <c r="H10910">
        <f t="shared" si="853"/>
        <v>1</v>
      </c>
      <c r="I10910">
        <f t="shared" si="854"/>
        <v>2.691127001341885E-2</v>
      </c>
    </row>
    <row r="10911" spans="1:9" x14ac:dyDescent="0.3">
      <c r="A10911" s="1">
        <v>10909</v>
      </c>
      <c r="B10911" s="2">
        <v>43121.4375</v>
      </c>
      <c r="C10911">
        <v>-2.4638888888888801E-2</v>
      </c>
      <c r="D10911">
        <v>1.962936799848292E-3</v>
      </c>
      <c r="E10911">
        <f t="shared" si="850"/>
        <v>1</v>
      </c>
      <c r="F10911">
        <f t="shared" si="851"/>
        <v>-2.4638888888888801E-2</v>
      </c>
      <c r="G10911" t="str">
        <f t="shared" si="852"/>
        <v/>
      </c>
      <c r="H10911" t="str">
        <f t="shared" si="853"/>
        <v/>
      </c>
      <c r="I10911" t="str">
        <f t="shared" si="854"/>
        <v/>
      </c>
    </row>
    <row r="10912" spans="1:9" x14ac:dyDescent="0.3">
      <c r="A10912" s="1">
        <v>10910</v>
      </c>
      <c r="B10912" s="2">
        <v>43121.440972222219</v>
      </c>
      <c r="C10912">
        <v>-2.8724202626641548E-2</v>
      </c>
      <c r="D10912">
        <v>-9.5800401748250899E-3</v>
      </c>
      <c r="E10912">
        <f t="shared" si="850"/>
        <v>-1</v>
      </c>
      <c r="F10912">
        <f t="shared" si="851"/>
        <v>2.8724202626641548E-2</v>
      </c>
      <c r="G10912">
        <f t="shared" si="852"/>
        <v>-1</v>
      </c>
      <c r="H10912">
        <f t="shared" si="853"/>
        <v>1</v>
      </c>
      <c r="I10912">
        <f t="shared" si="854"/>
        <v>2.8724202626641548E-2</v>
      </c>
    </row>
    <row r="10913" spans="1:9" x14ac:dyDescent="0.3">
      <c r="A10913" s="1">
        <v>10911</v>
      </c>
      <c r="B10913" s="2">
        <v>43121.444444444453</v>
      </c>
      <c r="C10913">
        <v>-3.648635980125628E-2</v>
      </c>
      <c r="D10913">
        <v>-2.7697639590784132E-3</v>
      </c>
      <c r="E10913">
        <f t="shared" si="850"/>
        <v>-1</v>
      </c>
      <c r="F10913">
        <f t="shared" si="851"/>
        <v>3.648635980125628E-2</v>
      </c>
      <c r="G10913">
        <f t="shared" si="852"/>
        <v>-1</v>
      </c>
      <c r="H10913">
        <f t="shared" si="853"/>
        <v>1</v>
      </c>
      <c r="I10913">
        <f t="shared" si="854"/>
        <v>3.648635980125628E-2</v>
      </c>
    </row>
    <row r="10914" spans="1:9" x14ac:dyDescent="0.3">
      <c r="A10914" s="1">
        <v>10912</v>
      </c>
      <c r="B10914" s="2">
        <v>43121.447916666657</v>
      </c>
      <c r="C10914">
        <v>-2.605611214882728E-2</v>
      </c>
      <c r="D10914">
        <v>-4.7577259137716408E-3</v>
      </c>
      <c r="E10914">
        <f t="shared" si="850"/>
        <v>-1</v>
      </c>
      <c r="F10914">
        <f t="shared" si="851"/>
        <v>2.605611214882728E-2</v>
      </c>
      <c r="G10914">
        <f t="shared" si="852"/>
        <v>-1</v>
      </c>
      <c r="H10914">
        <f t="shared" si="853"/>
        <v>1</v>
      </c>
      <c r="I10914">
        <f t="shared" si="854"/>
        <v>2.605611214882728E-2</v>
      </c>
    </row>
    <row r="10915" spans="1:9" x14ac:dyDescent="0.3">
      <c r="A10915" s="1">
        <v>10913</v>
      </c>
      <c r="B10915" s="2">
        <v>43121.451388888891</v>
      </c>
      <c r="C10915">
        <v>-2.6881009501860741E-2</v>
      </c>
      <c r="D10915">
        <v>-1.8192882566299001E-2</v>
      </c>
      <c r="E10915">
        <f t="shared" si="850"/>
        <v>-1</v>
      </c>
      <c r="F10915">
        <f t="shared" si="851"/>
        <v>2.6881009501860741E-2</v>
      </c>
      <c r="G10915">
        <f t="shared" si="852"/>
        <v>-1</v>
      </c>
      <c r="H10915">
        <f t="shared" si="853"/>
        <v>1</v>
      </c>
      <c r="I10915">
        <f t="shared" si="854"/>
        <v>2.6881009501860741E-2</v>
      </c>
    </row>
    <row r="10916" spans="1:9" x14ac:dyDescent="0.3">
      <c r="A10916" s="1">
        <v>10914</v>
      </c>
      <c r="B10916" s="2">
        <v>43121.454861111109</v>
      </c>
      <c r="C10916">
        <v>-3.1042633782359851E-2</v>
      </c>
      <c r="D10916">
        <v>-9.139339974260783E-3</v>
      </c>
      <c r="E10916">
        <f t="shared" si="850"/>
        <v>-1</v>
      </c>
      <c r="F10916">
        <f t="shared" si="851"/>
        <v>3.1042633782359851E-2</v>
      </c>
      <c r="G10916">
        <f t="shared" si="852"/>
        <v>-1</v>
      </c>
      <c r="H10916">
        <f t="shared" si="853"/>
        <v>1</v>
      </c>
      <c r="I10916">
        <f t="shared" si="854"/>
        <v>3.1042633782359851E-2</v>
      </c>
    </row>
    <row r="10917" spans="1:9" x14ac:dyDescent="0.3">
      <c r="A10917" s="1">
        <v>10915</v>
      </c>
      <c r="B10917" s="2">
        <v>43121.458333333343</v>
      </c>
      <c r="C10917">
        <v>-5.205818153721435E-3</v>
      </c>
      <c r="D10917">
        <v>-5.8437517966837991E-3</v>
      </c>
      <c r="E10917">
        <f t="shared" si="850"/>
        <v>-1</v>
      </c>
      <c r="F10917">
        <f t="shared" si="851"/>
        <v>5.205818153721435E-3</v>
      </c>
      <c r="G10917">
        <f t="shared" si="852"/>
        <v>-1</v>
      </c>
      <c r="H10917">
        <f t="shared" si="853"/>
        <v>1</v>
      </c>
      <c r="I10917">
        <f t="shared" si="854"/>
        <v>5.205818153721435E-3</v>
      </c>
    </row>
    <row r="10918" spans="1:9" x14ac:dyDescent="0.3">
      <c r="A10918" s="1">
        <v>10916</v>
      </c>
      <c r="B10918" s="2">
        <v>43121.461805555547</v>
      </c>
      <c r="C10918">
        <v>6.0518788067485526E-3</v>
      </c>
      <c r="D10918">
        <v>-2.308550776423811E-3</v>
      </c>
      <c r="E10918">
        <f t="shared" si="850"/>
        <v>-1</v>
      </c>
      <c r="F10918">
        <f t="shared" si="851"/>
        <v>-6.0518788067485526E-3</v>
      </c>
      <c r="G10918" t="str">
        <f t="shared" si="852"/>
        <v/>
      </c>
      <c r="H10918" t="str">
        <f t="shared" si="853"/>
        <v/>
      </c>
      <c r="I10918" t="str">
        <f t="shared" si="854"/>
        <v/>
      </c>
    </row>
    <row r="10919" spans="1:9" x14ac:dyDescent="0.3">
      <c r="A10919" s="1">
        <v>10917</v>
      </c>
      <c r="B10919" s="2">
        <v>43121.465277777781</v>
      </c>
      <c r="C10919">
        <v>5.4145679969003456E-3</v>
      </c>
      <c r="D10919">
        <v>-3.446753339487334E-3</v>
      </c>
      <c r="E10919">
        <f t="shared" si="850"/>
        <v>-1</v>
      </c>
      <c r="F10919">
        <f t="shared" si="851"/>
        <v>-5.4145679969003456E-3</v>
      </c>
      <c r="G10919">
        <f t="shared" si="852"/>
        <v>-1</v>
      </c>
      <c r="H10919">
        <f t="shared" si="853"/>
        <v>0</v>
      </c>
      <c r="I10919">
        <f t="shared" si="854"/>
        <v>-5.4145679969003456E-3</v>
      </c>
    </row>
    <row r="10920" spans="1:9" x14ac:dyDescent="0.3">
      <c r="A10920" s="1">
        <v>10918</v>
      </c>
      <c r="B10920" s="2">
        <v>43121.46875</v>
      </c>
      <c r="C10920">
        <v>1.7073028691229491E-2</v>
      </c>
      <c r="D10920">
        <v>-1.431406816568055E-3</v>
      </c>
      <c r="E10920">
        <f t="shared" si="850"/>
        <v>-1</v>
      </c>
      <c r="F10920">
        <f t="shared" si="851"/>
        <v>-1.7073028691229491E-2</v>
      </c>
      <c r="G10920" t="str">
        <f t="shared" si="852"/>
        <v/>
      </c>
      <c r="H10920" t="str">
        <f t="shared" si="853"/>
        <v/>
      </c>
      <c r="I10920" t="str">
        <f t="shared" si="854"/>
        <v/>
      </c>
    </row>
    <row r="10921" spans="1:9" x14ac:dyDescent="0.3">
      <c r="A10921" s="1">
        <v>10919</v>
      </c>
      <c r="B10921" s="2">
        <v>43121.472222222219</v>
      </c>
      <c r="C10921">
        <v>2.7736139278331271E-2</v>
      </c>
      <c r="D10921">
        <v>1.1167548253240411E-2</v>
      </c>
      <c r="E10921">
        <f t="shared" si="850"/>
        <v>1</v>
      </c>
      <c r="F10921">
        <f t="shared" si="851"/>
        <v>2.7736139278331271E-2</v>
      </c>
      <c r="G10921">
        <f t="shared" si="852"/>
        <v>1</v>
      </c>
      <c r="H10921">
        <f t="shared" si="853"/>
        <v>1</v>
      </c>
      <c r="I10921">
        <f t="shared" si="854"/>
        <v>2.7736139278331271E-2</v>
      </c>
    </row>
    <row r="10922" spans="1:9" x14ac:dyDescent="0.3">
      <c r="A10922" s="1">
        <v>10920</v>
      </c>
      <c r="B10922" s="2">
        <v>43121.475694444453</v>
      </c>
      <c r="C10922">
        <v>1.528170176409481E-2</v>
      </c>
      <c r="D10922">
        <v>5.6807690712245224E-3</v>
      </c>
      <c r="E10922">
        <f t="shared" si="850"/>
        <v>1</v>
      </c>
      <c r="F10922">
        <f t="shared" si="851"/>
        <v>1.528170176409481E-2</v>
      </c>
      <c r="G10922">
        <f t="shared" si="852"/>
        <v>1</v>
      </c>
      <c r="H10922">
        <f t="shared" si="853"/>
        <v>1</v>
      </c>
      <c r="I10922">
        <f t="shared" si="854"/>
        <v>1.528170176409481E-2</v>
      </c>
    </row>
    <row r="10923" spans="1:9" x14ac:dyDescent="0.3">
      <c r="A10923" s="1">
        <v>10921</v>
      </c>
      <c r="B10923" s="2">
        <v>43121.479166666657</v>
      </c>
      <c r="C10923">
        <v>5.9574468085107166E-3</v>
      </c>
      <c r="D10923">
        <v>3.2437898956543271E-3</v>
      </c>
      <c r="E10923">
        <f t="shared" si="850"/>
        <v>1</v>
      </c>
      <c r="F10923">
        <f t="shared" si="851"/>
        <v>5.9574468085107166E-3</v>
      </c>
      <c r="G10923">
        <f t="shared" si="852"/>
        <v>1</v>
      </c>
      <c r="H10923">
        <f t="shared" si="853"/>
        <v>1</v>
      </c>
      <c r="I10923">
        <f t="shared" si="854"/>
        <v>5.9574468085107166E-3</v>
      </c>
    </row>
    <row r="10924" spans="1:9" x14ac:dyDescent="0.3">
      <c r="A10924" s="1">
        <v>10922</v>
      </c>
      <c r="B10924" s="2">
        <v>43121.482638888891</v>
      </c>
      <c r="C10924">
        <v>-1.2235185310070251E-3</v>
      </c>
      <c r="D10924">
        <v>5.3746119270418084E-3</v>
      </c>
      <c r="E10924">
        <f t="shared" si="850"/>
        <v>1</v>
      </c>
      <c r="F10924">
        <f t="shared" si="851"/>
        <v>-1.2235185310070251E-3</v>
      </c>
      <c r="G10924">
        <f t="shared" si="852"/>
        <v>1</v>
      </c>
      <c r="H10924">
        <f t="shared" si="853"/>
        <v>0</v>
      </c>
      <c r="I10924">
        <f t="shared" si="854"/>
        <v>-1.2235185310070251E-3</v>
      </c>
    </row>
    <row r="10925" spans="1:9" x14ac:dyDescent="0.3">
      <c r="A10925" s="1">
        <v>10923</v>
      </c>
      <c r="B10925" s="2">
        <v>43121.486111111109</v>
      </c>
      <c r="C10925">
        <v>-1.8456487923120161E-2</v>
      </c>
      <c r="D10925">
        <v>1.760785642176041E-3</v>
      </c>
      <c r="E10925">
        <f t="shared" si="850"/>
        <v>1</v>
      </c>
      <c r="F10925">
        <f t="shared" si="851"/>
        <v>-1.8456487923120161E-2</v>
      </c>
      <c r="G10925" t="str">
        <f t="shared" si="852"/>
        <v/>
      </c>
      <c r="H10925" t="str">
        <f t="shared" si="853"/>
        <v/>
      </c>
      <c r="I10925" t="str">
        <f t="shared" si="854"/>
        <v/>
      </c>
    </row>
    <row r="10926" spans="1:9" x14ac:dyDescent="0.3">
      <c r="A10926" s="1">
        <v>10924</v>
      </c>
      <c r="B10926" s="2">
        <v>43121.489583333343</v>
      </c>
      <c r="C10926">
        <v>-1.4251668255481451E-2</v>
      </c>
      <c r="D10926">
        <v>1.1444035803487889E-4</v>
      </c>
      <c r="E10926">
        <f t="shared" si="850"/>
        <v>1</v>
      </c>
      <c r="F10926">
        <f t="shared" si="851"/>
        <v>-1.4251668255481451E-2</v>
      </c>
      <c r="G10926" t="str">
        <f t="shared" si="852"/>
        <v/>
      </c>
      <c r="H10926" t="str">
        <f t="shared" si="853"/>
        <v/>
      </c>
      <c r="I10926" t="str">
        <f t="shared" si="854"/>
        <v/>
      </c>
    </row>
    <row r="10927" spans="1:9" x14ac:dyDescent="0.3">
      <c r="A10927" s="1">
        <v>10925</v>
      </c>
      <c r="B10927" s="2">
        <v>43121.493055555547</v>
      </c>
      <c r="C10927">
        <v>-1.4104979296759201E-2</v>
      </c>
      <c r="D10927">
        <v>-4.7322640763024946E-3</v>
      </c>
      <c r="E10927">
        <f t="shared" si="850"/>
        <v>-1</v>
      </c>
      <c r="F10927">
        <f t="shared" si="851"/>
        <v>1.4104979296759201E-2</v>
      </c>
      <c r="G10927">
        <f t="shared" si="852"/>
        <v>-1</v>
      </c>
      <c r="H10927">
        <f t="shared" si="853"/>
        <v>1</v>
      </c>
      <c r="I10927">
        <f t="shared" si="854"/>
        <v>1.4104979296759201E-2</v>
      </c>
    </row>
    <row r="10928" spans="1:9" x14ac:dyDescent="0.3">
      <c r="A10928" s="1">
        <v>10926</v>
      </c>
      <c r="B10928" s="2">
        <v>43121.496527777781</v>
      </c>
      <c r="C10928">
        <v>-1.1440547608060391E-2</v>
      </c>
      <c r="D10928">
        <v>-9.2582648712740065E-3</v>
      </c>
      <c r="E10928">
        <f t="shared" si="850"/>
        <v>-1</v>
      </c>
      <c r="F10928">
        <f t="shared" si="851"/>
        <v>1.1440547608060391E-2</v>
      </c>
      <c r="G10928">
        <f t="shared" si="852"/>
        <v>-1</v>
      </c>
      <c r="H10928">
        <f t="shared" si="853"/>
        <v>1</v>
      </c>
      <c r="I10928">
        <f t="shared" si="854"/>
        <v>1.1440547608060391E-2</v>
      </c>
    </row>
    <row r="10929" spans="1:9" x14ac:dyDescent="0.3">
      <c r="A10929" s="1">
        <v>10927</v>
      </c>
      <c r="B10929" s="2">
        <v>43121.5</v>
      </c>
      <c r="C10929">
        <v>-6.4530442163747729E-3</v>
      </c>
      <c r="D10929">
        <v>-4.0776776571438619E-3</v>
      </c>
      <c r="E10929">
        <f t="shared" si="850"/>
        <v>-1</v>
      </c>
      <c r="F10929">
        <f t="shared" si="851"/>
        <v>6.4530442163747729E-3</v>
      </c>
      <c r="G10929">
        <f t="shared" si="852"/>
        <v>-1</v>
      </c>
      <c r="H10929">
        <f t="shared" si="853"/>
        <v>1</v>
      </c>
      <c r="I10929">
        <f t="shared" si="854"/>
        <v>6.4530442163747729E-3</v>
      </c>
    </row>
    <row r="10930" spans="1:9" x14ac:dyDescent="0.3">
      <c r="A10930" s="1">
        <v>10928</v>
      </c>
      <c r="B10930" s="2">
        <v>43121.503472222219</v>
      </c>
      <c r="C10930">
        <v>7.6614196960711981E-3</v>
      </c>
      <c r="D10930">
        <v>-3.474731888335021E-3</v>
      </c>
      <c r="E10930">
        <f t="shared" si="850"/>
        <v>-1</v>
      </c>
      <c r="F10930">
        <f t="shared" si="851"/>
        <v>-7.6614196960711981E-3</v>
      </c>
      <c r="G10930">
        <f t="shared" si="852"/>
        <v>-1</v>
      </c>
      <c r="H10930">
        <f t="shared" si="853"/>
        <v>0</v>
      </c>
      <c r="I10930">
        <f t="shared" si="854"/>
        <v>-7.6614196960711981E-3</v>
      </c>
    </row>
    <row r="10931" spans="1:9" x14ac:dyDescent="0.3">
      <c r="A10931" s="1">
        <v>10929</v>
      </c>
      <c r="B10931" s="2">
        <v>43121.506944444453</v>
      </c>
      <c r="C10931">
        <v>8.8389342875103971E-3</v>
      </c>
      <c r="D10931">
        <v>4.150103553013741E-4</v>
      </c>
      <c r="E10931">
        <f t="shared" si="850"/>
        <v>1</v>
      </c>
      <c r="F10931">
        <f t="shared" si="851"/>
        <v>8.8389342875103971E-3</v>
      </c>
      <c r="G10931" t="str">
        <f t="shared" si="852"/>
        <v/>
      </c>
      <c r="H10931" t="str">
        <f t="shared" si="853"/>
        <v/>
      </c>
      <c r="I10931" t="str">
        <f t="shared" si="854"/>
        <v/>
      </c>
    </row>
    <row r="10932" spans="1:9" x14ac:dyDescent="0.3">
      <c r="A10932" s="1">
        <v>10930</v>
      </c>
      <c r="B10932" s="2">
        <v>43121.510416666657</v>
      </c>
      <c r="C10932">
        <v>1.7837397427690031E-2</v>
      </c>
      <c r="D10932">
        <v>-9.214884585009098E-4</v>
      </c>
      <c r="E10932">
        <f t="shared" si="850"/>
        <v>-1</v>
      </c>
      <c r="F10932">
        <f t="shared" si="851"/>
        <v>-1.7837397427690031E-2</v>
      </c>
      <c r="G10932" t="str">
        <f t="shared" si="852"/>
        <v/>
      </c>
      <c r="H10932" t="str">
        <f t="shared" si="853"/>
        <v/>
      </c>
      <c r="I10932" t="str">
        <f t="shared" si="854"/>
        <v/>
      </c>
    </row>
    <row r="10933" spans="1:9" x14ac:dyDescent="0.3">
      <c r="A10933" s="1">
        <v>10931</v>
      </c>
      <c r="B10933" s="2">
        <v>43121.513888888891</v>
      </c>
      <c r="C10933">
        <v>7.3911267578238094E-3</v>
      </c>
      <c r="D10933">
        <v>-7.0087758113529363E-3</v>
      </c>
      <c r="E10933">
        <f t="shared" si="850"/>
        <v>-1</v>
      </c>
      <c r="F10933">
        <f t="shared" si="851"/>
        <v>-7.3911267578238094E-3</v>
      </c>
      <c r="G10933">
        <f t="shared" si="852"/>
        <v>-1</v>
      </c>
      <c r="H10933">
        <f t="shared" si="853"/>
        <v>0</v>
      </c>
      <c r="I10933">
        <f t="shared" si="854"/>
        <v>-7.3911267578238094E-3</v>
      </c>
    </row>
    <row r="10934" spans="1:9" x14ac:dyDescent="0.3">
      <c r="A10934" s="1">
        <v>10932</v>
      </c>
      <c r="B10934" s="2">
        <v>43121.517361111109</v>
      </c>
      <c r="C10934">
        <v>1.3562711765676749E-2</v>
      </c>
      <c r="D10934">
        <v>-3.2155957055621381E-3</v>
      </c>
      <c r="E10934">
        <f t="shared" si="850"/>
        <v>-1</v>
      </c>
      <c r="F10934">
        <f t="shared" si="851"/>
        <v>-1.3562711765676749E-2</v>
      </c>
      <c r="G10934">
        <f t="shared" si="852"/>
        <v>-1</v>
      </c>
      <c r="H10934">
        <f t="shared" si="853"/>
        <v>0</v>
      </c>
      <c r="I10934">
        <f t="shared" si="854"/>
        <v>-1.3562711765676749E-2</v>
      </c>
    </row>
    <row r="10935" spans="1:9" x14ac:dyDescent="0.3">
      <c r="A10935" s="1">
        <v>10933</v>
      </c>
      <c r="B10935" s="2">
        <v>43121.520833333343</v>
      </c>
      <c r="C10935">
        <v>8.9057419361063834E-3</v>
      </c>
      <c r="D10935">
        <v>3.9934300746967636E-3</v>
      </c>
      <c r="E10935">
        <f t="shared" si="850"/>
        <v>1</v>
      </c>
      <c r="F10935">
        <f t="shared" si="851"/>
        <v>8.9057419361063834E-3</v>
      </c>
      <c r="G10935">
        <f t="shared" si="852"/>
        <v>1</v>
      </c>
      <c r="H10935">
        <f t="shared" si="853"/>
        <v>1</v>
      </c>
      <c r="I10935">
        <f t="shared" si="854"/>
        <v>8.9057419361063834E-3</v>
      </c>
    </row>
    <row r="10936" spans="1:9" x14ac:dyDescent="0.3">
      <c r="A10936" s="1">
        <v>10934</v>
      </c>
      <c r="B10936" s="2">
        <v>43121.524305555547</v>
      </c>
      <c r="C10936">
        <v>4.419233736829579E-3</v>
      </c>
      <c r="D10936">
        <v>-4.3724835188085126E-3</v>
      </c>
      <c r="E10936">
        <f t="shared" si="850"/>
        <v>-1</v>
      </c>
      <c r="F10936">
        <f t="shared" si="851"/>
        <v>-4.419233736829579E-3</v>
      </c>
      <c r="G10936">
        <f t="shared" si="852"/>
        <v>-1</v>
      </c>
      <c r="H10936">
        <f t="shared" si="853"/>
        <v>0</v>
      </c>
      <c r="I10936">
        <f t="shared" si="854"/>
        <v>-4.419233736829579E-3</v>
      </c>
    </row>
    <row r="10937" spans="1:9" x14ac:dyDescent="0.3">
      <c r="A10937" s="1">
        <v>10935</v>
      </c>
      <c r="B10937" s="2">
        <v>43121.527777777781</v>
      </c>
      <c r="C10937">
        <v>-1.1607059473779329E-2</v>
      </c>
      <c r="D10937">
        <v>-1.117584555980344E-2</v>
      </c>
      <c r="E10937">
        <f t="shared" si="850"/>
        <v>-1</v>
      </c>
      <c r="F10937">
        <f t="shared" si="851"/>
        <v>1.1607059473779329E-2</v>
      </c>
      <c r="G10937">
        <f t="shared" si="852"/>
        <v>-1</v>
      </c>
      <c r="H10937">
        <f t="shared" si="853"/>
        <v>1</v>
      </c>
      <c r="I10937">
        <f t="shared" si="854"/>
        <v>1.1607059473779329E-2</v>
      </c>
    </row>
    <row r="10938" spans="1:9" x14ac:dyDescent="0.3">
      <c r="A10938" s="1">
        <v>10936</v>
      </c>
      <c r="B10938" s="2">
        <v>43121.53125</v>
      </c>
      <c r="C10938">
        <v>4.8365609252215471E-3</v>
      </c>
      <c r="D10938">
        <v>4.4576753243620862E-3</v>
      </c>
      <c r="E10938">
        <f t="shared" si="850"/>
        <v>1</v>
      </c>
      <c r="F10938">
        <f t="shared" si="851"/>
        <v>4.8365609252215471E-3</v>
      </c>
      <c r="G10938">
        <f t="shared" si="852"/>
        <v>1</v>
      </c>
      <c r="H10938">
        <f t="shared" si="853"/>
        <v>1</v>
      </c>
      <c r="I10938">
        <f t="shared" si="854"/>
        <v>4.8365609252215471E-3</v>
      </c>
    </row>
    <row r="10939" spans="1:9" x14ac:dyDescent="0.3">
      <c r="A10939" s="1">
        <v>10937</v>
      </c>
      <c r="B10939" s="2">
        <v>43121.534722222219</v>
      </c>
      <c r="C10939">
        <v>-7.5191570881225182E-3</v>
      </c>
      <c r="D10939">
        <v>1.729132997594519E-5</v>
      </c>
      <c r="E10939">
        <f t="shared" si="850"/>
        <v>1</v>
      </c>
      <c r="F10939">
        <f t="shared" si="851"/>
        <v>-7.5191570881225182E-3</v>
      </c>
      <c r="G10939" t="str">
        <f t="shared" si="852"/>
        <v/>
      </c>
      <c r="H10939" t="str">
        <f t="shared" si="853"/>
        <v/>
      </c>
      <c r="I10939" t="str">
        <f t="shared" si="854"/>
        <v/>
      </c>
    </row>
    <row r="10940" spans="1:9" x14ac:dyDescent="0.3">
      <c r="A10940" s="1">
        <v>10938</v>
      </c>
      <c r="B10940" s="2">
        <v>43121.538194444453</v>
      </c>
      <c r="C10940">
        <v>-1.114150185532314E-2</v>
      </c>
      <c r="D10940">
        <v>-1.382861084332094E-3</v>
      </c>
      <c r="E10940">
        <f t="shared" si="850"/>
        <v>-1</v>
      </c>
      <c r="F10940">
        <f t="shared" si="851"/>
        <v>1.114150185532314E-2</v>
      </c>
      <c r="G10940" t="str">
        <f t="shared" si="852"/>
        <v/>
      </c>
      <c r="H10940" t="str">
        <f t="shared" si="853"/>
        <v/>
      </c>
      <c r="I10940" t="str">
        <f t="shared" si="854"/>
        <v/>
      </c>
    </row>
    <row r="10941" spans="1:9" x14ac:dyDescent="0.3">
      <c r="A10941" s="1">
        <v>10939</v>
      </c>
      <c r="B10941" s="2">
        <v>43121.541666666657</v>
      </c>
      <c r="C10941">
        <v>-1.3151364764267971E-2</v>
      </c>
      <c r="D10941">
        <v>3.2025661806466721E-3</v>
      </c>
      <c r="E10941">
        <f t="shared" si="850"/>
        <v>1</v>
      </c>
      <c r="F10941">
        <f t="shared" si="851"/>
        <v>-1.3151364764267971E-2</v>
      </c>
      <c r="G10941">
        <f t="shared" si="852"/>
        <v>1</v>
      </c>
      <c r="H10941">
        <f t="shared" si="853"/>
        <v>0</v>
      </c>
      <c r="I10941">
        <f t="shared" si="854"/>
        <v>-1.3151364764267971E-2</v>
      </c>
    </row>
    <row r="10942" spans="1:9" x14ac:dyDescent="0.3">
      <c r="A10942" s="1">
        <v>10940</v>
      </c>
      <c r="B10942" s="2">
        <v>43121.545138888891</v>
      </c>
      <c r="C10942">
        <v>3.3360332567835562E-3</v>
      </c>
      <c r="D10942">
        <v>4.9399165748922483E-3</v>
      </c>
      <c r="E10942">
        <f t="shared" si="850"/>
        <v>1</v>
      </c>
      <c r="F10942">
        <f t="shared" si="851"/>
        <v>3.3360332567835562E-3</v>
      </c>
      <c r="G10942">
        <f t="shared" si="852"/>
        <v>1</v>
      </c>
      <c r="H10942">
        <f t="shared" si="853"/>
        <v>1</v>
      </c>
      <c r="I10942">
        <f t="shared" si="854"/>
        <v>3.3360332567835562E-3</v>
      </c>
    </row>
    <row r="10943" spans="1:9" x14ac:dyDescent="0.3">
      <c r="A10943" s="1">
        <v>10941</v>
      </c>
      <c r="B10943" s="2">
        <v>43121.548611111109</v>
      </c>
      <c r="C10943">
        <v>-7.5609826395226032E-3</v>
      </c>
      <c r="D10943">
        <v>-8.0265114827558336E-3</v>
      </c>
      <c r="E10943">
        <f t="shared" si="850"/>
        <v>-1</v>
      </c>
      <c r="F10943">
        <f t="shared" si="851"/>
        <v>7.5609826395226032E-3</v>
      </c>
      <c r="G10943">
        <f t="shared" si="852"/>
        <v>-1</v>
      </c>
      <c r="H10943">
        <f t="shared" si="853"/>
        <v>1</v>
      </c>
      <c r="I10943">
        <f t="shared" si="854"/>
        <v>7.5609826395226032E-3</v>
      </c>
    </row>
    <row r="10944" spans="1:9" x14ac:dyDescent="0.3">
      <c r="A10944" s="1">
        <v>10942</v>
      </c>
      <c r="B10944" s="2">
        <v>43121.552083333343</v>
      </c>
      <c r="C10944">
        <v>-4.2947449693577621E-3</v>
      </c>
      <c r="D10944">
        <v>-5.7206258345917881E-3</v>
      </c>
      <c r="E10944">
        <f t="shared" si="850"/>
        <v>-1</v>
      </c>
      <c r="F10944">
        <f t="shared" si="851"/>
        <v>4.2947449693577621E-3</v>
      </c>
      <c r="G10944">
        <f t="shared" si="852"/>
        <v>-1</v>
      </c>
      <c r="H10944">
        <f t="shared" si="853"/>
        <v>1</v>
      </c>
      <c r="I10944">
        <f t="shared" si="854"/>
        <v>4.2947449693577621E-3</v>
      </c>
    </row>
    <row r="10945" spans="1:9" x14ac:dyDescent="0.3">
      <c r="A10945" s="1">
        <v>10943</v>
      </c>
      <c r="B10945" s="2">
        <v>43121.555555555547</v>
      </c>
      <c r="C10945">
        <v>-2.8626969313049798E-3</v>
      </c>
      <c r="D10945">
        <v>-1.1076118887290629E-2</v>
      </c>
      <c r="E10945">
        <f t="shared" si="850"/>
        <v>-1</v>
      </c>
      <c r="F10945">
        <f t="shared" si="851"/>
        <v>2.8626969313049798E-3</v>
      </c>
      <c r="G10945">
        <f t="shared" si="852"/>
        <v>-1</v>
      </c>
      <c r="H10945">
        <f t="shared" si="853"/>
        <v>1</v>
      </c>
      <c r="I10945">
        <f t="shared" si="854"/>
        <v>2.8626969313049798E-3</v>
      </c>
    </row>
    <row r="10946" spans="1:9" x14ac:dyDescent="0.3">
      <c r="A10946" s="1">
        <v>10944</v>
      </c>
      <c r="B10946" s="2">
        <v>43121.559027777781</v>
      </c>
      <c r="C10946">
        <v>-1.7698883967427149E-3</v>
      </c>
      <c r="D10946">
        <v>-1.218704546782701E-2</v>
      </c>
      <c r="E10946">
        <f t="shared" si="850"/>
        <v>-1</v>
      </c>
      <c r="F10946">
        <f t="shared" si="851"/>
        <v>1.7698883967427149E-3</v>
      </c>
      <c r="G10946">
        <f t="shared" si="852"/>
        <v>-1</v>
      </c>
      <c r="H10946">
        <f t="shared" si="853"/>
        <v>1</v>
      </c>
      <c r="I10946">
        <f t="shared" si="854"/>
        <v>1.7698883967427149E-3</v>
      </c>
    </row>
    <row r="10947" spans="1:9" x14ac:dyDescent="0.3">
      <c r="A10947" s="1">
        <v>10945</v>
      </c>
      <c r="B10947" s="2">
        <v>43121.5625</v>
      </c>
      <c r="C10947">
        <v>2.6715033873059599E-3</v>
      </c>
      <c r="D10947">
        <v>-1.119143667231654E-2</v>
      </c>
      <c r="E10947">
        <f t="shared" ref="E10947:E11010" si="855">IF(D10947&gt;0,1,-1)</f>
        <v>-1</v>
      </c>
      <c r="F10947">
        <f t="shared" ref="F10947:F11010" si="856">E10947*C10947</f>
        <v>-2.6715033873059599E-3</v>
      </c>
      <c r="G10947">
        <f t="shared" ref="G10947:G11010" si="857">IF(ABS(D10947)&gt;0.0025,IF(D10947&gt;0,1,-1),"")</f>
        <v>-1</v>
      </c>
      <c r="H10947">
        <f t="shared" ref="H10947:H11010" si="858">IF(ISNUMBER(G10947),IF(G10947*C10947&gt;0,1,0),"")</f>
        <v>0</v>
      </c>
      <c r="I10947">
        <f t="shared" ref="I10947:I11010" si="859">IF(ISNUMBER(G10947),G10947*C10947,"")</f>
        <v>-2.6715033873059599E-3</v>
      </c>
    </row>
    <row r="10948" spans="1:9" x14ac:dyDescent="0.3">
      <c r="A10948" s="1">
        <v>10946</v>
      </c>
      <c r="B10948" s="2">
        <v>43121.565972222219</v>
      </c>
      <c r="C10948">
        <v>1.32720232333011E-2</v>
      </c>
      <c r="D10948">
        <v>-1.121527532687026E-2</v>
      </c>
      <c r="E10948">
        <f t="shared" si="855"/>
        <v>-1</v>
      </c>
      <c r="F10948">
        <f t="shared" si="856"/>
        <v>-1.32720232333011E-2</v>
      </c>
      <c r="G10948">
        <f t="shared" si="857"/>
        <v>-1</v>
      </c>
      <c r="H10948">
        <f t="shared" si="858"/>
        <v>0</v>
      </c>
      <c r="I10948">
        <f t="shared" si="859"/>
        <v>-1.32720232333011E-2</v>
      </c>
    </row>
    <row r="10949" spans="1:9" x14ac:dyDescent="0.3">
      <c r="A10949" s="1">
        <v>10947</v>
      </c>
      <c r="B10949" s="2">
        <v>43121.569444444453</v>
      </c>
      <c r="C10949">
        <v>1.7175535523892629E-2</v>
      </c>
      <c r="D10949">
        <v>-4.1916165381784484E-3</v>
      </c>
      <c r="E10949">
        <f t="shared" si="855"/>
        <v>-1</v>
      </c>
      <c r="F10949">
        <f t="shared" si="856"/>
        <v>-1.7175535523892629E-2</v>
      </c>
      <c r="G10949">
        <f t="shared" si="857"/>
        <v>-1</v>
      </c>
      <c r="H10949">
        <f t="shared" si="858"/>
        <v>0</v>
      </c>
      <c r="I10949">
        <f t="shared" si="859"/>
        <v>-1.7175535523892629E-2</v>
      </c>
    </row>
    <row r="10950" spans="1:9" x14ac:dyDescent="0.3">
      <c r="A10950" s="1">
        <v>10948</v>
      </c>
      <c r="B10950" s="2">
        <v>43121.572916666657</v>
      </c>
      <c r="C10950">
        <v>2.1202098872001911E-2</v>
      </c>
      <c r="D10950">
        <v>9.8691694997463039E-3</v>
      </c>
      <c r="E10950">
        <f t="shared" si="855"/>
        <v>1</v>
      </c>
      <c r="F10950">
        <f t="shared" si="856"/>
        <v>2.1202098872001911E-2</v>
      </c>
      <c r="G10950">
        <f t="shared" si="857"/>
        <v>1</v>
      </c>
      <c r="H10950">
        <f t="shared" si="858"/>
        <v>1</v>
      </c>
      <c r="I10950">
        <f t="shared" si="859"/>
        <v>2.1202098872001911E-2</v>
      </c>
    </row>
    <row r="10951" spans="1:9" x14ac:dyDescent="0.3">
      <c r="A10951" s="1">
        <v>10949</v>
      </c>
      <c r="B10951" s="2">
        <v>43121.576388888891</v>
      </c>
      <c r="C10951">
        <v>1.7128727959845189E-2</v>
      </c>
      <c r="D10951">
        <v>-2.6098433501308051E-3</v>
      </c>
      <c r="E10951">
        <f t="shared" si="855"/>
        <v>-1</v>
      </c>
      <c r="F10951">
        <f t="shared" si="856"/>
        <v>-1.7128727959845189E-2</v>
      </c>
      <c r="G10951">
        <f t="shared" si="857"/>
        <v>-1</v>
      </c>
      <c r="H10951">
        <f t="shared" si="858"/>
        <v>0</v>
      </c>
      <c r="I10951">
        <f t="shared" si="859"/>
        <v>-1.7128727959845189E-2</v>
      </c>
    </row>
    <row r="10952" spans="1:9" x14ac:dyDescent="0.3">
      <c r="A10952" s="1">
        <v>10950</v>
      </c>
      <c r="B10952" s="2">
        <v>43121.579861111109</v>
      </c>
      <c r="C10952">
        <v>1.2631320488070891E-2</v>
      </c>
      <c r="D10952">
        <v>5.2522193117004827E-4</v>
      </c>
      <c r="E10952">
        <f t="shared" si="855"/>
        <v>1</v>
      </c>
      <c r="F10952">
        <f t="shared" si="856"/>
        <v>1.2631320488070891E-2</v>
      </c>
      <c r="G10952" t="str">
        <f t="shared" si="857"/>
        <v/>
      </c>
      <c r="H10952" t="str">
        <f t="shared" si="858"/>
        <v/>
      </c>
      <c r="I10952" t="str">
        <f t="shared" si="859"/>
        <v/>
      </c>
    </row>
    <row r="10953" spans="1:9" x14ac:dyDescent="0.3">
      <c r="A10953" s="1">
        <v>10951</v>
      </c>
      <c r="B10953" s="2">
        <v>43121.583333333343</v>
      </c>
      <c r="C10953">
        <v>3.2864881390261432E-3</v>
      </c>
      <c r="D10953">
        <v>2.119248549517015E-3</v>
      </c>
      <c r="E10953">
        <f t="shared" si="855"/>
        <v>1</v>
      </c>
      <c r="F10953">
        <f t="shared" si="856"/>
        <v>3.2864881390261432E-3</v>
      </c>
      <c r="G10953" t="str">
        <f t="shared" si="857"/>
        <v/>
      </c>
      <c r="H10953" t="str">
        <f t="shared" si="858"/>
        <v/>
      </c>
      <c r="I10953" t="str">
        <f t="shared" si="859"/>
        <v/>
      </c>
    </row>
    <row r="10954" spans="1:9" x14ac:dyDescent="0.3">
      <c r="A10954" s="1">
        <v>10952</v>
      </c>
      <c r="B10954" s="2">
        <v>43121.586805555547</v>
      </c>
      <c r="C10954">
        <v>-3.249413961998134E-3</v>
      </c>
      <c r="D10954">
        <v>-3.7154225811356518E-4</v>
      </c>
      <c r="E10954">
        <f t="shared" si="855"/>
        <v>-1</v>
      </c>
      <c r="F10954">
        <f t="shared" si="856"/>
        <v>3.249413961998134E-3</v>
      </c>
      <c r="G10954" t="str">
        <f t="shared" si="857"/>
        <v/>
      </c>
      <c r="H10954" t="str">
        <f t="shared" si="858"/>
        <v/>
      </c>
      <c r="I10954" t="str">
        <f t="shared" si="859"/>
        <v/>
      </c>
    </row>
    <row r="10955" spans="1:9" x14ac:dyDescent="0.3">
      <c r="A10955" s="1">
        <v>10953</v>
      </c>
      <c r="B10955" s="2">
        <v>43121.590277777781</v>
      </c>
      <c r="C10955">
        <v>-5.1572338990778363E-3</v>
      </c>
      <c r="D10955">
        <v>5.9333385418965788E-5</v>
      </c>
      <c r="E10955">
        <f t="shared" si="855"/>
        <v>1</v>
      </c>
      <c r="F10955">
        <f t="shared" si="856"/>
        <v>-5.1572338990778363E-3</v>
      </c>
      <c r="G10955" t="str">
        <f t="shared" si="857"/>
        <v/>
      </c>
      <c r="H10955" t="str">
        <f t="shared" si="858"/>
        <v/>
      </c>
      <c r="I10955" t="str">
        <f t="shared" si="859"/>
        <v/>
      </c>
    </row>
    <row r="10956" spans="1:9" x14ac:dyDescent="0.3">
      <c r="A10956" s="1">
        <v>10954</v>
      </c>
      <c r="B10956" s="2">
        <v>43121.59375</v>
      </c>
      <c r="C10956">
        <v>6.3816472515645477E-3</v>
      </c>
      <c r="D10956">
        <v>1.527484217294703E-3</v>
      </c>
      <c r="E10956">
        <f t="shared" si="855"/>
        <v>1</v>
      </c>
      <c r="F10956">
        <f t="shared" si="856"/>
        <v>6.3816472515645477E-3</v>
      </c>
      <c r="G10956" t="str">
        <f t="shared" si="857"/>
        <v/>
      </c>
      <c r="H10956" t="str">
        <f t="shared" si="858"/>
        <v/>
      </c>
      <c r="I10956" t="str">
        <f t="shared" si="859"/>
        <v/>
      </c>
    </row>
    <row r="10957" spans="1:9" x14ac:dyDescent="0.3">
      <c r="A10957" s="1">
        <v>10955</v>
      </c>
      <c r="B10957" s="2">
        <v>43121.597222222219</v>
      </c>
      <c r="C10957">
        <v>-2.1389159671023278E-3</v>
      </c>
      <c r="D10957">
        <v>-4.9839709305390719E-3</v>
      </c>
      <c r="E10957">
        <f t="shared" si="855"/>
        <v>-1</v>
      </c>
      <c r="F10957">
        <f t="shared" si="856"/>
        <v>2.1389159671023278E-3</v>
      </c>
      <c r="G10957">
        <f t="shared" si="857"/>
        <v>-1</v>
      </c>
      <c r="H10957">
        <f t="shared" si="858"/>
        <v>1</v>
      </c>
      <c r="I10957">
        <f t="shared" si="859"/>
        <v>2.1389159671023278E-3</v>
      </c>
    </row>
    <row r="10958" spans="1:9" x14ac:dyDescent="0.3">
      <c r="A10958" s="1">
        <v>10956</v>
      </c>
      <c r="B10958" s="2">
        <v>43121.600694444453</v>
      </c>
      <c r="C10958">
        <v>-3.7137551778326907E-4</v>
      </c>
      <c r="D10958">
        <v>6.091759421081042E-3</v>
      </c>
      <c r="E10958">
        <f t="shared" si="855"/>
        <v>1</v>
      </c>
      <c r="F10958">
        <f t="shared" si="856"/>
        <v>-3.7137551778326907E-4</v>
      </c>
      <c r="G10958">
        <f t="shared" si="857"/>
        <v>1</v>
      </c>
      <c r="H10958">
        <f t="shared" si="858"/>
        <v>0</v>
      </c>
      <c r="I10958">
        <f t="shared" si="859"/>
        <v>-3.7137551778326907E-4</v>
      </c>
    </row>
    <row r="10959" spans="1:9" x14ac:dyDescent="0.3">
      <c r="A10959" s="1">
        <v>10957</v>
      </c>
      <c r="B10959" s="2">
        <v>43121.604166666657</v>
      </c>
      <c r="C10959">
        <v>3.202646246211709E-3</v>
      </c>
      <c r="D10959">
        <v>7.5591729840126967E-4</v>
      </c>
      <c r="E10959">
        <f t="shared" si="855"/>
        <v>1</v>
      </c>
      <c r="F10959">
        <f t="shared" si="856"/>
        <v>3.202646246211709E-3</v>
      </c>
      <c r="G10959" t="str">
        <f t="shared" si="857"/>
        <v/>
      </c>
      <c r="H10959" t="str">
        <f t="shared" si="858"/>
        <v/>
      </c>
      <c r="I10959" t="str">
        <f t="shared" si="859"/>
        <v/>
      </c>
    </row>
    <row r="10960" spans="1:9" x14ac:dyDescent="0.3">
      <c r="A10960" s="1">
        <v>10958</v>
      </c>
      <c r="B10960" s="2">
        <v>43121.607638888891</v>
      </c>
      <c r="C10960">
        <v>4.6779829301358438E-4</v>
      </c>
      <c r="D10960">
        <v>2.0202553137177791E-3</v>
      </c>
      <c r="E10960">
        <f t="shared" si="855"/>
        <v>1</v>
      </c>
      <c r="F10960">
        <f t="shared" si="856"/>
        <v>4.6779829301358438E-4</v>
      </c>
      <c r="G10960" t="str">
        <f t="shared" si="857"/>
        <v/>
      </c>
      <c r="H10960" t="str">
        <f t="shared" si="858"/>
        <v/>
      </c>
      <c r="I10960" t="str">
        <f t="shared" si="859"/>
        <v/>
      </c>
    </row>
    <row r="10961" spans="1:9" x14ac:dyDescent="0.3">
      <c r="A10961" s="1">
        <v>10959</v>
      </c>
      <c r="B10961" s="2">
        <v>43121.611111111109</v>
      </c>
      <c r="C10961">
        <v>-1.890068986443779E-2</v>
      </c>
      <c r="D10961">
        <v>-1.03204578491698E-3</v>
      </c>
      <c r="E10961">
        <f t="shared" si="855"/>
        <v>-1</v>
      </c>
      <c r="F10961">
        <f t="shared" si="856"/>
        <v>1.890068986443779E-2</v>
      </c>
      <c r="G10961" t="str">
        <f t="shared" si="857"/>
        <v/>
      </c>
      <c r="H10961" t="str">
        <f t="shared" si="858"/>
        <v/>
      </c>
      <c r="I10961" t="str">
        <f t="shared" si="859"/>
        <v/>
      </c>
    </row>
    <row r="10962" spans="1:9" x14ac:dyDescent="0.3">
      <c r="A10962" s="1">
        <v>10960</v>
      </c>
      <c r="B10962" s="2">
        <v>43121.614583333343</v>
      </c>
      <c r="C10962">
        <v>-2.6366955944420688E-2</v>
      </c>
      <c r="D10962">
        <v>-1.390865428793671E-3</v>
      </c>
      <c r="E10962">
        <f t="shared" si="855"/>
        <v>-1</v>
      </c>
      <c r="F10962">
        <f t="shared" si="856"/>
        <v>2.6366955944420688E-2</v>
      </c>
      <c r="G10962" t="str">
        <f t="shared" si="857"/>
        <v/>
      </c>
      <c r="H10962" t="str">
        <f t="shared" si="858"/>
        <v/>
      </c>
      <c r="I10962" t="str">
        <f t="shared" si="859"/>
        <v/>
      </c>
    </row>
    <row r="10963" spans="1:9" x14ac:dyDescent="0.3">
      <c r="A10963" s="1">
        <v>10961</v>
      </c>
      <c r="B10963" s="2">
        <v>43121.618055555547</v>
      </c>
      <c r="C10963">
        <v>-1.1231138545953329E-2</v>
      </c>
      <c r="D10963">
        <v>-1.449036460144466E-2</v>
      </c>
      <c r="E10963">
        <f t="shared" si="855"/>
        <v>-1</v>
      </c>
      <c r="F10963">
        <f t="shared" si="856"/>
        <v>1.1231138545953329E-2</v>
      </c>
      <c r="G10963">
        <f t="shared" si="857"/>
        <v>-1</v>
      </c>
      <c r="H10963">
        <f t="shared" si="858"/>
        <v>1</v>
      </c>
      <c r="I10963">
        <f t="shared" si="859"/>
        <v>1.1231138545953329E-2</v>
      </c>
    </row>
    <row r="10964" spans="1:9" x14ac:dyDescent="0.3">
      <c r="A10964" s="1">
        <v>10962</v>
      </c>
      <c r="B10964" s="2">
        <v>43121.621527777781</v>
      </c>
      <c r="C10964">
        <v>-1.7486849127086899E-2</v>
      </c>
      <c r="D10964">
        <v>6.6103040925871914E-3</v>
      </c>
      <c r="E10964">
        <f t="shared" si="855"/>
        <v>1</v>
      </c>
      <c r="F10964">
        <f t="shared" si="856"/>
        <v>-1.7486849127086899E-2</v>
      </c>
      <c r="G10964">
        <f t="shared" si="857"/>
        <v>1</v>
      </c>
      <c r="H10964">
        <f t="shared" si="858"/>
        <v>0</v>
      </c>
      <c r="I10964">
        <f t="shared" si="859"/>
        <v>-1.7486849127086899E-2</v>
      </c>
    </row>
    <row r="10965" spans="1:9" x14ac:dyDescent="0.3">
      <c r="A10965" s="1">
        <v>10963</v>
      </c>
      <c r="B10965" s="2">
        <v>43121.625</v>
      </c>
      <c r="C10965">
        <v>-1.6995085643398959E-2</v>
      </c>
      <c r="D10965">
        <v>3.8022493494136871E-4</v>
      </c>
      <c r="E10965">
        <f t="shared" si="855"/>
        <v>1</v>
      </c>
      <c r="F10965">
        <f t="shared" si="856"/>
        <v>-1.6995085643398959E-2</v>
      </c>
      <c r="G10965" t="str">
        <f t="shared" si="857"/>
        <v/>
      </c>
      <c r="H10965" t="str">
        <f t="shared" si="858"/>
        <v/>
      </c>
      <c r="I10965" t="str">
        <f t="shared" si="859"/>
        <v/>
      </c>
    </row>
    <row r="10966" spans="1:9" x14ac:dyDescent="0.3">
      <c r="A10966" s="1">
        <v>10964</v>
      </c>
      <c r="B10966" s="2">
        <v>43121.628472222219</v>
      </c>
      <c r="C10966">
        <v>-1.383368705382975E-2</v>
      </c>
      <c r="D10966">
        <v>-1.03134155934443E-2</v>
      </c>
      <c r="E10966">
        <f t="shared" si="855"/>
        <v>-1</v>
      </c>
      <c r="F10966">
        <f t="shared" si="856"/>
        <v>1.383368705382975E-2</v>
      </c>
      <c r="G10966">
        <f t="shared" si="857"/>
        <v>-1</v>
      </c>
      <c r="H10966">
        <f t="shared" si="858"/>
        <v>1</v>
      </c>
      <c r="I10966">
        <f t="shared" si="859"/>
        <v>1.383368705382975E-2</v>
      </c>
    </row>
    <row r="10967" spans="1:9" x14ac:dyDescent="0.3">
      <c r="A10967" s="1">
        <v>10965</v>
      </c>
      <c r="B10967" s="2">
        <v>43121.631944444453</v>
      </c>
      <c r="C10967">
        <v>-5.4649067264136188E-3</v>
      </c>
      <c r="D10967">
        <v>-1.8148241431530519E-2</v>
      </c>
      <c r="E10967">
        <f t="shared" si="855"/>
        <v>-1</v>
      </c>
      <c r="F10967">
        <f t="shared" si="856"/>
        <v>5.4649067264136188E-3</v>
      </c>
      <c r="G10967">
        <f t="shared" si="857"/>
        <v>-1</v>
      </c>
      <c r="H10967">
        <f t="shared" si="858"/>
        <v>1</v>
      </c>
      <c r="I10967">
        <f t="shared" si="859"/>
        <v>5.4649067264136188E-3</v>
      </c>
    </row>
    <row r="10968" spans="1:9" x14ac:dyDescent="0.3">
      <c r="A10968" s="1">
        <v>10966</v>
      </c>
      <c r="B10968" s="2">
        <v>43121.635416666657</v>
      </c>
      <c r="C10968">
        <v>-9.6726302301607843E-3</v>
      </c>
      <c r="D10968">
        <v>-4.7238260998581812E-3</v>
      </c>
      <c r="E10968">
        <f t="shared" si="855"/>
        <v>-1</v>
      </c>
      <c r="F10968">
        <f t="shared" si="856"/>
        <v>9.6726302301607843E-3</v>
      </c>
      <c r="G10968">
        <f t="shared" si="857"/>
        <v>-1</v>
      </c>
      <c r="H10968">
        <f t="shared" si="858"/>
        <v>1</v>
      </c>
      <c r="I10968">
        <f t="shared" si="859"/>
        <v>9.6726302301607843E-3</v>
      </c>
    </row>
    <row r="10969" spans="1:9" x14ac:dyDescent="0.3">
      <c r="A10969" s="1">
        <v>10967</v>
      </c>
      <c r="B10969" s="2">
        <v>43121.638888888891</v>
      </c>
      <c r="C10969">
        <v>-9.0881756723989147E-3</v>
      </c>
      <c r="D10969">
        <v>-1.579119599932156E-2</v>
      </c>
      <c r="E10969">
        <f t="shared" si="855"/>
        <v>-1</v>
      </c>
      <c r="F10969">
        <f t="shared" si="856"/>
        <v>9.0881756723989147E-3</v>
      </c>
      <c r="G10969">
        <f t="shared" si="857"/>
        <v>-1</v>
      </c>
      <c r="H10969">
        <f t="shared" si="858"/>
        <v>1</v>
      </c>
      <c r="I10969">
        <f t="shared" si="859"/>
        <v>9.0881756723989147E-3</v>
      </c>
    </row>
    <row r="10970" spans="1:9" x14ac:dyDescent="0.3">
      <c r="A10970" s="1">
        <v>10968</v>
      </c>
      <c r="B10970" s="2">
        <v>43121.642361111109</v>
      </c>
      <c r="C10970">
        <v>-1.6638515153280228E-2</v>
      </c>
      <c r="D10970">
        <v>-6.596636712438667E-4</v>
      </c>
      <c r="E10970">
        <f t="shared" si="855"/>
        <v>-1</v>
      </c>
      <c r="F10970">
        <f t="shared" si="856"/>
        <v>1.6638515153280228E-2</v>
      </c>
      <c r="G10970" t="str">
        <f t="shared" si="857"/>
        <v/>
      </c>
      <c r="H10970" t="str">
        <f t="shared" si="858"/>
        <v/>
      </c>
      <c r="I10970" t="str">
        <f t="shared" si="859"/>
        <v/>
      </c>
    </row>
    <row r="10971" spans="1:9" x14ac:dyDescent="0.3">
      <c r="A10971" s="1">
        <v>10969</v>
      </c>
      <c r="B10971" s="2">
        <v>43121.645833333343</v>
      </c>
      <c r="C10971">
        <v>-8.0410071801694551E-3</v>
      </c>
      <c r="D10971">
        <v>1.636112990467814E-3</v>
      </c>
      <c r="E10971">
        <f t="shared" si="855"/>
        <v>1</v>
      </c>
      <c r="F10971">
        <f t="shared" si="856"/>
        <v>-8.0410071801694551E-3</v>
      </c>
      <c r="G10971" t="str">
        <f t="shared" si="857"/>
        <v/>
      </c>
      <c r="H10971" t="str">
        <f t="shared" si="858"/>
        <v/>
      </c>
      <c r="I10971" t="str">
        <f t="shared" si="859"/>
        <v/>
      </c>
    </row>
    <row r="10972" spans="1:9" x14ac:dyDescent="0.3">
      <c r="A10972" s="1">
        <v>10970</v>
      </c>
      <c r="B10972" s="2">
        <v>43121.649305555547</v>
      </c>
      <c r="C10972">
        <v>2.5956471487060722E-3</v>
      </c>
      <c r="D10972">
        <v>-1.8050147731016201E-2</v>
      </c>
      <c r="E10972">
        <f t="shared" si="855"/>
        <v>-1</v>
      </c>
      <c r="F10972">
        <f t="shared" si="856"/>
        <v>-2.5956471487060722E-3</v>
      </c>
      <c r="G10972">
        <f t="shared" si="857"/>
        <v>-1</v>
      </c>
      <c r="H10972">
        <f t="shared" si="858"/>
        <v>0</v>
      </c>
      <c r="I10972">
        <f t="shared" si="859"/>
        <v>-2.5956471487060722E-3</v>
      </c>
    </row>
    <row r="10973" spans="1:9" x14ac:dyDescent="0.3">
      <c r="A10973" s="1">
        <v>10971</v>
      </c>
      <c r="B10973" s="2">
        <v>43121.652777777781</v>
      </c>
      <c r="C10973">
        <v>-3.8233144452137729E-3</v>
      </c>
      <c r="D10973">
        <v>-3.331181243641517E-3</v>
      </c>
      <c r="E10973">
        <f t="shared" si="855"/>
        <v>-1</v>
      </c>
      <c r="F10973">
        <f t="shared" si="856"/>
        <v>3.8233144452137729E-3</v>
      </c>
      <c r="G10973">
        <f t="shared" si="857"/>
        <v>-1</v>
      </c>
      <c r="H10973">
        <f t="shared" si="858"/>
        <v>1</v>
      </c>
      <c r="I10973">
        <f t="shared" si="859"/>
        <v>3.8233144452137729E-3</v>
      </c>
    </row>
    <row r="10974" spans="1:9" x14ac:dyDescent="0.3">
      <c r="A10974" s="1">
        <v>10972</v>
      </c>
      <c r="B10974" s="2">
        <v>43121.65625</v>
      </c>
      <c r="C10974">
        <v>5.1975255471595266E-3</v>
      </c>
      <c r="D10974">
        <v>-1.991591262315952E-3</v>
      </c>
      <c r="E10974">
        <f t="shared" si="855"/>
        <v>-1</v>
      </c>
      <c r="F10974">
        <f t="shared" si="856"/>
        <v>-5.1975255471595266E-3</v>
      </c>
      <c r="G10974" t="str">
        <f t="shared" si="857"/>
        <v/>
      </c>
      <c r="H10974" t="str">
        <f t="shared" si="858"/>
        <v/>
      </c>
      <c r="I10974" t="str">
        <f t="shared" si="859"/>
        <v/>
      </c>
    </row>
    <row r="10975" spans="1:9" x14ac:dyDescent="0.3">
      <c r="A10975" s="1">
        <v>10973</v>
      </c>
      <c r="B10975" s="2">
        <v>43121.659722222219</v>
      </c>
      <c r="C10975">
        <v>2.0266535044422478E-2</v>
      </c>
      <c r="D10975">
        <v>-4.9018451237267807E-3</v>
      </c>
      <c r="E10975">
        <f t="shared" si="855"/>
        <v>-1</v>
      </c>
      <c r="F10975">
        <f t="shared" si="856"/>
        <v>-2.0266535044422478E-2</v>
      </c>
      <c r="G10975">
        <f t="shared" si="857"/>
        <v>-1</v>
      </c>
      <c r="H10975">
        <f t="shared" si="858"/>
        <v>0</v>
      </c>
      <c r="I10975">
        <f t="shared" si="859"/>
        <v>-2.0266535044422478E-2</v>
      </c>
    </row>
    <row r="10976" spans="1:9" x14ac:dyDescent="0.3">
      <c r="A10976" s="1">
        <v>10974</v>
      </c>
      <c r="B10976" s="2">
        <v>43121.663194444453</v>
      </c>
      <c r="C10976">
        <v>1.883554889353491E-2</v>
      </c>
      <c r="D10976">
        <v>7.1470409244787864E-3</v>
      </c>
      <c r="E10976">
        <f t="shared" si="855"/>
        <v>1</v>
      </c>
      <c r="F10976">
        <f t="shared" si="856"/>
        <v>1.883554889353491E-2</v>
      </c>
      <c r="G10976">
        <f t="shared" si="857"/>
        <v>1</v>
      </c>
      <c r="H10976">
        <f t="shared" si="858"/>
        <v>1</v>
      </c>
      <c r="I10976">
        <f t="shared" si="859"/>
        <v>1.883554889353491E-2</v>
      </c>
    </row>
    <row r="10977" spans="1:9" x14ac:dyDescent="0.3">
      <c r="A10977" s="1">
        <v>10975</v>
      </c>
      <c r="B10977" s="2">
        <v>43121.666666666657</v>
      </c>
      <c r="C10977">
        <v>8.2454889164606335E-3</v>
      </c>
      <c r="D10977">
        <v>-3.256787607939769E-3</v>
      </c>
      <c r="E10977">
        <f t="shared" si="855"/>
        <v>-1</v>
      </c>
      <c r="F10977">
        <f t="shared" si="856"/>
        <v>-8.2454889164606335E-3</v>
      </c>
      <c r="G10977">
        <f t="shared" si="857"/>
        <v>-1</v>
      </c>
      <c r="H10977">
        <f t="shared" si="858"/>
        <v>0</v>
      </c>
      <c r="I10977">
        <f t="shared" si="859"/>
        <v>-8.2454889164606335E-3</v>
      </c>
    </row>
    <row r="10978" spans="1:9" x14ac:dyDescent="0.3">
      <c r="A10978" s="1">
        <v>10976</v>
      </c>
      <c r="B10978" s="2">
        <v>43121.670138888891</v>
      </c>
      <c r="C10978">
        <v>1.660156250000044E-3</v>
      </c>
      <c r="D10978">
        <v>-4.1715921824442663E-3</v>
      </c>
      <c r="E10978">
        <f t="shared" si="855"/>
        <v>-1</v>
      </c>
      <c r="F10978">
        <f t="shared" si="856"/>
        <v>-1.660156250000044E-3</v>
      </c>
      <c r="G10978">
        <f t="shared" si="857"/>
        <v>-1</v>
      </c>
      <c r="H10978">
        <f t="shared" si="858"/>
        <v>0</v>
      </c>
      <c r="I10978">
        <f t="shared" si="859"/>
        <v>-1.660156250000044E-3</v>
      </c>
    </row>
    <row r="10979" spans="1:9" x14ac:dyDescent="0.3">
      <c r="A10979" s="1">
        <v>10977</v>
      </c>
      <c r="B10979" s="2">
        <v>43121.673611111109</v>
      </c>
      <c r="C10979">
        <v>-8.2574614148692906E-3</v>
      </c>
      <c r="D10979">
        <v>-1.539366503959205E-3</v>
      </c>
      <c r="E10979">
        <f t="shared" si="855"/>
        <v>-1</v>
      </c>
      <c r="F10979">
        <f t="shared" si="856"/>
        <v>8.2574614148692906E-3</v>
      </c>
      <c r="G10979" t="str">
        <f t="shared" si="857"/>
        <v/>
      </c>
      <c r="H10979" t="str">
        <f t="shared" si="858"/>
        <v/>
      </c>
      <c r="I10979" t="str">
        <f t="shared" si="859"/>
        <v/>
      </c>
    </row>
    <row r="10980" spans="1:9" x14ac:dyDescent="0.3">
      <c r="A10980" s="1">
        <v>10978</v>
      </c>
      <c r="B10980" s="2">
        <v>43121.677083333343</v>
      </c>
      <c r="C10980">
        <v>-8.417752750283055E-3</v>
      </c>
      <c r="D10980">
        <v>-9.5620943329502318E-3</v>
      </c>
      <c r="E10980">
        <f t="shared" si="855"/>
        <v>-1</v>
      </c>
      <c r="F10980">
        <f t="shared" si="856"/>
        <v>8.417752750283055E-3</v>
      </c>
      <c r="G10980">
        <f t="shared" si="857"/>
        <v>-1</v>
      </c>
      <c r="H10980">
        <f t="shared" si="858"/>
        <v>1</v>
      </c>
      <c r="I10980">
        <f t="shared" si="859"/>
        <v>8.417752750283055E-3</v>
      </c>
    </row>
    <row r="10981" spans="1:9" x14ac:dyDescent="0.3">
      <c r="A10981" s="1">
        <v>10979</v>
      </c>
      <c r="B10981" s="2">
        <v>43121.680555555547</v>
      </c>
      <c r="C10981">
        <v>-1.078266256267311E-2</v>
      </c>
      <c r="D10981">
        <v>-1.2848479903756529E-2</v>
      </c>
      <c r="E10981">
        <f t="shared" si="855"/>
        <v>-1</v>
      </c>
      <c r="F10981">
        <f t="shared" si="856"/>
        <v>1.078266256267311E-2</v>
      </c>
      <c r="G10981">
        <f t="shared" si="857"/>
        <v>-1</v>
      </c>
      <c r="H10981">
        <f t="shared" si="858"/>
        <v>1</v>
      </c>
      <c r="I10981">
        <f t="shared" si="859"/>
        <v>1.078266256267311E-2</v>
      </c>
    </row>
    <row r="10982" spans="1:9" x14ac:dyDescent="0.3">
      <c r="A10982" s="1">
        <v>10980</v>
      </c>
      <c r="B10982" s="2">
        <v>43121.684027777781</v>
      </c>
      <c r="C10982">
        <v>-5.9010881466623E-3</v>
      </c>
      <c r="D10982">
        <v>-9.1413535780853032E-3</v>
      </c>
      <c r="E10982">
        <f t="shared" si="855"/>
        <v>-1</v>
      </c>
      <c r="F10982">
        <f t="shared" si="856"/>
        <v>5.9010881466623E-3</v>
      </c>
      <c r="G10982">
        <f t="shared" si="857"/>
        <v>-1</v>
      </c>
      <c r="H10982">
        <f t="shared" si="858"/>
        <v>1</v>
      </c>
      <c r="I10982">
        <f t="shared" si="859"/>
        <v>5.9010881466623E-3</v>
      </c>
    </row>
    <row r="10983" spans="1:9" x14ac:dyDescent="0.3">
      <c r="A10983" s="1">
        <v>10981</v>
      </c>
      <c r="B10983" s="2">
        <v>43121.6875</v>
      </c>
      <c r="C10983">
        <v>4.1922589451106112E-3</v>
      </c>
      <c r="D10983">
        <v>-4.6407073886584986E-3</v>
      </c>
      <c r="E10983">
        <f t="shared" si="855"/>
        <v>-1</v>
      </c>
      <c r="F10983">
        <f t="shared" si="856"/>
        <v>-4.1922589451106112E-3</v>
      </c>
      <c r="G10983">
        <f t="shared" si="857"/>
        <v>-1</v>
      </c>
      <c r="H10983">
        <f t="shared" si="858"/>
        <v>0</v>
      </c>
      <c r="I10983">
        <f t="shared" si="859"/>
        <v>-4.1922589451106112E-3</v>
      </c>
    </row>
    <row r="10984" spans="1:9" x14ac:dyDescent="0.3">
      <c r="A10984" s="1">
        <v>10982</v>
      </c>
      <c r="B10984" s="2">
        <v>43121.690972222219</v>
      </c>
      <c r="C10984">
        <v>1.2292949227763189E-2</v>
      </c>
      <c r="D10984">
        <v>-1.0475583887563349E-2</v>
      </c>
      <c r="E10984">
        <f t="shared" si="855"/>
        <v>-1</v>
      </c>
      <c r="F10984">
        <f t="shared" si="856"/>
        <v>-1.2292949227763189E-2</v>
      </c>
      <c r="G10984">
        <f t="shared" si="857"/>
        <v>-1</v>
      </c>
      <c r="H10984">
        <f t="shared" si="858"/>
        <v>0</v>
      </c>
      <c r="I10984">
        <f t="shared" si="859"/>
        <v>-1.2292949227763189E-2</v>
      </c>
    </row>
    <row r="10985" spans="1:9" x14ac:dyDescent="0.3">
      <c r="A10985" s="1">
        <v>10983</v>
      </c>
      <c r="B10985" s="2">
        <v>43121.694444444453</v>
      </c>
      <c r="C10985">
        <v>9.1624952431135897E-3</v>
      </c>
      <c r="D10985">
        <v>-1.400100672751692E-2</v>
      </c>
      <c r="E10985">
        <f t="shared" si="855"/>
        <v>-1</v>
      </c>
      <c r="F10985">
        <f t="shared" si="856"/>
        <v>-9.1624952431135897E-3</v>
      </c>
      <c r="G10985">
        <f t="shared" si="857"/>
        <v>-1</v>
      </c>
      <c r="H10985">
        <f t="shared" si="858"/>
        <v>0</v>
      </c>
      <c r="I10985">
        <f t="shared" si="859"/>
        <v>-9.1624952431135897E-3</v>
      </c>
    </row>
    <row r="10986" spans="1:9" x14ac:dyDescent="0.3">
      <c r="A10986" s="1">
        <v>10984</v>
      </c>
      <c r="B10986" s="2">
        <v>43121.697916666657</v>
      </c>
      <c r="C10986">
        <v>1.156545988258313E-2</v>
      </c>
      <c r="D10986">
        <v>-1.806336203022206E-3</v>
      </c>
      <c r="E10986">
        <f t="shared" si="855"/>
        <v>-1</v>
      </c>
      <c r="F10986">
        <f t="shared" si="856"/>
        <v>-1.156545988258313E-2</v>
      </c>
      <c r="G10986" t="str">
        <f t="shared" si="857"/>
        <v/>
      </c>
      <c r="H10986" t="str">
        <f t="shared" si="858"/>
        <v/>
      </c>
      <c r="I10986" t="str">
        <f t="shared" si="859"/>
        <v/>
      </c>
    </row>
    <row r="10987" spans="1:9" x14ac:dyDescent="0.3">
      <c r="A10987" s="1">
        <v>10985</v>
      </c>
      <c r="B10987" s="2">
        <v>43121.701388888891</v>
      </c>
      <c r="C10987">
        <v>1.2671307549301861E-2</v>
      </c>
      <c r="D10987">
        <v>2.7354598090847089E-3</v>
      </c>
      <c r="E10987">
        <f t="shared" si="855"/>
        <v>1</v>
      </c>
      <c r="F10987">
        <f t="shared" si="856"/>
        <v>1.2671307549301861E-2</v>
      </c>
      <c r="G10987">
        <f t="shared" si="857"/>
        <v>1</v>
      </c>
      <c r="H10987">
        <f t="shared" si="858"/>
        <v>1</v>
      </c>
      <c r="I10987">
        <f t="shared" si="859"/>
        <v>1.2671307549301861E-2</v>
      </c>
    </row>
    <row r="10988" spans="1:9" x14ac:dyDescent="0.3">
      <c r="A10988" s="1">
        <v>10986</v>
      </c>
      <c r="B10988" s="2">
        <v>43121.704861111109</v>
      </c>
      <c r="C10988">
        <v>2.1368932038834939E-2</v>
      </c>
      <c r="D10988">
        <v>4.6461968909424639E-3</v>
      </c>
      <c r="E10988">
        <f t="shared" si="855"/>
        <v>1</v>
      </c>
      <c r="F10988">
        <f t="shared" si="856"/>
        <v>2.1368932038834939E-2</v>
      </c>
      <c r="G10988">
        <f t="shared" si="857"/>
        <v>1</v>
      </c>
      <c r="H10988">
        <f t="shared" si="858"/>
        <v>1</v>
      </c>
      <c r="I10988">
        <f t="shared" si="859"/>
        <v>2.1368932038834939E-2</v>
      </c>
    </row>
    <row r="10989" spans="1:9" x14ac:dyDescent="0.3">
      <c r="A10989" s="1">
        <v>10987</v>
      </c>
      <c r="B10989" s="2">
        <v>43121.708333333343</v>
      </c>
      <c r="C10989">
        <v>1.0271680617658679E-2</v>
      </c>
      <c r="D10989">
        <v>-8.2154504032459219E-3</v>
      </c>
      <c r="E10989">
        <f t="shared" si="855"/>
        <v>-1</v>
      </c>
      <c r="F10989">
        <f t="shared" si="856"/>
        <v>-1.0271680617658679E-2</v>
      </c>
      <c r="G10989">
        <f t="shared" si="857"/>
        <v>-1</v>
      </c>
      <c r="H10989">
        <f t="shared" si="858"/>
        <v>0</v>
      </c>
      <c r="I10989">
        <f t="shared" si="859"/>
        <v>-1.0271680617658679E-2</v>
      </c>
    </row>
    <row r="10990" spans="1:9" x14ac:dyDescent="0.3">
      <c r="A10990" s="1">
        <v>10988</v>
      </c>
      <c r="B10990" s="2">
        <v>43121.711805555547</v>
      </c>
      <c r="C10990">
        <v>-2.997428013381538E-4</v>
      </c>
      <c r="D10990">
        <v>8.3614385489219761E-3</v>
      </c>
      <c r="E10990">
        <f t="shared" si="855"/>
        <v>1</v>
      </c>
      <c r="F10990">
        <f t="shared" si="856"/>
        <v>-2.997428013381538E-4</v>
      </c>
      <c r="G10990">
        <f t="shared" si="857"/>
        <v>1</v>
      </c>
      <c r="H10990">
        <f t="shared" si="858"/>
        <v>0</v>
      </c>
      <c r="I10990">
        <f t="shared" si="859"/>
        <v>-2.997428013381538E-4</v>
      </c>
    </row>
    <row r="10991" spans="1:9" x14ac:dyDescent="0.3">
      <c r="A10991" s="1">
        <v>10989</v>
      </c>
      <c r="B10991" s="2">
        <v>43121.715277777781</v>
      </c>
      <c r="C10991">
        <v>1.6057922661384799E-3</v>
      </c>
      <c r="D10991">
        <v>-3.4743540236797589E-3</v>
      </c>
      <c r="E10991">
        <f t="shared" si="855"/>
        <v>-1</v>
      </c>
      <c r="F10991">
        <f t="shared" si="856"/>
        <v>-1.6057922661384799E-3</v>
      </c>
      <c r="G10991">
        <f t="shared" si="857"/>
        <v>-1</v>
      </c>
      <c r="H10991">
        <f t="shared" si="858"/>
        <v>0</v>
      </c>
      <c r="I10991">
        <f t="shared" si="859"/>
        <v>-1.6057922661384799E-3</v>
      </c>
    </row>
    <row r="10992" spans="1:9" x14ac:dyDescent="0.3">
      <c r="A10992" s="1">
        <v>10990</v>
      </c>
      <c r="B10992" s="2">
        <v>43121.71875</v>
      </c>
      <c r="C10992">
        <v>-1.6699618524613449E-2</v>
      </c>
      <c r="D10992">
        <v>-1.6445970718229289E-3</v>
      </c>
      <c r="E10992">
        <f t="shared" si="855"/>
        <v>-1</v>
      </c>
      <c r="F10992">
        <f t="shared" si="856"/>
        <v>1.6699618524613449E-2</v>
      </c>
      <c r="G10992" t="str">
        <f t="shared" si="857"/>
        <v/>
      </c>
      <c r="H10992" t="str">
        <f t="shared" si="858"/>
        <v/>
      </c>
      <c r="I10992" t="str">
        <f t="shared" si="859"/>
        <v/>
      </c>
    </row>
    <row r="10993" spans="1:9" x14ac:dyDescent="0.3">
      <c r="A10993" s="1">
        <v>10991</v>
      </c>
      <c r="B10993" s="2">
        <v>43121.722222222219</v>
      </c>
      <c r="C10993">
        <v>-3.089324245967244E-2</v>
      </c>
      <c r="D10993">
        <v>-5.1666041558176374E-3</v>
      </c>
      <c r="E10993">
        <f t="shared" si="855"/>
        <v>-1</v>
      </c>
      <c r="F10993">
        <f t="shared" si="856"/>
        <v>3.089324245967244E-2</v>
      </c>
      <c r="G10993">
        <f t="shared" si="857"/>
        <v>-1</v>
      </c>
      <c r="H10993">
        <f t="shared" si="858"/>
        <v>1</v>
      </c>
      <c r="I10993">
        <f t="shared" si="859"/>
        <v>3.089324245967244E-2</v>
      </c>
    </row>
    <row r="10994" spans="1:9" x14ac:dyDescent="0.3">
      <c r="A10994" s="1">
        <v>10992</v>
      </c>
      <c r="B10994" s="2">
        <v>43121.725694444453</v>
      </c>
      <c r="C10994">
        <v>-2.3637166612262041E-2</v>
      </c>
      <c r="D10994">
        <v>-8.505405594281059E-3</v>
      </c>
      <c r="E10994">
        <f t="shared" si="855"/>
        <v>-1</v>
      </c>
      <c r="F10994">
        <f t="shared" si="856"/>
        <v>2.3637166612262041E-2</v>
      </c>
      <c r="G10994">
        <f t="shared" si="857"/>
        <v>-1</v>
      </c>
      <c r="H10994">
        <f t="shared" si="858"/>
        <v>1</v>
      </c>
      <c r="I10994">
        <f t="shared" si="859"/>
        <v>2.3637166612262041E-2</v>
      </c>
    </row>
    <row r="10995" spans="1:9" x14ac:dyDescent="0.3">
      <c r="A10995" s="1">
        <v>10993</v>
      </c>
      <c r="B10995" s="2">
        <v>43121.732638888891</v>
      </c>
      <c r="C10995">
        <v>-7.5924403478060572E-3</v>
      </c>
      <c r="D10995">
        <v>-1.3950524455006511E-2</v>
      </c>
      <c r="E10995">
        <f t="shared" si="855"/>
        <v>-1</v>
      </c>
      <c r="F10995">
        <f t="shared" si="856"/>
        <v>7.5924403478060572E-3</v>
      </c>
      <c r="G10995">
        <f t="shared" si="857"/>
        <v>-1</v>
      </c>
      <c r="H10995">
        <f t="shared" si="858"/>
        <v>1</v>
      </c>
      <c r="I10995">
        <f t="shared" si="859"/>
        <v>7.5924403478060572E-3</v>
      </c>
    </row>
    <row r="10996" spans="1:9" x14ac:dyDescent="0.3">
      <c r="A10996" s="1">
        <v>10994</v>
      </c>
      <c r="B10996" s="2">
        <v>43121.736111111109</v>
      </c>
      <c r="C10996">
        <v>-6.8953528798239459E-3</v>
      </c>
      <c r="D10996">
        <v>-7.055425551469206E-3</v>
      </c>
      <c r="E10996">
        <f t="shared" si="855"/>
        <v>-1</v>
      </c>
      <c r="F10996">
        <f t="shared" si="856"/>
        <v>6.8953528798239459E-3</v>
      </c>
      <c r="G10996">
        <f t="shared" si="857"/>
        <v>-1</v>
      </c>
      <c r="H10996">
        <f t="shared" si="858"/>
        <v>1</v>
      </c>
      <c r="I10996">
        <f t="shared" si="859"/>
        <v>6.8953528798239459E-3</v>
      </c>
    </row>
    <row r="10997" spans="1:9" x14ac:dyDescent="0.3">
      <c r="A10997" s="1">
        <v>10995</v>
      </c>
      <c r="B10997" s="2">
        <v>43121.739583333343</v>
      </c>
      <c r="C10997">
        <v>1.037588465039796E-2</v>
      </c>
      <c r="D10997">
        <v>-8.719003405975501E-3</v>
      </c>
      <c r="E10997">
        <f t="shared" si="855"/>
        <v>-1</v>
      </c>
      <c r="F10997">
        <f t="shared" si="856"/>
        <v>-1.037588465039796E-2</v>
      </c>
      <c r="G10997">
        <f t="shared" si="857"/>
        <v>-1</v>
      </c>
      <c r="H10997">
        <f t="shared" si="858"/>
        <v>0</v>
      </c>
      <c r="I10997">
        <f t="shared" si="859"/>
        <v>-1.037588465039796E-2</v>
      </c>
    </row>
    <row r="10998" spans="1:9" x14ac:dyDescent="0.3">
      <c r="A10998" s="1">
        <v>10996</v>
      </c>
      <c r="B10998" s="2">
        <v>43121.743055555547</v>
      </c>
      <c r="C10998">
        <v>1.5831134564643901E-2</v>
      </c>
      <c r="D10998">
        <v>-5.4467285743844381E-3</v>
      </c>
      <c r="E10998">
        <f t="shared" si="855"/>
        <v>-1</v>
      </c>
      <c r="F10998">
        <f t="shared" si="856"/>
        <v>-1.5831134564643901E-2</v>
      </c>
      <c r="G10998">
        <f t="shared" si="857"/>
        <v>-1</v>
      </c>
      <c r="H10998">
        <f t="shared" si="858"/>
        <v>0</v>
      </c>
      <c r="I10998">
        <f t="shared" si="859"/>
        <v>-1.5831134564643901E-2</v>
      </c>
    </row>
    <row r="10999" spans="1:9" x14ac:dyDescent="0.3">
      <c r="A10999" s="1">
        <v>10997</v>
      </c>
      <c r="B10999" s="2">
        <v>43121.746527777781</v>
      </c>
      <c r="C10999">
        <v>1.627399307740713E-2</v>
      </c>
      <c r="D10999">
        <v>-5.9024472477048878E-3</v>
      </c>
      <c r="E10999">
        <f t="shared" si="855"/>
        <v>-1</v>
      </c>
      <c r="F10999">
        <f t="shared" si="856"/>
        <v>-1.627399307740713E-2</v>
      </c>
      <c r="G10999">
        <f t="shared" si="857"/>
        <v>-1</v>
      </c>
      <c r="H10999">
        <f t="shared" si="858"/>
        <v>0</v>
      </c>
      <c r="I10999">
        <f t="shared" si="859"/>
        <v>-1.627399307740713E-2</v>
      </c>
    </row>
    <row r="11000" spans="1:9" x14ac:dyDescent="0.3">
      <c r="A11000" s="1">
        <v>10998</v>
      </c>
      <c r="B11000" s="2">
        <v>43121.75</v>
      </c>
      <c r="C11000">
        <v>9.2001433444299022E-3</v>
      </c>
      <c r="D11000">
        <v>5.8844118167452487E-3</v>
      </c>
      <c r="E11000">
        <f t="shared" si="855"/>
        <v>1</v>
      </c>
      <c r="F11000">
        <f t="shared" si="856"/>
        <v>9.2001433444299022E-3</v>
      </c>
      <c r="G11000">
        <f t="shared" si="857"/>
        <v>1</v>
      </c>
      <c r="H11000">
        <f t="shared" si="858"/>
        <v>1</v>
      </c>
      <c r="I11000">
        <f t="shared" si="859"/>
        <v>9.2001433444299022E-3</v>
      </c>
    </row>
    <row r="11001" spans="1:9" x14ac:dyDescent="0.3">
      <c r="A11001" s="1">
        <v>10999</v>
      </c>
      <c r="B11001" s="2">
        <v>43121.753472222219</v>
      </c>
      <c r="C11001">
        <v>1.242779625415716E-2</v>
      </c>
      <c r="D11001">
        <v>3.9235061238357379E-3</v>
      </c>
      <c r="E11001">
        <f t="shared" si="855"/>
        <v>1</v>
      </c>
      <c r="F11001">
        <f t="shared" si="856"/>
        <v>1.242779625415716E-2</v>
      </c>
      <c r="G11001">
        <f t="shared" si="857"/>
        <v>1</v>
      </c>
      <c r="H11001">
        <f t="shared" si="858"/>
        <v>1</v>
      </c>
      <c r="I11001">
        <f t="shared" si="859"/>
        <v>1.242779625415716E-2</v>
      </c>
    </row>
    <row r="11002" spans="1:9" x14ac:dyDescent="0.3">
      <c r="A11002" s="1">
        <v>11000</v>
      </c>
      <c r="B11002" s="2">
        <v>43121.756944444453</v>
      </c>
      <c r="C11002">
        <v>6.5105267935677358E-3</v>
      </c>
      <c r="D11002">
        <v>-4.1803745139634757E-3</v>
      </c>
      <c r="E11002">
        <f t="shared" si="855"/>
        <v>-1</v>
      </c>
      <c r="F11002">
        <f t="shared" si="856"/>
        <v>-6.5105267935677358E-3</v>
      </c>
      <c r="G11002">
        <f t="shared" si="857"/>
        <v>-1</v>
      </c>
      <c r="H11002">
        <f t="shared" si="858"/>
        <v>0</v>
      </c>
      <c r="I11002">
        <f t="shared" si="859"/>
        <v>-6.5105267935677358E-3</v>
      </c>
    </row>
    <row r="11003" spans="1:9" x14ac:dyDescent="0.3">
      <c r="A11003" s="1">
        <v>11001</v>
      </c>
      <c r="B11003" s="2">
        <v>43121.760416666657</v>
      </c>
      <c r="C11003">
        <v>2.2787621300631479E-3</v>
      </c>
      <c r="D11003">
        <v>-2.0508434663749509E-3</v>
      </c>
      <c r="E11003">
        <f t="shared" si="855"/>
        <v>-1</v>
      </c>
      <c r="F11003">
        <f t="shared" si="856"/>
        <v>-2.2787621300631479E-3</v>
      </c>
      <c r="G11003" t="str">
        <f t="shared" si="857"/>
        <v/>
      </c>
      <c r="H11003" t="str">
        <f t="shared" si="858"/>
        <v/>
      </c>
      <c r="I11003" t="str">
        <f t="shared" si="859"/>
        <v/>
      </c>
    </row>
    <row r="11004" spans="1:9" x14ac:dyDescent="0.3">
      <c r="A11004" s="1">
        <v>11002</v>
      </c>
      <c r="B11004" s="2">
        <v>43121.763888888891</v>
      </c>
      <c r="C11004">
        <v>8.9404069626805825E-3</v>
      </c>
      <c r="D11004">
        <v>-3.5947263594541209E-3</v>
      </c>
      <c r="E11004">
        <f t="shared" si="855"/>
        <v>-1</v>
      </c>
      <c r="F11004">
        <f t="shared" si="856"/>
        <v>-8.9404069626805825E-3</v>
      </c>
      <c r="G11004">
        <f t="shared" si="857"/>
        <v>-1</v>
      </c>
      <c r="H11004">
        <f t="shared" si="858"/>
        <v>0</v>
      </c>
      <c r="I11004">
        <f t="shared" si="859"/>
        <v>-8.9404069626805825E-3</v>
      </c>
    </row>
    <row r="11005" spans="1:9" x14ac:dyDescent="0.3">
      <c r="A11005" s="1">
        <v>11003</v>
      </c>
      <c r="B11005" s="2">
        <v>43121.767361111109</v>
      </c>
      <c r="C11005">
        <v>4.7030420086913481E-3</v>
      </c>
      <c r="D11005">
        <v>-7.0326844973656066E-4</v>
      </c>
      <c r="E11005">
        <f t="shared" si="855"/>
        <v>-1</v>
      </c>
      <c r="F11005">
        <f t="shared" si="856"/>
        <v>-4.7030420086913481E-3</v>
      </c>
      <c r="G11005" t="str">
        <f t="shared" si="857"/>
        <v/>
      </c>
      <c r="H11005" t="str">
        <f t="shared" si="858"/>
        <v/>
      </c>
      <c r="I11005" t="str">
        <f t="shared" si="859"/>
        <v/>
      </c>
    </row>
    <row r="11006" spans="1:9" x14ac:dyDescent="0.3">
      <c r="A11006" s="1">
        <v>11004</v>
      </c>
      <c r="B11006" s="2">
        <v>43121.770833333343</v>
      </c>
      <c r="C11006">
        <v>7.6552174581220496E-3</v>
      </c>
      <c r="D11006">
        <v>1.293342273134244E-2</v>
      </c>
      <c r="E11006">
        <f t="shared" si="855"/>
        <v>1</v>
      </c>
      <c r="F11006">
        <f t="shared" si="856"/>
        <v>7.6552174581220496E-3</v>
      </c>
      <c r="G11006">
        <f t="shared" si="857"/>
        <v>1</v>
      </c>
      <c r="H11006">
        <f t="shared" si="858"/>
        <v>1</v>
      </c>
      <c r="I11006">
        <f t="shared" si="859"/>
        <v>7.6552174581220496E-3</v>
      </c>
    </row>
    <row r="11007" spans="1:9" x14ac:dyDescent="0.3">
      <c r="A11007" s="1">
        <v>11005</v>
      </c>
      <c r="B11007" s="2">
        <v>43121.774305555547</v>
      </c>
      <c r="C11007">
        <v>9.4233379214753565E-3</v>
      </c>
      <c r="D11007">
        <v>1.041719575040395E-2</v>
      </c>
      <c r="E11007">
        <f t="shared" si="855"/>
        <v>1</v>
      </c>
      <c r="F11007">
        <f t="shared" si="856"/>
        <v>9.4233379214753565E-3</v>
      </c>
      <c r="G11007">
        <f t="shared" si="857"/>
        <v>1</v>
      </c>
      <c r="H11007">
        <f t="shared" si="858"/>
        <v>1</v>
      </c>
      <c r="I11007">
        <f t="shared" si="859"/>
        <v>9.4233379214753565E-3</v>
      </c>
    </row>
    <row r="11008" spans="1:9" x14ac:dyDescent="0.3">
      <c r="A11008" s="1">
        <v>11006</v>
      </c>
      <c r="B11008" s="2">
        <v>43121.777777777781</v>
      </c>
      <c r="C11008">
        <v>1.9421778210229269E-2</v>
      </c>
      <c r="D11008">
        <v>-4.4407208295994651E-3</v>
      </c>
      <c r="E11008">
        <f t="shared" si="855"/>
        <v>-1</v>
      </c>
      <c r="F11008">
        <f t="shared" si="856"/>
        <v>-1.9421778210229269E-2</v>
      </c>
      <c r="G11008">
        <f t="shared" si="857"/>
        <v>-1</v>
      </c>
      <c r="H11008">
        <f t="shared" si="858"/>
        <v>0</v>
      </c>
      <c r="I11008">
        <f t="shared" si="859"/>
        <v>-1.9421778210229269E-2</v>
      </c>
    </row>
    <row r="11009" spans="1:9" x14ac:dyDescent="0.3">
      <c r="A11009" s="1">
        <v>11007</v>
      </c>
      <c r="B11009" s="2">
        <v>43121.78125</v>
      </c>
      <c r="C11009">
        <v>1.47878206665069E-2</v>
      </c>
      <c r="D11009">
        <v>-4.1024848383722943E-3</v>
      </c>
      <c r="E11009">
        <f t="shared" si="855"/>
        <v>-1</v>
      </c>
      <c r="F11009">
        <f t="shared" si="856"/>
        <v>-1.47878206665069E-2</v>
      </c>
      <c r="G11009">
        <f t="shared" si="857"/>
        <v>-1</v>
      </c>
      <c r="H11009">
        <f t="shared" si="858"/>
        <v>0</v>
      </c>
      <c r="I11009">
        <f t="shared" si="859"/>
        <v>-1.47878206665069E-2</v>
      </c>
    </row>
    <row r="11010" spans="1:9" x14ac:dyDescent="0.3">
      <c r="A11010" s="1">
        <v>11008</v>
      </c>
      <c r="B11010" s="2">
        <v>43121.784722222219</v>
      </c>
      <c r="C11010">
        <v>1.886828724396139E-2</v>
      </c>
      <c r="D11010">
        <v>-6.162234323482247E-3</v>
      </c>
      <c r="E11010">
        <f t="shared" si="855"/>
        <v>-1</v>
      </c>
      <c r="F11010">
        <f t="shared" si="856"/>
        <v>-1.886828724396139E-2</v>
      </c>
      <c r="G11010">
        <f t="shared" si="857"/>
        <v>-1</v>
      </c>
      <c r="H11010">
        <f t="shared" si="858"/>
        <v>0</v>
      </c>
      <c r="I11010">
        <f t="shared" si="859"/>
        <v>-1.886828724396139E-2</v>
      </c>
    </row>
    <row r="11011" spans="1:9" x14ac:dyDescent="0.3">
      <c r="A11011" s="1">
        <v>11009</v>
      </c>
      <c r="B11011" s="2">
        <v>43121.788194444453</v>
      </c>
      <c r="C11011">
        <v>1.477470951014862E-3</v>
      </c>
      <c r="D11011">
        <v>7.3513829049205032E-5</v>
      </c>
      <c r="E11011">
        <f t="shared" ref="E11011:E11074" si="860">IF(D11011&gt;0,1,-1)</f>
        <v>1</v>
      </c>
      <c r="F11011">
        <f t="shared" ref="F11011:F11074" si="861">E11011*C11011</f>
        <v>1.477470951014862E-3</v>
      </c>
      <c r="G11011" t="str">
        <f t="shared" ref="G11011:G11074" si="862">IF(ABS(D11011)&gt;0.0025,IF(D11011&gt;0,1,-1),"")</f>
        <v/>
      </c>
      <c r="H11011" t="str">
        <f t="shared" ref="H11011:H11074" si="863">IF(ISNUMBER(G11011),IF(G11011*C11011&gt;0,1,0),"")</f>
        <v/>
      </c>
      <c r="I11011" t="str">
        <f t="shared" ref="I11011:I11074" si="864">IF(ISNUMBER(G11011),G11011*C11011,"")</f>
        <v/>
      </c>
    </row>
    <row r="11012" spans="1:9" x14ac:dyDescent="0.3">
      <c r="A11012" s="1">
        <v>11010</v>
      </c>
      <c r="B11012" s="2">
        <v>43121.791666666657</v>
      </c>
      <c r="C11012">
        <v>9.8216839897012739E-4</v>
      </c>
      <c r="D11012">
        <v>-4.5404102429153466E-3</v>
      </c>
      <c r="E11012">
        <f t="shared" si="860"/>
        <v>-1</v>
      </c>
      <c r="F11012">
        <f t="shared" si="861"/>
        <v>-9.8216839897012739E-4</v>
      </c>
      <c r="G11012">
        <f t="shared" si="862"/>
        <v>-1</v>
      </c>
      <c r="H11012">
        <f t="shared" si="863"/>
        <v>0</v>
      </c>
      <c r="I11012">
        <f t="shared" si="864"/>
        <v>-9.8216839897012739E-4</v>
      </c>
    </row>
    <row r="11013" spans="1:9" x14ac:dyDescent="0.3">
      <c r="A11013" s="1">
        <v>11011</v>
      </c>
      <c r="B11013" s="2">
        <v>43121.795138888891</v>
      </c>
      <c r="C11013">
        <v>-5.9064233535254251E-3</v>
      </c>
      <c r="D11013">
        <v>3.3119545485541888E-3</v>
      </c>
      <c r="E11013">
        <f t="shared" si="860"/>
        <v>1</v>
      </c>
      <c r="F11013">
        <f t="shared" si="861"/>
        <v>-5.9064233535254251E-3</v>
      </c>
      <c r="G11013">
        <f t="shared" si="862"/>
        <v>1</v>
      </c>
      <c r="H11013">
        <f t="shared" si="863"/>
        <v>0</v>
      </c>
      <c r="I11013">
        <f t="shared" si="864"/>
        <v>-5.9064233535254251E-3</v>
      </c>
    </row>
    <row r="11014" spans="1:9" x14ac:dyDescent="0.3">
      <c r="A11014" s="1">
        <v>11012</v>
      </c>
      <c r="B11014" s="2">
        <v>43121.798611111109</v>
      </c>
      <c r="C11014">
        <v>-2.0034588015159361E-3</v>
      </c>
      <c r="D11014">
        <v>7.3579333610439609E-3</v>
      </c>
      <c r="E11014">
        <f t="shared" si="860"/>
        <v>1</v>
      </c>
      <c r="F11014">
        <f t="shared" si="861"/>
        <v>-2.0034588015159361E-3</v>
      </c>
      <c r="G11014">
        <f t="shared" si="862"/>
        <v>1</v>
      </c>
      <c r="H11014">
        <f t="shared" si="863"/>
        <v>0</v>
      </c>
      <c r="I11014">
        <f t="shared" si="864"/>
        <v>-2.0034588015159361E-3</v>
      </c>
    </row>
    <row r="11015" spans="1:9" x14ac:dyDescent="0.3">
      <c r="A11015" s="1">
        <v>11013</v>
      </c>
      <c r="B11015" s="2">
        <v>43121.802083333343</v>
      </c>
      <c r="C11015">
        <v>-3.7547169811320931E-3</v>
      </c>
      <c r="D11015">
        <v>1.402605026947037E-2</v>
      </c>
      <c r="E11015">
        <f t="shared" si="860"/>
        <v>1</v>
      </c>
      <c r="F11015">
        <f t="shared" si="861"/>
        <v>-3.7547169811320931E-3</v>
      </c>
      <c r="G11015">
        <f t="shared" si="862"/>
        <v>1</v>
      </c>
      <c r="H11015">
        <f t="shared" si="863"/>
        <v>0</v>
      </c>
      <c r="I11015">
        <f t="shared" si="864"/>
        <v>-3.7547169811320931E-3</v>
      </c>
    </row>
    <row r="11016" spans="1:9" x14ac:dyDescent="0.3">
      <c r="A11016" s="1">
        <v>11014</v>
      </c>
      <c r="B11016" s="2">
        <v>43121.805555555547</v>
      </c>
      <c r="C11016">
        <v>6.1106563618364236E-3</v>
      </c>
      <c r="D11016">
        <v>-2.7411625240752451E-3</v>
      </c>
      <c r="E11016">
        <f t="shared" si="860"/>
        <v>-1</v>
      </c>
      <c r="F11016">
        <f t="shared" si="861"/>
        <v>-6.1106563618364236E-3</v>
      </c>
      <c r="G11016">
        <f t="shared" si="862"/>
        <v>-1</v>
      </c>
      <c r="H11016">
        <f t="shared" si="863"/>
        <v>0</v>
      </c>
      <c r="I11016">
        <f t="shared" si="864"/>
        <v>-6.1106563618364236E-3</v>
      </c>
    </row>
    <row r="11017" spans="1:9" x14ac:dyDescent="0.3">
      <c r="A11017" s="1">
        <v>11015</v>
      </c>
      <c r="B11017" s="2">
        <v>43121.809027777781</v>
      </c>
      <c r="C11017">
        <v>1.3593971783220429E-2</v>
      </c>
      <c r="D11017">
        <v>-9.3003088932687578E-3</v>
      </c>
      <c r="E11017">
        <f t="shared" si="860"/>
        <v>-1</v>
      </c>
      <c r="F11017">
        <f t="shared" si="861"/>
        <v>-1.3593971783220429E-2</v>
      </c>
      <c r="G11017">
        <f t="shared" si="862"/>
        <v>-1</v>
      </c>
      <c r="H11017">
        <f t="shared" si="863"/>
        <v>0</v>
      </c>
      <c r="I11017">
        <f t="shared" si="864"/>
        <v>-1.3593971783220429E-2</v>
      </c>
    </row>
    <row r="11018" spans="1:9" x14ac:dyDescent="0.3">
      <c r="A11018" s="1">
        <v>11016</v>
      </c>
      <c r="B11018" s="2">
        <v>43121.8125</v>
      </c>
      <c r="C11018">
        <v>1.549547494106011E-2</v>
      </c>
      <c r="D11018">
        <v>3.8314513189604991E-3</v>
      </c>
      <c r="E11018">
        <f t="shared" si="860"/>
        <v>1</v>
      </c>
      <c r="F11018">
        <f t="shared" si="861"/>
        <v>1.549547494106011E-2</v>
      </c>
      <c r="G11018">
        <f t="shared" si="862"/>
        <v>1</v>
      </c>
      <c r="H11018">
        <f t="shared" si="863"/>
        <v>1</v>
      </c>
      <c r="I11018">
        <f t="shared" si="864"/>
        <v>1.549547494106011E-2</v>
      </c>
    </row>
    <row r="11019" spans="1:9" x14ac:dyDescent="0.3">
      <c r="A11019" s="1">
        <v>11017</v>
      </c>
      <c r="B11019" s="2">
        <v>43121.815972222219</v>
      </c>
      <c r="C11019">
        <v>4.69674731310074E-3</v>
      </c>
      <c r="D11019">
        <v>3.4202425642394108E-3</v>
      </c>
      <c r="E11019">
        <f t="shared" si="860"/>
        <v>1</v>
      </c>
      <c r="F11019">
        <f t="shared" si="861"/>
        <v>4.69674731310074E-3</v>
      </c>
      <c r="G11019">
        <f t="shared" si="862"/>
        <v>1</v>
      </c>
      <c r="H11019">
        <f t="shared" si="863"/>
        <v>1</v>
      </c>
      <c r="I11019">
        <f t="shared" si="864"/>
        <v>4.69674731310074E-3</v>
      </c>
    </row>
    <row r="11020" spans="1:9" x14ac:dyDescent="0.3">
      <c r="A11020" s="1">
        <v>11018</v>
      </c>
      <c r="B11020" s="2">
        <v>43121.819444444453</v>
      </c>
      <c r="C11020">
        <v>-1.212098255714828E-3</v>
      </c>
      <c r="D11020">
        <v>-3.3769333797072599E-3</v>
      </c>
      <c r="E11020">
        <f t="shared" si="860"/>
        <v>-1</v>
      </c>
      <c r="F11020">
        <f t="shared" si="861"/>
        <v>1.212098255714828E-3</v>
      </c>
      <c r="G11020">
        <f t="shared" si="862"/>
        <v>-1</v>
      </c>
      <c r="H11020">
        <f t="shared" si="863"/>
        <v>1</v>
      </c>
      <c r="I11020">
        <f t="shared" si="864"/>
        <v>1.212098255714828E-3</v>
      </c>
    </row>
    <row r="11021" spans="1:9" x14ac:dyDescent="0.3">
      <c r="A11021" s="1">
        <v>11019</v>
      </c>
      <c r="B11021" s="2">
        <v>43121.822916666657</v>
      </c>
      <c r="C11021">
        <v>1.021607002288876E-3</v>
      </c>
      <c r="D11021">
        <v>-3.7103823208406621E-3</v>
      </c>
      <c r="E11021">
        <f t="shared" si="860"/>
        <v>-1</v>
      </c>
      <c r="F11021">
        <f t="shared" si="861"/>
        <v>-1.021607002288876E-3</v>
      </c>
      <c r="G11021">
        <f t="shared" si="862"/>
        <v>-1</v>
      </c>
      <c r="H11021">
        <f t="shared" si="863"/>
        <v>0</v>
      </c>
      <c r="I11021">
        <f t="shared" si="864"/>
        <v>-1.021607002288876E-3</v>
      </c>
    </row>
    <row r="11022" spans="1:9" x14ac:dyDescent="0.3">
      <c r="A11022" s="1">
        <v>11020</v>
      </c>
      <c r="B11022" s="2">
        <v>43121.826388888891</v>
      </c>
      <c r="C11022">
        <v>-1.218045112781958E-2</v>
      </c>
      <c r="D11022">
        <v>-2.6989685275882551E-3</v>
      </c>
      <c r="E11022">
        <f t="shared" si="860"/>
        <v>-1</v>
      </c>
      <c r="F11022">
        <f t="shared" si="861"/>
        <v>1.218045112781958E-2</v>
      </c>
      <c r="G11022">
        <f t="shared" si="862"/>
        <v>-1</v>
      </c>
      <c r="H11022">
        <f t="shared" si="863"/>
        <v>1</v>
      </c>
      <c r="I11022">
        <f t="shared" si="864"/>
        <v>1.218045112781958E-2</v>
      </c>
    </row>
    <row r="11023" spans="1:9" x14ac:dyDescent="0.3">
      <c r="A11023" s="1">
        <v>11021</v>
      </c>
      <c r="B11023" s="2">
        <v>43121.829861111109</v>
      </c>
      <c r="C11023">
        <v>-1.8264028009211581E-2</v>
      </c>
      <c r="D11023">
        <v>-1.090533199974243E-2</v>
      </c>
      <c r="E11023">
        <f t="shared" si="860"/>
        <v>-1</v>
      </c>
      <c r="F11023">
        <f t="shared" si="861"/>
        <v>1.8264028009211581E-2</v>
      </c>
      <c r="G11023">
        <f t="shared" si="862"/>
        <v>-1</v>
      </c>
      <c r="H11023">
        <f t="shared" si="863"/>
        <v>1</v>
      </c>
      <c r="I11023">
        <f t="shared" si="864"/>
        <v>1.8264028009211581E-2</v>
      </c>
    </row>
    <row r="11024" spans="1:9" x14ac:dyDescent="0.3">
      <c r="A11024" s="1">
        <v>11022</v>
      </c>
      <c r="B11024" s="2">
        <v>43121.833333333343</v>
      </c>
      <c r="C11024">
        <v>-8.3976588345068201E-3</v>
      </c>
      <c r="D11024">
        <v>-5.7455892275394124E-3</v>
      </c>
      <c r="E11024">
        <f t="shared" si="860"/>
        <v>-1</v>
      </c>
      <c r="F11024">
        <f t="shared" si="861"/>
        <v>8.3976588345068201E-3</v>
      </c>
      <c r="G11024">
        <f t="shared" si="862"/>
        <v>-1</v>
      </c>
      <c r="H11024">
        <f t="shared" si="863"/>
        <v>1</v>
      </c>
      <c r="I11024">
        <f t="shared" si="864"/>
        <v>8.3976588345068201E-3</v>
      </c>
    </row>
    <row r="11025" spans="1:9" x14ac:dyDescent="0.3">
      <c r="A11025" s="1">
        <v>11023</v>
      </c>
      <c r="B11025" s="2">
        <v>43121.836805555547</v>
      </c>
      <c r="C11025">
        <v>-2.4935055084666451E-3</v>
      </c>
      <c r="D11025">
        <v>3.5827857746568012E-3</v>
      </c>
      <c r="E11025">
        <f t="shared" si="860"/>
        <v>1</v>
      </c>
      <c r="F11025">
        <f t="shared" si="861"/>
        <v>-2.4935055084666451E-3</v>
      </c>
      <c r="G11025">
        <f t="shared" si="862"/>
        <v>1</v>
      </c>
      <c r="H11025">
        <f t="shared" si="863"/>
        <v>0</v>
      </c>
      <c r="I11025">
        <f t="shared" si="864"/>
        <v>-2.4935055084666451E-3</v>
      </c>
    </row>
    <row r="11026" spans="1:9" x14ac:dyDescent="0.3">
      <c r="A11026" s="1">
        <v>11024</v>
      </c>
      <c r="B11026" s="2">
        <v>43121.840277777781</v>
      </c>
      <c r="C11026">
        <v>-5.1506416920256487E-3</v>
      </c>
      <c r="D11026">
        <v>-2.979754096215139E-3</v>
      </c>
      <c r="E11026">
        <f t="shared" si="860"/>
        <v>-1</v>
      </c>
      <c r="F11026">
        <f t="shared" si="861"/>
        <v>5.1506416920256487E-3</v>
      </c>
      <c r="G11026">
        <f t="shared" si="862"/>
        <v>-1</v>
      </c>
      <c r="H11026">
        <f t="shared" si="863"/>
        <v>1</v>
      </c>
      <c r="I11026">
        <f t="shared" si="864"/>
        <v>5.1506416920256487E-3</v>
      </c>
    </row>
    <row r="11027" spans="1:9" x14ac:dyDescent="0.3">
      <c r="A11027" s="1">
        <v>11025</v>
      </c>
      <c r="B11027" s="2">
        <v>43121.84375</v>
      </c>
      <c r="C11027">
        <v>-1.338674075201699E-2</v>
      </c>
      <c r="D11027">
        <v>6.1607542184064119E-3</v>
      </c>
      <c r="E11027">
        <f t="shared" si="860"/>
        <v>1</v>
      </c>
      <c r="F11027">
        <f t="shared" si="861"/>
        <v>-1.338674075201699E-2</v>
      </c>
      <c r="G11027">
        <f t="shared" si="862"/>
        <v>1</v>
      </c>
      <c r="H11027">
        <f t="shared" si="863"/>
        <v>0</v>
      </c>
      <c r="I11027">
        <f t="shared" si="864"/>
        <v>-1.338674075201699E-2</v>
      </c>
    </row>
    <row r="11028" spans="1:9" x14ac:dyDescent="0.3">
      <c r="A11028" s="1">
        <v>11026</v>
      </c>
      <c r="B11028" s="2">
        <v>43121.847222222219</v>
      </c>
      <c r="C11028">
        <v>-3.032296821809713E-3</v>
      </c>
      <c r="D11028">
        <v>9.7480106354594994E-4</v>
      </c>
      <c r="E11028">
        <f t="shared" si="860"/>
        <v>1</v>
      </c>
      <c r="F11028">
        <f t="shared" si="861"/>
        <v>-3.032296821809713E-3</v>
      </c>
      <c r="G11028" t="str">
        <f t="shared" si="862"/>
        <v/>
      </c>
      <c r="H11028" t="str">
        <f t="shared" si="863"/>
        <v/>
      </c>
      <c r="I11028" t="str">
        <f t="shared" si="864"/>
        <v/>
      </c>
    </row>
    <row r="11029" spans="1:9" x14ac:dyDescent="0.3">
      <c r="A11029" s="1">
        <v>11027</v>
      </c>
      <c r="B11029" s="2">
        <v>43121.850694444453</v>
      </c>
      <c r="C11029">
        <v>-4.0681494154547549E-3</v>
      </c>
      <c r="D11029">
        <v>-1.29860393717449E-2</v>
      </c>
      <c r="E11029">
        <f t="shared" si="860"/>
        <v>-1</v>
      </c>
      <c r="F11029">
        <f t="shared" si="861"/>
        <v>4.0681494154547549E-3</v>
      </c>
      <c r="G11029">
        <f t="shared" si="862"/>
        <v>-1</v>
      </c>
      <c r="H11029">
        <f t="shared" si="863"/>
        <v>1</v>
      </c>
      <c r="I11029">
        <f t="shared" si="864"/>
        <v>4.0681494154547549E-3</v>
      </c>
    </row>
    <row r="11030" spans="1:9" x14ac:dyDescent="0.3">
      <c r="A11030" s="1">
        <v>11028</v>
      </c>
      <c r="B11030" s="2">
        <v>43121.854166666657</v>
      </c>
      <c r="C11030">
        <v>-8.7823516552451835E-3</v>
      </c>
      <c r="D11030">
        <v>-7.9867827162967454E-3</v>
      </c>
      <c r="E11030">
        <f t="shared" si="860"/>
        <v>-1</v>
      </c>
      <c r="F11030">
        <f t="shared" si="861"/>
        <v>8.7823516552451835E-3</v>
      </c>
      <c r="G11030">
        <f t="shared" si="862"/>
        <v>-1</v>
      </c>
      <c r="H11030">
        <f t="shared" si="863"/>
        <v>1</v>
      </c>
      <c r="I11030">
        <f t="shared" si="864"/>
        <v>8.7823516552451835E-3</v>
      </c>
    </row>
    <row r="11031" spans="1:9" x14ac:dyDescent="0.3">
      <c r="A11031" s="1">
        <v>11029</v>
      </c>
      <c r="B11031" s="2">
        <v>43121.857638888891</v>
      </c>
      <c r="C11031">
        <v>-1.6728478158667761E-2</v>
      </c>
      <c r="D11031">
        <v>-5.0237093086476286E-3</v>
      </c>
      <c r="E11031">
        <f t="shared" si="860"/>
        <v>-1</v>
      </c>
      <c r="F11031">
        <f t="shared" si="861"/>
        <v>1.6728478158667761E-2</v>
      </c>
      <c r="G11031">
        <f t="shared" si="862"/>
        <v>-1</v>
      </c>
      <c r="H11031">
        <f t="shared" si="863"/>
        <v>1</v>
      </c>
      <c r="I11031">
        <f t="shared" si="864"/>
        <v>1.6728478158667761E-2</v>
      </c>
    </row>
    <row r="11032" spans="1:9" x14ac:dyDescent="0.3">
      <c r="A11032" s="1">
        <v>11030</v>
      </c>
      <c r="B11032" s="2">
        <v>43121.861111111109</v>
      </c>
      <c r="C11032">
        <v>2.41087013124777E-4</v>
      </c>
      <c r="D11032">
        <v>-1.7190227597374451E-2</v>
      </c>
      <c r="E11032">
        <f t="shared" si="860"/>
        <v>-1</v>
      </c>
      <c r="F11032">
        <f t="shared" si="861"/>
        <v>-2.41087013124777E-4</v>
      </c>
      <c r="G11032">
        <f t="shared" si="862"/>
        <v>-1</v>
      </c>
      <c r="H11032">
        <f t="shared" si="863"/>
        <v>0</v>
      </c>
      <c r="I11032">
        <f t="shared" si="864"/>
        <v>-2.41087013124777E-4</v>
      </c>
    </row>
    <row r="11033" spans="1:9" x14ac:dyDescent="0.3">
      <c r="A11033" s="1">
        <v>11031</v>
      </c>
      <c r="B11033" s="2">
        <v>43121.864583333343</v>
      </c>
      <c r="C11033">
        <v>-5.9300067908142724E-3</v>
      </c>
      <c r="D11033">
        <v>-3.4441130411749332E-3</v>
      </c>
      <c r="E11033">
        <f t="shared" si="860"/>
        <v>-1</v>
      </c>
      <c r="F11033">
        <f t="shared" si="861"/>
        <v>5.9300067908142724E-3</v>
      </c>
      <c r="G11033">
        <f t="shared" si="862"/>
        <v>-1</v>
      </c>
      <c r="H11033">
        <f t="shared" si="863"/>
        <v>1</v>
      </c>
      <c r="I11033">
        <f t="shared" si="864"/>
        <v>5.9300067908142724E-3</v>
      </c>
    </row>
    <row r="11034" spans="1:9" x14ac:dyDescent="0.3">
      <c r="A11034" s="1">
        <v>11032</v>
      </c>
      <c r="B11034" s="2">
        <v>43121.868055555547</v>
      </c>
      <c r="C11034">
        <v>-1.00875159939222E-2</v>
      </c>
      <c r="D11034">
        <v>-1.6970581819352772E-2</v>
      </c>
      <c r="E11034">
        <f t="shared" si="860"/>
        <v>-1</v>
      </c>
      <c r="F11034">
        <f t="shared" si="861"/>
        <v>1.00875159939222E-2</v>
      </c>
      <c r="G11034">
        <f t="shared" si="862"/>
        <v>-1</v>
      </c>
      <c r="H11034">
        <f t="shared" si="863"/>
        <v>1</v>
      </c>
      <c r="I11034">
        <f t="shared" si="864"/>
        <v>1.00875159939222E-2</v>
      </c>
    </row>
    <row r="11035" spans="1:9" x14ac:dyDescent="0.3">
      <c r="A11035" s="1">
        <v>11033</v>
      </c>
      <c r="B11035" s="2">
        <v>43121.871527777781</v>
      </c>
      <c r="C11035">
        <v>-7.6423715324055739E-3</v>
      </c>
      <c r="D11035">
        <v>-1.1157779732225931E-2</v>
      </c>
      <c r="E11035">
        <f t="shared" si="860"/>
        <v>-1</v>
      </c>
      <c r="F11035">
        <f t="shared" si="861"/>
        <v>7.6423715324055739E-3</v>
      </c>
      <c r="G11035">
        <f t="shared" si="862"/>
        <v>-1</v>
      </c>
      <c r="H11035">
        <f t="shared" si="863"/>
        <v>1</v>
      </c>
      <c r="I11035">
        <f t="shared" si="864"/>
        <v>7.6423715324055739E-3</v>
      </c>
    </row>
    <row r="11036" spans="1:9" x14ac:dyDescent="0.3">
      <c r="A11036" s="1">
        <v>11034</v>
      </c>
      <c r="B11036" s="2">
        <v>43121.875</v>
      </c>
      <c r="C11036">
        <v>-8.028364957297935E-3</v>
      </c>
      <c r="D11036">
        <v>-7.0587261893310174E-3</v>
      </c>
      <c r="E11036">
        <f t="shared" si="860"/>
        <v>-1</v>
      </c>
      <c r="F11036">
        <f t="shared" si="861"/>
        <v>8.028364957297935E-3</v>
      </c>
      <c r="G11036">
        <f t="shared" si="862"/>
        <v>-1</v>
      </c>
      <c r="H11036">
        <f t="shared" si="863"/>
        <v>1</v>
      </c>
      <c r="I11036">
        <f t="shared" si="864"/>
        <v>8.028364957297935E-3</v>
      </c>
    </row>
    <row r="11037" spans="1:9" x14ac:dyDescent="0.3">
      <c r="A11037" s="1">
        <v>11035</v>
      </c>
      <c r="B11037" s="2">
        <v>43121.878472222219</v>
      </c>
      <c r="C11037">
        <v>1.6293553922986971E-3</v>
      </c>
      <c r="D11037">
        <v>-2.988970250788388E-3</v>
      </c>
      <c r="E11037">
        <f t="shared" si="860"/>
        <v>-1</v>
      </c>
      <c r="F11037">
        <f t="shared" si="861"/>
        <v>-1.6293553922986971E-3</v>
      </c>
      <c r="G11037">
        <f t="shared" si="862"/>
        <v>-1</v>
      </c>
      <c r="H11037">
        <f t="shared" si="863"/>
        <v>0</v>
      </c>
      <c r="I11037">
        <f t="shared" si="864"/>
        <v>-1.6293553922986971E-3</v>
      </c>
    </row>
    <row r="11038" spans="1:9" x14ac:dyDescent="0.3">
      <c r="A11038" s="1">
        <v>11036</v>
      </c>
      <c r="B11038" s="2">
        <v>43121.881944444453</v>
      </c>
      <c r="C11038">
        <v>-1.279670556993378E-3</v>
      </c>
      <c r="D11038">
        <v>-4.2000564930995011E-3</v>
      </c>
      <c r="E11038">
        <f t="shared" si="860"/>
        <v>-1</v>
      </c>
      <c r="F11038">
        <f t="shared" si="861"/>
        <v>1.279670556993378E-3</v>
      </c>
      <c r="G11038">
        <f t="shared" si="862"/>
        <v>-1</v>
      </c>
      <c r="H11038">
        <f t="shared" si="863"/>
        <v>1</v>
      </c>
      <c r="I11038">
        <f t="shared" si="864"/>
        <v>1.279670556993378E-3</v>
      </c>
    </row>
    <row r="11039" spans="1:9" x14ac:dyDescent="0.3">
      <c r="A11039" s="1">
        <v>11037</v>
      </c>
      <c r="B11039" s="2">
        <v>43121.885416666657</v>
      </c>
      <c r="C11039">
        <v>9.4191371414798566E-3</v>
      </c>
      <c r="D11039">
        <v>-1.217438524670003E-2</v>
      </c>
      <c r="E11039">
        <f t="shared" si="860"/>
        <v>-1</v>
      </c>
      <c r="F11039">
        <f t="shared" si="861"/>
        <v>-9.4191371414798566E-3</v>
      </c>
      <c r="G11039">
        <f t="shared" si="862"/>
        <v>-1</v>
      </c>
      <c r="H11039">
        <f t="shared" si="863"/>
        <v>0</v>
      </c>
      <c r="I11039">
        <f t="shared" si="864"/>
        <v>-9.4191371414798566E-3</v>
      </c>
    </row>
    <row r="11040" spans="1:9" x14ac:dyDescent="0.3">
      <c r="A11040" s="1">
        <v>11038</v>
      </c>
      <c r="B11040" s="2">
        <v>43121.888888888891</v>
      </c>
      <c r="C11040">
        <v>8.7061551840757461E-3</v>
      </c>
      <c r="D11040">
        <v>-1.7236888138397371E-3</v>
      </c>
      <c r="E11040">
        <f t="shared" si="860"/>
        <v>-1</v>
      </c>
      <c r="F11040">
        <f t="shared" si="861"/>
        <v>-8.7061551840757461E-3</v>
      </c>
      <c r="G11040" t="str">
        <f t="shared" si="862"/>
        <v/>
      </c>
      <c r="H11040" t="str">
        <f t="shared" si="863"/>
        <v/>
      </c>
      <c r="I11040" t="str">
        <f t="shared" si="864"/>
        <v/>
      </c>
    </row>
    <row r="11041" spans="1:9" x14ac:dyDescent="0.3">
      <c r="A11041" s="1">
        <v>11039</v>
      </c>
      <c r="B11041" s="2">
        <v>43121.892361111109</v>
      </c>
      <c r="C11041">
        <v>1.7754706506812639E-2</v>
      </c>
      <c r="D11041">
        <v>-3.8748985731803989E-3</v>
      </c>
      <c r="E11041">
        <f t="shared" si="860"/>
        <v>-1</v>
      </c>
      <c r="F11041">
        <f t="shared" si="861"/>
        <v>-1.7754706506812639E-2</v>
      </c>
      <c r="G11041">
        <f t="shared" si="862"/>
        <v>-1</v>
      </c>
      <c r="H11041">
        <f t="shared" si="863"/>
        <v>0</v>
      </c>
      <c r="I11041">
        <f t="shared" si="864"/>
        <v>-1.7754706506812639E-2</v>
      </c>
    </row>
    <row r="11042" spans="1:9" x14ac:dyDescent="0.3">
      <c r="A11042" s="1">
        <v>11040</v>
      </c>
      <c r="B11042" s="2">
        <v>43121.895833333343</v>
      </c>
      <c r="C11042">
        <v>1.245536186965168E-2</v>
      </c>
      <c r="D11042">
        <v>-3.9229835110241463E-3</v>
      </c>
      <c r="E11042">
        <f t="shared" si="860"/>
        <v>-1</v>
      </c>
      <c r="F11042">
        <f t="shared" si="861"/>
        <v>-1.245536186965168E-2</v>
      </c>
      <c r="G11042">
        <f t="shared" si="862"/>
        <v>-1</v>
      </c>
      <c r="H11042">
        <f t="shared" si="863"/>
        <v>0</v>
      </c>
      <c r="I11042">
        <f t="shared" si="864"/>
        <v>-1.245536186965168E-2</v>
      </c>
    </row>
    <row r="11043" spans="1:9" x14ac:dyDescent="0.3">
      <c r="A11043" s="1">
        <v>11041</v>
      </c>
      <c r="B11043" s="2">
        <v>43121.899305555547</v>
      </c>
      <c r="C11043">
        <v>1.0385356454720589E-2</v>
      </c>
      <c r="D11043">
        <v>-1.4104710213571009E-2</v>
      </c>
      <c r="E11043">
        <f t="shared" si="860"/>
        <v>-1</v>
      </c>
      <c r="F11043">
        <f t="shared" si="861"/>
        <v>-1.0385356454720589E-2</v>
      </c>
      <c r="G11043">
        <f t="shared" si="862"/>
        <v>-1</v>
      </c>
      <c r="H11043">
        <f t="shared" si="863"/>
        <v>0</v>
      </c>
      <c r="I11043">
        <f t="shared" si="864"/>
        <v>-1.0385356454720589E-2</v>
      </c>
    </row>
    <row r="11044" spans="1:9" x14ac:dyDescent="0.3">
      <c r="A11044" s="1">
        <v>11042</v>
      </c>
      <c r="B11044" s="2">
        <v>43121.902777777781</v>
      </c>
      <c r="C11044">
        <v>-1.9292850184332499E-3</v>
      </c>
      <c r="D11044">
        <v>-3.4301030520671951E-3</v>
      </c>
      <c r="E11044">
        <f t="shared" si="860"/>
        <v>-1</v>
      </c>
      <c r="F11044">
        <f t="shared" si="861"/>
        <v>1.9292850184332499E-3</v>
      </c>
      <c r="G11044">
        <f t="shared" si="862"/>
        <v>-1</v>
      </c>
      <c r="H11044">
        <f t="shared" si="863"/>
        <v>1</v>
      </c>
      <c r="I11044">
        <f t="shared" si="864"/>
        <v>1.9292850184332499E-3</v>
      </c>
    </row>
    <row r="11045" spans="1:9" x14ac:dyDescent="0.3">
      <c r="A11045" s="1">
        <v>11043</v>
      </c>
      <c r="B11045" s="2">
        <v>43121.90625</v>
      </c>
      <c r="C11045">
        <v>1.628492877738328E-3</v>
      </c>
      <c r="D11045">
        <v>-1.329986131759647E-2</v>
      </c>
      <c r="E11045">
        <f t="shared" si="860"/>
        <v>-1</v>
      </c>
      <c r="F11045">
        <f t="shared" si="861"/>
        <v>-1.628492877738328E-3</v>
      </c>
      <c r="G11045">
        <f t="shared" si="862"/>
        <v>-1</v>
      </c>
      <c r="H11045">
        <f t="shared" si="863"/>
        <v>0</v>
      </c>
      <c r="I11045">
        <f t="shared" si="864"/>
        <v>-1.628492877738328E-3</v>
      </c>
    </row>
    <row r="11046" spans="1:9" x14ac:dyDescent="0.3">
      <c r="A11046" s="1">
        <v>11044</v>
      </c>
      <c r="B11046" s="2">
        <v>43121.909722222219</v>
      </c>
      <c r="C11046">
        <v>2.4880382775118752E-3</v>
      </c>
      <c r="D11046">
        <v>7.5383843110333098E-3</v>
      </c>
      <c r="E11046">
        <f t="shared" si="860"/>
        <v>1</v>
      </c>
      <c r="F11046">
        <f t="shared" si="861"/>
        <v>2.4880382775118752E-3</v>
      </c>
      <c r="G11046">
        <f t="shared" si="862"/>
        <v>1</v>
      </c>
      <c r="H11046">
        <f t="shared" si="863"/>
        <v>1</v>
      </c>
      <c r="I11046">
        <f t="shared" si="864"/>
        <v>2.4880382775118752E-3</v>
      </c>
    </row>
    <row r="11047" spans="1:9" x14ac:dyDescent="0.3">
      <c r="A11047" s="1">
        <v>11045</v>
      </c>
      <c r="B11047" s="2">
        <v>43121.913194444453</v>
      </c>
      <c r="C11047">
        <v>-1.125635784570036E-2</v>
      </c>
      <c r="D11047">
        <v>5.3462034803985186E-3</v>
      </c>
      <c r="E11047">
        <f t="shared" si="860"/>
        <v>1</v>
      </c>
      <c r="F11047">
        <f t="shared" si="861"/>
        <v>-1.125635784570036E-2</v>
      </c>
      <c r="G11047">
        <f t="shared" si="862"/>
        <v>1</v>
      </c>
      <c r="H11047">
        <f t="shared" si="863"/>
        <v>0</v>
      </c>
      <c r="I11047">
        <f t="shared" si="864"/>
        <v>-1.125635784570036E-2</v>
      </c>
    </row>
    <row r="11048" spans="1:9" x14ac:dyDescent="0.3">
      <c r="A11048" s="1">
        <v>11046</v>
      </c>
      <c r="B11048" s="2">
        <v>43121.916666666657</v>
      </c>
      <c r="C11048">
        <v>-4.843723183126993E-3</v>
      </c>
      <c r="D11048">
        <v>2.1015147276299091E-3</v>
      </c>
      <c r="E11048">
        <f t="shared" si="860"/>
        <v>1</v>
      </c>
      <c r="F11048">
        <f t="shared" si="861"/>
        <v>-4.843723183126993E-3</v>
      </c>
      <c r="G11048" t="str">
        <f t="shared" si="862"/>
        <v/>
      </c>
      <c r="H11048" t="str">
        <f t="shared" si="863"/>
        <v/>
      </c>
      <c r="I11048" t="str">
        <f t="shared" si="864"/>
        <v/>
      </c>
    </row>
    <row r="11049" spans="1:9" x14ac:dyDescent="0.3">
      <c r="A11049" s="1">
        <v>11047</v>
      </c>
      <c r="B11049" s="2">
        <v>43121.920138888891</v>
      </c>
      <c r="C11049">
        <v>0</v>
      </c>
      <c r="D11049">
        <v>6.3056939265609029E-3</v>
      </c>
      <c r="E11049">
        <f t="shared" si="860"/>
        <v>1</v>
      </c>
      <c r="F11049">
        <f t="shared" si="861"/>
        <v>0</v>
      </c>
      <c r="G11049">
        <f t="shared" si="862"/>
        <v>1</v>
      </c>
      <c r="H11049">
        <f t="shared" si="863"/>
        <v>0</v>
      </c>
      <c r="I11049">
        <f t="shared" si="864"/>
        <v>0</v>
      </c>
    </row>
    <row r="11050" spans="1:9" x14ac:dyDescent="0.3">
      <c r="A11050" s="1">
        <v>11048</v>
      </c>
      <c r="B11050" s="2">
        <v>43121.923611111109</v>
      </c>
      <c r="C11050">
        <v>2.9265213607369599E-3</v>
      </c>
      <c r="D11050">
        <v>3.9803415026344922E-4</v>
      </c>
      <c r="E11050">
        <f t="shared" si="860"/>
        <v>1</v>
      </c>
      <c r="F11050">
        <f t="shared" si="861"/>
        <v>2.9265213607369599E-3</v>
      </c>
      <c r="G11050" t="str">
        <f t="shared" si="862"/>
        <v/>
      </c>
      <c r="H11050" t="str">
        <f t="shared" si="863"/>
        <v/>
      </c>
      <c r="I11050" t="str">
        <f t="shared" si="864"/>
        <v/>
      </c>
    </row>
    <row r="11051" spans="1:9" x14ac:dyDescent="0.3">
      <c r="A11051" s="1">
        <v>11049</v>
      </c>
      <c r="B11051" s="2">
        <v>43121.927083333343</v>
      </c>
      <c r="C11051">
        <v>-9.2592592592573503E-4</v>
      </c>
      <c r="D11051">
        <v>1.170578253972671E-3</v>
      </c>
      <c r="E11051">
        <f t="shared" si="860"/>
        <v>1</v>
      </c>
      <c r="F11051">
        <f t="shared" si="861"/>
        <v>-9.2592592592573503E-4</v>
      </c>
      <c r="G11051" t="str">
        <f t="shared" si="862"/>
        <v/>
      </c>
      <c r="H11051" t="str">
        <f t="shared" si="863"/>
        <v/>
      </c>
      <c r="I11051" t="str">
        <f t="shared" si="864"/>
        <v/>
      </c>
    </row>
    <row r="11052" spans="1:9" x14ac:dyDescent="0.3">
      <c r="A11052" s="1">
        <v>11050</v>
      </c>
      <c r="B11052" s="2">
        <v>43121.930555555547</v>
      </c>
      <c r="C11052">
        <v>5.0095672156998837E-3</v>
      </c>
      <c r="D11052">
        <v>1.0559284260569219E-2</v>
      </c>
      <c r="E11052">
        <f t="shared" si="860"/>
        <v>1</v>
      </c>
      <c r="F11052">
        <f t="shared" si="861"/>
        <v>5.0095672156998837E-3</v>
      </c>
      <c r="G11052">
        <f t="shared" si="862"/>
        <v>1</v>
      </c>
      <c r="H11052">
        <f t="shared" si="863"/>
        <v>1</v>
      </c>
      <c r="I11052">
        <f t="shared" si="864"/>
        <v>5.0095672156998837E-3</v>
      </c>
    </row>
    <row r="11053" spans="1:9" x14ac:dyDescent="0.3">
      <c r="A11053" s="1">
        <v>11051</v>
      </c>
      <c r="B11053" s="2">
        <v>43121.934027777781</v>
      </c>
      <c r="C11053">
        <v>7.3105298457409986E-3</v>
      </c>
      <c r="D11053">
        <v>5.5800067469399112E-4</v>
      </c>
      <c r="E11053">
        <f t="shared" si="860"/>
        <v>1</v>
      </c>
      <c r="F11053">
        <f t="shared" si="861"/>
        <v>7.3105298457409986E-3</v>
      </c>
      <c r="G11053" t="str">
        <f t="shared" si="862"/>
        <v/>
      </c>
      <c r="H11053" t="str">
        <f t="shared" si="863"/>
        <v/>
      </c>
      <c r="I11053" t="str">
        <f t="shared" si="864"/>
        <v/>
      </c>
    </row>
    <row r="11054" spans="1:9" x14ac:dyDescent="0.3">
      <c r="A11054" s="1">
        <v>11052</v>
      </c>
      <c r="B11054" s="2">
        <v>43121.9375</v>
      </c>
      <c r="C11054">
        <v>4.6889952153110906E-3</v>
      </c>
      <c r="D11054">
        <v>-9.747804398432227E-3</v>
      </c>
      <c r="E11054">
        <f t="shared" si="860"/>
        <v>-1</v>
      </c>
      <c r="F11054">
        <f t="shared" si="861"/>
        <v>-4.6889952153110906E-3</v>
      </c>
      <c r="G11054">
        <f t="shared" si="862"/>
        <v>-1</v>
      </c>
      <c r="H11054">
        <f t="shared" si="863"/>
        <v>0</v>
      </c>
      <c r="I11054">
        <f t="shared" si="864"/>
        <v>-4.6889952153110906E-3</v>
      </c>
    </row>
    <row r="11055" spans="1:9" x14ac:dyDescent="0.3">
      <c r="A11055" s="1">
        <v>11053</v>
      </c>
      <c r="B11055" s="2">
        <v>43121.940972222219</v>
      </c>
      <c r="C11055">
        <v>8.896983798525682E-3</v>
      </c>
      <c r="D11055">
        <v>5.1454973232397706E-3</v>
      </c>
      <c r="E11055">
        <f t="shared" si="860"/>
        <v>1</v>
      </c>
      <c r="F11055">
        <f t="shared" si="861"/>
        <v>8.896983798525682E-3</v>
      </c>
      <c r="G11055">
        <f t="shared" si="862"/>
        <v>1</v>
      </c>
      <c r="H11055">
        <f t="shared" si="863"/>
        <v>1</v>
      </c>
      <c r="I11055">
        <f t="shared" si="864"/>
        <v>8.896983798525682E-3</v>
      </c>
    </row>
    <row r="11056" spans="1:9" x14ac:dyDescent="0.3">
      <c r="A11056" s="1">
        <v>11054</v>
      </c>
      <c r="B11056" s="2">
        <v>43121.944444444453</v>
      </c>
      <c r="C11056">
        <v>1.085388341629793E-2</v>
      </c>
      <c r="D11056">
        <v>4.2910337605263872E-3</v>
      </c>
      <c r="E11056">
        <f t="shared" si="860"/>
        <v>1</v>
      </c>
      <c r="F11056">
        <f t="shared" si="861"/>
        <v>1.085388341629793E-2</v>
      </c>
      <c r="G11056">
        <f t="shared" si="862"/>
        <v>1</v>
      </c>
      <c r="H11056">
        <f t="shared" si="863"/>
        <v>1</v>
      </c>
      <c r="I11056">
        <f t="shared" si="864"/>
        <v>1.085388341629793E-2</v>
      </c>
    </row>
    <row r="11057" spans="1:9" x14ac:dyDescent="0.3">
      <c r="A11057" s="1">
        <v>11055</v>
      </c>
      <c r="B11057" s="2">
        <v>43121.947916666657</v>
      </c>
      <c r="C11057">
        <v>1.346128087866663E-2</v>
      </c>
      <c r="D11057">
        <v>8.8316326839361532E-3</v>
      </c>
      <c r="E11057">
        <f t="shared" si="860"/>
        <v>1</v>
      </c>
      <c r="F11057">
        <f t="shared" si="861"/>
        <v>1.346128087866663E-2</v>
      </c>
      <c r="G11057">
        <f t="shared" si="862"/>
        <v>1</v>
      </c>
      <c r="H11057">
        <f t="shared" si="863"/>
        <v>1</v>
      </c>
      <c r="I11057">
        <f t="shared" si="864"/>
        <v>1.346128087866663E-2</v>
      </c>
    </row>
    <row r="11058" spans="1:9" x14ac:dyDescent="0.3">
      <c r="A11058" s="1">
        <v>11056</v>
      </c>
      <c r="B11058" s="2">
        <v>43121.951388888891</v>
      </c>
      <c r="C11058">
        <v>8.332302892526601E-3</v>
      </c>
      <c r="D11058">
        <v>1.1215772889790429E-2</v>
      </c>
      <c r="E11058">
        <f t="shared" si="860"/>
        <v>1</v>
      </c>
      <c r="F11058">
        <f t="shared" si="861"/>
        <v>8.332302892526601E-3</v>
      </c>
      <c r="G11058">
        <f t="shared" si="862"/>
        <v>1</v>
      </c>
      <c r="H11058">
        <f t="shared" si="863"/>
        <v>1</v>
      </c>
      <c r="I11058">
        <f t="shared" si="864"/>
        <v>8.332302892526601E-3</v>
      </c>
    </row>
    <row r="11059" spans="1:9" x14ac:dyDescent="0.3">
      <c r="A11059" s="1">
        <v>11057</v>
      </c>
      <c r="B11059" s="2">
        <v>43121.954861111109</v>
      </c>
      <c r="C11059">
        <v>1.075330983903228E-2</v>
      </c>
      <c r="D11059">
        <v>9.2914001130857803E-3</v>
      </c>
      <c r="E11059">
        <f t="shared" si="860"/>
        <v>1</v>
      </c>
      <c r="F11059">
        <f t="shared" si="861"/>
        <v>1.075330983903228E-2</v>
      </c>
      <c r="G11059">
        <f t="shared" si="862"/>
        <v>1</v>
      </c>
      <c r="H11059">
        <f t="shared" si="863"/>
        <v>1</v>
      </c>
      <c r="I11059">
        <f t="shared" si="864"/>
        <v>1.075330983903228E-2</v>
      </c>
    </row>
    <row r="11060" spans="1:9" x14ac:dyDescent="0.3">
      <c r="A11060" s="1">
        <v>11058</v>
      </c>
      <c r="B11060" s="2">
        <v>43121.958333333343</v>
      </c>
      <c r="C11060">
        <v>7.0888468809073724E-3</v>
      </c>
      <c r="D11060">
        <v>-3.4233306711778698E-3</v>
      </c>
      <c r="E11060">
        <f t="shared" si="860"/>
        <v>-1</v>
      </c>
      <c r="F11060">
        <f t="shared" si="861"/>
        <v>-7.0888468809073724E-3</v>
      </c>
      <c r="G11060">
        <f t="shared" si="862"/>
        <v>-1</v>
      </c>
      <c r="H11060">
        <f t="shared" si="863"/>
        <v>0</v>
      </c>
      <c r="I11060">
        <f t="shared" si="864"/>
        <v>-7.0888468809073724E-3</v>
      </c>
    </row>
    <row r="11061" spans="1:9" x14ac:dyDescent="0.3">
      <c r="A11061" s="1">
        <v>11059</v>
      </c>
      <c r="B11061" s="2">
        <v>43121.961805555547</v>
      </c>
      <c r="C11061">
        <v>4.1399257081823852E-3</v>
      </c>
      <c r="D11061">
        <v>4.0343502891778578E-3</v>
      </c>
      <c r="E11061">
        <f t="shared" si="860"/>
        <v>1</v>
      </c>
      <c r="F11061">
        <f t="shared" si="861"/>
        <v>4.1399257081823852E-3</v>
      </c>
      <c r="G11061">
        <f t="shared" si="862"/>
        <v>1</v>
      </c>
      <c r="H11061">
        <f t="shared" si="863"/>
        <v>1</v>
      </c>
      <c r="I11061">
        <f t="shared" si="864"/>
        <v>4.1399257081823852E-3</v>
      </c>
    </row>
    <row r="11062" spans="1:9" x14ac:dyDescent="0.3">
      <c r="A11062" s="1">
        <v>11060</v>
      </c>
      <c r="B11062" s="2">
        <v>43121.965277777781</v>
      </c>
      <c r="C11062">
        <v>3.1341747774452102E-3</v>
      </c>
      <c r="D11062">
        <v>3.0564513987036261E-3</v>
      </c>
      <c r="E11062">
        <f t="shared" si="860"/>
        <v>1</v>
      </c>
      <c r="F11062">
        <f t="shared" si="861"/>
        <v>3.1341747774452102E-3</v>
      </c>
      <c r="G11062">
        <f t="shared" si="862"/>
        <v>1</v>
      </c>
      <c r="H11062">
        <f t="shared" si="863"/>
        <v>1</v>
      </c>
      <c r="I11062">
        <f t="shared" si="864"/>
        <v>3.1341747774452102E-3</v>
      </c>
    </row>
    <row r="11063" spans="1:9" x14ac:dyDescent="0.3">
      <c r="A11063" s="1">
        <v>11061</v>
      </c>
      <c r="B11063" s="2">
        <v>43121.96875</v>
      </c>
      <c r="C11063">
        <v>3.5940344687716828E-3</v>
      </c>
      <c r="D11063">
        <v>2.328605194279475E-3</v>
      </c>
      <c r="E11063">
        <f t="shared" si="860"/>
        <v>1</v>
      </c>
      <c r="F11063">
        <f t="shared" si="861"/>
        <v>3.5940344687716828E-3</v>
      </c>
      <c r="G11063" t="str">
        <f t="shared" si="862"/>
        <v/>
      </c>
      <c r="H11063" t="str">
        <f t="shared" si="863"/>
        <v/>
      </c>
      <c r="I11063" t="str">
        <f t="shared" si="864"/>
        <v/>
      </c>
    </row>
    <row r="11064" spans="1:9" x14ac:dyDescent="0.3">
      <c r="A11064" s="1">
        <v>11062</v>
      </c>
      <c r="B11064" s="2">
        <v>43121.972222222219</v>
      </c>
      <c r="C11064">
        <v>2.3936337878827699E-3</v>
      </c>
      <c r="D11064">
        <v>5.3206775794457451E-3</v>
      </c>
      <c r="E11064">
        <f t="shared" si="860"/>
        <v>1</v>
      </c>
      <c r="F11064">
        <f t="shared" si="861"/>
        <v>2.3936337878827699E-3</v>
      </c>
      <c r="G11064">
        <f t="shared" si="862"/>
        <v>1</v>
      </c>
      <c r="H11064">
        <f t="shared" si="863"/>
        <v>1</v>
      </c>
      <c r="I11064">
        <f t="shared" si="864"/>
        <v>2.3936337878827699E-3</v>
      </c>
    </row>
    <row r="11065" spans="1:9" x14ac:dyDescent="0.3">
      <c r="A11065" s="1">
        <v>11063</v>
      </c>
      <c r="B11065" s="2">
        <v>43121.975694444453</v>
      </c>
      <c r="C11065">
        <v>-6.0534960112623611E-3</v>
      </c>
      <c r="D11065">
        <v>3.496187694256516E-3</v>
      </c>
      <c r="E11065">
        <f t="shared" si="860"/>
        <v>1</v>
      </c>
      <c r="F11065">
        <f t="shared" si="861"/>
        <v>-6.0534960112623611E-3</v>
      </c>
      <c r="G11065">
        <f t="shared" si="862"/>
        <v>1</v>
      </c>
      <c r="H11065">
        <f t="shared" si="863"/>
        <v>0</v>
      </c>
      <c r="I11065">
        <f t="shared" si="864"/>
        <v>-6.0534960112623611E-3</v>
      </c>
    </row>
    <row r="11066" spans="1:9" x14ac:dyDescent="0.3">
      <c r="A11066" s="1">
        <v>11064</v>
      </c>
      <c r="B11066" s="2">
        <v>43121.979166666657</v>
      </c>
      <c r="C11066">
        <v>6.7772998108006383E-4</v>
      </c>
      <c r="D11066">
        <v>2.1307072972655021E-3</v>
      </c>
      <c r="E11066">
        <f t="shared" si="860"/>
        <v>1</v>
      </c>
      <c r="F11066">
        <f t="shared" si="861"/>
        <v>6.7772998108006383E-4</v>
      </c>
      <c r="G11066" t="str">
        <f t="shared" si="862"/>
        <v/>
      </c>
      <c r="H11066" t="str">
        <f t="shared" si="863"/>
        <v/>
      </c>
      <c r="I11066" t="str">
        <f t="shared" si="864"/>
        <v/>
      </c>
    </row>
    <row r="11067" spans="1:9" x14ac:dyDescent="0.3">
      <c r="A11067" s="1">
        <v>11065</v>
      </c>
      <c r="B11067" s="2">
        <v>43121.982638888891</v>
      </c>
      <c r="C11067">
        <v>-7.7639020901365506E-3</v>
      </c>
      <c r="D11067">
        <v>4.5433467477426961E-3</v>
      </c>
      <c r="E11067">
        <f t="shared" si="860"/>
        <v>1</v>
      </c>
      <c r="F11067">
        <f t="shared" si="861"/>
        <v>-7.7639020901365506E-3</v>
      </c>
      <c r="G11067">
        <f t="shared" si="862"/>
        <v>1</v>
      </c>
      <c r="H11067">
        <f t="shared" si="863"/>
        <v>0</v>
      </c>
      <c r="I11067">
        <f t="shared" si="864"/>
        <v>-7.7639020901365506E-3</v>
      </c>
    </row>
    <row r="11068" spans="1:9" x14ac:dyDescent="0.3">
      <c r="A11068" s="1">
        <v>11066</v>
      </c>
      <c r="B11068" s="2">
        <v>43121.986111111109</v>
      </c>
      <c r="C11068">
        <v>-1.130745370805545E-2</v>
      </c>
      <c r="D11068">
        <v>4.6631382700031638E-3</v>
      </c>
      <c r="E11068">
        <f t="shared" si="860"/>
        <v>1</v>
      </c>
      <c r="F11068">
        <f t="shared" si="861"/>
        <v>-1.130745370805545E-2</v>
      </c>
      <c r="G11068">
        <f t="shared" si="862"/>
        <v>1</v>
      </c>
      <c r="H11068">
        <f t="shared" si="863"/>
        <v>0</v>
      </c>
      <c r="I11068">
        <f t="shared" si="864"/>
        <v>-1.130745370805545E-2</v>
      </c>
    </row>
    <row r="11069" spans="1:9" x14ac:dyDescent="0.3">
      <c r="A11069" s="1">
        <v>11067</v>
      </c>
      <c r="B11069" s="2">
        <v>43121.989583333343</v>
      </c>
      <c r="C11069">
        <v>-1.1544282853731651E-2</v>
      </c>
      <c r="D11069">
        <v>-1.1703172887532979E-3</v>
      </c>
      <c r="E11069">
        <f t="shared" si="860"/>
        <v>-1</v>
      </c>
      <c r="F11069">
        <f t="shared" si="861"/>
        <v>1.1544282853731651E-2</v>
      </c>
      <c r="G11069" t="str">
        <f t="shared" si="862"/>
        <v/>
      </c>
      <c r="H11069" t="str">
        <f t="shared" si="863"/>
        <v/>
      </c>
      <c r="I11069" t="str">
        <f t="shared" si="864"/>
        <v/>
      </c>
    </row>
    <row r="11070" spans="1:9" x14ac:dyDescent="0.3">
      <c r="A11070" s="1">
        <v>11068</v>
      </c>
      <c r="B11070" s="2">
        <v>43121.993055555547</v>
      </c>
      <c r="C11070">
        <v>-5.8731882347387073E-3</v>
      </c>
      <c r="D11070">
        <v>1.761430197081374E-3</v>
      </c>
      <c r="E11070">
        <f t="shared" si="860"/>
        <v>1</v>
      </c>
      <c r="F11070">
        <f t="shared" si="861"/>
        <v>-5.8731882347387073E-3</v>
      </c>
      <c r="G11070" t="str">
        <f t="shared" si="862"/>
        <v/>
      </c>
      <c r="H11070" t="str">
        <f t="shared" si="863"/>
        <v/>
      </c>
      <c r="I11070" t="str">
        <f t="shared" si="864"/>
        <v/>
      </c>
    </row>
    <row r="11071" spans="1:9" x14ac:dyDescent="0.3">
      <c r="A11071" s="1">
        <v>11069</v>
      </c>
      <c r="B11071" s="2">
        <v>43121.996527777781</v>
      </c>
      <c r="C11071">
        <v>-9.3406955196642209E-3</v>
      </c>
      <c r="D11071">
        <v>-3.50315407368929E-3</v>
      </c>
      <c r="E11071">
        <f t="shared" si="860"/>
        <v>-1</v>
      </c>
      <c r="F11071">
        <f t="shared" si="861"/>
        <v>9.3406955196642209E-3</v>
      </c>
      <c r="G11071">
        <f t="shared" si="862"/>
        <v>-1</v>
      </c>
      <c r="H11071">
        <f t="shared" si="863"/>
        <v>1</v>
      </c>
      <c r="I11071">
        <f t="shared" si="864"/>
        <v>9.3406955196642209E-3</v>
      </c>
    </row>
    <row r="11072" spans="1:9" x14ac:dyDescent="0.3">
      <c r="A11072" s="1">
        <v>11070</v>
      </c>
      <c r="B11072" s="2">
        <v>43122</v>
      </c>
      <c r="C11072">
        <v>-2.693577146325656E-3</v>
      </c>
      <c r="D11072">
        <v>-2.6933993236278111E-3</v>
      </c>
      <c r="E11072">
        <f t="shared" si="860"/>
        <v>-1</v>
      </c>
      <c r="F11072">
        <f t="shared" si="861"/>
        <v>2.693577146325656E-3</v>
      </c>
      <c r="G11072">
        <f t="shared" si="862"/>
        <v>-1</v>
      </c>
      <c r="H11072">
        <f t="shared" si="863"/>
        <v>1</v>
      </c>
      <c r="I11072">
        <f t="shared" si="864"/>
        <v>2.693577146325656E-3</v>
      </c>
    </row>
    <row r="11073" spans="1:9" x14ac:dyDescent="0.3">
      <c r="A11073" s="1">
        <v>11071</v>
      </c>
      <c r="B11073" s="2">
        <v>43122.003472222219</v>
      </c>
      <c r="C11073">
        <v>2.9661460066359138E-3</v>
      </c>
      <c r="D11073">
        <v>4.6282976715422989E-4</v>
      </c>
      <c r="E11073">
        <f t="shared" si="860"/>
        <v>1</v>
      </c>
      <c r="F11073">
        <f t="shared" si="861"/>
        <v>2.9661460066359138E-3</v>
      </c>
      <c r="G11073" t="str">
        <f t="shared" si="862"/>
        <v/>
      </c>
      <c r="H11073" t="str">
        <f t="shared" si="863"/>
        <v/>
      </c>
      <c r="I11073" t="str">
        <f t="shared" si="864"/>
        <v/>
      </c>
    </row>
    <row r="11074" spans="1:9" x14ac:dyDescent="0.3">
      <c r="A11074" s="1">
        <v>11072</v>
      </c>
      <c r="B11074" s="2">
        <v>43122.006944444453</v>
      </c>
      <c r="C11074">
        <v>-1.8070283893675831E-4</v>
      </c>
      <c r="D11074">
        <v>-5.3385257437329526E-4</v>
      </c>
      <c r="E11074">
        <f t="shared" si="860"/>
        <v>-1</v>
      </c>
      <c r="F11074">
        <f t="shared" si="861"/>
        <v>1.8070283893675831E-4</v>
      </c>
      <c r="G11074" t="str">
        <f t="shared" si="862"/>
        <v/>
      </c>
      <c r="H11074" t="str">
        <f t="shared" si="863"/>
        <v/>
      </c>
      <c r="I11074" t="str">
        <f t="shared" si="864"/>
        <v/>
      </c>
    </row>
    <row r="11075" spans="1:9" x14ac:dyDescent="0.3">
      <c r="A11075" s="1">
        <v>11073</v>
      </c>
      <c r="B11075" s="2">
        <v>43122.010416666657</v>
      </c>
      <c r="C11075">
        <v>-3.9702516075718177E-3</v>
      </c>
      <c r="D11075">
        <v>4.4136413972711824E-3</v>
      </c>
      <c r="E11075">
        <f t="shared" ref="E11075:E11138" si="865">IF(D11075&gt;0,1,-1)</f>
        <v>1</v>
      </c>
      <c r="F11075">
        <f t="shared" ref="F11075:F11138" si="866">E11075*C11075</f>
        <v>-3.9702516075718177E-3</v>
      </c>
      <c r="G11075">
        <f t="shared" ref="G11075:G11138" si="867">IF(ABS(D11075)&gt;0.0025,IF(D11075&gt;0,1,-1),"")</f>
        <v>1</v>
      </c>
      <c r="H11075">
        <f t="shared" ref="H11075:H11138" si="868">IF(ISNUMBER(G11075),IF(G11075*C11075&gt;0,1,0),"")</f>
        <v>0</v>
      </c>
      <c r="I11075">
        <f t="shared" ref="I11075:I11138" si="869">IF(ISNUMBER(G11075),G11075*C11075,"")</f>
        <v>-3.9702516075718177E-3</v>
      </c>
    </row>
    <row r="11076" spans="1:9" x14ac:dyDescent="0.3">
      <c r="A11076" s="1">
        <v>11074</v>
      </c>
      <c r="B11076" s="2">
        <v>43122.013888888891</v>
      </c>
      <c r="C11076">
        <v>-4.121026244825212E-3</v>
      </c>
      <c r="D11076">
        <v>1.9015306660146549E-3</v>
      </c>
      <c r="E11076">
        <f t="shared" si="865"/>
        <v>1</v>
      </c>
      <c r="F11076">
        <f t="shared" si="866"/>
        <v>-4.121026244825212E-3</v>
      </c>
      <c r="G11076" t="str">
        <f t="shared" si="867"/>
        <v/>
      </c>
      <c r="H11076" t="str">
        <f t="shared" si="868"/>
        <v/>
      </c>
      <c r="I11076" t="str">
        <f t="shared" si="869"/>
        <v/>
      </c>
    </row>
    <row r="11077" spans="1:9" x14ac:dyDescent="0.3">
      <c r="A11077" s="1">
        <v>11075</v>
      </c>
      <c r="B11077" s="2">
        <v>43122.017361111109</v>
      </c>
      <c r="C11077">
        <v>-2.548691418137614E-3</v>
      </c>
      <c r="D11077">
        <v>-5.628414849382383E-3</v>
      </c>
      <c r="E11077">
        <f t="shared" si="865"/>
        <v>-1</v>
      </c>
      <c r="F11077">
        <f t="shared" si="866"/>
        <v>2.548691418137614E-3</v>
      </c>
      <c r="G11077">
        <f t="shared" si="867"/>
        <v>-1</v>
      </c>
      <c r="H11077">
        <f t="shared" si="868"/>
        <v>1</v>
      </c>
      <c r="I11077">
        <f t="shared" si="869"/>
        <v>2.548691418137614E-3</v>
      </c>
    </row>
    <row r="11078" spans="1:9" x14ac:dyDescent="0.3">
      <c r="A11078" s="1">
        <v>11076</v>
      </c>
      <c r="B11078" s="2">
        <v>43122.020833333343</v>
      </c>
      <c r="C11078">
        <v>-3.8957715239006062E-3</v>
      </c>
      <c r="D11078">
        <v>3.3749478674474859E-3</v>
      </c>
      <c r="E11078">
        <f t="shared" si="865"/>
        <v>1</v>
      </c>
      <c r="F11078">
        <f t="shared" si="866"/>
        <v>-3.8957715239006062E-3</v>
      </c>
      <c r="G11078">
        <f t="shared" si="867"/>
        <v>1</v>
      </c>
      <c r="H11078">
        <f t="shared" si="868"/>
        <v>0</v>
      </c>
      <c r="I11078">
        <f t="shared" si="869"/>
        <v>-3.8957715239006062E-3</v>
      </c>
    </row>
    <row r="11079" spans="1:9" x14ac:dyDescent="0.3">
      <c r="A11079" s="1">
        <v>11077</v>
      </c>
      <c r="B11079" s="2">
        <v>43122.024305555547</v>
      </c>
      <c r="C11079">
        <v>3.6147099670881527E-4</v>
      </c>
      <c r="D11079">
        <v>-7.9759249443831937E-3</v>
      </c>
      <c r="E11079">
        <f t="shared" si="865"/>
        <v>-1</v>
      </c>
      <c r="F11079">
        <f t="shared" si="866"/>
        <v>-3.6147099670881527E-4</v>
      </c>
      <c r="G11079">
        <f t="shared" si="867"/>
        <v>-1</v>
      </c>
      <c r="H11079">
        <f t="shared" si="868"/>
        <v>0</v>
      </c>
      <c r="I11079">
        <f t="shared" si="869"/>
        <v>-3.6147099670881527E-4</v>
      </c>
    </row>
    <row r="11080" spans="1:9" x14ac:dyDescent="0.3">
      <c r="A11080" s="1">
        <v>11078</v>
      </c>
      <c r="B11080" s="2">
        <v>43122.027777777781</v>
      </c>
      <c r="C11080">
        <v>2.8988699756830102E-3</v>
      </c>
      <c r="D11080">
        <v>-8.1118754343486553E-3</v>
      </c>
      <c r="E11080">
        <f t="shared" si="865"/>
        <v>-1</v>
      </c>
      <c r="F11080">
        <f t="shared" si="866"/>
        <v>-2.8988699756830102E-3</v>
      </c>
      <c r="G11080">
        <f t="shared" si="867"/>
        <v>-1</v>
      </c>
      <c r="H11080">
        <f t="shared" si="868"/>
        <v>0</v>
      </c>
      <c r="I11080">
        <f t="shared" si="869"/>
        <v>-2.8988699756830102E-3</v>
      </c>
    </row>
    <row r="11081" spans="1:9" x14ac:dyDescent="0.3">
      <c r="A11081" s="1">
        <v>11079</v>
      </c>
      <c r="B11081" s="2">
        <v>43122.03125</v>
      </c>
      <c r="C11081">
        <v>3.8711126667220438E-3</v>
      </c>
      <c r="D11081">
        <v>5.8188837294004953E-4</v>
      </c>
      <c r="E11081">
        <f t="shared" si="865"/>
        <v>1</v>
      </c>
      <c r="F11081">
        <f t="shared" si="866"/>
        <v>3.8711126667220438E-3</v>
      </c>
      <c r="G11081" t="str">
        <f t="shared" si="867"/>
        <v/>
      </c>
      <c r="H11081" t="str">
        <f t="shared" si="868"/>
        <v/>
      </c>
      <c r="I11081" t="str">
        <f t="shared" si="869"/>
        <v/>
      </c>
    </row>
    <row r="11082" spans="1:9" x14ac:dyDescent="0.3">
      <c r="A11082" s="1">
        <v>11080</v>
      </c>
      <c r="B11082" s="2">
        <v>43122.034722222219</v>
      </c>
      <c r="C11082">
        <v>1.134586781587286E-2</v>
      </c>
      <c r="D11082">
        <v>4.5094462344458382E-4</v>
      </c>
      <c r="E11082">
        <f t="shared" si="865"/>
        <v>1</v>
      </c>
      <c r="F11082">
        <f t="shared" si="866"/>
        <v>1.134586781587286E-2</v>
      </c>
      <c r="G11082" t="str">
        <f t="shared" si="867"/>
        <v/>
      </c>
      <c r="H11082" t="str">
        <f t="shared" si="868"/>
        <v/>
      </c>
      <c r="I11082" t="str">
        <f t="shared" si="869"/>
        <v/>
      </c>
    </row>
    <row r="11083" spans="1:9" x14ac:dyDescent="0.3">
      <c r="A11083" s="1">
        <v>11081</v>
      </c>
      <c r="B11083" s="2">
        <v>43122.038194444453</v>
      </c>
      <c r="C11083">
        <v>8.4500609013397152E-3</v>
      </c>
      <c r="D11083">
        <v>5.4554078034155101E-3</v>
      </c>
      <c r="E11083">
        <f t="shared" si="865"/>
        <v>1</v>
      </c>
      <c r="F11083">
        <f t="shared" si="866"/>
        <v>8.4500609013397152E-3</v>
      </c>
      <c r="G11083">
        <f t="shared" si="867"/>
        <v>1</v>
      </c>
      <c r="H11083">
        <f t="shared" si="868"/>
        <v>1</v>
      </c>
      <c r="I11083">
        <f t="shared" si="869"/>
        <v>8.4500609013397152E-3</v>
      </c>
    </row>
    <row r="11084" spans="1:9" x14ac:dyDescent="0.3">
      <c r="A11084" s="1">
        <v>11082</v>
      </c>
      <c r="B11084" s="2">
        <v>43122.041666666657</v>
      </c>
      <c r="C11084">
        <v>9.1285991403901607E-3</v>
      </c>
      <c r="D11084">
        <v>-2.6181067184662412E-3</v>
      </c>
      <c r="E11084">
        <f t="shared" si="865"/>
        <v>-1</v>
      </c>
      <c r="F11084">
        <f t="shared" si="866"/>
        <v>-9.1285991403901607E-3</v>
      </c>
      <c r="G11084">
        <f t="shared" si="867"/>
        <v>-1</v>
      </c>
      <c r="H11084">
        <f t="shared" si="868"/>
        <v>0</v>
      </c>
      <c r="I11084">
        <f t="shared" si="869"/>
        <v>-9.1285991403901607E-3</v>
      </c>
    </row>
    <row r="11085" spans="1:9" x14ac:dyDescent="0.3">
      <c r="A11085" s="1">
        <v>11083</v>
      </c>
      <c r="B11085" s="2">
        <v>43122.045138888891</v>
      </c>
      <c r="C11085">
        <v>1.1999925072970499E-2</v>
      </c>
      <c r="D11085">
        <v>1.404650420780464E-3</v>
      </c>
      <c r="E11085">
        <f t="shared" si="865"/>
        <v>1</v>
      </c>
      <c r="F11085">
        <f t="shared" si="866"/>
        <v>1.1999925072970499E-2</v>
      </c>
      <c r="G11085" t="str">
        <f t="shared" si="867"/>
        <v/>
      </c>
      <c r="H11085" t="str">
        <f t="shared" si="868"/>
        <v/>
      </c>
      <c r="I11085" t="str">
        <f t="shared" si="869"/>
        <v/>
      </c>
    </row>
    <row r="11086" spans="1:9" x14ac:dyDescent="0.3">
      <c r="A11086" s="1">
        <v>11084</v>
      </c>
      <c r="B11086" s="2">
        <v>43122.048611111109</v>
      </c>
      <c r="C11086">
        <v>1.071347162069749E-2</v>
      </c>
      <c r="D11086">
        <v>5.4141184285181297E-4</v>
      </c>
      <c r="E11086">
        <f t="shared" si="865"/>
        <v>1</v>
      </c>
      <c r="F11086">
        <f t="shared" si="866"/>
        <v>1.071347162069749E-2</v>
      </c>
      <c r="G11086" t="str">
        <f t="shared" si="867"/>
        <v/>
      </c>
      <c r="H11086" t="str">
        <f t="shared" si="868"/>
        <v/>
      </c>
      <c r="I11086" t="str">
        <f t="shared" si="869"/>
        <v/>
      </c>
    </row>
    <row r="11087" spans="1:9" x14ac:dyDescent="0.3">
      <c r="A11087" s="1">
        <v>11085</v>
      </c>
      <c r="B11087" s="2">
        <v>43122.052083333343</v>
      </c>
      <c r="C11087">
        <v>-1.64979165488244E-3</v>
      </c>
      <c r="D11087">
        <v>1.7019756844362439E-3</v>
      </c>
      <c r="E11087">
        <f t="shared" si="865"/>
        <v>1</v>
      </c>
      <c r="F11087">
        <f t="shared" si="866"/>
        <v>-1.64979165488244E-3</v>
      </c>
      <c r="G11087" t="str">
        <f t="shared" si="867"/>
        <v/>
      </c>
      <c r="H11087" t="str">
        <f t="shared" si="868"/>
        <v/>
      </c>
      <c r="I11087" t="str">
        <f t="shared" si="869"/>
        <v/>
      </c>
    </row>
    <row r="11088" spans="1:9" x14ac:dyDescent="0.3">
      <c r="A11088" s="1">
        <v>11086</v>
      </c>
      <c r="B11088" s="2">
        <v>43122.055555555547</v>
      </c>
      <c r="C11088">
        <v>4.7841020608439047E-3</v>
      </c>
      <c r="D11088">
        <v>8.2824076693520637E-3</v>
      </c>
      <c r="E11088">
        <f t="shared" si="865"/>
        <v>1</v>
      </c>
      <c r="F11088">
        <f t="shared" si="866"/>
        <v>4.7841020608439047E-3</v>
      </c>
      <c r="G11088">
        <f t="shared" si="867"/>
        <v>1</v>
      </c>
      <c r="H11088">
        <f t="shared" si="868"/>
        <v>1</v>
      </c>
      <c r="I11088">
        <f t="shared" si="869"/>
        <v>4.7841020608439047E-3</v>
      </c>
    </row>
    <row r="11089" spans="1:9" x14ac:dyDescent="0.3">
      <c r="A11089" s="1">
        <v>11087</v>
      </c>
      <c r="B11089" s="2">
        <v>43122.059027777781</v>
      </c>
      <c r="C11089">
        <v>2.6665975651124648E-3</v>
      </c>
      <c r="D11089">
        <v>1.006653449727384E-3</v>
      </c>
      <c r="E11089">
        <f t="shared" si="865"/>
        <v>1</v>
      </c>
      <c r="F11089">
        <f t="shared" si="866"/>
        <v>2.6665975651124648E-3</v>
      </c>
      <c r="G11089" t="str">
        <f t="shared" si="867"/>
        <v/>
      </c>
      <c r="H11089" t="str">
        <f t="shared" si="868"/>
        <v/>
      </c>
      <c r="I11089" t="str">
        <f t="shared" si="869"/>
        <v/>
      </c>
    </row>
    <row r="11090" spans="1:9" x14ac:dyDescent="0.3">
      <c r="A11090" s="1">
        <v>11088</v>
      </c>
      <c r="B11090" s="2">
        <v>43122.0625</v>
      </c>
      <c r="C11090">
        <v>-1.597372795766967E-3</v>
      </c>
      <c r="D11090">
        <v>-7.1179591260658263E-3</v>
      </c>
      <c r="E11090">
        <f t="shared" si="865"/>
        <v>-1</v>
      </c>
      <c r="F11090">
        <f t="shared" si="866"/>
        <v>1.597372795766967E-3</v>
      </c>
      <c r="G11090">
        <f t="shared" si="867"/>
        <v>-1</v>
      </c>
      <c r="H11090">
        <f t="shared" si="868"/>
        <v>1</v>
      </c>
      <c r="I11090">
        <f t="shared" si="869"/>
        <v>1.597372795766967E-3</v>
      </c>
    </row>
    <row r="11091" spans="1:9" x14ac:dyDescent="0.3">
      <c r="A11091" s="1">
        <v>11089</v>
      </c>
      <c r="B11091" s="2">
        <v>43122.065972222219</v>
      </c>
      <c r="C11091">
        <v>-3.646068260412071E-3</v>
      </c>
      <c r="D11091">
        <v>-3.1976649187319297E-4</v>
      </c>
      <c r="E11091">
        <f t="shared" si="865"/>
        <v>-1</v>
      </c>
      <c r="F11091">
        <f t="shared" si="866"/>
        <v>3.646068260412071E-3</v>
      </c>
      <c r="G11091" t="str">
        <f t="shared" si="867"/>
        <v/>
      </c>
      <c r="H11091" t="str">
        <f t="shared" si="868"/>
        <v/>
      </c>
      <c r="I11091" t="str">
        <f t="shared" si="869"/>
        <v/>
      </c>
    </row>
    <row r="11092" spans="1:9" x14ac:dyDescent="0.3">
      <c r="A11092" s="1">
        <v>11090</v>
      </c>
      <c r="B11092" s="2">
        <v>43122.069444444453</v>
      </c>
      <c r="C11092">
        <v>-1.539202447615284E-3</v>
      </c>
      <c r="D11092">
        <v>-3.8435498321964549E-3</v>
      </c>
      <c r="E11092">
        <f t="shared" si="865"/>
        <v>-1</v>
      </c>
      <c r="F11092">
        <f t="shared" si="866"/>
        <v>1.539202447615284E-3</v>
      </c>
      <c r="G11092">
        <f t="shared" si="867"/>
        <v>-1</v>
      </c>
      <c r="H11092">
        <f t="shared" si="868"/>
        <v>1</v>
      </c>
      <c r="I11092">
        <f t="shared" si="869"/>
        <v>1.539202447615284E-3</v>
      </c>
    </row>
    <row r="11093" spans="1:9" x14ac:dyDescent="0.3">
      <c r="A11093" s="1">
        <v>11091</v>
      </c>
      <c r="B11093" s="2">
        <v>43122.072916666657</v>
      </c>
      <c r="C11093">
        <v>-7.7477155977949538E-3</v>
      </c>
      <c r="D11093">
        <v>-9.1594862900578958E-3</v>
      </c>
      <c r="E11093">
        <f t="shared" si="865"/>
        <v>-1</v>
      </c>
      <c r="F11093">
        <f t="shared" si="866"/>
        <v>7.7477155977949538E-3</v>
      </c>
      <c r="G11093">
        <f t="shared" si="867"/>
        <v>-1</v>
      </c>
      <c r="H11093">
        <f t="shared" si="868"/>
        <v>1</v>
      </c>
      <c r="I11093">
        <f t="shared" si="869"/>
        <v>7.7477155977949538E-3</v>
      </c>
    </row>
    <row r="11094" spans="1:9" x14ac:dyDescent="0.3">
      <c r="A11094" s="1">
        <v>11092</v>
      </c>
      <c r="B11094" s="2">
        <v>43122.076388888891</v>
      </c>
      <c r="C11094">
        <v>-6.5690233320198554E-3</v>
      </c>
      <c r="D11094">
        <v>2.3426526727030302E-3</v>
      </c>
      <c r="E11094">
        <f t="shared" si="865"/>
        <v>1</v>
      </c>
      <c r="F11094">
        <f t="shared" si="866"/>
        <v>-6.5690233320198554E-3</v>
      </c>
      <c r="G11094" t="str">
        <f t="shared" si="867"/>
        <v/>
      </c>
      <c r="H11094" t="str">
        <f t="shared" si="868"/>
        <v/>
      </c>
      <c r="I11094" t="str">
        <f t="shared" si="869"/>
        <v/>
      </c>
    </row>
    <row r="11095" spans="1:9" x14ac:dyDescent="0.3">
      <c r="A11095" s="1">
        <v>11093</v>
      </c>
      <c r="B11095" s="2">
        <v>43122.079861111109</v>
      </c>
      <c r="C11095">
        <v>-2.352697603071682E-3</v>
      </c>
      <c r="D11095">
        <v>-7.3541537865938547E-3</v>
      </c>
      <c r="E11095">
        <f t="shared" si="865"/>
        <v>-1</v>
      </c>
      <c r="F11095">
        <f t="shared" si="866"/>
        <v>2.352697603071682E-3</v>
      </c>
      <c r="G11095">
        <f t="shared" si="867"/>
        <v>-1</v>
      </c>
      <c r="H11095">
        <f t="shared" si="868"/>
        <v>1</v>
      </c>
      <c r="I11095">
        <f t="shared" si="869"/>
        <v>2.352697603071682E-3</v>
      </c>
    </row>
    <row r="11096" spans="1:9" x14ac:dyDescent="0.3">
      <c r="A11096" s="1">
        <v>11094</v>
      </c>
      <c r="B11096" s="2">
        <v>43122.083333333343</v>
      </c>
      <c r="C11096">
        <v>-2.2163013543591639E-3</v>
      </c>
      <c r="D11096">
        <v>-7.9367957682018701E-3</v>
      </c>
      <c r="E11096">
        <f t="shared" si="865"/>
        <v>-1</v>
      </c>
      <c r="F11096">
        <f t="shared" si="866"/>
        <v>2.2163013543591639E-3</v>
      </c>
      <c r="G11096">
        <f t="shared" si="867"/>
        <v>-1</v>
      </c>
      <c r="H11096">
        <f t="shared" si="868"/>
        <v>1</v>
      </c>
      <c r="I11096">
        <f t="shared" si="869"/>
        <v>2.2163013543591639E-3</v>
      </c>
    </row>
    <row r="11097" spans="1:9" x14ac:dyDescent="0.3">
      <c r="A11097" s="1">
        <v>11095</v>
      </c>
      <c r="B11097" s="2">
        <v>43122.086805555547</v>
      </c>
      <c r="C11097">
        <v>5.3340394945903952E-3</v>
      </c>
      <c r="D11097">
        <v>-1.30616715770685E-3</v>
      </c>
      <c r="E11097">
        <f t="shared" si="865"/>
        <v>-1</v>
      </c>
      <c r="F11097">
        <f t="shared" si="866"/>
        <v>-5.3340394945903952E-3</v>
      </c>
      <c r="G11097" t="str">
        <f t="shared" si="867"/>
        <v/>
      </c>
      <c r="H11097" t="str">
        <f t="shared" si="868"/>
        <v/>
      </c>
      <c r="I11097" t="str">
        <f t="shared" si="869"/>
        <v/>
      </c>
    </row>
    <row r="11098" spans="1:9" x14ac:dyDescent="0.3">
      <c r="A11098" s="1">
        <v>11096</v>
      </c>
      <c r="B11098" s="2">
        <v>43122.090277777781</v>
      </c>
      <c r="C11098">
        <v>1.1168108425296889E-2</v>
      </c>
      <c r="D11098">
        <v>2.4356698534878461E-3</v>
      </c>
      <c r="E11098">
        <f t="shared" si="865"/>
        <v>1</v>
      </c>
      <c r="F11098">
        <f t="shared" si="866"/>
        <v>1.1168108425296889E-2</v>
      </c>
      <c r="G11098" t="str">
        <f t="shared" si="867"/>
        <v/>
      </c>
      <c r="H11098" t="str">
        <f t="shared" si="868"/>
        <v/>
      </c>
      <c r="I11098" t="str">
        <f t="shared" si="869"/>
        <v/>
      </c>
    </row>
    <row r="11099" spans="1:9" x14ac:dyDescent="0.3">
      <c r="A11099" s="1">
        <v>11097</v>
      </c>
      <c r="B11099" s="2">
        <v>43122.09375</v>
      </c>
      <c r="C11099">
        <v>1.3650811669883141E-2</v>
      </c>
      <c r="D11099">
        <v>1.295026797672332E-3</v>
      </c>
      <c r="E11099">
        <f t="shared" si="865"/>
        <v>1</v>
      </c>
      <c r="F11099">
        <f t="shared" si="866"/>
        <v>1.3650811669883141E-2</v>
      </c>
      <c r="G11099" t="str">
        <f t="shared" si="867"/>
        <v/>
      </c>
      <c r="H11099" t="str">
        <f t="shared" si="868"/>
        <v/>
      </c>
      <c r="I11099" t="str">
        <f t="shared" si="869"/>
        <v/>
      </c>
    </row>
    <row r="11100" spans="1:9" x14ac:dyDescent="0.3">
      <c r="A11100" s="1">
        <v>11098</v>
      </c>
      <c r="B11100" s="2">
        <v>43122.097222222219</v>
      </c>
      <c r="C11100">
        <v>1.048947750705127E-2</v>
      </c>
      <c r="D11100">
        <v>4.553635406350255E-3</v>
      </c>
      <c r="E11100">
        <f t="shared" si="865"/>
        <v>1</v>
      </c>
      <c r="F11100">
        <f t="shared" si="866"/>
        <v>1.048947750705127E-2</v>
      </c>
      <c r="G11100">
        <f t="shared" si="867"/>
        <v>1</v>
      </c>
      <c r="H11100">
        <f t="shared" si="868"/>
        <v>1</v>
      </c>
      <c r="I11100">
        <f t="shared" si="869"/>
        <v>1.048947750705127E-2</v>
      </c>
    </row>
    <row r="11101" spans="1:9" x14ac:dyDescent="0.3">
      <c r="A11101" s="1">
        <v>11099</v>
      </c>
      <c r="B11101" s="2">
        <v>43122.100694444453</v>
      </c>
      <c r="C11101">
        <v>9.9154944168806936E-3</v>
      </c>
      <c r="D11101">
        <v>6.5350392103312571E-3</v>
      </c>
      <c r="E11101">
        <f t="shared" si="865"/>
        <v>1</v>
      </c>
      <c r="F11101">
        <f t="shared" si="866"/>
        <v>9.9154944168806936E-3</v>
      </c>
      <c r="G11101">
        <f t="shared" si="867"/>
        <v>1</v>
      </c>
      <c r="H11101">
        <f t="shared" si="868"/>
        <v>1</v>
      </c>
      <c r="I11101">
        <f t="shared" si="869"/>
        <v>9.9154944168806936E-3</v>
      </c>
    </row>
    <row r="11102" spans="1:9" x14ac:dyDescent="0.3">
      <c r="A11102" s="1">
        <v>11100</v>
      </c>
      <c r="B11102" s="2">
        <v>43122.104166666657</v>
      </c>
      <c r="C11102">
        <v>8.2971777986829368E-3</v>
      </c>
      <c r="D11102">
        <v>6.7881038461997266E-4</v>
      </c>
      <c r="E11102">
        <f t="shared" si="865"/>
        <v>1</v>
      </c>
      <c r="F11102">
        <f t="shared" si="866"/>
        <v>8.2971777986829368E-3</v>
      </c>
      <c r="G11102" t="str">
        <f t="shared" si="867"/>
        <v/>
      </c>
      <c r="H11102" t="str">
        <f t="shared" si="868"/>
        <v/>
      </c>
      <c r="I11102" t="str">
        <f t="shared" si="869"/>
        <v/>
      </c>
    </row>
    <row r="11103" spans="1:9" x14ac:dyDescent="0.3">
      <c r="A11103" s="1">
        <v>11101</v>
      </c>
      <c r="B11103" s="2">
        <v>43122.107638888891</v>
      </c>
      <c r="C11103">
        <v>9.9122035230909573E-3</v>
      </c>
      <c r="D11103">
        <v>-6.861955728243689E-4</v>
      </c>
      <c r="E11103">
        <f t="shared" si="865"/>
        <v>-1</v>
      </c>
      <c r="F11103">
        <f t="shared" si="866"/>
        <v>-9.9122035230909573E-3</v>
      </c>
      <c r="G11103" t="str">
        <f t="shared" si="867"/>
        <v/>
      </c>
      <c r="H11103" t="str">
        <f t="shared" si="868"/>
        <v/>
      </c>
      <c r="I11103" t="str">
        <f t="shared" si="869"/>
        <v/>
      </c>
    </row>
    <row r="11104" spans="1:9" x14ac:dyDescent="0.3">
      <c r="A11104" s="1">
        <v>11102</v>
      </c>
      <c r="B11104" s="2">
        <v>43122.111111111109</v>
      </c>
      <c r="C11104">
        <v>1.4922865862194479E-2</v>
      </c>
      <c r="D11104">
        <v>2.1720184177723041E-3</v>
      </c>
      <c r="E11104">
        <f t="shared" si="865"/>
        <v>1</v>
      </c>
      <c r="F11104">
        <f t="shared" si="866"/>
        <v>1.4922865862194479E-2</v>
      </c>
      <c r="G11104" t="str">
        <f t="shared" si="867"/>
        <v/>
      </c>
      <c r="H11104" t="str">
        <f t="shared" si="868"/>
        <v/>
      </c>
      <c r="I11104" t="str">
        <f t="shared" si="869"/>
        <v/>
      </c>
    </row>
    <row r="11105" spans="1:9" x14ac:dyDescent="0.3">
      <c r="A11105" s="1">
        <v>11103</v>
      </c>
      <c r="B11105" s="2">
        <v>43122.114583333343</v>
      </c>
      <c r="C11105">
        <v>8.4202272154439116E-3</v>
      </c>
      <c r="D11105">
        <v>4.5795140487290597E-3</v>
      </c>
      <c r="E11105">
        <f t="shared" si="865"/>
        <v>1</v>
      </c>
      <c r="F11105">
        <f t="shared" si="866"/>
        <v>8.4202272154439116E-3</v>
      </c>
      <c r="G11105">
        <f t="shared" si="867"/>
        <v>1</v>
      </c>
      <c r="H11105">
        <f t="shared" si="868"/>
        <v>1</v>
      </c>
      <c r="I11105">
        <f t="shared" si="869"/>
        <v>8.4202272154439116E-3</v>
      </c>
    </row>
    <row r="11106" spans="1:9" x14ac:dyDescent="0.3">
      <c r="A11106" s="1">
        <v>11104</v>
      </c>
      <c r="B11106" s="2">
        <v>43122.118055555547</v>
      </c>
      <c r="C11106">
        <v>1.1100503547294039E-2</v>
      </c>
      <c r="D11106">
        <v>5.4469270575011001E-3</v>
      </c>
      <c r="E11106">
        <f t="shared" si="865"/>
        <v>1</v>
      </c>
      <c r="F11106">
        <f t="shared" si="866"/>
        <v>1.1100503547294039E-2</v>
      </c>
      <c r="G11106">
        <f t="shared" si="867"/>
        <v>1</v>
      </c>
      <c r="H11106">
        <f t="shared" si="868"/>
        <v>1</v>
      </c>
      <c r="I11106">
        <f t="shared" si="869"/>
        <v>1.1100503547294039E-2</v>
      </c>
    </row>
    <row r="11107" spans="1:9" x14ac:dyDescent="0.3">
      <c r="A11107" s="1">
        <v>11105</v>
      </c>
      <c r="B11107" s="2">
        <v>43122.121527777781</v>
      </c>
      <c r="C11107">
        <v>7.398724356582705E-3</v>
      </c>
      <c r="D11107">
        <v>5.202369393485254E-3</v>
      </c>
      <c r="E11107">
        <f t="shared" si="865"/>
        <v>1</v>
      </c>
      <c r="F11107">
        <f t="shared" si="866"/>
        <v>7.398724356582705E-3</v>
      </c>
      <c r="G11107">
        <f t="shared" si="867"/>
        <v>1</v>
      </c>
      <c r="H11107">
        <f t="shared" si="868"/>
        <v>1</v>
      </c>
      <c r="I11107">
        <f t="shared" si="869"/>
        <v>7.398724356582705E-3</v>
      </c>
    </row>
    <row r="11108" spans="1:9" x14ac:dyDescent="0.3">
      <c r="A11108" s="1">
        <v>11106</v>
      </c>
      <c r="B11108" s="2">
        <v>43122.125</v>
      </c>
      <c r="C11108">
        <v>2.474582240470145E-3</v>
      </c>
      <c r="D11108">
        <v>9.2283998105440416E-3</v>
      </c>
      <c r="E11108">
        <f t="shared" si="865"/>
        <v>1</v>
      </c>
      <c r="F11108">
        <f t="shared" si="866"/>
        <v>2.474582240470145E-3</v>
      </c>
      <c r="G11108">
        <f t="shared" si="867"/>
        <v>1</v>
      </c>
      <c r="H11108">
        <f t="shared" si="868"/>
        <v>1</v>
      </c>
      <c r="I11108">
        <f t="shared" si="869"/>
        <v>2.474582240470145E-3</v>
      </c>
    </row>
    <row r="11109" spans="1:9" x14ac:dyDescent="0.3">
      <c r="A11109" s="1">
        <v>11107</v>
      </c>
      <c r="B11109" s="2">
        <v>43122.128472222219</v>
      </c>
      <c r="C11109">
        <v>-8.0459770114942528E-3</v>
      </c>
      <c r="D11109">
        <v>-5.479355577994156E-3</v>
      </c>
      <c r="E11109">
        <f t="shared" si="865"/>
        <v>-1</v>
      </c>
      <c r="F11109">
        <f t="shared" si="866"/>
        <v>8.0459770114942528E-3</v>
      </c>
      <c r="G11109">
        <f t="shared" si="867"/>
        <v>-1</v>
      </c>
      <c r="H11109">
        <f t="shared" si="868"/>
        <v>1</v>
      </c>
      <c r="I11109">
        <f t="shared" si="869"/>
        <v>8.0459770114942528E-3</v>
      </c>
    </row>
    <row r="11110" spans="1:9" x14ac:dyDescent="0.3">
      <c r="A11110" s="1">
        <v>11108</v>
      </c>
      <c r="B11110" s="2">
        <v>43122.131944444453</v>
      </c>
      <c r="C11110">
        <v>-3.86956722980795E-3</v>
      </c>
      <c r="D11110">
        <v>4.8093758936162091E-3</v>
      </c>
      <c r="E11110">
        <f t="shared" si="865"/>
        <v>1</v>
      </c>
      <c r="F11110">
        <f t="shared" si="866"/>
        <v>-3.86956722980795E-3</v>
      </c>
      <c r="G11110">
        <f t="shared" si="867"/>
        <v>1</v>
      </c>
      <c r="H11110">
        <f t="shared" si="868"/>
        <v>0</v>
      </c>
      <c r="I11110">
        <f t="shared" si="869"/>
        <v>-3.86956722980795E-3</v>
      </c>
    </row>
    <row r="11111" spans="1:9" x14ac:dyDescent="0.3">
      <c r="A11111" s="1">
        <v>11109</v>
      </c>
      <c r="B11111" s="2">
        <v>43122.135416666657</v>
      </c>
      <c r="C11111">
        <v>-7.2018365608915958E-3</v>
      </c>
      <c r="D11111">
        <v>1.117159129806E-2</v>
      </c>
      <c r="E11111">
        <f t="shared" si="865"/>
        <v>1</v>
      </c>
      <c r="F11111">
        <f t="shared" si="866"/>
        <v>-7.2018365608915958E-3</v>
      </c>
      <c r="G11111">
        <f t="shared" si="867"/>
        <v>1</v>
      </c>
      <c r="H11111">
        <f t="shared" si="868"/>
        <v>0</v>
      </c>
      <c r="I11111">
        <f t="shared" si="869"/>
        <v>-7.2018365608915958E-3</v>
      </c>
    </row>
    <row r="11112" spans="1:9" x14ac:dyDescent="0.3">
      <c r="A11112" s="1">
        <v>11110</v>
      </c>
      <c r="B11112" s="2">
        <v>43122.138888888891</v>
      </c>
      <c r="C11112">
        <v>-4.7696225978236546E-3</v>
      </c>
      <c r="D11112">
        <v>7.2536361559855274E-3</v>
      </c>
      <c r="E11112">
        <f t="shared" si="865"/>
        <v>1</v>
      </c>
      <c r="F11112">
        <f t="shared" si="866"/>
        <v>-4.7696225978236546E-3</v>
      </c>
      <c r="G11112">
        <f t="shared" si="867"/>
        <v>1</v>
      </c>
      <c r="H11112">
        <f t="shared" si="868"/>
        <v>0</v>
      </c>
      <c r="I11112">
        <f t="shared" si="869"/>
        <v>-4.7696225978236546E-3</v>
      </c>
    </row>
    <row r="11113" spans="1:9" x14ac:dyDescent="0.3">
      <c r="A11113" s="1">
        <v>11111</v>
      </c>
      <c r="B11113" s="2">
        <v>43122.142361111109</v>
      </c>
      <c r="C11113">
        <v>-5.1496801153804762E-3</v>
      </c>
      <c r="D11113">
        <v>1.060419722059288E-2</v>
      </c>
      <c r="E11113">
        <f t="shared" si="865"/>
        <v>1</v>
      </c>
      <c r="F11113">
        <f t="shared" si="866"/>
        <v>-5.1496801153804762E-3</v>
      </c>
      <c r="G11113">
        <f t="shared" si="867"/>
        <v>1</v>
      </c>
      <c r="H11113">
        <f t="shared" si="868"/>
        <v>0</v>
      </c>
      <c r="I11113">
        <f t="shared" si="869"/>
        <v>-5.1496801153804762E-3</v>
      </c>
    </row>
    <row r="11114" spans="1:9" x14ac:dyDescent="0.3">
      <c r="A11114" s="1">
        <v>11112</v>
      </c>
      <c r="B11114" s="2">
        <v>43122.145833333343</v>
      </c>
      <c r="C11114">
        <v>-3.4947856315179441E-3</v>
      </c>
      <c r="D11114">
        <v>8.1804193495986343E-3</v>
      </c>
      <c r="E11114">
        <f t="shared" si="865"/>
        <v>1</v>
      </c>
      <c r="F11114">
        <f t="shared" si="866"/>
        <v>-3.4947856315179441E-3</v>
      </c>
      <c r="G11114">
        <f t="shared" si="867"/>
        <v>1</v>
      </c>
      <c r="H11114">
        <f t="shared" si="868"/>
        <v>0</v>
      </c>
      <c r="I11114">
        <f t="shared" si="869"/>
        <v>-3.4947856315179441E-3</v>
      </c>
    </row>
    <row r="11115" spans="1:9" x14ac:dyDescent="0.3">
      <c r="A11115" s="1">
        <v>11113</v>
      </c>
      <c r="B11115" s="2">
        <v>43122.149305555547</v>
      </c>
      <c r="C11115">
        <v>-2.0536769962621031E-3</v>
      </c>
      <c r="D11115">
        <v>6.7568952138315104E-3</v>
      </c>
      <c r="E11115">
        <f t="shared" si="865"/>
        <v>1</v>
      </c>
      <c r="F11115">
        <f t="shared" si="866"/>
        <v>-2.0536769962621031E-3</v>
      </c>
      <c r="G11115">
        <f t="shared" si="867"/>
        <v>1</v>
      </c>
      <c r="H11115">
        <f t="shared" si="868"/>
        <v>0</v>
      </c>
      <c r="I11115">
        <f t="shared" si="869"/>
        <v>-2.0536769962621031E-3</v>
      </c>
    </row>
    <row r="11116" spans="1:9" x14ac:dyDescent="0.3">
      <c r="A11116" s="1">
        <v>11114</v>
      </c>
      <c r="B11116" s="2">
        <v>43122.152777777781</v>
      </c>
      <c r="C11116">
        <v>-5.1561771561771308E-3</v>
      </c>
      <c r="D11116">
        <v>5.724692421349915E-3</v>
      </c>
      <c r="E11116">
        <f t="shared" si="865"/>
        <v>1</v>
      </c>
      <c r="F11116">
        <f t="shared" si="866"/>
        <v>-5.1561771561771308E-3</v>
      </c>
      <c r="G11116">
        <f t="shared" si="867"/>
        <v>1</v>
      </c>
      <c r="H11116">
        <f t="shared" si="868"/>
        <v>0</v>
      </c>
      <c r="I11116">
        <f t="shared" si="869"/>
        <v>-5.1561771561771308E-3</v>
      </c>
    </row>
    <row r="11117" spans="1:9" x14ac:dyDescent="0.3">
      <c r="A11117" s="1">
        <v>11115</v>
      </c>
      <c r="B11117" s="2">
        <v>43122.15625</v>
      </c>
      <c r="C11117">
        <v>-4.0480178671132598E-3</v>
      </c>
      <c r="D11117">
        <v>7.2975722268412398E-3</v>
      </c>
      <c r="E11117">
        <f t="shared" si="865"/>
        <v>1</v>
      </c>
      <c r="F11117">
        <f t="shared" si="866"/>
        <v>-4.0480178671132598E-3</v>
      </c>
      <c r="G11117">
        <f t="shared" si="867"/>
        <v>1</v>
      </c>
      <c r="H11117">
        <f t="shared" si="868"/>
        <v>0</v>
      </c>
      <c r="I11117">
        <f t="shared" si="869"/>
        <v>-4.0480178671132598E-3</v>
      </c>
    </row>
    <row r="11118" spans="1:9" x14ac:dyDescent="0.3">
      <c r="A11118" s="1">
        <v>11116</v>
      </c>
      <c r="B11118" s="2">
        <v>43122.159722222219</v>
      </c>
      <c r="C11118">
        <v>-7.3406012007211493E-4</v>
      </c>
      <c r="D11118">
        <v>5.1111321474792259E-3</v>
      </c>
      <c r="E11118">
        <f t="shared" si="865"/>
        <v>1</v>
      </c>
      <c r="F11118">
        <f t="shared" si="866"/>
        <v>-7.3406012007211493E-4</v>
      </c>
      <c r="G11118">
        <f t="shared" si="867"/>
        <v>1</v>
      </c>
      <c r="H11118">
        <f t="shared" si="868"/>
        <v>0</v>
      </c>
      <c r="I11118">
        <f t="shared" si="869"/>
        <v>-7.3406012007211493E-4</v>
      </c>
    </row>
    <row r="11119" spans="1:9" x14ac:dyDescent="0.3">
      <c r="A11119" s="1">
        <v>11117</v>
      </c>
      <c r="B11119" s="2">
        <v>43122.163194444453</v>
      </c>
      <c r="C11119">
        <v>4.9396267837540659E-3</v>
      </c>
      <c r="D11119">
        <v>2.4155879601298041E-3</v>
      </c>
      <c r="E11119">
        <f t="shared" si="865"/>
        <v>1</v>
      </c>
      <c r="F11119">
        <f t="shared" si="866"/>
        <v>4.9396267837540659E-3</v>
      </c>
      <c r="G11119" t="str">
        <f t="shared" si="867"/>
        <v/>
      </c>
      <c r="H11119" t="str">
        <f t="shared" si="868"/>
        <v/>
      </c>
      <c r="I11119" t="str">
        <f t="shared" si="869"/>
        <v/>
      </c>
    </row>
    <row r="11120" spans="1:9" x14ac:dyDescent="0.3">
      <c r="A11120" s="1">
        <v>11118</v>
      </c>
      <c r="B11120" s="2">
        <v>43122.166666666657</v>
      </c>
      <c r="C11120">
        <v>3.3803289069339669E-3</v>
      </c>
      <c r="D11120">
        <v>1.730492819027118E-3</v>
      </c>
      <c r="E11120">
        <f t="shared" si="865"/>
        <v>1</v>
      </c>
      <c r="F11120">
        <f t="shared" si="866"/>
        <v>3.3803289069339669E-3</v>
      </c>
      <c r="G11120" t="str">
        <f t="shared" si="867"/>
        <v/>
      </c>
      <c r="H11120" t="str">
        <f t="shared" si="868"/>
        <v/>
      </c>
      <c r="I11120" t="str">
        <f t="shared" si="869"/>
        <v/>
      </c>
    </row>
    <row r="11121" spans="1:9" x14ac:dyDescent="0.3">
      <c r="A11121" s="1">
        <v>11119</v>
      </c>
      <c r="B11121" s="2">
        <v>43122.170138888891</v>
      </c>
      <c r="C11121">
        <v>1.149048239406918E-2</v>
      </c>
      <c r="D11121">
        <v>-2.3444093967609951E-3</v>
      </c>
      <c r="E11121">
        <f t="shared" si="865"/>
        <v>-1</v>
      </c>
      <c r="F11121">
        <f t="shared" si="866"/>
        <v>-1.149048239406918E-2</v>
      </c>
      <c r="G11121" t="str">
        <f t="shared" si="867"/>
        <v/>
      </c>
      <c r="H11121" t="str">
        <f t="shared" si="868"/>
        <v/>
      </c>
      <c r="I11121" t="str">
        <f t="shared" si="869"/>
        <v/>
      </c>
    </row>
    <row r="11122" spans="1:9" x14ac:dyDescent="0.3">
      <c r="A11122" s="1">
        <v>11120</v>
      </c>
      <c r="B11122" s="2">
        <v>43122.173611111109</v>
      </c>
      <c r="C11122">
        <v>8.4933426769445621E-3</v>
      </c>
      <c r="D11122">
        <v>-2.8207600102388201E-3</v>
      </c>
      <c r="E11122">
        <f t="shared" si="865"/>
        <v>-1</v>
      </c>
      <c r="F11122">
        <f t="shared" si="866"/>
        <v>-8.4933426769445621E-3</v>
      </c>
      <c r="G11122">
        <f t="shared" si="867"/>
        <v>-1</v>
      </c>
      <c r="H11122">
        <f t="shared" si="868"/>
        <v>0</v>
      </c>
      <c r="I11122">
        <f t="shared" si="869"/>
        <v>-8.4933426769445621E-3</v>
      </c>
    </row>
    <row r="11123" spans="1:9" x14ac:dyDescent="0.3">
      <c r="A11123" s="1">
        <v>11121</v>
      </c>
      <c r="B11123" s="2">
        <v>43122.177083333343</v>
      </c>
      <c r="C11123">
        <v>3.5897626664683868E-3</v>
      </c>
      <c r="D11123">
        <v>8.0941972798929886E-4</v>
      </c>
      <c r="E11123">
        <f t="shared" si="865"/>
        <v>1</v>
      </c>
      <c r="F11123">
        <f t="shared" si="866"/>
        <v>3.5897626664683868E-3</v>
      </c>
      <c r="G11123" t="str">
        <f t="shared" si="867"/>
        <v/>
      </c>
      <c r="H11123" t="str">
        <f t="shared" si="868"/>
        <v/>
      </c>
      <c r="I11123" t="str">
        <f t="shared" si="869"/>
        <v/>
      </c>
    </row>
    <row r="11124" spans="1:9" x14ac:dyDescent="0.3">
      <c r="A11124" s="1">
        <v>11122</v>
      </c>
      <c r="B11124" s="2">
        <v>43122.180555555547</v>
      </c>
      <c r="C11124">
        <v>8.0626498440233979E-3</v>
      </c>
      <c r="D11124">
        <v>-8.0016737967825591E-4</v>
      </c>
      <c r="E11124">
        <f t="shared" si="865"/>
        <v>-1</v>
      </c>
      <c r="F11124">
        <f t="shared" si="866"/>
        <v>-8.0626498440233979E-3</v>
      </c>
      <c r="G11124" t="str">
        <f t="shared" si="867"/>
        <v/>
      </c>
      <c r="H11124" t="str">
        <f t="shared" si="868"/>
        <v/>
      </c>
      <c r="I11124" t="str">
        <f t="shared" si="869"/>
        <v/>
      </c>
    </row>
    <row r="11125" spans="1:9" x14ac:dyDescent="0.3">
      <c r="A11125" s="1">
        <v>11123</v>
      </c>
      <c r="B11125" s="2">
        <v>43122.184027777781</v>
      </c>
      <c r="C11125">
        <v>3.8978552005123671E-3</v>
      </c>
      <c r="D11125">
        <v>-3.6923472119311769E-3</v>
      </c>
      <c r="E11125">
        <f t="shared" si="865"/>
        <v>-1</v>
      </c>
      <c r="F11125">
        <f t="shared" si="866"/>
        <v>-3.8978552005123671E-3</v>
      </c>
      <c r="G11125">
        <f t="shared" si="867"/>
        <v>-1</v>
      </c>
      <c r="H11125">
        <f t="shared" si="868"/>
        <v>0</v>
      </c>
      <c r="I11125">
        <f t="shared" si="869"/>
        <v>-3.8978552005123671E-3</v>
      </c>
    </row>
    <row r="11126" spans="1:9" x14ac:dyDescent="0.3">
      <c r="A11126" s="1">
        <v>11124</v>
      </c>
      <c r="B11126" s="2">
        <v>43122.1875</v>
      </c>
      <c r="C11126">
        <v>-5.9208880405475202E-3</v>
      </c>
      <c r="D11126">
        <v>-5.4092339647522332E-3</v>
      </c>
      <c r="E11126">
        <f t="shared" si="865"/>
        <v>-1</v>
      </c>
      <c r="F11126">
        <f t="shared" si="866"/>
        <v>5.9208880405475202E-3</v>
      </c>
      <c r="G11126">
        <f t="shared" si="867"/>
        <v>-1</v>
      </c>
      <c r="H11126">
        <f t="shared" si="868"/>
        <v>1</v>
      </c>
      <c r="I11126">
        <f t="shared" si="869"/>
        <v>5.9208880405475202E-3</v>
      </c>
    </row>
    <row r="11127" spans="1:9" x14ac:dyDescent="0.3">
      <c r="A11127" s="1">
        <v>11125</v>
      </c>
      <c r="B11127" s="2">
        <v>43122.190972222219</v>
      </c>
      <c r="C11127">
        <v>-4.2062742046064857E-3</v>
      </c>
      <c r="D11127">
        <v>4.4053093303850991E-3</v>
      </c>
      <c r="E11127">
        <f t="shared" si="865"/>
        <v>1</v>
      </c>
      <c r="F11127">
        <f t="shared" si="866"/>
        <v>-4.2062742046064857E-3</v>
      </c>
      <c r="G11127">
        <f t="shared" si="867"/>
        <v>1</v>
      </c>
      <c r="H11127">
        <f t="shared" si="868"/>
        <v>0</v>
      </c>
      <c r="I11127">
        <f t="shared" si="869"/>
        <v>-4.2062742046064857E-3</v>
      </c>
    </row>
    <row r="11128" spans="1:9" x14ac:dyDescent="0.3">
      <c r="A11128" s="1">
        <v>11126</v>
      </c>
      <c r="B11128" s="2">
        <v>43122.194444444453</v>
      </c>
      <c r="C11128">
        <v>-7.005578516226043E-3</v>
      </c>
      <c r="D11128">
        <v>6.2037213549862771E-3</v>
      </c>
      <c r="E11128">
        <f t="shared" si="865"/>
        <v>1</v>
      </c>
      <c r="F11128">
        <f t="shared" si="866"/>
        <v>-7.005578516226043E-3</v>
      </c>
      <c r="G11128">
        <f t="shared" si="867"/>
        <v>1</v>
      </c>
      <c r="H11128">
        <f t="shared" si="868"/>
        <v>0</v>
      </c>
      <c r="I11128">
        <f t="shared" si="869"/>
        <v>-7.005578516226043E-3</v>
      </c>
    </row>
    <row r="11129" spans="1:9" x14ac:dyDescent="0.3">
      <c r="A11129" s="1">
        <v>11127</v>
      </c>
      <c r="B11129" s="2">
        <v>43122.197916666657</v>
      </c>
      <c r="C11129">
        <v>-1.2754820936639211E-2</v>
      </c>
      <c r="D11129">
        <v>6.0209306534359224E-3</v>
      </c>
      <c r="E11129">
        <f t="shared" si="865"/>
        <v>1</v>
      </c>
      <c r="F11129">
        <f t="shared" si="866"/>
        <v>-1.2754820936639211E-2</v>
      </c>
      <c r="G11129">
        <f t="shared" si="867"/>
        <v>1</v>
      </c>
      <c r="H11129">
        <f t="shared" si="868"/>
        <v>0</v>
      </c>
      <c r="I11129">
        <f t="shared" si="869"/>
        <v>-1.2754820936639211E-2</v>
      </c>
    </row>
    <row r="11130" spans="1:9" x14ac:dyDescent="0.3">
      <c r="A11130" s="1">
        <v>11128</v>
      </c>
      <c r="B11130" s="2">
        <v>43122.201388888891</v>
      </c>
      <c r="C11130">
        <v>-8.1723052050316543E-3</v>
      </c>
      <c r="D11130">
        <v>1.026826149199731E-2</v>
      </c>
      <c r="E11130">
        <f t="shared" si="865"/>
        <v>1</v>
      </c>
      <c r="F11130">
        <f t="shared" si="866"/>
        <v>-8.1723052050316543E-3</v>
      </c>
      <c r="G11130">
        <f t="shared" si="867"/>
        <v>1</v>
      </c>
      <c r="H11130">
        <f t="shared" si="868"/>
        <v>0</v>
      </c>
      <c r="I11130">
        <f t="shared" si="869"/>
        <v>-8.1723052050316543E-3</v>
      </c>
    </row>
    <row r="11131" spans="1:9" x14ac:dyDescent="0.3">
      <c r="A11131" s="1">
        <v>11129</v>
      </c>
      <c r="B11131" s="2">
        <v>43122.204861111109</v>
      </c>
      <c r="C11131">
        <v>9.3210543976649878E-6</v>
      </c>
      <c r="D11131">
        <v>2.6485742758975842E-3</v>
      </c>
      <c r="E11131">
        <f t="shared" si="865"/>
        <v>1</v>
      </c>
      <c r="F11131">
        <f t="shared" si="866"/>
        <v>9.3210543976649878E-6</v>
      </c>
      <c r="G11131">
        <f t="shared" si="867"/>
        <v>1</v>
      </c>
      <c r="H11131">
        <f t="shared" si="868"/>
        <v>1</v>
      </c>
      <c r="I11131">
        <f t="shared" si="869"/>
        <v>9.3210543976649878E-6</v>
      </c>
    </row>
    <row r="11132" spans="1:9" x14ac:dyDescent="0.3">
      <c r="A11132" s="1">
        <v>11130</v>
      </c>
      <c r="B11132" s="2">
        <v>43122.208333333343</v>
      </c>
      <c r="C11132">
        <v>-3.061034611090402E-3</v>
      </c>
      <c r="D11132">
        <v>1.03550688426904E-3</v>
      </c>
      <c r="E11132">
        <f t="shared" si="865"/>
        <v>1</v>
      </c>
      <c r="F11132">
        <f t="shared" si="866"/>
        <v>-3.061034611090402E-3</v>
      </c>
      <c r="G11132" t="str">
        <f t="shared" si="867"/>
        <v/>
      </c>
      <c r="H11132" t="str">
        <f t="shared" si="868"/>
        <v/>
      </c>
      <c r="I11132" t="str">
        <f t="shared" si="869"/>
        <v/>
      </c>
    </row>
    <row r="11133" spans="1:9" x14ac:dyDescent="0.3">
      <c r="A11133" s="1">
        <v>11131</v>
      </c>
      <c r="B11133" s="2">
        <v>43122.211805555547</v>
      </c>
      <c r="C11133">
        <v>3.0702327404393171E-3</v>
      </c>
      <c r="D11133">
        <v>3.1549662250346809E-3</v>
      </c>
      <c r="E11133">
        <f t="shared" si="865"/>
        <v>1</v>
      </c>
      <c r="F11133">
        <f t="shared" si="866"/>
        <v>3.0702327404393171E-3</v>
      </c>
      <c r="G11133">
        <f t="shared" si="867"/>
        <v>1</v>
      </c>
      <c r="H11133">
        <f t="shared" si="868"/>
        <v>1</v>
      </c>
      <c r="I11133">
        <f t="shared" si="869"/>
        <v>3.0702327404393171E-3</v>
      </c>
    </row>
    <row r="11134" spans="1:9" x14ac:dyDescent="0.3">
      <c r="A11134" s="1">
        <v>11132</v>
      </c>
      <c r="B11134" s="2">
        <v>43122.215277777781</v>
      </c>
      <c r="C11134">
        <v>-4.3623443182556464E-3</v>
      </c>
      <c r="D11134">
        <v>2.073655032557424E-3</v>
      </c>
      <c r="E11134">
        <f t="shared" si="865"/>
        <v>1</v>
      </c>
      <c r="F11134">
        <f t="shared" si="866"/>
        <v>-4.3623443182556464E-3</v>
      </c>
      <c r="G11134" t="str">
        <f t="shared" si="867"/>
        <v/>
      </c>
      <c r="H11134" t="str">
        <f t="shared" si="868"/>
        <v/>
      </c>
      <c r="I11134" t="str">
        <f t="shared" si="869"/>
        <v/>
      </c>
    </row>
    <row r="11135" spans="1:9" x14ac:dyDescent="0.3">
      <c r="A11135" s="1">
        <v>11133</v>
      </c>
      <c r="B11135" s="2">
        <v>43122.21875</v>
      </c>
      <c r="C11135">
        <v>3.7749918441535931E-3</v>
      </c>
      <c r="D11135">
        <v>7.1799345463173436E-3</v>
      </c>
      <c r="E11135">
        <f t="shared" si="865"/>
        <v>1</v>
      </c>
      <c r="F11135">
        <f t="shared" si="866"/>
        <v>3.7749918441535931E-3</v>
      </c>
      <c r="G11135">
        <f t="shared" si="867"/>
        <v>1</v>
      </c>
      <c r="H11135">
        <f t="shared" si="868"/>
        <v>1</v>
      </c>
      <c r="I11135">
        <f t="shared" si="869"/>
        <v>3.7749918441535931E-3</v>
      </c>
    </row>
    <row r="11136" spans="1:9" x14ac:dyDescent="0.3">
      <c r="A11136" s="1">
        <v>11134</v>
      </c>
      <c r="B11136" s="2">
        <v>43122.222222222219</v>
      </c>
      <c r="C11136">
        <v>4.735144708020814E-3</v>
      </c>
      <c r="D11136">
        <v>1.9919792574554151E-3</v>
      </c>
      <c r="E11136">
        <f t="shared" si="865"/>
        <v>1</v>
      </c>
      <c r="F11136">
        <f t="shared" si="866"/>
        <v>4.735144708020814E-3</v>
      </c>
      <c r="G11136" t="str">
        <f t="shared" si="867"/>
        <v/>
      </c>
      <c r="H11136" t="str">
        <f t="shared" si="868"/>
        <v/>
      </c>
      <c r="I11136" t="str">
        <f t="shared" si="869"/>
        <v/>
      </c>
    </row>
    <row r="11137" spans="1:9" x14ac:dyDescent="0.3">
      <c r="A11137" s="1">
        <v>11135</v>
      </c>
      <c r="B11137" s="2">
        <v>43122.225694444453</v>
      </c>
      <c r="C11137">
        <v>5.1236106055939836E-3</v>
      </c>
      <c r="D11137">
        <v>3.7063336884869879E-3</v>
      </c>
      <c r="E11137">
        <f t="shared" si="865"/>
        <v>1</v>
      </c>
      <c r="F11137">
        <f t="shared" si="866"/>
        <v>5.1236106055939836E-3</v>
      </c>
      <c r="G11137">
        <f t="shared" si="867"/>
        <v>1</v>
      </c>
      <c r="H11137">
        <f t="shared" si="868"/>
        <v>1</v>
      </c>
      <c r="I11137">
        <f t="shared" si="869"/>
        <v>5.1236106055939836E-3</v>
      </c>
    </row>
    <row r="11138" spans="1:9" x14ac:dyDescent="0.3">
      <c r="A11138" s="1">
        <v>11136</v>
      </c>
      <c r="B11138" s="2">
        <v>43122.229166666657</v>
      </c>
      <c r="C11138">
        <v>3.4794905430424231E-3</v>
      </c>
      <c r="D11138">
        <v>5.910587023667313E-3</v>
      </c>
      <c r="E11138">
        <f t="shared" si="865"/>
        <v>1</v>
      </c>
      <c r="F11138">
        <f t="shared" si="866"/>
        <v>3.4794905430424231E-3</v>
      </c>
      <c r="G11138">
        <f t="shared" si="867"/>
        <v>1</v>
      </c>
      <c r="H11138">
        <f t="shared" si="868"/>
        <v>1</v>
      </c>
      <c r="I11138">
        <f t="shared" si="869"/>
        <v>3.4794905430424231E-3</v>
      </c>
    </row>
    <row r="11139" spans="1:9" x14ac:dyDescent="0.3">
      <c r="A11139" s="1">
        <v>11137</v>
      </c>
      <c r="B11139" s="2">
        <v>43122.232638888891</v>
      </c>
      <c r="C11139">
        <v>5.7734347265557782E-3</v>
      </c>
      <c r="D11139">
        <v>6.8093380892797397E-3</v>
      </c>
      <c r="E11139">
        <f t="shared" ref="E11139:E11202" si="870">IF(D11139&gt;0,1,-1)</f>
        <v>1</v>
      </c>
      <c r="F11139">
        <f t="shared" ref="F11139:F11202" si="871">E11139*C11139</f>
        <v>5.7734347265557782E-3</v>
      </c>
      <c r="G11139">
        <f t="shared" ref="G11139:G11202" si="872">IF(ABS(D11139)&gt;0.0025,IF(D11139&gt;0,1,-1),"")</f>
        <v>1</v>
      </c>
      <c r="H11139">
        <f t="shared" ref="H11139:H11202" si="873">IF(ISNUMBER(G11139),IF(G11139*C11139&gt;0,1,0),"")</f>
        <v>1</v>
      </c>
      <c r="I11139">
        <f t="shared" ref="I11139:I11202" si="874">IF(ISNUMBER(G11139),G11139*C11139,"")</f>
        <v>5.7734347265557782E-3</v>
      </c>
    </row>
    <row r="11140" spans="1:9" x14ac:dyDescent="0.3">
      <c r="A11140" s="1">
        <v>11138</v>
      </c>
      <c r="B11140" s="2">
        <v>43122.236111111109</v>
      </c>
      <c r="C11140">
        <v>3.380072430123384E-3</v>
      </c>
      <c r="D11140">
        <v>1.072542833560248E-2</v>
      </c>
      <c r="E11140">
        <f t="shared" si="870"/>
        <v>1</v>
      </c>
      <c r="F11140">
        <f t="shared" si="871"/>
        <v>3.380072430123384E-3</v>
      </c>
      <c r="G11140">
        <f t="shared" si="872"/>
        <v>1</v>
      </c>
      <c r="H11140">
        <f t="shared" si="873"/>
        <v>1</v>
      </c>
      <c r="I11140">
        <f t="shared" si="874"/>
        <v>3.380072430123384E-3</v>
      </c>
    </row>
    <row r="11141" spans="1:9" x14ac:dyDescent="0.3">
      <c r="A11141" s="1">
        <v>11139</v>
      </c>
      <c r="B11141" s="2">
        <v>43122.239583333343</v>
      </c>
      <c r="C11141">
        <v>4.0539734441035792E-3</v>
      </c>
      <c r="D11141">
        <v>6.2881811261950218E-3</v>
      </c>
      <c r="E11141">
        <f t="shared" si="870"/>
        <v>1</v>
      </c>
      <c r="F11141">
        <f t="shared" si="871"/>
        <v>4.0539734441035792E-3</v>
      </c>
      <c r="G11141">
        <f t="shared" si="872"/>
        <v>1</v>
      </c>
      <c r="H11141">
        <f t="shared" si="873"/>
        <v>1</v>
      </c>
      <c r="I11141">
        <f t="shared" si="874"/>
        <v>4.0539734441035792E-3</v>
      </c>
    </row>
    <row r="11142" spans="1:9" x14ac:dyDescent="0.3">
      <c r="A11142" s="1">
        <v>11140</v>
      </c>
      <c r="B11142" s="2">
        <v>43122.243055555547</v>
      </c>
      <c r="C11142">
        <v>1.021355617455812E-3</v>
      </c>
      <c r="D11142">
        <v>6.7181407564910686E-3</v>
      </c>
      <c r="E11142">
        <f t="shared" si="870"/>
        <v>1</v>
      </c>
      <c r="F11142">
        <f t="shared" si="871"/>
        <v>1.021355617455812E-3</v>
      </c>
      <c r="G11142">
        <f t="shared" si="872"/>
        <v>1</v>
      </c>
      <c r="H11142">
        <f t="shared" si="873"/>
        <v>1</v>
      </c>
      <c r="I11142">
        <f t="shared" si="874"/>
        <v>1.021355617455812E-3</v>
      </c>
    </row>
    <row r="11143" spans="1:9" x14ac:dyDescent="0.3">
      <c r="A11143" s="1">
        <v>11141</v>
      </c>
      <c r="B11143" s="2">
        <v>43122.246527777781</v>
      </c>
      <c r="C11143">
        <v>-2.7804303687151019E-4</v>
      </c>
      <c r="D11143">
        <v>2.8836229406426898E-3</v>
      </c>
      <c r="E11143">
        <f t="shared" si="870"/>
        <v>1</v>
      </c>
      <c r="F11143">
        <f t="shared" si="871"/>
        <v>-2.7804303687151019E-4</v>
      </c>
      <c r="G11143">
        <f t="shared" si="872"/>
        <v>1</v>
      </c>
      <c r="H11143">
        <f t="shared" si="873"/>
        <v>0</v>
      </c>
      <c r="I11143">
        <f t="shared" si="874"/>
        <v>-2.7804303687151019E-4</v>
      </c>
    </row>
    <row r="11144" spans="1:9" x14ac:dyDescent="0.3">
      <c r="A11144" s="1">
        <v>11142</v>
      </c>
      <c r="B11144" s="2">
        <v>43122.25</v>
      </c>
      <c r="C11144">
        <v>-5.6474085082666983E-3</v>
      </c>
      <c r="D11144">
        <v>-9.777471616083278E-4</v>
      </c>
      <c r="E11144">
        <f t="shared" si="870"/>
        <v>-1</v>
      </c>
      <c r="F11144">
        <f t="shared" si="871"/>
        <v>5.6474085082666983E-3</v>
      </c>
      <c r="G11144" t="str">
        <f t="shared" si="872"/>
        <v/>
      </c>
      <c r="H11144" t="str">
        <f t="shared" si="873"/>
        <v/>
      </c>
      <c r="I11144" t="str">
        <f t="shared" si="874"/>
        <v/>
      </c>
    </row>
    <row r="11145" spans="1:9" x14ac:dyDescent="0.3">
      <c r="A11145" s="1">
        <v>11143</v>
      </c>
      <c r="B11145" s="2">
        <v>43122.253472222219</v>
      </c>
      <c r="C11145">
        <v>-1.737094415755084E-2</v>
      </c>
      <c r="D11145">
        <v>6.2078807502835781E-3</v>
      </c>
      <c r="E11145">
        <f t="shared" si="870"/>
        <v>1</v>
      </c>
      <c r="F11145">
        <f t="shared" si="871"/>
        <v>-1.737094415755084E-2</v>
      </c>
      <c r="G11145">
        <f t="shared" si="872"/>
        <v>1</v>
      </c>
      <c r="H11145">
        <f t="shared" si="873"/>
        <v>0</v>
      </c>
      <c r="I11145">
        <f t="shared" si="874"/>
        <v>-1.737094415755084E-2</v>
      </c>
    </row>
    <row r="11146" spans="1:9" x14ac:dyDescent="0.3">
      <c r="A11146" s="1">
        <v>11144</v>
      </c>
      <c r="B11146" s="2">
        <v>43122.256944444453</v>
      </c>
      <c r="C11146">
        <v>-2.2526101820197621E-2</v>
      </c>
      <c r="D11146">
        <v>7.1964389420571401E-3</v>
      </c>
      <c r="E11146">
        <f t="shared" si="870"/>
        <v>1</v>
      </c>
      <c r="F11146">
        <f t="shared" si="871"/>
        <v>-2.2526101820197621E-2</v>
      </c>
      <c r="G11146">
        <f t="shared" si="872"/>
        <v>1</v>
      </c>
      <c r="H11146">
        <f t="shared" si="873"/>
        <v>0</v>
      </c>
      <c r="I11146">
        <f t="shared" si="874"/>
        <v>-2.2526101820197621E-2</v>
      </c>
    </row>
    <row r="11147" spans="1:9" x14ac:dyDescent="0.3">
      <c r="A11147" s="1">
        <v>11145</v>
      </c>
      <c r="B11147" s="2">
        <v>43122.260416666657</v>
      </c>
      <c r="C11147">
        <v>-2.5990167887951009E-2</v>
      </c>
      <c r="D11147">
        <v>-3.3920477062351381E-3</v>
      </c>
      <c r="E11147">
        <f t="shared" si="870"/>
        <v>-1</v>
      </c>
      <c r="F11147">
        <f t="shared" si="871"/>
        <v>2.5990167887951009E-2</v>
      </c>
      <c r="G11147">
        <f t="shared" si="872"/>
        <v>-1</v>
      </c>
      <c r="H11147">
        <f t="shared" si="873"/>
        <v>1</v>
      </c>
      <c r="I11147">
        <f t="shared" si="874"/>
        <v>2.5990167887951009E-2</v>
      </c>
    </row>
    <row r="11148" spans="1:9" x14ac:dyDescent="0.3">
      <c r="A11148" s="1">
        <v>11146</v>
      </c>
      <c r="B11148" s="2">
        <v>43122.263888888891</v>
      </c>
      <c r="C11148">
        <v>-2.2526080391902049E-2</v>
      </c>
      <c r="D11148">
        <v>-6.3652416992247222E-3</v>
      </c>
      <c r="E11148">
        <f t="shared" si="870"/>
        <v>-1</v>
      </c>
      <c r="F11148">
        <f t="shared" si="871"/>
        <v>2.2526080391902049E-2</v>
      </c>
      <c r="G11148">
        <f t="shared" si="872"/>
        <v>-1</v>
      </c>
      <c r="H11148">
        <f t="shared" si="873"/>
        <v>1</v>
      </c>
      <c r="I11148">
        <f t="shared" si="874"/>
        <v>2.2526080391902049E-2</v>
      </c>
    </row>
    <row r="11149" spans="1:9" x14ac:dyDescent="0.3">
      <c r="A11149" s="1">
        <v>11147</v>
      </c>
      <c r="B11149" s="2">
        <v>43122.267361111109</v>
      </c>
      <c r="C11149">
        <v>-1.460038112319236E-2</v>
      </c>
      <c r="D11149">
        <v>2.676374462747059E-3</v>
      </c>
      <c r="E11149">
        <f t="shared" si="870"/>
        <v>1</v>
      </c>
      <c r="F11149">
        <f t="shared" si="871"/>
        <v>-1.460038112319236E-2</v>
      </c>
      <c r="G11149">
        <f t="shared" si="872"/>
        <v>1</v>
      </c>
      <c r="H11149">
        <f t="shared" si="873"/>
        <v>0</v>
      </c>
      <c r="I11149">
        <f t="shared" si="874"/>
        <v>-1.460038112319236E-2</v>
      </c>
    </row>
    <row r="11150" spans="1:9" x14ac:dyDescent="0.3">
      <c r="A11150" s="1">
        <v>11148</v>
      </c>
      <c r="B11150" s="2">
        <v>43122.270833333343</v>
      </c>
      <c r="C11150">
        <v>-1.708467935616929E-2</v>
      </c>
      <c r="D11150">
        <v>-1.034656745257681E-2</v>
      </c>
      <c r="E11150">
        <f t="shared" si="870"/>
        <v>-1</v>
      </c>
      <c r="F11150">
        <f t="shared" si="871"/>
        <v>1.708467935616929E-2</v>
      </c>
      <c r="G11150">
        <f t="shared" si="872"/>
        <v>-1</v>
      </c>
      <c r="H11150">
        <f t="shared" si="873"/>
        <v>1</v>
      </c>
      <c r="I11150">
        <f t="shared" si="874"/>
        <v>1.708467935616929E-2</v>
      </c>
    </row>
    <row r="11151" spans="1:9" x14ac:dyDescent="0.3">
      <c r="A11151" s="1">
        <v>11149</v>
      </c>
      <c r="B11151" s="2">
        <v>43122.274305555547</v>
      </c>
      <c r="C11151">
        <v>-1.476482153660023E-2</v>
      </c>
      <c r="D11151">
        <v>-2.04688759197106E-2</v>
      </c>
      <c r="E11151">
        <f t="shared" si="870"/>
        <v>-1</v>
      </c>
      <c r="F11151">
        <f t="shared" si="871"/>
        <v>1.476482153660023E-2</v>
      </c>
      <c r="G11151">
        <f t="shared" si="872"/>
        <v>-1</v>
      </c>
      <c r="H11151">
        <f t="shared" si="873"/>
        <v>1</v>
      </c>
      <c r="I11151">
        <f t="shared" si="874"/>
        <v>1.476482153660023E-2</v>
      </c>
    </row>
    <row r="11152" spans="1:9" x14ac:dyDescent="0.3">
      <c r="A11152" s="1">
        <v>11150</v>
      </c>
      <c r="B11152" s="2">
        <v>43122.277777777781</v>
      </c>
      <c r="C11152">
        <v>-2.933109858296441E-3</v>
      </c>
      <c r="D11152">
        <v>-2.085415006858771E-2</v>
      </c>
      <c r="E11152">
        <f t="shared" si="870"/>
        <v>-1</v>
      </c>
      <c r="F11152">
        <f t="shared" si="871"/>
        <v>2.933109858296441E-3</v>
      </c>
      <c r="G11152">
        <f t="shared" si="872"/>
        <v>-1</v>
      </c>
      <c r="H11152">
        <f t="shared" si="873"/>
        <v>1</v>
      </c>
      <c r="I11152">
        <f t="shared" si="874"/>
        <v>2.933109858296441E-3</v>
      </c>
    </row>
    <row r="11153" spans="1:9" x14ac:dyDescent="0.3">
      <c r="A11153" s="1">
        <v>11151</v>
      </c>
      <c r="B11153" s="2">
        <v>43122.28125</v>
      </c>
      <c r="C11153">
        <v>-1.282708108005539E-2</v>
      </c>
      <c r="D11153">
        <v>-7.7614659628691251E-3</v>
      </c>
      <c r="E11153">
        <f t="shared" si="870"/>
        <v>-1</v>
      </c>
      <c r="F11153">
        <f t="shared" si="871"/>
        <v>1.282708108005539E-2</v>
      </c>
      <c r="G11153">
        <f t="shared" si="872"/>
        <v>-1</v>
      </c>
      <c r="H11153">
        <f t="shared" si="873"/>
        <v>1</v>
      </c>
      <c r="I11153">
        <f t="shared" si="874"/>
        <v>1.282708108005539E-2</v>
      </c>
    </row>
    <row r="11154" spans="1:9" x14ac:dyDescent="0.3">
      <c r="A11154" s="1">
        <v>11152</v>
      </c>
      <c r="B11154" s="2">
        <v>43122.284722222219</v>
      </c>
      <c r="C11154">
        <v>-1.9480704149247959E-2</v>
      </c>
      <c r="D11154">
        <v>-8.8321165324198037E-3</v>
      </c>
      <c r="E11154">
        <f t="shared" si="870"/>
        <v>-1</v>
      </c>
      <c r="F11154">
        <f t="shared" si="871"/>
        <v>1.9480704149247959E-2</v>
      </c>
      <c r="G11154">
        <f t="shared" si="872"/>
        <v>-1</v>
      </c>
      <c r="H11154">
        <f t="shared" si="873"/>
        <v>1</v>
      </c>
      <c r="I11154">
        <f t="shared" si="874"/>
        <v>1.9480704149247959E-2</v>
      </c>
    </row>
    <row r="11155" spans="1:9" x14ac:dyDescent="0.3">
      <c r="A11155" s="1">
        <v>11153</v>
      </c>
      <c r="B11155" s="2">
        <v>43122.288194444453</v>
      </c>
      <c r="C11155">
        <v>-8.9302722229144312E-3</v>
      </c>
      <c r="D11155">
        <v>-1.3156564053676391E-2</v>
      </c>
      <c r="E11155">
        <f t="shared" si="870"/>
        <v>-1</v>
      </c>
      <c r="F11155">
        <f t="shared" si="871"/>
        <v>8.9302722229144312E-3</v>
      </c>
      <c r="G11155">
        <f t="shared" si="872"/>
        <v>-1</v>
      </c>
      <c r="H11155">
        <f t="shared" si="873"/>
        <v>1</v>
      </c>
      <c r="I11155">
        <f t="shared" si="874"/>
        <v>8.9302722229144312E-3</v>
      </c>
    </row>
    <row r="11156" spans="1:9" x14ac:dyDescent="0.3">
      <c r="A11156" s="1">
        <v>11154</v>
      </c>
      <c r="B11156" s="2">
        <v>43122.291666666657</v>
      </c>
      <c r="C11156">
        <v>-1.7566919313057611E-2</v>
      </c>
      <c r="D11156">
        <v>-7.7311013411008201E-3</v>
      </c>
      <c r="E11156">
        <f t="shared" si="870"/>
        <v>-1</v>
      </c>
      <c r="F11156">
        <f t="shared" si="871"/>
        <v>1.7566919313057611E-2</v>
      </c>
      <c r="G11156">
        <f t="shared" si="872"/>
        <v>-1</v>
      </c>
      <c r="H11156">
        <f t="shared" si="873"/>
        <v>1</v>
      </c>
      <c r="I11156">
        <f t="shared" si="874"/>
        <v>1.7566919313057611E-2</v>
      </c>
    </row>
    <row r="11157" spans="1:9" x14ac:dyDescent="0.3">
      <c r="A11157" s="1">
        <v>11155</v>
      </c>
      <c r="B11157" s="2">
        <v>43122.295138888891</v>
      </c>
      <c r="C11157">
        <v>-1.6418242597898831E-2</v>
      </c>
      <c r="D11157">
        <v>-6.3971585018519463E-3</v>
      </c>
      <c r="E11157">
        <f t="shared" si="870"/>
        <v>-1</v>
      </c>
      <c r="F11157">
        <f t="shared" si="871"/>
        <v>1.6418242597898831E-2</v>
      </c>
      <c r="G11157">
        <f t="shared" si="872"/>
        <v>-1</v>
      </c>
      <c r="H11157">
        <f t="shared" si="873"/>
        <v>1</v>
      </c>
      <c r="I11157">
        <f t="shared" si="874"/>
        <v>1.6418242597898831E-2</v>
      </c>
    </row>
    <row r="11158" spans="1:9" x14ac:dyDescent="0.3">
      <c r="A11158" s="1">
        <v>11156</v>
      </c>
      <c r="B11158" s="2">
        <v>43122.298611111109</v>
      </c>
      <c r="C11158">
        <v>-9.1302258529553093E-3</v>
      </c>
      <c r="D11158">
        <v>-1.153140210648684E-2</v>
      </c>
      <c r="E11158">
        <f t="shared" si="870"/>
        <v>-1</v>
      </c>
      <c r="F11158">
        <f t="shared" si="871"/>
        <v>9.1302258529553093E-3</v>
      </c>
      <c r="G11158">
        <f t="shared" si="872"/>
        <v>-1</v>
      </c>
      <c r="H11158">
        <f t="shared" si="873"/>
        <v>1</v>
      </c>
      <c r="I11158">
        <f t="shared" si="874"/>
        <v>9.1302258529553093E-3</v>
      </c>
    </row>
    <row r="11159" spans="1:9" x14ac:dyDescent="0.3">
      <c r="A11159" s="1">
        <v>11157</v>
      </c>
      <c r="B11159" s="2">
        <v>43122.302083333343</v>
      </c>
      <c r="C11159">
        <v>-3.2097762824602511E-3</v>
      </c>
      <c r="D11159">
        <v>-1.2722902049925979E-2</v>
      </c>
      <c r="E11159">
        <f t="shared" si="870"/>
        <v>-1</v>
      </c>
      <c r="F11159">
        <f t="shared" si="871"/>
        <v>3.2097762824602511E-3</v>
      </c>
      <c r="G11159">
        <f t="shared" si="872"/>
        <v>-1</v>
      </c>
      <c r="H11159">
        <f t="shared" si="873"/>
        <v>1</v>
      </c>
      <c r="I11159">
        <f t="shared" si="874"/>
        <v>3.2097762824602511E-3</v>
      </c>
    </row>
    <row r="11160" spans="1:9" x14ac:dyDescent="0.3">
      <c r="A11160" s="1">
        <v>11158</v>
      </c>
      <c r="B11160" s="2">
        <v>43122.305555555547</v>
      </c>
      <c r="C11160">
        <v>1.1407603967128321E-3</v>
      </c>
      <c r="D11160">
        <v>1.2429913000985031E-3</v>
      </c>
      <c r="E11160">
        <f t="shared" si="870"/>
        <v>1</v>
      </c>
      <c r="F11160">
        <f t="shared" si="871"/>
        <v>1.1407603967128321E-3</v>
      </c>
      <c r="G11160" t="str">
        <f t="shared" si="872"/>
        <v/>
      </c>
      <c r="H11160" t="str">
        <f t="shared" si="873"/>
        <v/>
      </c>
      <c r="I11160" t="str">
        <f t="shared" si="874"/>
        <v/>
      </c>
    </row>
    <row r="11161" spans="1:9" x14ac:dyDescent="0.3">
      <c r="A11161" s="1">
        <v>11159</v>
      </c>
      <c r="B11161" s="2">
        <v>43122.309027777781</v>
      </c>
      <c r="C11161">
        <v>1.288108282307447E-2</v>
      </c>
      <c r="D11161">
        <v>-1.649520204725167E-3</v>
      </c>
      <c r="E11161">
        <f t="shared" si="870"/>
        <v>-1</v>
      </c>
      <c r="F11161">
        <f t="shared" si="871"/>
        <v>-1.288108282307447E-2</v>
      </c>
      <c r="G11161" t="str">
        <f t="shared" si="872"/>
        <v/>
      </c>
      <c r="H11161" t="str">
        <f t="shared" si="873"/>
        <v/>
      </c>
      <c r="I11161" t="str">
        <f t="shared" si="874"/>
        <v/>
      </c>
    </row>
    <row r="11162" spans="1:9" x14ac:dyDescent="0.3">
      <c r="A11162" s="1">
        <v>11160</v>
      </c>
      <c r="B11162" s="2">
        <v>43122.3125</v>
      </c>
      <c r="C11162">
        <v>6.1466672350564246E-3</v>
      </c>
      <c r="D11162">
        <v>-3.4958650526169641E-3</v>
      </c>
      <c r="E11162">
        <f t="shared" si="870"/>
        <v>-1</v>
      </c>
      <c r="F11162">
        <f t="shared" si="871"/>
        <v>-6.1466672350564246E-3</v>
      </c>
      <c r="G11162">
        <f t="shared" si="872"/>
        <v>-1</v>
      </c>
      <c r="H11162">
        <f t="shared" si="873"/>
        <v>0</v>
      </c>
      <c r="I11162">
        <f t="shared" si="874"/>
        <v>-6.1466672350564246E-3</v>
      </c>
    </row>
    <row r="11163" spans="1:9" x14ac:dyDescent="0.3">
      <c r="A11163" s="1">
        <v>11161</v>
      </c>
      <c r="B11163" s="2">
        <v>43122.315972222219</v>
      </c>
      <c r="C11163">
        <v>-2.9000969932104839E-3</v>
      </c>
      <c r="D11163">
        <v>-3.0337324104691239E-3</v>
      </c>
      <c r="E11163">
        <f t="shared" si="870"/>
        <v>-1</v>
      </c>
      <c r="F11163">
        <f t="shared" si="871"/>
        <v>2.9000969932104839E-3</v>
      </c>
      <c r="G11163">
        <f t="shared" si="872"/>
        <v>-1</v>
      </c>
      <c r="H11163">
        <f t="shared" si="873"/>
        <v>1</v>
      </c>
      <c r="I11163">
        <f t="shared" si="874"/>
        <v>2.9000969932104839E-3</v>
      </c>
    </row>
    <row r="11164" spans="1:9" x14ac:dyDescent="0.3">
      <c r="A11164" s="1">
        <v>11162</v>
      </c>
      <c r="B11164" s="2">
        <v>43122.319444444453</v>
      </c>
      <c r="C11164">
        <v>-1.556710830051789E-2</v>
      </c>
      <c r="D11164">
        <v>7.8100979054086025E-4</v>
      </c>
      <c r="E11164">
        <f t="shared" si="870"/>
        <v>1</v>
      </c>
      <c r="F11164">
        <f t="shared" si="871"/>
        <v>-1.556710830051789E-2</v>
      </c>
      <c r="G11164" t="str">
        <f t="shared" si="872"/>
        <v/>
      </c>
      <c r="H11164" t="str">
        <f t="shared" si="873"/>
        <v/>
      </c>
      <c r="I11164" t="str">
        <f t="shared" si="874"/>
        <v/>
      </c>
    </row>
    <row r="11165" spans="1:9" x14ac:dyDescent="0.3">
      <c r="A11165" s="1">
        <v>11163</v>
      </c>
      <c r="B11165" s="2">
        <v>43122.322916666657</v>
      </c>
      <c r="C11165">
        <v>-3.1444050642690957E-2</v>
      </c>
      <c r="D11165">
        <v>-5.671876166027615E-4</v>
      </c>
      <c r="E11165">
        <f t="shared" si="870"/>
        <v>-1</v>
      </c>
      <c r="F11165">
        <f t="shared" si="871"/>
        <v>3.1444050642690957E-2</v>
      </c>
      <c r="G11165" t="str">
        <f t="shared" si="872"/>
        <v/>
      </c>
      <c r="H11165" t="str">
        <f t="shared" si="873"/>
        <v/>
      </c>
      <c r="I11165" t="str">
        <f t="shared" si="874"/>
        <v/>
      </c>
    </row>
    <row r="11166" spans="1:9" x14ac:dyDescent="0.3">
      <c r="A11166" s="1">
        <v>11164</v>
      </c>
      <c r="B11166" s="2">
        <v>43122.326388888891</v>
      </c>
      <c r="C11166">
        <v>-4.7985976591722178E-2</v>
      </c>
      <c r="D11166">
        <v>1.272057688523531E-3</v>
      </c>
      <c r="E11166">
        <f t="shared" si="870"/>
        <v>1</v>
      </c>
      <c r="F11166">
        <f t="shared" si="871"/>
        <v>-4.7985976591722178E-2</v>
      </c>
      <c r="G11166" t="str">
        <f t="shared" si="872"/>
        <v/>
      </c>
      <c r="H11166" t="str">
        <f t="shared" si="873"/>
        <v/>
      </c>
      <c r="I11166" t="str">
        <f t="shared" si="874"/>
        <v/>
      </c>
    </row>
    <row r="11167" spans="1:9" x14ac:dyDescent="0.3">
      <c r="A11167" s="1">
        <v>11165</v>
      </c>
      <c r="B11167" s="2">
        <v>43122.329861111109</v>
      </c>
      <c r="C11167">
        <v>-4.6817997567896327E-2</v>
      </c>
      <c r="D11167">
        <v>-2.496701838413089E-3</v>
      </c>
      <c r="E11167">
        <f t="shared" si="870"/>
        <v>-1</v>
      </c>
      <c r="F11167">
        <f t="shared" si="871"/>
        <v>4.6817997567896327E-2</v>
      </c>
      <c r="G11167" t="str">
        <f t="shared" si="872"/>
        <v/>
      </c>
      <c r="H11167" t="str">
        <f t="shared" si="873"/>
        <v/>
      </c>
      <c r="I11167" t="str">
        <f t="shared" si="874"/>
        <v/>
      </c>
    </row>
    <row r="11168" spans="1:9" x14ac:dyDescent="0.3">
      <c r="A11168" s="1">
        <v>11166</v>
      </c>
      <c r="B11168" s="2">
        <v>43122.333333333343</v>
      </c>
      <c r="C11168">
        <v>-5.233412126341179E-2</v>
      </c>
      <c r="D11168">
        <v>-6.0207161027899707E-3</v>
      </c>
      <c r="E11168">
        <f t="shared" si="870"/>
        <v>-1</v>
      </c>
      <c r="F11168">
        <f t="shared" si="871"/>
        <v>5.233412126341179E-2</v>
      </c>
      <c r="G11168">
        <f t="shared" si="872"/>
        <v>-1</v>
      </c>
      <c r="H11168">
        <f t="shared" si="873"/>
        <v>1</v>
      </c>
      <c r="I11168">
        <f t="shared" si="874"/>
        <v>5.233412126341179E-2</v>
      </c>
    </row>
    <row r="11169" spans="1:9" x14ac:dyDescent="0.3">
      <c r="A11169" s="1">
        <v>11167</v>
      </c>
      <c r="B11169" s="2">
        <v>43122.336805555547</v>
      </c>
      <c r="C11169">
        <v>-2.423716957151445E-2</v>
      </c>
      <c r="D11169">
        <v>3.8851443877222559E-3</v>
      </c>
      <c r="E11169">
        <f t="shared" si="870"/>
        <v>1</v>
      </c>
      <c r="F11169">
        <f t="shared" si="871"/>
        <v>-2.423716957151445E-2</v>
      </c>
      <c r="G11169">
        <f t="shared" si="872"/>
        <v>1</v>
      </c>
      <c r="H11169">
        <f t="shared" si="873"/>
        <v>0</v>
      </c>
      <c r="I11169">
        <f t="shared" si="874"/>
        <v>-2.423716957151445E-2</v>
      </c>
    </row>
    <row r="11170" spans="1:9" x14ac:dyDescent="0.3">
      <c r="A11170" s="1">
        <v>11168</v>
      </c>
      <c r="B11170" s="2">
        <v>43122.340277777781</v>
      </c>
      <c r="C11170">
        <v>-1.7777910721585681E-2</v>
      </c>
      <c r="D11170">
        <v>-7.5832853150746334E-3</v>
      </c>
      <c r="E11170">
        <f t="shared" si="870"/>
        <v>-1</v>
      </c>
      <c r="F11170">
        <f t="shared" si="871"/>
        <v>1.7777910721585681E-2</v>
      </c>
      <c r="G11170">
        <f t="shared" si="872"/>
        <v>-1</v>
      </c>
      <c r="H11170">
        <f t="shared" si="873"/>
        <v>1</v>
      </c>
      <c r="I11170">
        <f t="shared" si="874"/>
        <v>1.7777910721585681E-2</v>
      </c>
    </row>
    <row r="11171" spans="1:9" x14ac:dyDescent="0.3">
      <c r="A11171" s="1">
        <v>11169</v>
      </c>
      <c r="B11171" s="2">
        <v>43122.34375</v>
      </c>
      <c r="C11171">
        <v>-2.269573935852378E-2</v>
      </c>
      <c r="D11171">
        <v>-9.2404398106537278E-3</v>
      </c>
      <c r="E11171">
        <f t="shared" si="870"/>
        <v>-1</v>
      </c>
      <c r="F11171">
        <f t="shared" si="871"/>
        <v>2.269573935852378E-2</v>
      </c>
      <c r="G11171">
        <f t="shared" si="872"/>
        <v>-1</v>
      </c>
      <c r="H11171">
        <f t="shared" si="873"/>
        <v>1</v>
      </c>
      <c r="I11171">
        <f t="shared" si="874"/>
        <v>2.269573935852378E-2</v>
      </c>
    </row>
    <row r="11172" spans="1:9" x14ac:dyDescent="0.3">
      <c r="A11172" s="1">
        <v>11170</v>
      </c>
      <c r="B11172" s="2">
        <v>43122.347222222219</v>
      </c>
      <c r="C11172">
        <v>-2.0888389376588389E-2</v>
      </c>
      <c r="D11172">
        <v>-7.4990079130201701E-3</v>
      </c>
      <c r="E11172">
        <f t="shared" si="870"/>
        <v>-1</v>
      </c>
      <c r="F11172">
        <f t="shared" si="871"/>
        <v>2.0888389376588389E-2</v>
      </c>
      <c r="G11172">
        <f t="shared" si="872"/>
        <v>-1</v>
      </c>
      <c r="H11172">
        <f t="shared" si="873"/>
        <v>1</v>
      </c>
      <c r="I11172">
        <f t="shared" si="874"/>
        <v>2.0888389376588389E-2</v>
      </c>
    </row>
    <row r="11173" spans="1:9" x14ac:dyDescent="0.3">
      <c r="A11173" s="1">
        <v>11171</v>
      </c>
      <c r="B11173" s="2">
        <v>43122.350694444453</v>
      </c>
      <c r="C11173">
        <v>2.1042691000913091E-3</v>
      </c>
      <c r="D11173">
        <v>-1.6797003071294871E-2</v>
      </c>
      <c r="E11173">
        <f t="shared" si="870"/>
        <v>-1</v>
      </c>
      <c r="F11173">
        <f t="shared" si="871"/>
        <v>-2.1042691000913091E-3</v>
      </c>
      <c r="G11173">
        <f t="shared" si="872"/>
        <v>-1</v>
      </c>
      <c r="H11173">
        <f t="shared" si="873"/>
        <v>0</v>
      </c>
      <c r="I11173">
        <f t="shared" si="874"/>
        <v>-2.1042691000913091E-3</v>
      </c>
    </row>
    <row r="11174" spans="1:9" x14ac:dyDescent="0.3">
      <c r="A11174" s="1">
        <v>11172</v>
      </c>
      <c r="B11174" s="2">
        <v>43122.354166666657</v>
      </c>
      <c r="C11174">
        <v>-5.9573694679765921E-3</v>
      </c>
      <c r="D11174">
        <v>-6.4404806596661517E-3</v>
      </c>
      <c r="E11174">
        <f t="shared" si="870"/>
        <v>-1</v>
      </c>
      <c r="F11174">
        <f t="shared" si="871"/>
        <v>5.9573694679765921E-3</v>
      </c>
      <c r="G11174">
        <f t="shared" si="872"/>
        <v>-1</v>
      </c>
      <c r="H11174">
        <f t="shared" si="873"/>
        <v>1</v>
      </c>
      <c r="I11174">
        <f t="shared" si="874"/>
        <v>5.9573694679765921E-3</v>
      </c>
    </row>
    <row r="11175" spans="1:9" x14ac:dyDescent="0.3">
      <c r="A11175" s="1">
        <v>11173</v>
      </c>
      <c r="B11175" s="2">
        <v>43122.357638888891</v>
      </c>
      <c r="C11175">
        <v>3.674753832098269E-3</v>
      </c>
      <c r="D11175">
        <v>-3.2732719764353162E-3</v>
      </c>
      <c r="E11175">
        <f t="shared" si="870"/>
        <v>-1</v>
      </c>
      <c r="F11175">
        <f t="shared" si="871"/>
        <v>-3.674753832098269E-3</v>
      </c>
      <c r="G11175">
        <f t="shared" si="872"/>
        <v>-1</v>
      </c>
      <c r="H11175">
        <f t="shared" si="873"/>
        <v>0</v>
      </c>
      <c r="I11175">
        <f t="shared" si="874"/>
        <v>-3.674753832098269E-3</v>
      </c>
    </row>
    <row r="11176" spans="1:9" x14ac:dyDescent="0.3">
      <c r="A11176" s="1">
        <v>11174</v>
      </c>
      <c r="B11176" s="2">
        <v>43122.361111111109</v>
      </c>
      <c r="C11176">
        <v>2.3222797927461111E-2</v>
      </c>
      <c r="D11176">
        <v>-4.6069997347193536E-3</v>
      </c>
      <c r="E11176">
        <f t="shared" si="870"/>
        <v>-1</v>
      </c>
      <c r="F11176">
        <f t="shared" si="871"/>
        <v>-2.3222797927461111E-2</v>
      </c>
      <c r="G11176">
        <f t="shared" si="872"/>
        <v>-1</v>
      </c>
      <c r="H11176">
        <f t="shared" si="873"/>
        <v>0</v>
      </c>
      <c r="I11176">
        <f t="shared" si="874"/>
        <v>-2.3222797927461111E-2</v>
      </c>
    </row>
    <row r="11177" spans="1:9" x14ac:dyDescent="0.3">
      <c r="A11177" s="1">
        <v>11175</v>
      </c>
      <c r="B11177" s="2">
        <v>43122.364583333343</v>
      </c>
      <c r="C11177">
        <v>1.41468459152016E-2</v>
      </c>
      <c r="D11177">
        <v>-1.4544994387411421E-3</v>
      </c>
      <c r="E11177">
        <f t="shared" si="870"/>
        <v>-1</v>
      </c>
      <c r="F11177">
        <f t="shared" si="871"/>
        <v>-1.41468459152016E-2</v>
      </c>
      <c r="G11177" t="str">
        <f t="shared" si="872"/>
        <v/>
      </c>
      <c r="H11177" t="str">
        <f t="shared" si="873"/>
        <v/>
      </c>
      <c r="I11177" t="str">
        <f t="shared" si="874"/>
        <v/>
      </c>
    </row>
    <row r="11178" spans="1:9" x14ac:dyDescent="0.3">
      <c r="A11178" s="1">
        <v>11176</v>
      </c>
      <c r="B11178" s="2">
        <v>43122.368055555547</v>
      </c>
      <c r="C11178">
        <v>1.612275418433615E-2</v>
      </c>
      <c r="D11178">
        <v>3.4677796655112661E-3</v>
      </c>
      <c r="E11178">
        <f t="shared" si="870"/>
        <v>1</v>
      </c>
      <c r="F11178">
        <f t="shared" si="871"/>
        <v>1.612275418433615E-2</v>
      </c>
      <c r="G11178">
        <f t="shared" si="872"/>
        <v>1</v>
      </c>
      <c r="H11178">
        <f t="shared" si="873"/>
        <v>1</v>
      </c>
      <c r="I11178">
        <f t="shared" si="874"/>
        <v>1.612275418433615E-2</v>
      </c>
    </row>
    <row r="11179" spans="1:9" x14ac:dyDescent="0.3">
      <c r="A11179" s="1">
        <v>11177</v>
      </c>
      <c r="B11179" s="2">
        <v>43122.371527777781</v>
      </c>
      <c r="C11179">
        <v>6.1251231627169672E-3</v>
      </c>
      <c r="D11179">
        <v>6.7550286009967929E-3</v>
      </c>
      <c r="E11179">
        <f t="shared" si="870"/>
        <v>1</v>
      </c>
      <c r="F11179">
        <f t="shared" si="871"/>
        <v>6.1251231627169672E-3</v>
      </c>
      <c r="G11179">
        <f t="shared" si="872"/>
        <v>1</v>
      </c>
      <c r="H11179">
        <f t="shared" si="873"/>
        <v>1</v>
      </c>
      <c r="I11179">
        <f t="shared" si="874"/>
        <v>6.1251231627169672E-3</v>
      </c>
    </row>
    <row r="11180" spans="1:9" x14ac:dyDescent="0.3">
      <c r="A11180" s="1">
        <v>11178</v>
      </c>
      <c r="B11180" s="2">
        <v>43122.375</v>
      </c>
      <c r="C11180">
        <v>1.1246864633060931E-2</v>
      </c>
      <c r="D11180">
        <v>7.6914091341074731E-3</v>
      </c>
      <c r="E11180">
        <f t="shared" si="870"/>
        <v>1</v>
      </c>
      <c r="F11180">
        <f t="shared" si="871"/>
        <v>1.1246864633060931E-2</v>
      </c>
      <c r="G11180">
        <f t="shared" si="872"/>
        <v>1</v>
      </c>
      <c r="H11180">
        <f t="shared" si="873"/>
        <v>1</v>
      </c>
      <c r="I11180">
        <f t="shared" si="874"/>
        <v>1.1246864633060931E-2</v>
      </c>
    </row>
    <row r="11181" spans="1:9" x14ac:dyDescent="0.3">
      <c r="A11181" s="1">
        <v>11179</v>
      </c>
      <c r="B11181" s="2">
        <v>43122.378472222219</v>
      </c>
      <c r="C11181">
        <v>1.2001093770571521E-2</v>
      </c>
      <c r="D11181">
        <v>5.9237055723428773E-4</v>
      </c>
      <c r="E11181">
        <f t="shared" si="870"/>
        <v>1</v>
      </c>
      <c r="F11181">
        <f t="shared" si="871"/>
        <v>1.2001093770571521E-2</v>
      </c>
      <c r="G11181" t="str">
        <f t="shared" si="872"/>
        <v/>
      </c>
      <c r="H11181" t="str">
        <f t="shared" si="873"/>
        <v/>
      </c>
      <c r="I11181" t="str">
        <f t="shared" si="874"/>
        <v/>
      </c>
    </row>
    <row r="11182" spans="1:9" x14ac:dyDescent="0.3">
      <c r="A11182" s="1">
        <v>11180</v>
      </c>
      <c r="B11182" s="2">
        <v>43122.381944444453</v>
      </c>
      <c r="C11182">
        <v>1.499979605987686E-2</v>
      </c>
      <c r="D11182">
        <v>-2.6813544068261891E-2</v>
      </c>
      <c r="E11182">
        <f t="shared" si="870"/>
        <v>-1</v>
      </c>
      <c r="F11182">
        <f t="shared" si="871"/>
        <v>-1.499979605987686E-2</v>
      </c>
      <c r="G11182">
        <f t="shared" si="872"/>
        <v>-1</v>
      </c>
      <c r="H11182">
        <f t="shared" si="873"/>
        <v>0</v>
      </c>
      <c r="I11182">
        <f t="shared" si="874"/>
        <v>-1.499979605987686E-2</v>
      </c>
    </row>
    <row r="11183" spans="1:9" x14ac:dyDescent="0.3">
      <c r="A11183" s="1">
        <v>11181</v>
      </c>
      <c r="B11183" s="2">
        <v>43122.385416666657</v>
      </c>
      <c r="C11183">
        <v>4.2137096774193042E-3</v>
      </c>
      <c r="D11183">
        <v>-1.2032480392404749E-2</v>
      </c>
      <c r="E11183">
        <f t="shared" si="870"/>
        <v>-1</v>
      </c>
      <c r="F11183">
        <f t="shared" si="871"/>
        <v>-4.2137096774193042E-3</v>
      </c>
      <c r="G11183">
        <f t="shared" si="872"/>
        <v>-1</v>
      </c>
      <c r="H11183">
        <f t="shared" si="873"/>
        <v>0</v>
      </c>
      <c r="I11183">
        <f t="shared" si="874"/>
        <v>-4.2137096774193042E-3</v>
      </c>
    </row>
    <row r="11184" spans="1:9" x14ac:dyDescent="0.3">
      <c r="A11184" s="1">
        <v>11182</v>
      </c>
      <c r="B11184" s="2">
        <v>43122.388888888891</v>
      </c>
      <c r="C11184">
        <v>-5.1489146895506398E-4</v>
      </c>
      <c r="D11184">
        <v>-1.019067573672618E-2</v>
      </c>
      <c r="E11184">
        <f t="shared" si="870"/>
        <v>-1</v>
      </c>
      <c r="F11184">
        <f t="shared" si="871"/>
        <v>5.1489146895506398E-4</v>
      </c>
      <c r="G11184">
        <f t="shared" si="872"/>
        <v>-1</v>
      </c>
      <c r="H11184">
        <f t="shared" si="873"/>
        <v>1</v>
      </c>
      <c r="I11184">
        <f t="shared" si="874"/>
        <v>5.1489146895506398E-4</v>
      </c>
    </row>
    <row r="11185" spans="1:9" x14ac:dyDescent="0.3">
      <c r="A11185" s="1">
        <v>11183</v>
      </c>
      <c r="B11185" s="2">
        <v>43122.392361111109</v>
      </c>
      <c r="C11185">
        <v>-1.124179868779005E-2</v>
      </c>
      <c r="D11185">
        <v>-1.376303693754927E-2</v>
      </c>
      <c r="E11185">
        <f t="shared" si="870"/>
        <v>-1</v>
      </c>
      <c r="F11185">
        <f t="shared" si="871"/>
        <v>1.124179868779005E-2</v>
      </c>
      <c r="G11185">
        <f t="shared" si="872"/>
        <v>-1</v>
      </c>
      <c r="H11185">
        <f t="shared" si="873"/>
        <v>1</v>
      </c>
      <c r="I11185">
        <f t="shared" si="874"/>
        <v>1.124179868779005E-2</v>
      </c>
    </row>
    <row r="11186" spans="1:9" x14ac:dyDescent="0.3">
      <c r="A11186" s="1">
        <v>11184</v>
      </c>
      <c r="B11186" s="2">
        <v>43122.395833333343</v>
      </c>
      <c r="C11186">
        <v>-1.3389908532313911E-2</v>
      </c>
      <c r="D11186">
        <v>-6.7781577591688683E-3</v>
      </c>
      <c r="E11186">
        <f t="shared" si="870"/>
        <v>-1</v>
      </c>
      <c r="F11186">
        <f t="shared" si="871"/>
        <v>1.3389908532313911E-2</v>
      </c>
      <c r="G11186">
        <f t="shared" si="872"/>
        <v>-1</v>
      </c>
      <c r="H11186">
        <f t="shared" si="873"/>
        <v>1</v>
      </c>
      <c r="I11186">
        <f t="shared" si="874"/>
        <v>1.3389908532313911E-2</v>
      </c>
    </row>
    <row r="11187" spans="1:9" x14ac:dyDescent="0.3">
      <c r="A11187" s="1">
        <v>11185</v>
      </c>
      <c r="B11187" s="2">
        <v>43122.399305555547</v>
      </c>
      <c r="C11187">
        <v>-1.834456846060337E-2</v>
      </c>
      <c r="D11187">
        <v>3.9341683657120102E-3</v>
      </c>
      <c r="E11187">
        <f t="shared" si="870"/>
        <v>1</v>
      </c>
      <c r="F11187">
        <f t="shared" si="871"/>
        <v>-1.834456846060337E-2</v>
      </c>
      <c r="G11187">
        <f t="shared" si="872"/>
        <v>1</v>
      </c>
      <c r="H11187">
        <f t="shared" si="873"/>
        <v>0</v>
      </c>
      <c r="I11187">
        <f t="shared" si="874"/>
        <v>-1.834456846060337E-2</v>
      </c>
    </row>
    <row r="11188" spans="1:9" x14ac:dyDescent="0.3">
      <c r="A11188" s="1">
        <v>11186</v>
      </c>
      <c r="B11188" s="2">
        <v>43122.402777777781</v>
      </c>
      <c r="C11188">
        <v>-1.7838141701298941E-2</v>
      </c>
      <c r="D11188">
        <v>1.261164753434824E-3</v>
      </c>
      <c r="E11188">
        <f t="shared" si="870"/>
        <v>1</v>
      </c>
      <c r="F11188">
        <f t="shared" si="871"/>
        <v>-1.7838141701298941E-2</v>
      </c>
      <c r="G11188" t="str">
        <f t="shared" si="872"/>
        <v/>
      </c>
      <c r="H11188" t="str">
        <f t="shared" si="873"/>
        <v/>
      </c>
      <c r="I11188" t="str">
        <f t="shared" si="874"/>
        <v/>
      </c>
    </row>
    <row r="11189" spans="1:9" x14ac:dyDescent="0.3">
      <c r="A11189" s="1">
        <v>11187</v>
      </c>
      <c r="B11189" s="2">
        <v>43122.40625</v>
      </c>
      <c r="C11189">
        <v>-1.9939595349447978E-2</v>
      </c>
      <c r="D11189">
        <v>3.9111457619826068E-3</v>
      </c>
      <c r="E11189">
        <f t="shared" si="870"/>
        <v>1</v>
      </c>
      <c r="F11189">
        <f t="shared" si="871"/>
        <v>-1.9939595349447978E-2</v>
      </c>
      <c r="G11189">
        <f t="shared" si="872"/>
        <v>1</v>
      </c>
      <c r="H11189">
        <f t="shared" si="873"/>
        <v>0</v>
      </c>
      <c r="I11189">
        <f t="shared" si="874"/>
        <v>-1.9939595349447978E-2</v>
      </c>
    </row>
    <row r="11190" spans="1:9" x14ac:dyDescent="0.3">
      <c r="A11190" s="1">
        <v>11188</v>
      </c>
      <c r="B11190" s="2">
        <v>43122.409722222219</v>
      </c>
      <c r="C11190">
        <v>-5.6645761683188573E-3</v>
      </c>
      <c r="D11190">
        <v>7.9485592941035414E-4</v>
      </c>
      <c r="E11190">
        <f t="shared" si="870"/>
        <v>1</v>
      </c>
      <c r="F11190">
        <f t="shared" si="871"/>
        <v>-5.6645761683188573E-3</v>
      </c>
      <c r="G11190" t="str">
        <f t="shared" si="872"/>
        <v/>
      </c>
      <c r="H11190" t="str">
        <f t="shared" si="873"/>
        <v/>
      </c>
      <c r="I11190" t="str">
        <f t="shared" si="874"/>
        <v/>
      </c>
    </row>
    <row r="11191" spans="1:9" x14ac:dyDescent="0.3">
      <c r="A11191" s="1">
        <v>11189</v>
      </c>
      <c r="B11191" s="2">
        <v>43122.413194444453</v>
      </c>
      <c r="C11191">
        <v>-2.048930904369682E-3</v>
      </c>
      <c r="D11191">
        <v>-3.197252008736242E-3</v>
      </c>
      <c r="E11191">
        <f t="shared" si="870"/>
        <v>-1</v>
      </c>
      <c r="F11191">
        <f t="shared" si="871"/>
        <v>2.048930904369682E-3</v>
      </c>
      <c r="G11191">
        <f t="shared" si="872"/>
        <v>-1</v>
      </c>
      <c r="H11191">
        <f t="shared" si="873"/>
        <v>1</v>
      </c>
      <c r="I11191">
        <f t="shared" si="874"/>
        <v>2.048930904369682E-3</v>
      </c>
    </row>
    <row r="11192" spans="1:9" x14ac:dyDescent="0.3">
      <c r="A11192" s="1">
        <v>11190</v>
      </c>
      <c r="B11192" s="2">
        <v>43122.416666666657</v>
      </c>
      <c r="C11192">
        <v>8.0541995435612496E-3</v>
      </c>
      <c r="D11192">
        <v>-7.7122877410602244E-3</v>
      </c>
      <c r="E11192">
        <f t="shared" si="870"/>
        <v>-1</v>
      </c>
      <c r="F11192">
        <f t="shared" si="871"/>
        <v>-8.0541995435612496E-3</v>
      </c>
      <c r="G11192">
        <f t="shared" si="872"/>
        <v>-1</v>
      </c>
      <c r="H11192">
        <f t="shared" si="873"/>
        <v>0</v>
      </c>
      <c r="I11192">
        <f t="shared" si="874"/>
        <v>-8.0541995435612496E-3</v>
      </c>
    </row>
    <row r="11193" spans="1:9" x14ac:dyDescent="0.3">
      <c r="A11193" s="1">
        <v>11191</v>
      </c>
      <c r="B11193" s="2">
        <v>43122.420138888891</v>
      </c>
      <c r="C11193">
        <v>-3.9860590141145981E-4</v>
      </c>
      <c r="D11193">
        <v>3.4258873934530222E-3</v>
      </c>
      <c r="E11193">
        <f t="shared" si="870"/>
        <v>1</v>
      </c>
      <c r="F11193">
        <f t="shared" si="871"/>
        <v>-3.9860590141145981E-4</v>
      </c>
      <c r="G11193">
        <f t="shared" si="872"/>
        <v>1</v>
      </c>
      <c r="H11193">
        <f t="shared" si="873"/>
        <v>0</v>
      </c>
      <c r="I11193">
        <f t="shared" si="874"/>
        <v>-3.9860590141145981E-4</v>
      </c>
    </row>
    <row r="11194" spans="1:9" x14ac:dyDescent="0.3">
      <c r="A11194" s="1">
        <v>11192</v>
      </c>
      <c r="B11194" s="2">
        <v>43122.423611111109</v>
      </c>
      <c r="C11194">
        <v>5.7510950785880349E-3</v>
      </c>
      <c r="D11194">
        <v>-1.3140214700453361E-3</v>
      </c>
      <c r="E11194">
        <f t="shared" si="870"/>
        <v>-1</v>
      </c>
      <c r="F11194">
        <f t="shared" si="871"/>
        <v>-5.7510950785880349E-3</v>
      </c>
      <c r="G11194" t="str">
        <f t="shared" si="872"/>
        <v/>
      </c>
      <c r="H11194" t="str">
        <f t="shared" si="873"/>
        <v/>
      </c>
      <c r="I11194" t="str">
        <f t="shared" si="874"/>
        <v/>
      </c>
    </row>
    <row r="11195" spans="1:9" x14ac:dyDescent="0.3">
      <c r="A11195" s="1">
        <v>11193</v>
      </c>
      <c r="B11195" s="2">
        <v>43122.427083333343</v>
      </c>
      <c r="C11195">
        <v>-1.0020345879959329E-2</v>
      </c>
      <c r="D11195">
        <v>-4.8846219110717723E-3</v>
      </c>
      <c r="E11195">
        <f t="shared" si="870"/>
        <v>-1</v>
      </c>
      <c r="F11195">
        <f t="shared" si="871"/>
        <v>1.0020345879959329E-2</v>
      </c>
      <c r="G11195">
        <f t="shared" si="872"/>
        <v>-1</v>
      </c>
      <c r="H11195">
        <f t="shared" si="873"/>
        <v>1</v>
      </c>
      <c r="I11195">
        <f t="shared" si="874"/>
        <v>1.0020345879959329E-2</v>
      </c>
    </row>
    <row r="11196" spans="1:9" x14ac:dyDescent="0.3">
      <c r="A11196" s="1">
        <v>11194</v>
      </c>
      <c r="B11196" s="2">
        <v>43122.430555555547</v>
      </c>
      <c r="C11196">
        <v>-2.2421889293192179E-2</v>
      </c>
      <c r="D11196">
        <v>-1.664495656852725E-3</v>
      </c>
      <c r="E11196">
        <f t="shared" si="870"/>
        <v>-1</v>
      </c>
      <c r="F11196">
        <f t="shared" si="871"/>
        <v>2.2421889293192179E-2</v>
      </c>
      <c r="G11196" t="str">
        <f t="shared" si="872"/>
        <v/>
      </c>
      <c r="H11196" t="str">
        <f t="shared" si="873"/>
        <v/>
      </c>
      <c r="I11196" t="str">
        <f t="shared" si="874"/>
        <v/>
      </c>
    </row>
    <row r="11197" spans="1:9" x14ac:dyDescent="0.3">
      <c r="A11197" s="1">
        <v>11195</v>
      </c>
      <c r="B11197" s="2">
        <v>43122.434027777781</v>
      </c>
      <c r="C11197">
        <v>-3.349238578680204E-2</v>
      </c>
      <c r="D11197">
        <v>-3.8061462542524249E-3</v>
      </c>
      <c r="E11197">
        <f t="shared" si="870"/>
        <v>-1</v>
      </c>
      <c r="F11197">
        <f t="shared" si="871"/>
        <v>3.349238578680204E-2</v>
      </c>
      <c r="G11197">
        <f t="shared" si="872"/>
        <v>-1</v>
      </c>
      <c r="H11197">
        <f t="shared" si="873"/>
        <v>1</v>
      </c>
      <c r="I11197">
        <f t="shared" si="874"/>
        <v>3.349238578680204E-2</v>
      </c>
    </row>
    <row r="11198" spans="1:9" x14ac:dyDescent="0.3">
      <c r="A11198" s="1">
        <v>11196</v>
      </c>
      <c r="B11198" s="2">
        <v>43122.4375</v>
      </c>
      <c r="C11198">
        <v>-1.718778757080627E-2</v>
      </c>
      <c r="D11198">
        <v>-3.671671042572165E-3</v>
      </c>
      <c r="E11198">
        <f t="shared" si="870"/>
        <v>-1</v>
      </c>
      <c r="F11198">
        <f t="shared" si="871"/>
        <v>1.718778757080627E-2</v>
      </c>
      <c r="G11198">
        <f t="shared" si="872"/>
        <v>-1</v>
      </c>
      <c r="H11198">
        <f t="shared" si="873"/>
        <v>1</v>
      </c>
      <c r="I11198">
        <f t="shared" si="874"/>
        <v>1.718778757080627E-2</v>
      </c>
    </row>
    <row r="11199" spans="1:9" x14ac:dyDescent="0.3">
      <c r="A11199" s="1">
        <v>11197</v>
      </c>
      <c r="B11199" s="2">
        <v>43122.440972222219</v>
      </c>
      <c r="C11199">
        <v>-1.5801932713689959E-2</v>
      </c>
      <c r="D11199">
        <v>-2.1231982044041808E-3</v>
      </c>
      <c r="E11199">
        <f t="shared" si="870"/>
        <v>-1</v>
      </c>
      <c r="F11199">
        <f t="shared" si="871"/>
        <v>1.5801932713689959E-2</v>
      </c>
      <c r="G11199" t="str">
        <f t="shared" si="872"/>
        <v/>
      </c>
      <c r="H11199" t="str">
        <f t="shared" si="873"/>
        <v/>
      </c>
      <c r="I11199" t="str">
        <f t="shared" si="874"/>
        <v/>
      </c>
    </row>
    <row r="11200" spans="1:9" x14ac:dyDescent="0.3">
      <c r="A11200" s="1">
        <v>11198</v>
      </c>
      <c r="B11200" s="2">
        <v>43122.444444444453</v>
      </c>
      <c r="C11200">
        <v>-1.305040332939417E-2</v>
      </c>
      <c r="D11200">
        <v>-6.7364193147643608E-3</v>
      </c>
      <c r="E11200">
        <f t="shared" si="870"/>
        <v>-1</v>
      </c>
      <c r="F11200">
        <f t="shared" si="871"/>
        <v>1.305040332939417E-2</v>
      </c>
      <c r="G11200">
        <f t="shared" si="872"/>
        <v>-1</v>
      </c>
      <c r="H11200">
        <f t="shared" si="873"/>
        <v>1</v>
      </c>
      <c r="I11200">
        <f t="shared" si="874"/>
        <v>1.305040332939417E-2</v>
      </c>
    </row>
    <row r="11201" spans="1:9" x14ac:dyDescent="0.3">
      <c r="A11201" s="1">
        <v>11199</v>
      </c>
      <c r="B11201" s="2">
        <v>43122.447916666657</v>
      </c>
      <c r="C11201">
        <v>1.247660636306972E-3</v>
      </c>
      <c r="D11201">
        <v>-3.590769601516598E-3</v>
      </c>
      <c r="E11201">
        <f t="shared" si="870"/>
        <v>-1</v>
      </c>
      <c r="F11201">
        <f t="shared" si="871"/>
        <v>-1.247660636306972E-3</v>
      </c>
      <c r="G11201">
        <f t="shared" si="872"/>
        <v>-1</v>
      </c>
      <c r="H11201">
        <f t="shared" si="873"/>
        <v>0</v>
      </c>
      <c r="I11201">
        <f t="shared" si="874"/>
        <v>-1.247660636306972E-3</v>
      </c>
    </row>
    <row r="11202" spans="1:9" x14ac:dyDescent="0.3">
      <c r="A11202" s="1">
        <v>11200</v>
      </c>
      <c r="B11202" s="2">
        <v>43122.451388888891</v>
      </c>
      <c r="C11202">
        <v>1.6333862039264249E-2</v>
      </c>
      <c r="D11202">
        <v>-3.2729179962024571E-3</v>
      </c>
      <c r="E11202">
        <f t="shared" si="870"/>
        <v>-1</v>
      </c>
      <c r="F11202">
        <f t="shared" si="871"/>
        <v>-1.6333862039264249E-2</v>
      </c>
      <c r="G11202">
        <f t="shared" si="872"/>
        <v>-1</v>
      </c>
      <c r="H11202">
        <f t="shared" si="873"/>
        <v>0</v>
      </c>
      <c r="I11202">
        <f t="shared" si="874"/>
        <v>-1.6333862039264249E-2</v>
      </c>
    </row>
    <row r="11203" spans="1:9" x14ac:dyDescent="0.3">
      <c r="A11203" s="1">
        <v>11201</v>
      </c>
      <c r="B11203" s="2">
        <v>43122.454861111109</v>
      </c>
      <c r="C11203">
        <v>6.7935206666597022E-3</v>
      </c>
      <c r="D11203">
        <v>3.8283748974910301E-3</v>
      </c>
      <c r="E11203">
        <f t="shared" ref="E11203:E11266" si="875">IF(D11203&gt;0,1,-1)</f>
        <v>1</v>
      </c>
      <c r="F11203">
        <f t="shared" ref="F11203:F11266" si="876">E11203*C11203</f>
        <v>6.7935206666597022E-3</v>
      </c>
      <c r="G11203">
        <f t="shared" ref="G11203:G11266" si="877">IF(ABS(D11203)&gt;0.0025,IF(D11203&gt;0,1,-1),"")</f>
        <v>1</v>
      </c>
      <c r="H11203">
        <f t="shared" ref="H11203:H11266" si="878">IF(ISNUMBER(G11203),IF(G11203*C11203&gt;0,1,0),"")</f>
        <v>1</v>
      </c>
      <c r="I11203">
        <f t="shared" ref="I11203:I11266" si="879">IF(ISNUMBER(G11203),G11203*C11203,"")</f>
        <v>6.7935206666597022E-3</v>
      </c>
    </row>
    <row r="11204" spans="1:9" x14ac:dyDescent="0.3">
      <c r="A11204" s="1">
        <v>11202</v>
      </c>
      <c r="B11204" s="2">
        <v>43122.458333333343</v>
      </c>
      <c r="C11204">
        <v>6.1640341104320789E-3</v>
      </c>
      <c r="D11204">
        <v>2.2086214560709779E-3</v>
      </c>
      <c r="E11204">
        <f t="shared" si="875"/>
        <v>1</v>
      </c>
      <c r="F11204">
        <f t="shared" si="876"/>
        <v>6.1640341104320789E-3</v>
      </c>
      <c r="G11204" t="str">
        <f t="shared" si="877"/>
        <v/>
      </c>
      <c r="H11204" t="str">
        <f t="shared" si="878"/>
        <v/>
      </c>
      <c r="I11204" t="str">
        <f t="shared" si="879"/>
        <v/>
      </c>
    </row>
    <row r="11205" spans="1:9" x14ac:dyDescent="0.3">
      <c r="A11205" s="1">
        <v>11203</v>
      </c>
      <c r="B11205" s="2">
        <v>43122.461805555547</v>
      </c>
      <c r="C11205">
        <v>2.074027799468995E-2</v>
      </c>
      <c r="D11205">
        <v>-1.5202777767342791E-4</v>
      </c>
      <c r="E11205">
        <f t="shared" si="875"/>
        <v>-1</v>
      </c>
      <c r="F11205">
        <f t="shared" si="876"/>
        <v>-2.074027799468995E-2</v>
      </c>
      <c r="G11205" t="str">
        <f t="shared" si="877"/>
        <v/>
      </c>
      <c r="H11205" t="str">
        <f t="shared" si="878"/>
        <v/>
      </c>
      <c r="I11205" t="str">
        <f t="shared" si="879"/>
        <v/>
      </c>
    </row>
    <row r="11206" spans="1:9" x14ac:dyDescent="0.3">
      <c r="A11206" s="1">
        <v>11204</v>
      </c>
      <c r="B11206" s="2">
        <v>43122.465277777781</v>
      </c>
      <c r="C11206">
        <v>1.938733125649009E-2</v>
      </c>
      <c r="D11206">
        <v>2.915108365159839E-3</v>
      </c>
      <c r="E11206">
        <f t="shared" si="875"/>
        <v>1</v>
      </c>
      <c r="F11206">
        <f t="shared" si="876"/>
        <v>1.938733125649009E-2</v>
      </c>
      <c r="G11206">
        <f t="shared" si="877"/>
        <v>1</v>
      </c>
      <c r="H11206">
        <f t="shared" si="878"/>
        <v>1</v>
      </c>
      <c r="I11206">
        <f t="shared" si="879"/>
        <v>1.938733125649009E-2</v>
      </c>
    </row>
    <row r="11207" spans="1:9" x14ac:dyDescent="0.3">
      <c r="A11207" s="1">
        <v>11205</v>
      </c>
      <c r="B11207" s="2">
        <v>43122.46875</v>
      </c>
      <c r="C11207">
        <v>1.300177766753487E-2</v>
      </c>
      <c r="D11207">
        <v>1.3897030171090121E-2</v>
      </c>
      <c r="E11207">
        <f t="shared" si="875"/>
        <v>1</v>
      </c>
      <c r="F11207">
        <f t="shared" si="876"/>
        <v>1.300177766753487E-2</v>
      </c>
      <c r="G11207">
        <f t="shared" si="877"/>
        <v>1</v>
      </c>
      <c r="H11207">
        <f t="shared" si="878"/>
        <v>1</v>
      </c>
      <c r="I11207">
        <f t="shared" si="879"/>
        <v>1.300177766753487E-2</v>
      </c>
    </row>
    <row r="11208" spans="1:9" x14ac:dyDescent="0.3">
      <c r="A11208" s="1">
        <v>11206</v>
      </c>
      <c r="B11208" s="2">
        <v>43122.472222222219</v>
      </c>
      <c r="C11208">
        <v>1.0829354992043339E-2</v>
      </c>
      <c r="D11208">
        <v>-1.798076673469747E-3</v>
      </c>
      <c r="E11208">
        <f t="shared" si="875"/>
        <v>-1</v>
      </c>
      <c r="F11208">
        <f t="shared" si="876"/>
        <v>-1.0829354992043339E-2</v>
      </c>
      <c r="G11208" t="str">
        <f t="shared" si="877"/>
        <v/>
      </c>
      <c r="H11208" t="str">
        <f t="shared" si="878"/>
        <v/>
      </c>
      <c r="I11208" t="str">
        <f t="shared" si="879"/>
        <v/>
      </c>
    </row>
    <row r="11209" spans="1:9" x14ac:dyDescent="0.3">
      <c r="A11209" s="1">
        <v>11207</v>
      </c>
      <c r="B11209" s="2">
        <v>43122.475694444453</v>
      </c>
      <c r="C11209">
        <v>5.4743203667483812E-3</v>
      </c>
      <c r="D11209">
        <v>2.302341928283433E-3</v>
      </c>
      <c r="E11209">
        <f t="shared" si="875"/>
        <v>1</v>
      </c>
      <c r="F11209">
        <f t="shared" si="876"/>
        <v>5.4743203667483812E-3</v>
      </c>
      <c r="G11209" t="str">
        <f t="shared" si="877"/>
        <v/>
      </c>
      <c r="H11209" t="str">
        <f t="shared" si="878"/>
        <v/>
      </c>
      <c r="I11209" t="str">
        <f t="shared" si="879"/>
        <v/>
      </c>
    </row>
    <row r="11210" spans="1:9" x14ac:dyDescent="0.3">
      <c r="A11210" s="1">
        <v>11208</v>
      </c>
      <c r="B11210" s="2">
        <v>43122.479166666657</v>
      </c>
      <c r="C11210">
        <v>-9.5576160021216532E-3</v>
      </c>
      <c r="D11210">
        <v>-2.2232611220343229E-4</v>
      </c>
      <c r="E11210">
        <f t="shared" si="875"/>
        <v>-1</v>
      </c>
      <c r="F11210">
        <f t="shared" si="876"/>
        <v>9.5576160021216532E-3</v>
      </c>
      <c r="G11210" t="str">
        <f t="shared" si="877"/>
        <v/>
      </c>
      <c r="H11210" t="str">
        <f t="shared" si="878"/>
        <v/>
      </c>
      <c r="I11210" t="str">
        <f t="shared" si="879"/>
        <v/>
      </c>
    </row>
    <row r="11211" spans="1:9" x14ac:dyDescent="0.3">
      <c r="A11211" s="1">
        <v>11209</v>
      </c>
      <c r="B11211" s="2">
        <v>43122.482638888891</v>
      </c>
      <c r="C11211">
        <v>-4.7470127435899727E-3</v>
      </c>
      <c r="D11211">
        <v>-4.3402867963051651E-4</v>
      </c>
      <c r="E11211">
        <f t="shared" si="875"/>
        <v>-1</v>
      </c>
      <c r="F11211">
        <f t="shared" si="876"/>
        <v>4.7470127435899727E-3</v>
      </c>
      <c r="G11211" t="str">
        <f t="shared" si="877"/>
        <v/>
      </c>
      <c r="H11211" t="str">
        <f t="shared" si="878"/>
        <v/>
      </c>
      <c r="I11211" t="str">
        <f t="shared" si="879"/>
        <v/>
      </c>
    </row>
    <row r="11212" spans="1:9" x14ac:dyDescent="0.3">
      <c r="A11212" s="1">
        <v>11210</v>
      </c>
      <c r="B11212" s="2">
        <v>43122.486111111109</v>
      </c>
      <c r="C11212">
        <v>1.897688085375573E-3</v>
      </c>
      <c r="D11212">
        <v>3.20105678619383E-3</v>
      </c>
      <c r="E11212">
        <f t="shared" si="875"/>
        <v>1</v>
      </c>
      <c r="F11212">
        <f t="shared" si="876"/>
        <v>1.897688085375573E-3</v>
      </c>
      <c r="G11212">
        <f t="shared" si="877"/>
        <v>1</v>
      </c>
      <c r="H11212">
        <f t="shared" si="878"/>
        <v>1</v>
      </c>
      <c r="I11212">
        <f t="shared" si="879"/>
        <v>1.897688085375573E-3</v>
      </c>
    </row>
    <row r="11213" spans="1:9" x14ac:dyDescent="0.3">
      <c r="A11213" s="1">
        <v>11211</v>
      </c>
      <c r="B11213" s="2">
        <v>43122.489583333343</v>
      </c>
      <c r="C11213">
        <v>1.901412770133522E-3</v>
      </c>
      <c r="D11213">
        <v>6.5447434806652381E-3</v>
      </c>
      <c r="E11213">
        <f t="shared" si="875"/>
        <v>1</v>
      </c>
      <c r="F11213">
        <f t="shared" si="876"/>
        <v>1.901412770133522E-3</v>
      </c>
      <c r="G11213">
        <f t="shared" si="877"/>
        <v>1</v>
      </c>
      <c r="H11213">
        <f t="shared" si="878"/>
        <v>1</v>
      </c>
      <c r="I11213">
        <f t="shared" si="879"/>
        <v>1.901412770133522E-3</v>
      </c>
    </row>
    <row r="11214" spans="1:9" x14ac:dyDescent="0.3">
      <c r="A11214" s="1">
        <v>11212</v>
      </c>
      <c r="B11214" s="2">
        <v>43122.493055555547</v>
      </c>
      <c r="C11214">
        <v>1.536608962351532E-2</v>
      </c>
      <c r="D11214">
        <v>8.5024466576271839E-3</v>
      </c>
      <c r="E11214">
        <f t="shared" si="875"/>
        <v>1</v>
      </c>
      <c r="F11214">
        <f t="shared" si="876"/>
        <v>1.536608962351532E-2</v>
      </c>
      <c r="G11214">
        <f t="shared" si="877"/>
        <v>1</v>
      </c>
      <c r="H11214">
        <f t="shared" si="878"/>
        <v>1</v>
      </c>
      <c r="I11214">
        <f t="shared" si="879"/>
        <v>1.536608962351532E-2</v>
      </c>
    </row>
    <row r="11215" spans="1:9" x14ac:dyDescent="0.3">
      <c r="A11215" s="1">
        <v>11213</v>
      </c>
      <c r="B11215" s="2">
        <v>43122.496527777781</v>
      </c>
      <c r="C11215">
        <v>1.327497425334705E-2</v>
      </c>
      <c r="D11215">
        <v>6.1388041808182947E-3</v>
      </c>
      <c r="E11215">
        <f t="shared" si="875"/>
        <v>1</v>
      </c>
      <c r="F11215">
        <f t="shared" si="876"/>
        <v>1.327497425334705E-2</v>
      </c>
      <c r="G11215">
        <f t="shared" si="877"/>
        <v>1</v>
      </c>
      <c r="H11215">
        <f t="shared" si="878"/>
        <v>1</v>
      </c>
      <c r="I11215">
        <f t="shared" si="879"/>
        <v>1.327497425334705E-2</v>
      </c>
    </row>
    <row r="11216" spans="1:9" x14ac:dyDescent="0.3">
      <c r="A11216" s="1">
        <v>11214</v>
      </c>
      <c r="B11216" s="2">
        <v>43122.5</v>
      </c>
      <c r="C11216">
        <v>1.256896039958647E-2</v>
      </c>
      <c r="D11216">
        <v>-7.4041308854513304E-3</v>
      </c>
      <c r="E11216">
        <f t="shared" si="875"/>
        <v>-1</v>
      </c>
      <c r="F11216">
        <f t="shared" si="876"/>
        <v>-1.256896039958647E-2</v>
      </c>
      <c r="G11216">
        <f t="shared" si="877"/>
        <v>-1</v>
      </c>
      <c r="H11216">
        <f t="shared" si="878"/>
        <v>0</v>
      </c>
      <c r="I11216">
        <f t="shared" si="879"/>
        <v>-1.256896039958647E-2</v>
      </c>
    </row>
    <row r="11217" spans="1:9" x14ac:dyDescent="0.3">
      <c r="A11217" s="1">
        <v>11215</v>
      </c>
      <c r="B11217" s="2">
        <v>43122.503472222219</v>
      </c>
      <c r="C11217">
        <v>1.6751527494908401E-2</v>
      </c>
      <c r="D11217">
        <v>-4.4654561859248012E-3</v>
      </c>
      <c r="E11217">
        <f t="shared" si="875"/>
        <v>-1</v>
      </c>
      <c r="F11217">
        <f t="shared" si="876"/>
        <v>-1.6751527494908401E-2</v>
      </c>
      <c r="G11217">
        <f t="shared" si="877"/>
        <v>-1</v>
      </c>
      <c r="H11217">
        <f t="shared" si="878"/>
        <v>0</v>
      </c>
      <c r="I11217">
        <f t="shared" si="879"/>
        <v>-1.6751527494908401E-2</v>
      </c>
    </row>
    <row r="11218" spans="1:9" x14ac:dyDescent="0.3">
      <c r="A11218" s="1">
        <v>11216</v>
      </c>
      <c r="B11218" s="2">
        <v>43122.506944444453</v>
      </c>
      <c r="C11218">
        <v>1.2039833482980929E-2</v>
      </c>
      <c r="D11218">
        <v>2.2776127095614561E-3</v>
      </c>
      <c r="E11218">
        <f t="shared" si="875"/>
        <v>1</v>
      </c>
      <c r="F11218">
        <f t="shared" si="876"/>
        <v>1.2039833482980929E-2</v>
      </c>
      <c r="G11218" t="str">
        <f t="shared" si="877"/>
        <v/>
      </c>
      <c r="H11218" t="str">
        <f t="shared" si="878"/>
        <v/>
      </c>
      <c r="I11218" t="str">
        <f t="shared" si="879"/>
        <v/>
      </c>
    </row>
    <row r="11219" spans="1:9" x14ac:dyDescent="0.3">
      <c r="A11219" s="1">
        <v>11217</v>
      </c>
      <c r="B11219" s="2">
        <v>43122.510416666657</v>
      </c>
      <c r="C11219">
        <v>8.1394759515484132E-3</v>
      </c>
      <c r="D11219">
        <v>-2.548158281034513E-4</v>
      </c>
      <c r="E11219">
        <f t="shared" si="875"/>
        <v>-1</v>
      </c>
      <c r="F11219">
        <f t="shared" si="876"/>
        <v>-8.1394759515484132E-3</v>
      </c>
      <c r="G11219" t="str">
        <f t="shared" si="877"/>
        <v/>
      </c>
      <c r="H11219" t="str">
        <f t="shared" si="878"/>
        <v/>
      </c>
      <c r="I11219" t="str">
        <f t="shared" si="879"/>
        <v/>
      </c>
    </row>
    <row r="11220" spans="1:9" x14ac:dyDescent="0.3">
      <c r="A11220" s="1">
        <v>11218</v>
      </c>
      <c r="B11220" s="2">
        <v>43122.513888888891</v>
      </c>
      <c r="C11220">
        <v>1.6160343127788999E-3</v>
      </c>
      <c r="D11220">
        <v>3.1924150090733689E-3</v>
      </c>
      <c r="E11220">
        <f t="shared" si="875"/>
        <v>1</v>
      </c>
      <c r="F11220">
        <f t="shared" si="876"/>
        <v>1.6160343127788999E-3</v>
      </c>
      <c r="G11220">
        <f t="shared" si="877"/>
        <v>1</v>
      </c>
      <c r="H11220">
        <f t="shared" si="878"/>
        <v>1</v>
      </c>
      <c r="I11220">
        <f t="shared" si="879"/>
        <v>1.6160343127788999E-3</v>
      </c>
    </row>
    <row r="11221" spans="1:9" x14ac:dyDescent="0.3">
      <c r="A11221" s="1">
        <v>11219</v>
      </c>
      <c r="B11221" s="2">
        <v>43122.517361111109</v>
      </c>
      <c r="C11221">
        <v>-6.8028586157749694E-3</v>
      </c>
      <c r="D11221">
        <v>8.5022865949113732E-3</v>
      </c>
      <c r="E11221">
        <f t="shared" si="875"/>
        <v>1</v>
      </c>
      <c r="F11221">
        <f t="shared" si="876"/>
        <v>-6.8028586157749694E-3</v>
      </c>
      <c r="G11221">
        <f t="shared" si="877"/>
        <v>1</v>
      </c>
      <c r="H11221">
        <f t="shared" si="878"/>
        <v>0</v>
      </c>
      <c r="I11221">
        <f t="shared" si="879"/>
        <v>-6.8028586157749694E-3</v>
      </c>
    </row>
    <row r="11222" spans="1:9" x14ac:dyDescent="0.3">
      <c r="A11222" s="1">
        <v>11220</v>
      </c>
      <c r="B11222" s="2">
        <v>43122.520833333343</v>
      </c>
      <c r="C11222">
        <v>-1.5473984676248231E-2</v>
      </c>
      <c r="D11222">
        <v>-5.2198571361340169E-3</v>
      </c>
      <c r="E11222">
        <f t="shared" si="875"/>
        <v>-1</v>
      </c>
      <c r="F11222">
        <f t="shared" si="876"/>
        <v>1.5473984676248231E-2</v>
      </c>
      <c r="G11222">
        <f t="shared" si="877"/>
        <v>-1</v>
      </c>
      <c r="H11222">
        <f t="shared" si="878"/>
        <v>1</v>
      </c>
      <c r="I11222">
        <f t="shared" si="879"/>
        <v>1.5473984676248231E-2</v>
      </c>
    </row>
    <row r="11223" spans="1:9" x14ac:dyDescent="0.3">
      <c r="A11223" s="1">
        <v>11221</v>
      </c>
      <c r="B11223" s="2">
        <v>43122.524305555547</v>
      </c>
      <c r="C11223">
        <v>-1.5979755615598681E-2</v>
      </c>
      <c r="D11223">
        <v>3.7648584587765782E-3</v>
      </c>
      <c r="E11223">
        <f t="shared" si="875"/>
        <v>1</v>
      </c>
      <c r="F11223">
        <f t="shared" si="876"/>
        <v>-1.5979755615598681E-2</v>
      </c>
      <c r="G11223">
        <f t="shared" si="877"/>
        <v>1</v>
      </c>
      <c r="H11223">
        <f t="shared" si="878"/>
        <v>0</v>
      </c>
      <c r="I11223">
        <f t="shared" si="879"/>
        <v>-1.5979755615598681E-2</v>
      </c>
    </row>
    <row r="11224" spans="1:9" x14ac:dyDescent="0.3">
      <c r="A11224" s="1">
        <v>11222</v>
      </c>
      <c r="B11224" s="2">
        <v>43122.527777777781</v>
      </c>
      <c r="C11224">
        <v>-1.1914577007380019E-2</v>
      </c>
      <c r="D11224">
        <v>3.9602471422026109E-3</v>
      </c>
      <c r="E11224">
        <f t="shared" si="875"/>
        <v>1</v>
      </c>
      <c r="F11224">
        <f t="shared" si="876"/>
        <v>-1.1914577007380019E-2</v>
      </c>
      <c r="G11224">
        <f t="shared" si="877"/>
        <v>1</v>
      </c>
      <c r="H11224">
        <f t="shared" si="878"/>
        <v>0</v>
      </c>
      <c r="I11224">
        <f t="shared" si="879"/>
        <v>-1.1914577007380019E-2</v>
      </c>
    </row>
    <row r="11225" spans="1:9" x14ac:dyDescent="0.3">
      <c r="A11225" s="1">
        <v>11223</v>
      </c>
      <c r="B11225" s="2">
        <v>43122.53125</v>
      </c>
      <c r="C11225">
        <v>-3.145675203961544E-3</v>
      </c>
      <c r="D11225">
        <v>5.39503608735097E-3</v>
      </c>
      <c r="E11225">
        <f t="shared" si="875"/>
        <v>1</v>
      </c>
      <c r="F11225">
        <f t="shared" si="876"/>
        <v>-3.145675203961544E-3</v>
      </c>
      <c r="G11225">
        <f t="shared" si="877"/>
        <v>1</v>
      </c>
      <c r="H11225">
        <f t="shared" si="878"/>
        <v>0</v>
      </c>
      <c r="I11225">
        <f t="shared" si="879"/>
        <v>-3.145675203961544E-3</v>
      </c>
    </row>
    <row r="11226" spans="1:9" x14ac:dyDescent="0.3">
      <c r="A11226" s="1">
        <v>11224</v>
      </c>
      <c r="B11226" s="2">
        <v>43122.534722222219</v>
      </c>
      <c r="C11226">
        <v>-7.8366715518644482E-3</v>
      </c>
      <c r="D11226">
        <v>3.2377808797663401E-3</v>
      </c>
      <c r="E11226">
        <f t="shared" si="875"/>
        <v>1</v>
      </c>
      <c r="F11226">
        <f t="shared" si="876"/>
        <v>-7.8366715518644482E-3</v>
      </c>
      <c r="G11226">
        <f t="shared" si="877"/>
        <v>1</v>
      </c>
      <c r="H11226">
        <f t="shared" si="878"/>
        <v>0</v>
      </c>
      <c r="I11226">
        <f t="shared" si="879"/>
        <v>-7.8366715518644482E-3</v>
      </c>
    </row>
    <row r="11227" spans="1:9" x14ac:dyDescent="0.3">
      <c r="A11227" s="1">
        <v>11225</v>
      </c>
      <c r="B11227" s="2">
        <v>43122.538194444453</v>
      </c>
      <c r="C11227">
        <v>1.9532044760935501E-3</v>
      </c>
      <c r="D11227">
        <v>-7.3301709645794599E-4</v>
      </c>
      <c r="E11227">
        <f t="shared" si="875"/>
        <v>-1</v>
      </c>
      <c r="F11227">
        <f t="shared" si="876"/>
        <v>-1.9532044760935501E-3</v>
      </c>
      <c r="G11227" t="str">
        <f t="shared" si="877"/>
        <v/>
      </c>
      <c r="H11227" t="str">
        <f t="shared" si="878"/>
        <v/>
      </c>
      <c r="I11227" t="str">
        <f t="shared" si="879"/>
        <v/>
      </c>
    </row>
    <row r="11228" spans="1:9" x14ac:dyDescent="0.3">
      <c r="A11228" s="1">
        <v>11226</v>
      </c>
      <c r="B11228" s="2">
        <v>43122.541666666657</v>
      </c>
      <c r="C11228">
        <v>9.6308515107117378E-3</v>
      </c>
      <c r="D11228">
        <v>-1.6543328312058381E-5</v>
      </c>
      <c r="E11228">
        <f t="shared" si="875"/>
        <v>-1</v>
      </c>
      <c r="F11228">
        <f t="shared" si="876"/>
        <v>-9.6308515107117378E-3</v>
      </c>
      <c r="G11228" t="str">
        <f t="shared" si="877"/>
        <v/>
      </c>
      <c r="H11228" t="str">
        <f t="shared" si="878"/>
        <v/>
      </c>
      <c r="I11228" t="str">
        <f t="shared" si="879"/>
        <v/>
      </c>
    </row>
    <row r="11229" spans="1:9" x14ac:dyDescent="0.3">
      <c r="A11229" s="1">
        <v>11227</v>
      </c>
      <c r="B11229" s="2">
        <v>43122.545138888891</v>
      </c>
      <c r="C11229">
        <v>-1.648469060677912E-3</v>
      </c>
      <c r="D11229">
        <v>1.2912220078722969E-2</v>
      </c>
      <c r="E11229">
        <f t="shared" si="875"/>
        <v>1</v>
      </c>
      <c r="F11229">
        <f t="shared" si="876"/>
        <v>-1.648469060677912E-3</v>
      </c>
      <c r="G11229">
        <f t="shared" si="877"/>
        <v>1</v>
      </c>
      <c r="H11229">
        <f t="shared" si="878"/>
        <v>0</v>
      </c>
      <c r="I11229">
        <f t="shared" si="879"/>
        <v>-1.648469060677912E-3</v>
      </c>
    </row>
    <row r="11230" spans="1:9" x14ac:dyDescent="0.3">
      <c r="A11230" s="1">
        <v>11228</v>
      </c>
      <c r="B11230" s="2">
        <v>43122.548611111109</v>
      </c>
      <c r="C11230">
        <v>2.3310735153402591E-3</v>
      </c>
      <c r="D11230">
        <v>2.9463502082376931E-3</v>
      </c>
      <c r="E11230">
        <f t="shared" si="875"/>
        <v>1</v>
      </c>
      <c r="F11230">
        <f t="shared" si="876"/>
        <v>2.3310735153402591E-3</v>
      </c>
      <c r="G11230">
        <f t="shared" si="877"/>
        <v>1</v>
      </c>
      <c r="H11230">
        <f t="shared" si="878"/>
        <v>1</v>
      </c>
      <c r="I11230">
        <f t="shared" si="879"/>
        <v>2.3310735153402591E-3</v>
      </c>
    </row>
    <row r="11231" spans="1:9" x14ac:dyDescent="0.3">
      <c r="A11231" s="1">
        <v>11229</v>
      </c>
      <c r="B11231" s="2">
        <v>43122.552083333343</v>
      </c>
      <c r="C11231">
        <v>1.243255441807029E-2</v>
      </c>
      <c r="D11231">
        <v>1.857130569844184E-3</v>
      </c>
      <c r="E11231">
        <f t="shared" si="875"/>
        <v>1</v>
      </c>
      <c r="F11231">
        <f t="shared" si="876"/>
        <v>1.243255441807029E-2</v>
      </c>
      <c r="G11231" t="str">
        <f t="shared" si="877"/>
        <v/>
      </c>
      <c r="H11231" t="str">
        <f t="shared" si="878"/>
        <v/>
      </c>
      <c r="I11231" t="str">
        <f t="shared" si="879"/>
        <v/>
      </c>
    </row>
    <row r="11232" spans="1:9" x14ac:dyDescent="0.3">
      <c r="A11232" s="1">
        <v>11230</v>
      </c>
      <c r="B11232" s="2">
        <v>43122.555555555547</v>
      </c>
      <c r="C11232">
        <v>-4.558745887990912E-3</v>
      </c>
      <c r="D11232">
        <v>9.2289016807948297E-3</v>
      </c>
      <c r="E11232">
        <f t="shared" si="875"/>
        <v>1</v>
      </c>
      <c r="F11232">
        <f t="shared" si="876"/>
        <v>-4.558745887990912E-3</v>
      </c>
      <c r="G11232">
        <f t="shared" si="877"/>
        <v>1</v>
      </c>
      <c r="H11232">
        <f t="shared" si="878"/>
        <v>0</v>
      </c>
      <c r="I11232">
        <f t="shared" si="879"/>
        <v>-4.558745887990912E-3</v>
      </c>
    </row>
    <row r="11233" spans="1:9" x14ac:dyDescent="0.3">
      <c r="A11233" s="1">
        <v>11231</v>
      </c>
      <c r="B11233" s="2">
        <v>43122.559027777781</v>
      </c>
      <c r="C11233">
        <v>-1.01884456531666E-2</v>
      </c>
      <c r="D11233">
        <v>-1.3785560335727259E-3</v>
      </c>
      <c r="E11233">
        <f t="shared" si="875"/>
        <v>-1</v>
      </c>
      <c r="F11233">
        <f t="shared" si="876"/>
        <v>1.01884456531666E-2</v>
      </c>
      <c r="G11233" t="str">
        <f t="shared" si="877"/>
        <v/>
      </c>
      <c r="H11233" t="str">
        <f t="shared" si="878"/>
        <v/>
      </c>
      <c r="I11233" t="str">
        <f t="shared" si="879"/>
        <v/>
      </c>
    </row>
    <row r="11234" spans="1:9" x14ac:dyDescent="0.3">
      <c r="A11234" s="1">
        <v>11232</v>
      </c>
      <c r="B11234" s="2">
        <v>43122.5625</v>
      </c>
      <c r="C11234">
        <v>-1.008041911712243E-2</v>
      </c>
      <c r="D11234">
        <v>-7.6268525902683116E-3</v>
      </c>
      <c r="E11234">
        <f t="shared" si="875"/>
        <v>-1</v>
      </c>
      <c r="F11234">
        <f t="shared" si="876"/>
        <v>1.008041911712243E-2</v>
      </c>
      <c r="G11234">
        <f t="shared" si="877"/>
        <v>-1</v>
      </c>
      <c r="H11234">
        <f t="shared" si="878"/>
        <v>1</v>
      </c>
      <c r="I11234">
        <f t="shared" si="879"/>
        <v>1.008041911712243E-2</v>
      </c>
    </row>
    <row r="11235" spans="1:9" x14ac:dyDescent="0.3">
      <c r="A11235" s="1">
        <v>11233</v>
      </c>
      <c r="B11235" s="2">
        <v>43122.565972222219</v>
      </c>
      <c r="C11235">
        <v>-1.8178679151390799E-2</v>
      </c>
      <c r="D11235">
        <v>-2.6644616522315408E-3</v>
      </c>
      <c r="E11235">
        <f t="shared" si="875"/>
        <v>-1</v>
      </c>
      <c r="F11235">
        <f t="shared" si="876"/>
        <v>1.8178679151390799E-2</v>
      </c>
      <c r="G11235">
        <f t="shared" si="877"/>
        <v>-1</v>
      </c>
      <c r="H11235">
        <f t="shared" si="878"/>
        <v>1</v>
      </c>
      <c r="I11235">
        <f t="shared" si="879"/>
        <v>1.8178679151390799E-2</v>
      </c>
    </row>
    <row r="11236" spans="1:9" x14ac:dyDescent="0.3">
      <c r="A11236" s="1">
        <v>11234</v>
      </c>
      <c r="B11236" s="2">
        <v>43122.569444444453</v>
      </c>
      <c r="C11236">
        <v>-1.0111653731585259E-2</v>
      </c>
      <c r="D11236">
        <v>-6.3970366031350116E-3</v>
      </c>
      <c r="E11236">
        <f t="shared" si="875"/>
        <v>-1</v>
      </c>
      <c r="F11236">
        <f t="shared" si="876"/>
        <v>1.0111653731585259E-2</v>
      </c>
      <c r="G11236">
        <f t="shared" si="877"/>
        <v>-1</v>
      </c>
      <c r="H11236">
        <f t="shared" si="878"/>
        <v>1</v>
      </c>
      <c r="I11236">
        <f t="shared" si="879"/>
        <v>1.0111653731585259E-2</v>
      </c>
    </row>
    <row r="11237" spans="1:9" x14ac:dyDescent="0.3">
      <c r="A11237" s="1">
        <v>11235</v>
      </c>
      <c r="B11237" s="2">
        <v>43122.572916666657</v>
      </c>
      <c r="C11237">
        <v>-2.549901573799251E-3</v>
      </c>
      <c r="D11237">
        <v>-6.2266621110861984E-3</v>
      </c>
      <c r="E11237">
        <f t="shared" si="875"/>
        <v>-1</v>
      </c>
      <c r="F11237">
        <f t="shared" si="876"/>
        <v>2.549901573799251E-3</v>
      </c>
      <c r="G11237">
        <f t="shared" si="877"/>
        <v>-1</v>
      </c>
      <c r="H11237">
        <f t="shared" si="878"/>
        <v>1</v>
      </c>
      <c r="I11237">
        <f t="shared" si="879"/>
        <v>2.549901573799251E-3</v>
      </c>
    </row>
    <row r="11238" spans="1:9" x14ac:dyDescent="0.3">
      <c r="A11238" s="1">
        <v>11236</v>
      </c>
      <c r="B11238" s="2">
        <v>43122.576388888891</v>
      </c>
      <c r="C11238">
        <v>3.8241113810886088E-3</v>
      </c>
      <c r="D11238">
        <v>-3.1554728083833051E-3</v>
      </c>
      <c r="E11238">
        <f t="shared" si="875"/>
        <v>-1</v>
      </c>
      <c r="F11238">
        <f t="shared" si="876"/>
        <v>-3.8241113810886088E-3</v>
      </c>
      <c r="G11238">
        <f t="shared" si="877"/>
        <v>-1</v>
      </c>
      <c r="H11238">
        <f t="shared" si="878"/>
        <v>0</v>
      </c>
      <c r="I11238">
        <f t="shared" si="879"/>
        <v>-3.8241113810886088E-3</v>
      </c>
    </row>
    <row r="11239" spans="1:9" x14ac:dyDescent="0.3">
      <c r="A11239" s="1">
        <v>11237</v>
      </c>
      <c r="B11239" s="2">
        <v>43122.579861111109</v>
      </c>
      <c r="C11239">
        <v>-8.7518790799203348E-4</v>
      </c>
      <c r="D11239">
        <v>-9.1830813581780957E-3</v>
      </c>
      <c r="E11239">
        <f t="shared" si="875"/>
        <v>-1</v>
      </c>
      <c r="F11239">
        <f t="shared" si="876"/>
        <v>8.7518790799203348E-4</v>
      </c>
      <c r="G11239">
        <f t="shared" si="877"/>
        <v>-1</v>
      </c>
      <c r="H11239">
        <f t="shared" si="878"/>
        <v>1</v>
      </c>
      <c r="I11239">
        <f t="shared" si="879"/>
        <v>8.7518790799203348E-4</v>
      </c>
    </row>
    <row r="11240" spans="1:9" x14ac:dyDescent="0.3">
      <c r="A11240" s="1">
        <v>11238</v>
      </c>
      <c r="B11240" s="2">
        <v>43122.583333333343</v>
      </c>
      <c r="C11240">
        <v>7.8095100178947104E-3</v>
      </c>
      <c r="D11240">
        <v>-8.9962108515963101E-3</v>
      </c>
      <c r="E11240">
        <f t="shared" si="875"/>
        <v>-1</v>
      </c>
      <c r="F11240">
        <f t="shared" si="876"/>
        <v>-7.8095100178947104E-3</v>
      </c>
      <c r="G11240">
        <f t="shared" si="877"/>
        <v>-1</v>
      </c>
      <c r="H11240">
        <f t="shared" si="878"/>
        <v>0</v>
      </c>
      <c r="I11240">
        <f t="shared" si="879"/>
        <v>-7.8095100178947104E-3</v>
      </c>
    </row>
    <row r="11241" spans="1:9" x14ac:dyDescent="0.3">
      <c r="A11241" s="1">
        <v>11239</v>
      </c>
      <c r="B11241" s="2">
        <v>43122.586805555547</v>
      </c>
      <c r="C11241">
        <v>-1.188331627430912E-2</v>
      </c>
      <c r="D11241">
        <v>-3.0890984907988189E-3</v>
      </c>
      <c r="E11241">
        <f t="shared" si="875"/>
        <v>-1</v>
      </c>
      <c r="F11241">
        <f t="shared" si="876"/>
        <v>1.188331627430912E-2</v>
      </c>
      <c r="G11241">
        <f t="shared" si="877"/>
        <v>-1</v>
      </c>
      <c r="H11241">
        <f t="shared" si="878"/>
        <v>1</v>
      </c>
      <c r="I11241">
        <f t="shared" si="879"/>
        <v>1.188331627430912E-2</v>
      </c>
    </row>
    <row r="11242" spans="1:9" x14ac:dyDescent="0.3">
      <c r="A11242" s="1">
        <v>11240</v>
      </c>
      <c r="B11242" s="2">
        <v>43122.590277777781</v>
      </c>
      <c r="C11242">
        <v>-2.6893540437454579E-3</v>
      </c>
      <c r="D11242">
        <v>-1.1733338986402891E-3</v>
      </c>
      <c r="E11242">
        <f t="shared" si="875"/>
        <v>-1</v>
      </c>
      <c r="F11242">
        <f t="shared" si="876"/>
        <v>2.6893540437454579E-3</v>
      </c>
      <c r="G11242" t="str">
        <f t="shared" si="877"/>
        <v/>
      </c>
      <c r="H11242" t="str">
        <f t="shared" si="878"/>
        <v/>
      </c>
      <c r="I11242" t="str">
        <f t="shared" si="879"/>
        <v/>
      </c>
    </row>
    <row r="11243" spans="1:9" x14ac:dyDescent="0.3">
      <c r="A11243" s="1">
        <v>11241</v>
      </c>
      <c r="B11243" s="2">
        <v>43122.59375</v>
      </c>
      <c r="C11243">
        <v>1.7362529618433339E-3</v>
      </c>
      <c r="D11243">
        <v>-5.7131401185755862E-3</v>
      </c>
      <c r="E11243">
        <f t="shared" si="875"/>
        <v>-1</v>
      </c>
      <c r="F11243">
        <f t="shared" si="876"/>
        <v>-1.7362529618433339E-3</v>
      </c>
      <c r="G11243">
        <f t="shared" si="877"/>
        <v>-1</v>
      </c>
      <c r="H11243">
        <f t="shared" si="878"/>
        <v>0</v>
      </c>
      <c r="I11243">
        <f t="shared" si="879"/>
        <v>-1.7362529618433339E-3</v>
      </c>
    </row>
    <row r="11244" spans="1:9" x14ac:dyDescent="0.3">
      <c r="A11244" s="1">
        <v>11242</v>
      </c>
      <c r="B11244" s="2">
        <v>43122.597222222219</v>
      </c>
      <c r="C11244">
        <v>4.8022919092716894E-3</v>
      </c>
      <c r="D11244">
        <v>-8.7117844112578435E-4</v>
      </c>
      <c r="E11244">
        <f t="shared" si="875"/>
        <v>-1</v>
      </c>
      <c r="F11244">
        <f t="shared" si="876"/>
        <v>-4.8022919092716894E-3</v>
      </c>
      <c r="G11244" t="str">
        <f t="shared" si="877"/>
        <v/>
      </c>
      <c r="H11244" t="str">
        <f t="shared" si="878"/>
        <v/>
      </c>
      <c r="I11244" t="str">
        <f t="shared" si="879"/>
        <v/>
      </c>
    </row>
    <row r="11245" spans="1:9" x14ac:dyDescent="0.3">
      <c r="A11245" s="1">
        <v>11243</v>
      </c>
      <c r="B11245" s="2">
        <v>43122.600694444453</v>
      </c>
      <c r="C11245">
        <v>2.3708843090565171E-3</v>
      </c>
      <c r="D11245">
        <v>-2.1277450830435442E-3</v>
      </c>
      <c r="E11245">
        <f t="shared" si="875"/>
        <v>-1</v>
      </c>
      <c r="F11245">
        <f t="shared" si="876"/>
        <v>-2.3708843090565171E-3</v>
      </c>
      <c r="G11245" t="str">
        <f t="shared" si="877"/>
        <v/>
      </c>
      <c r="H11245" t="str">
        <f t="shared" si="878"/>
        <v/>
      </c>
      <c r="I11245" t="str">
        <f t="shared" si="879"/>
        <v/>
      </c>
    </row>
    <row r="11246" spans="1:9" x14ac:dyDescent="0.3">
      <c r="A11246" s="1">
        <v>11244</v>
      </c>
      <c r="B11246" s="2">
        <v>43122.604166666657</v>
      </c>
      <c r="C11246">
        <v>1.2523436124260689E-2</v>
      </c>
      <c r="D11246">
        <v>-4.6845300411012753E-3</v>
      </c>
      <c r="E11246">
        <f t="shared" si="875"/>
        <v>-1</v>
      </c>
      <c r="F11246">
        <f t="shared" si="876"/>
        <v>-1.2523436124260689E-2</v>
      </c>
      <c r="G11246">
        <f t="shared" si="877"/>
        <v>-1</v>
      </c>
      <c r="H11246">
        <f t="shared" si="878"/>
        <v>0</v>
      </c>
      <c r="I11246">
        <f t="shared" si="879"/>
        <v>-1.2523436124260689E-2</v>
      </c>
    </row>
    <row r="11247" spans="1:9" x14ac:dyDescent="0.3">
      <c r="A11247" s="1">
        <v>11245</v>
      </c>
      <c r="B11247" s="2">
        <v>43122.607638888891</v>
      </c>
      <c r="C11247">
        <v>-1.4662155234286369E-3</v>
      </c>
      <c r="D11247">
        <v>-1.1475277698625339E-3</v>
      </c>
      <c r="E11247">
        <f t="shared" si="875"/>
        <v>-1</v>
      </c>
      <c r="F11247">
        <f t="shared" si="876"/>
        <v>1.4662155234286369E-3</v>
      </c>
      <c r="G11247" t="str">
        <f t="shared" si="877"/>
        <v/>
      </c>
      <c r="H11247" t="str">
        <f t="shared" si="878"/>
        <v/>
      </c>
      <c r="I11247" t="str">
        <f t="shared" si="879"/>
        <v/>
      </c>
    </row>
    <row r="11248" spans="1:9" x14ac:dyDescent="0.3">
      <c r="A11248" s="1">
        <v>11246</v>
      </c>
      <c r="B11248" s="2">
        <v>43122.611111111109</v>
      </c>
      <c r="C11248">
        <v>-5.6585306172387056E-3</v>
      </c>
      <c r="D11248">
        <v>-2.5273501526552849E-3</v>
      </c>
      <c r="E11248">
        <f t="shared" si="875"/>
        <v>-1</v>
      </c>
      <c r="F11248">
        <f t="shared" si="876"/>
        <v>5.6585306172387056E-3</v>
      </c>
      <c r="G11248">
        <f t="shared" si="877"/>
        <v>-1</v>
      </c>
      <c r="H11248">
        <f t="shared" si="878"/>
        <v>1</v>
      </c>
      <c r="I11248">
        <f t="shared" si="879"/>
        <v>5.6585306172387056E-3</v>
      </c>
    </row>
    <row r="11249" spans="1:9" x14ac:dyDescent="0.3">
      <c r="A11249" s="1">
        <v>11247</v>
      </c>
      <c r="B11249" s="2">
        <v>43122.614583333343</v>
      </c>
      <c r="C11249">
        <v>3.0563162159113239E-3</v>
      </c>
      <c r="D11249">
        <v>-3.4146628322987501E-3</v>
      </c>
      <c r="E11249">
        <f t="shared" si="875"/>
        <v>-1</v>
      </c>
      <c r="F11249">
        <f t="shared" si="876"/>
        <v>-3.0563162159113239E-3</v>
      </c>
      <c r="G11249">
        <f t="shared" si="877"/>
        <v>-1</v>
      </c>
      <c r="H11249">
        <f t="shared" si="878"/>
        <v>0</v>
      </c>
      <c r="I11249">
        <f t="shared" si="879"/>
        <v>-3.0563162159113239E-3</v>
      </c>
    </row>
    <row r="11250" spans="1:9" x14ac:dyDescent="0.3">
      <c r="A11250" s="1">
        <v>11248</v>
      </c>
      <c r="B11250" s="2">
        <v>43122.618055555547</v>
      </c>
      <c r="C11250">
        <v>-3.4199236148797722E-3</v>
      </c>
      <c r="D11250">
        <v>-4.903095121776729E-3</v>
      </c>
      <c r="E11250">
        <f t="shared" si="875"/>
        <v>-1</v>
      </c>
      <c r="F11250">
        <f t="shared" si="876"/>
        <v>3.4199236148797722E-3</v>
      </c>
      <c r="G11250">
        <f t="shared" si="877"/>
        <v>-1</v>
      </c>
      <c r="H11250">
        <f t="shared" si="878"/>
        <v>1</v>
      </c>
      <c r="I11250">
        <f t="shared" si="879"/>
        <v>3.4199236148797722E-3</v>
      </c>
    </row>
    <row r="11251" spans="1:9" x14ac:dyDescent="0.3">
      <c r="A11251" s="1">
        <v>11249</v>
      </c>
      <c r="B11251" s="2">
        <v>43122.621527777781</v>
      </c>
      <c r="C11251">
        <v>-1.2112779801121279E-2</v>
      </c>
      <c r="D11251">
        <v>-1.7141669161883919E-3</v>
      </c>
      <c r="E11251">
        <f t="shared" si="875"/>
        <v>-1</v>
      </c>
      <c r="F11251">
        <f t="shared" si="876"/>
        <v>1.2112779801121279E-2</v>
      </c>
      <c r="G11251" t="str">
        <f t="shared" si="877"/>
        <v/>
      </c>
      <c r="H11251" t="str">
        <f t="shared" si="878"/>
        <v/>
      </c>
      <c r="I11251" t="str">
        <f t="shared" si="879"/>
        <v/>
      </c>
    </row>
    <row r="11252" spans="1:9" x14ac:dyDescent="0.3">
      <c r="A11252" s="1">
        <v>11250</v>
      </c>
      <c r="B11252" s="2">
        <v>43122.625</v>
      </c>
      <c r="C11252">
        <v>-1.6295809502294971E-2</v>
      </c>
      <c r="D11252">
        <v>-6.9581442297488704E-3</v>
      </c>
      <c r="E11252">
        <f t="shared" si="875"/>
        <v>-1</v>
      </c>
      <c r="F11252">
        <f t="shared" si="876"/>
        <v>1.6295809502294971E-2</v>
      </c>
      <c r="G11252">
        <f t="shared" si="877"/>
        <v>-1</v>
      </c>
      <c r="H11252">
        <f t="shared" si="878"/>
        <v>1</v>
      </c>
      <c r="I11252">
        <f t="shared" si="879"/>
        <v>1.6295809502294971E-2</v>
      </c>
    </row>
    <row r="11253" spans="1:9" x14ac:dyDescent="0.3">
      <c r="A11253" s="1">
        <v>11251</v>
      </c>
      <c r="B11253" s="2">
        <v>43122.628472222219</v>
      </c>
      <c r="C11253">
        <v>-1.232479210885189E-2</v>
      </c>
      <c r="D11253">
        <v>-9.5679198734541487E-4</v>
      </c>
      <c r="E11253">
        <f t="shared" si="875"/>
        <v>-1</v>
      </c>
      <c r="F11253">
        <f t="shared" si="876"/>
        <v>1.232479210885189E-2</v>
      </c>
      <c r="G11253" t="str">
        <f t="shared" si="877"/>
        <v/>
      </c>
      <c r="H11253" t="str">
        <f t="shared" si="878"/>
        <v/>
      </c>
      <c r="I11253" t="str">
        <f t="shared" si="879"/>
        <v/>
      </c>
    </row>
    <row r="11254" spans="1:9" x14ac:dyDescent="0.3">
      <c r="A11254" s="1">
        <v>11252</v>
      </c>
      <c r="B11254" s="2">
        <v>43122.631944444453</v>
      </c>
      <c r="C11254">
        <v>-1.433523174609665E-2</v>
      </c>
      <c r="D11254">
        <v>-9.4361091208624379E-3</v>
      </c>
      <c r="E11254">
        <f t="shared" si="875"/>
        <v>-1</v>
      </c>
      <c r="F11254">
        <f t="shared" si="876"/>
        <v>1.433523174609665E-2</v>
      </c>
      <c r="G11254">
        <f t="shared" si="877"/>
        <v>-1</v>
      </c>
      <c r="H11254">
        <f t="shared" si="878"/>
        <v>1</v>
      </c>
      <c r="I11254">
        <f t="shared" si="879"/>
        <v>1.433523174609665E-2</v>
      </c>
    </row>
    <row r="11255" spans="1:9" x14ac:dyDescent="0.3">
      <c r="A11255" s="1">
        <v>11253</v>
      </c>
      <c r="B11255" s="2">
        <v>43122.635416666657</v>
      </c>
      <c r="C11255">
        <v>-9.8531783949284569E-3</v>
      </c>
      <c r="D11255">
        <v>-8.7497590452076772E-3</v>
      </c>
      <c r="E11255">
        <f t="shared" si="875"/>
        <v>-1</v>
      </c>
      <c r="F11255">
        <f t="shared" si="876"/>
        <v>9.8531783949284569E-3</v>
      </c>
      <c r="G11255">
        <f t="shared" si="877"/>
        <v>-1</v>
      </c>
      <c r="H11255">
        <f t="shared" si="878"/>
        <v>1</v>
      </c>
      <c r="I11255">
        <f t="shared" si="879"/>
        <v>9.8531783949284569E-3</v>
      </c>
    </row>
    <row r="11256" spans="1:9" x14ac:dyDescent="0.3">
      <c r="A11256" s="1">
        <v>11254</v>
      </c>
      <c r="B11256" s="2">
        <v>43122.638888888891</v>
      </c>
      <c r="C11256">
        <v>-1.10185990638333E-2</v>
      </c>
      <c r="D11256">
        <v>-1.195390903011348E-2</v>
      </c>
      <c r="E11256">
        <f t="shared" si="875"/>
        <v>-1</v>
      </c>
      <c r="F11256">
        <f t="shared" si="876"/>
        <v>1.10185990638333E-2</v>
      </c>
      <c r="G11256">
        <f t="shared" si="877"/>
        <v>-1</v>
      </c>
      <c r="H11256">
        <f t="shared" si="878"/>
        <v>1</v>
      </c>
      <c r="I11256">
        <f t="shared" si="879"/>
        <v>1.10185990638333E-2</v>
      </c>
    </row>
    <row r="11257" spans="1:9" x14ac:dyDescent="0.3">
      <c r="A11257" s="1">
        <v>11255</v>
      </c>
      <c r="B11257" s="2">
        <v>43122.642361111109</v>
      </c>
      <c r="C11257">
        <v>-4.3528183716074727E-3</v>
      </c>
      <c r="D11257">
        <v>-3.689254715712242E-3</v>
      </c>
      <c r="E11257">
        <f t="shared" si="875"/>
        <v>-1</v>
      </c>
      <c r="F11257">
        <f t="shared" si="876"/>
        <v>4.3528183716074727E-3</v>
      </c>
      <c r="G11257">
        <f t="shared" si="877"/>
        <v>-1</v>
      </c>
      <c r="H11257">
        <f t="shared" si="878"/>
        <v>1</v>
      </c>
      <c r="I11257">
        <f t="shared" si="879"/>
        <v>4.3528183716074727E-3</v>
      </c>
    </row>
    <row r="11258" spans="1:9" x14ac:dyDescent="0.3">
      <c r="A11258" s="1">
        <v>11256</v>
      </c>
      <c r="B11258" s="2">
        <v>43122.645833333343</v>
      </c>
      <c r="C11258">
        <v>-9.4990916169218551E-3</v>
      </c>
      <c r="D11258">
        <v>-3.3642463362655189E-3</v>
      </c>
      <c r="E11258">
        <f t="shared" si="875"/>
        <v>-1</v>
      </c>
      <c r="F11258">
        <f t="shared" si="876"/>
        <v>9.4990916169218551E-3</v>
      </c>
      <c r="G11258">
        <f t="shared" si="877"/>
        <v>-1</v>
      </c>
      <c r="H11258">
        <f t="shared" si="878"/>
        <v>1</v>
      </c>
      <c r="I11258">
        <f t="shared" si="879"/>
        <v>9.4990916169218551E-3</v>
      </c>
    </row>
    <row r="11259" spans="1:9" x14ac:dyDescent="0.3">
      <c r="A11259" s="1">
        <v>11257</v>
      </c>
      <c r="B11259" s="2">
        <v>43122.649305555547</v>
      </c>
      <c r="C11259">
        <v>-8.2884677226942281E-3</v>
      </c>
      <c r="D11259">
        <v>-3.138077814184305E-3</v>
      </c>
      <c r="E11259">
        <f t="shared" si="875"/>
        <v>-1</v>
      </c>
      <c r="F11259">
        <f t="shared" si="876"/>
        <v>8.2884677226942281E-3</v>
      </c>
      <c r="G11259">
        <f t="shared" si="877"/>
        <v>-1</v>
      </c>
      <c r="H11259">
        <f t="shared" si="878"/>
        <v>1</v>
      </c>
      <c r="I11259">
        <f t="shared" si="879"/>
        <v>8.2884677226942281E-3</v>
      </c>
    </row>
    <row r="11260" spans="1:9" x14ac:dyDescent="0.3">
      <c r="A11260" s="1">
        <v>11258</v>
      </c>
      <c r="B11260" s="2">
        <v>43122.652777777781</v>
      </c>
      <c r="C11260">
        <v>-2.459271557538658E-2</v>
      </c>
      <c r="D11260">
        <v>2.684630590806454E-3</v>
      </c>
      <c r="E11260">
        <f t="shared" si="875"/>
        <v>1</v>
      </c>
      <c r="F11260">
        <f t="shared" si="876"/>
        <v>-2.459271557538658E-2</v>
      </c>
      <c r="G11260">
        <f t="shared" si="877"/>
        <v>1</v>
      </c>
      <c r="H11260">
        <f t="shared" si="878"/>
        <v>0</v>
      </c>
      <c r="I11260">
        <f t="shared" si="879"/>
        <v>-2.459271557538658E-2</v>
      </c>
    </row>
    <row r="11261" spans="1:9" x14ac:dyDescent="0.3">
      <c r="A11261" s="1">
        <v>11259</v>
      </c>
      <c r="B11261" s="2">
        <v>43122.65625</v>
      </c>
      <c r="C11261">
        <v>-1.9874345549738239E-2</v>
      </c>
      <c r="D11261">
        <v>-1.8560930797722861E-3</v>
      </c>
      <c r="E11261">
        <f t="shared" si="875"/>
        <v>-1</v>
      </c>
      <c r="F11261">
        <f t="shared" si="876"/>
        <v>1.9874345549738239E-2</v>
      </c>
      <c r="G11261" t="str">
        <f t="shared" si="877"/>
        <v/>
      </c>
      <c r="H11261" t="str">
        <f t="shared" si="878"/>
        <v/>
      </c>
      <c r="I11261" t="str">
        <f t="shared" si="879"/>
        <v/>
      </c>
    </row>
    <row r="11262" spans="1:9" x14ac:dyDescent="0.3">
      <c r="A11262" s="1">
        <v>11260</v>
      </c>
      <c r="B11262" s="2">
        <v>43122.659722222219</v>
      </c>
      <c r="C11262">
        <v>-2.1838273067527801E-2</v>
      </c>
      <c r="D11262">
        <v>-1.204152760477566E-2</v>
      </c>
      <c r="E11262">
        <f t="shared" si="875"/>
        <v>-1</v>
      </c>
      <c r="F11262">
        <f t="shared" si="876"/>
        <v>2.1838273067527801E-2</v>
      </c>
      <c r="G11262">
        <f t="shared" si="877"/>
        <v>-1</v>
      </c>
      <c r="H11262">
        <f t="shared" si="878"/>
        <v>1</v>
      </c>
      <c r="I11262">
        <f t="shared" si="879"/>
        <v>2.1838273067527801E-2</v>
      </c>
    </row>
    <row r="11263" spans="1:9" x14ac:dyDescent="0.3">
      <c r="A11263" s="1">
        <v>11261</v>
      </c>
      <c r="B11263" s="2">
        <v>43122.663194444453</v>
      </c>
      <c r="C11263">
        <v>-2.019704433497535E-2</v>
      </c>
      <c r="D11263">
        <v>-3.97272813782384E-3</v>
      </c>
      <c r="E11263">
        <f t="shared" si="875"/>
        <v>-1</v>
      </c>
      <c r="F11263">
        <f t="shared" si="876"/>
        <v>2.019704433497535E-2</v>
      </c>
      <c r="G11263">
        <f t="shared" si="877"/>
        <v>-1</v>
      </c>
      <c r="H11263">
        <f t="shared" si="878"/>
        <v>1</v>
      </c>
      <c r="I11263">
        <f t="shared" si="879"/>
        <v>2.019704433497535E-2</v>
      </c>
    </row>
    <row r="11264" spans="1:9" x14ac:dyDescent="0.3">
      <c r="A11264" s="1">
        <v>11262</v>
      </c>
      <c r="B11264" s="2">
        <v>43122.666666666657</v>
      </c>
      <c r="C11264">
        <v>-2.3922594142259421E-2</v>
      </c>
      <c r="D11264">
        <v>9.6917808187293019E-3</v>
      </c>
      <c r="E11264">
        <f t="shared" si="875"/>
        <v>1</v>
      </c>
      <c r="F11264">
        <f t="shared" si="876"/>
        <v>-2.3922594142259421E-2</v>
      </c>
      <c r="G11264">
        <f t="shared" si="877"/>
        <v>1</v>
      </c>
      <c r="H11264">
        <f t="shared" si="878"/>
        <v>0</v>
      </c>
      <c r="I11264">
        <f t="shared" si="879"/>
        <v>-2.3922594142259421E-2</v>
      </c>
    </row>
    <row r="11265" spans="1:9" x14ac:dyDescent="0.3">
      <c r="A11265" s="1">
        <v>11263</v>
      </c>
      <c r="B11265" s="2">
        <v>43122.670138888891</v>
      </c>
      <c r="C11265">
        <v>-7.1914893617021176E-3</v>
      </c>
      <c r="D11265">
        <v>-1.0035402439360779E-2</v>
      </c>
      <c r="E11265">
        <f t="shared" si="875"/>
        <v>-1</v>
      </c>
      <c r="F11265">
        <f t="shared" si="876"/>
        <v>7.1914893617021176E-3</v>
      </c>
      <c r="G11265">
        <f t="shared" si="877"/>
        <v>-1</v>
      </c>
      <c r="H11265">
        <f t="shared" si="878"/>
        <v>1</v>
      </c>
      <c r="I11265">
        <f t="shared" si="879"/>
        <v>7.1914893617021176E-3</v>
      </c>
    </row>
    <row r="11266" spans="1:9" x14ac:dyDescent="0.3">
      <c r="A11266" s="1">
        <v>11264</v>
      </c>
      <c r="B11266" s="2">
        <v>43122.673611111109</v>
      </c>
      <c r="C11266">
        <v>-1.4647122924723871E-2</v>
      </c>
      <c r="D11266">
        <v>-6.3689568493728709E-3</v>
      </c>
      <c r="E11266">
        <f t="shared" si="875"/>
        <v>-1</v>
      </c>
      <c r="F11266">
        <f t="shared" si="876"/>
        <v>1.4647122924723871E-2</v>
      </c>
      <c r="G11266">
        <f t="shared" si="877"/>
        <v>-1</v>
      </c>
      <c r="H11266">
        <f t="shared" si="878"/>
        <v>1</v>
      </c>
      <c r="I11266">
        <f t="shared" si="879"/>
        <v>1.4647122924723871E-2</v>
      </c>
    </row>
    <row r="11267" spans="1:9" x14ac:dyDescent="0.3">
      <c r="A11267" s="1">
        <v>11265</v>
      </c>
      <c r="B11267" s="2">
        <v>43122.677083333343</v>
      </c>
      <c r="C11267">
        <v>-1.4072883172561621E-2</v>
      </c>
      <c r="D11267">
        <v>-1.2975641852274081E-2</v>
      </c>
      <c r="E11267">
        <f t="shared" ref="E11267:E11330" si="880">IF(D11267&gt;0,1,-1)</f>
        <v>-1</v>
      </c>
      <c r="F11267">
        <f t="shared" ref="F11267:F11330" si="881">E11267*C11267</f>
        <v>1.4072883172561621E-2</v>
      </c>
      <c r="G11267">
        <f t="shared" ref="G11267:G11330" si="882">IF(ABS(D11267)&gt;0.0025,IF(D11267&gt;0,1,-1),"")</f>
        <v>-1</v>
      </c>
      <c r="H11267">
        <f t="shared" ref="H11267:H11330" si="883">IF(ISNUMBER(G11267),IF(G11267*C11267&gt;0,1,0),"")</f>
        <v>1</v>
      </c>
      <c r="I11267">
        <f t="shared" ref="I11267:I11330" si="884">IF(ISNUMBER(G11267),G11267*C11267,"")</f>
        <v>1.4072883172561621E-2</v>
      </c>
    </row>
    <row r="11268" spans="1:9" x14ac:dyDescent="0.3">
      <c r="A11268" s="1">
        <v>11266</v>
      </c>
      <c r="B11268" s="2">
        <v>43122.680555555547</v>
      </c>
      <c r="C11268">
        <v>-1.7414931056983711E-2</v>
      </c>
      <c r="D11268">
        <v>-7.672019733520441E-3</v>
      </c>
      <c r="E11268">
        <f t="shared" si="880"/>
        <v>-1</v>
      </c>
      <c r="F11268">
        <f t="shared" si="881"/>
        <v>1.7414931056983711E-2</v>
      </c>
      <c r="G11268">
        <f t="shared" si="882"/>
        <v>-1</v>
      </c>
      <c r="H11268">
        <f t="shared" si="883"/>
        <v>1</v>
      </c>
      <c r="I11268">
        <f t="shared" si="884"/>
        <v>1.7414931056983711E-2</v>
      </c>
    </row>
    <row r="11269" spans="1:9" x14ac:dyDescent="0.3">
      <c r="A11269" s="1">
        <v>11267</v>
      </c>
      <c r="B11269" s="2">
        <v>43122.684027777781</v>
      </c>
      <c r="C11269">
        <v>4.908212146217613E-3</v>
      </c>
      <c r="D11269">
        <v>4.9980561212927101E-3</v>
      </c>
      <c r="E11269">
        <f t="shared" si="880"/>
        <v>1</v>
      </c>
      <c r="F11269">
        <f t="shared" si="881"/>
        <v>4.908212146217613E-3</v>
      </c>
      <c r="G11269">
        <f t="shared" si="882"/>
        <v>1</v>
      </c>
      <c r="H11269">
        <f t="shared" si="883"/>
        <v>1</v>
      </c>
      <c r="I11269">
        <f t="shared" si="884"/>
        <v>4.908212146217613E-3</v>
      </c>
    </row>
    <row r="11270" spans="1:9" x14ac:dyDescent="0.3">
      <c r="A11270" s="1">
        <v>11268</v>
      </c>
      <c r="B11270" s="2">
        <v>43122.6875</v>
      </c>
      <c r="C11270">
        <v>1.444430157301446E-2</v>
      </c>
      <c r="D11270">
        <v>5.3907474503671043E-3</v>
      </c>
      <c r="E11270">
        <f t="shared" si="880"/>
        <v>1</v>
      </c>
      <c r="F11270">
        <f t="shared" si="881"/>
        <v>1.444430157301446E-2</v>
      </c>
      <c r="G11270">
        <f t="shared" si="882"/>
        <v>1</v>
      </c>
      <c r="H11270">
        <f t="shared" si="883"/>
        <v>1</v>
      </c>
      <c r="I11270">
        <f t="shared" si="884"/>
        <v>1.444430157301446E-2</v>
      </c>
    </row>
    <row r="11271" spans="1:9" x14ac:dyDescent="0.3">
      <c r="A11271" s="1">
        <v>11269</v>
      </c>
      <c r="B11271" s="2">
        <v>43122.690972222219</v>
      </c>
      <c r="C11271">
        <v>2.9957389597857671E-2</v>
      </c>
      <c r="D11271">
        <v>1.1194833441640829E-2</v>
      </c>
      <c r="E11271">
        <f t="shared" si="880"/>
        <v>1</v>
      </c>
      <c r="F11271">
        <f t="shared" si="881"/>
        <v>2.9957389597857671E-2</v>
      </c>
      <c r="G11271">
        <f t="shared" si="882"/>
        <v>1</v>
      </c>
      <c r="H11271">
        <f t="shared" si="883"/>
        <v>1</v>
      </c>
      <c r="I11271">
        <f t="shared" si="884"/>
        <v>2.9957389597857671E-2</v>
      </c>
    </row>
    <row r="11272" spans="1:9" x14ac:dyDescent="0.3">
      <c r="A11272" s="1">
        <v>11270</v>
      </c>
      <c r="B11272" s="2">
        <v>43122.694444444453</v>
      </c>
      <c r="C11272">
        <v>4.1451509452422618E-2</v>
      </c>
      <c r="D11272">
        <v>7.2307839297645624E-3</v>
      </c>
      <c r="E11272">
        <f t="shared" si="880"/>
        <v>1</v>
      </c>
      <c r="F11272">
        <f t="shared" si="881"/>
        <v>4.1451509452422618E-2</v>
      </c>
      <c r="G11272">
        <f t="shared" si="882"/>
        <v>1</v>
      </c>
      <c r="H11272">
        <f t="shared" si="883"/>
        <v>1</v>
      </c>
      <c r="I11272">
        <f t="shared" si="884"/>
        <v>4.1451509452422618E-2</v>
      </c>
    </row>
    <row r="11273" spans="1:9" x14ac:dyDescent="0.3">
      <c r="A11273" s="1">
        <v>11271</v>
      </c>
      <c r="B11273" s="2">
        <v>43122.697916666657</v>
      </c>
      <c r="C11273">
        <v>5.3834848402373348E-2</v>
      </c>
      <c r="D11273">
        <v>-1.0642688180407551E-3</v>
      </c>
      <c r="E11273">
        <f t="shared" si="880"/>
        <v>-1</v>
      </c>
      <c r="F11273">
        <f t="shared" si="881"/>
        <v>-5.3834848402373348E-2</v>
      </c>
      <c r="G11273" t="str">
        <f t="shared" si="882"/>
        <v/>
      </c>
      <c r="H11273" t="str">
        <f t="shared" si="883"/>
        <v/>
      </c>
      <c r="I11273" t="str">
        <f t="shared" si="884"/>
        <v/>
      </c>
    </row>
    <row r="11274" spans="1:9" x14ac:dyDescent="0.3">
      <c r="A11274" s="1">
        <v>11272</v>
      </c>
      <c r="B11274" s="2">
        <v>43122.701388888891</v>
      </c>
      <c r="C11274">
        <v>2.324812575316457E-2</v>
      </c>
      <c r="D11274">
        <v>6.2523179904246957E-3</v>
      </c>
      <c r="E11274">
        <f t="shared" si="880"/>
        <v>1</v>
      </c>
      <c r="F11274">
        <f t="shared" si="881"/>
        <v>2.324812575316457E-2</v>
      </c>
      <c r="G11274">
        <f t="shared" si="882"/>
        <v>1</v>
      </c>
      <c r="H11274">
        <f t="shared" si="883"/>
        <v>1</v>
      </c>
      <c r="I11274">
        <f t="shared" si="884"/>
        <v>2.324812575316457E-2</v>
      </c>
    </row>
    <row r="11275" spans="1:9" x14ac:dyDescent="0.3">
      <c r="A11275" s="1">
        <v>11273</v>
      </c>
      <c r="B11275" s="2">
        <v>43122.704861111109</v>
      </c>
      <c r="C11275">
        <v>1.470339699171873E-2</v>
      </c>
      <c r="D11275">
        <v>-4.177406271173704E-3</v>
      </c>
      <c r="E11275">
        <f t="shared" si="880"/>
        <v>-1</v>
      </c>
      <c r="F11275">
        <f t="shared" si="881"/>
        <v>-1.470339699171873E-2</v>
      </c>
      <c r="G11275">
        <f t="shared" si="882"/>
        <v>-1</v>
      </c>
      <c r="H11275">
        <f t="shared" si="883"/>
        <v>0</v>
      </c>
      <c r="I11275">
        <f t="shared" si="884"/>
        <v>-1.470339699171873E-2</v>
      </c>
    </row>
    <row r="11276" spans="1:9" x14ac:dyDescent="0.3">
      <c r="A11276" s="1">
        <v>11274</v>
      </c>
      <c r="B11276" s="2">
        <v>43122.708333333343</v>
      </c>
      <c r="C11276">
        <v>1.0916478935511601E-2</v>
      </c>
      <c r="D11276">
        <v>3.7181089726638721E-3</v>
      </c>
      <c r="E11276">
        <f t="shared" si="880"/>
        <v>1</v>
      </c>
      <c r="F11276">
        <f t="shared" si="881"/>
        <v>1.0916478935511601E-2</v>
      </c>
      <c r="G11276">
        <f t="shared" si="882"/>
        <v>1</v>
      </c>
      <c r="H11276">
        <f t="shared" si="883"/>
        <v>1</v>
      </c>
      <c r="I11276">
        <f t="shared" si="884"/>
        <v>1.0916478935511601E-2</v>
      </c>
    </row>
    <row r="11277" spans="1:9" x14ac:dyDescent="0.3">
      <c r="A11277" s="1">
        <v>11275</v>
      </c>
      <c r="B11277" s="2">
        <v>43122.711805555547</v>
      </c>
      <c r="C11277">
        <v>1.429018789144056E-2</v>
      </c>
      <c r="D11277">
        <v>-2.860379885743519E-3</v>
      </c>
      <c r="E11277">
        <f t="shared" si="880"/>
        <v>-1</v>
      </c>
      <c r="F11277">
        <f t="shared" si="881"/>
        <v>-1.429018789144056E-2</v>
      </c>
      <c r="G11277">
        <f t="shared" si="882"/>
        <v>-1</v>
      </c>
      <c r="H11277">
        <f t="shared" si="883"/>
        <v>0</v>
      </c>
      <c r="I11277">
        <f t="shared" si="884"/>
        <v>-1.429018789144056E-2</v>
      </c>
    </row>
    <row r="11278" spans="1:9" x14ac:dyDescent="0.3">
      <c r="A11278" s="1">
        <v>11276</v>
      </c>
      <c r="B11278" s="2">
        <v>43122.715277777781</v>
      </c>
      <c r="C11278">
        <v>8.6157024793388753E-3</v>
      </c>
      <c r="D11278">
        <v>1.6475790201373481E-2</v>
      </c>
      <c r="E11278">
        <f t="shared" si="880"/>
        <v>1</v>
      </c>
      <c r="F11278">
        <f t="shared" si="881"/>
        <v>8.6157024793388753E-3</v>
      </c>
      <c r="G11278">
        <f t="shared" si="882"/>
        <v>1</v>
      </c>
      <c r="H11278">
        <f t="shared" si="883"/>
        <v>1</v>
      </c>
      <c r="I11278">
        <f t="shared" si="884"/>
        <v>8.6157024793388753E-3</v>
      </c>
    </row>
    <row r="11279" spans="1:9" x14ac:dyDescent="0.3">
      <c r="A11279" s="1">
        <v>11277</v>
      </c>
      <c r="B11279" s="2">
        <v>43122.71875</v>
      </c>
      <c r="C11279">
        <v>1.4893018311429749E-2</v>
      </c>
      <c r="D11279">
        <v>8.1428844563344142E-3</v>
      </c>
      <c r="E11279">
        <f t="shared" si="880"/>
        <v>1</v>
      </c>
      <c r="F11279">
        <f t="shared" si="881"/>
        <v>1.4893018311429749E-2</v>
      </c>
      <c r="G11279">
        <f t="shared" si="882"/>
        <v>1</v>
      </c>
      <c r="H11279">
        <f t="shared" si="883"/>
        <v>1</v>
      </c>
      <c r="I11279">
        <f t="shared" si="884"/>
        <v>1.4893018311429749E-2</v>
      </c>
    </row>
    <row r="11280" spans="1:9" x14ac:dyDescent="0.3">
      <c r="A11280" s="1">
        <v>11278</v>
      </c>
      <c r="B11280" s="2">
        <v>43122.722222222219</v>
      </c>
      <c r="C11280">
        <v>2.0559210526315791E-2</v>
      </c>
      <c r="D11280">
        <v>7.5926383557656683E-3</v>
      </c>
      <c r="E11280">
        <f t="shared" si="880"/>
        <v>1</v>
      </c>
      <c r="F11280">
        <f t="shared" si="881"/>
        <v>2.0559210526315791E-2</v>
      </c>
      <c r="G11280">
        <f t="shared" si="882"/>
        <v>1</v>
      </c>
      <c r="H11280">
        <f t="shared" si="883"/>
        <v>1</v>
      </c>
      <c r="I11280">
        <f t="shared" si="884"/>
        <v>2.0559210526315791E-2</v>
      </c>
    </row>
    <row r="11281" spans="1:9" x14ac:dyDescent="0.3">
      <c r="A11281" s="1">
        <v>11279</v>
      </c>
      <c r="B11281" s="2">
        <v>43122.725694444453</v>
      </c>
      <c r="C11281">
        <v>2.9344690776936681E-2</v>
      </c>
      <c r="D11281">
        <v>1.6308904338950369E-3</v>
      </c>
      <c r="E11281">
        <f t="shared" si="880"/>
        <v>1</v>
      </c>
      <c r="F11281">
        <f t="shared" si="881"/>
        <v>2.9344690776936681E-2</v>
      </c>
      <c r="G11281" t="str">
        <f t="shared" si="882"/>
        <v/>
      </c>
      <c r="H11281" t="str">
        <f t="shared" si="883"/>
        <v/>
      </c>
      <c r="I11281" t="str">
        <f t="shared" si="884"/>
        <v/>
      </c>
    </row>
    <row r="11282" spans="1:9" x14ac:dyDescent="0.3">
      <c r="A11282" s="1">
        <v>11280</v>
      </c>
      <c r="B11282" s="2">
        <v>43122.732638888891</v>
      </c>
      <c r="C11282">
        <v>1.943006514423324E-2</v>
      </c>
      <c r="D11282">
        <v>1.462035549284366E-2</v>
      </c>
      <c r="E11282">
        <f t="shared" si="880"/>
        <v>1</v>
      </c>
      <c r="F11282">
        <f t="shared" si="881"/>
        <v>1.943006514423324E-2</v>
      </c>
      <c r="G11282">
        <f t="shared" si="882"/>
        <v>1</v>
      </c>
      <c r="H11282">
        <f t="shared" si="883"/>
        <v>1</v>
      </c>
      <c r="I11282">
        <f t="shared" si="884"/>
        <v>1.943006514423324E-2</v>
      </c>
    </row>
    <row r="11283" spans="1:9" x14ac:dyDescent="0.3">
      <c r="A11283" s="1">
        <v>11281</v>
      </c>
      <c r="B11283" s="2">
        <v>43122.736111111109</v>
      </c>
      <c r="C11283">
        <v>1.080566196202138E-2</v>
      </c>
      <c r="D11283">
        <v>1.9426263203112439E-2</v>
      </c>
      <c r="E11283">
        <f t="shared" si="880"/>
        <v>1</v>
      </c>
      <c r="F11283">
        <f t="shared" si="881"/>
        <v>1.080566196202138E-2</v>
      </c>
      <c r="G11283">
        <f t="shared" si="882"/>
        <v>1</v>
      </c>
      <c r="H11283">
        <f t="shared" si="883"/>
        <v>1</v>
      </c>
      <c r="I11283">
        <f t="shared" si="884"/>
        <v>1.080566196202138E-2</v>
      </c>
    </row>
    <row r="11284" spans="1:9" x14ac:dyDescent="0.3">
      <c r="A11284" s="1">
        <v>11282</v>
      </c>
      <c r="B11284" s="2">
        <v>43122.739583333343</v>
      </c>
      <c r="C11284">
        <v>8.3590059560485729E-3</v>
      </c>
      <c r="D11284">
        <v>1.374222329361628E-2</v>
      </c>
      <c r="E11284">
        <f t="shared" si="880"/>
        <v>1</v>
      </c>
      <c r="F11284">
        <f t="shared" si="881"/>
        <v>8.3590059560485729E-3</v>
      </c>
      <c r="G11284">
        <f t="shared" si="882"/>
        <v>1</v>
      </c>
      <c r="H11284">
        <f t="shared" si="883"/>
        <v>1</v>
      </c>
      <c r="I11284">
        <f t="shared" si="884"/>
        <v>8.3590059560485729E-3</v>
      </c>
    </row>
    <row r="11285" spans="1:9" x14ac:dyDescent="0.3">
      <c r="A11285" s="1">
        <v>11283</v>
      </c>
      <c r="B11285" s="2">
        <v>43122.743055555547</v>
      </c>
      <c r="C11285">
        <v>4.9164108161038464E-3</v>
      </c>
      <c r="D11285">
        <v>1.500632400539321E-2</v>
      </c>
      <c r="E11285">
        <f t="shared" si="880"/>
        <v>1</v>
      </c>
      <c r="F11285">
        <f t="shared" si="881"/>
        <v>4.9164108161038464E-3</v>
      </c>
      <c r="G11285">
        <f t="shared" si="882"/>
        <v>1</v>
      </c>
      <c r="H11285">
        <f t="shared" si="883"/>
        <v>1</v>
      </c>
      <c r="I11285">
        <f t="shared" si="884"/>
        <v>4.9164108161038464E-3</v>
      </c>
    </row>
    <row r="11286" spans="1:9" x14ac:dyDescent="0.3">
      <c r="A11286" s="1">
        <v>11284</v>
      </c>
      <c r="B11286" s="2">
        <v>43122.746527777781</v>
      </c>
      <c r="C11286">
        <v>-1.06829608797257E-2</v>
      </c>
      <c r="D11286">
        <v>-3.866019156168674E-3</v>
      </c>
      <c r="E11286">
        <f t="shared" si="880"/>
        <v>-1</v>
      </c>
      <c r="F11286">
        <f t="shared" si="881"/>
        <v>1.06829608797257E-2</v>
      </c>
      <c r="G11286">
        <f t="shared" si="882"/>
        <v>-1</v>
      </c>
      <c r="H11286">
        <f t="shared" si="883"/>
        <v>1</v>
      </c>
      <c r="I11286">
        <f t="shared" si="884"/>
        <v>1.06829608797257E-2</v>
      </c>
    </row>
    <row r="11287" spans="1:9" x14ac:dyDescent="0.3">
      <c r="A11287" s="1">
        <v>11285</v>
      </c>
      <c r="B11287" s="2">
        <v>43122.75</v>
      </c>
      <c r="C11287">
        <v>-1.0549481611597409E-2</v>
      </c>
      <c r="D11287">
        <v>3.5771741009679881E-3</v>
      </c>
      <c r="E11287">
        <f t="shared" si="880"/>
        <v>1</v>
      </c>
      <c r="F11287">
        <f t="shared" si="881"/>
        <v>-1.0549481611597409E-2</v>
      </c>
      <c r="G11287">
        <f t="shared" si="882"/>
        <v>1</v>
      </c>
      <c r="H11287">
        <f t="shared" si="883"/>
        <v>0</v>
      </c>
      <c r="I11287">
        <f t="shared" si="884"/>
        <v>-1.0549481611597409E-2</v>
      </c>
    </row>
    <row r="11288" spans="1:9" x14ac:dyDescent="0.3">
      <c r="A11288" s="1">
        <v>11286</v>
      </c>
      <c r="B11288" s="2">
        <v>43122.753472222219</v>
      </c>
      <c r="C11288">
        <v>-4.0936679873136454E-3</v>
      </c>
      <c r="D11288">
        <v>4.9020642512061802E-3</v>
      </c>
      <c r="E11288">
        <f t="shared" si="880"/>
        <v>1</v>
      </c>
      <c r="F11288">
        <f t="shared" si="881"/>
        <v>-4.0936679873136454E-3</v>
      </c>
      <c r="G11288">
        <f t="shared" si="882"/>
        <v>1</v>
      </c>
      <c r="H11288">
        <f t="shared" si="883"/>
        <v>0</v>
      </c>
      <c r="I11288">
        <f t="shared" si="884"/>
        <v>-4.0936679873136454E-3</v>
      </c>
    </row>
    <row r="11289" spans="1:9" x14ac:dyDescent="0.3">
      <c r="A11289" s="1">
        <v>11287</v>
      </c>
      <c r="B11289" s="2">
        <v>43122.756944444453</v>
      </c>
      <c r="C11289">
        <v>4.1346721795628514E-3</v>
      </c>
      <c r="D11289">
        <v>-1.063872759563887E-2</v>
      </c>
      <c r="E11289">
        <f t="shared" si="880"/>
        <v>-1</v>
      </c>
      <c r="F11289">
        <f t="shared" si="881"/>
        <v>-4.1346721795628514E-3</v>
      </c>
      <c r="G11289">
        <f t="shared" si="882"/>
        <v>-1</v>
      </c>
      <c r="H11289">
        <f t="shared" si="883"/>
        <v>0</v>
      </c>
      <c r="I11289">
        <f t="shared" si="884"/>
        <v>-4.1346721795628514E-3</v>
      </c>
    </row>
    <row r="11290" spans="1:9" x14ac:dyDescent="0.3">
      <c r="A11290" s="1">
        <v>11288</v>
      </c>
      <c r="B11290" s="2">
        <v>43122.760416666657</v>
      </c>
      <c r="C11290">
        <v>1.516427969671435E-2</v>
      </c>
      <c r="D11290">
        <v>-6.9932252402645483E-3</v>
      </c>
      <c r="E11290">
        <f t="shared" si="880"/>
        <v>-1</v>
      </c>
      <c r="F11290">
        <f t="shared" si="881"/>
        <v>-1.516427969671435E-2</v>
      </c>
      <c r="G11290">
        <f t="shared" si="882"/>
        <v>-1</v>
      </c>
      <c r="H11290">
        <f t="shared" si="883"/>
        <v>0</v>
      </c>
      <c r="I11290">
        <f t="shared" si="884"/>
        <v>-1.516427969671435E-2</v>
      </c>
    </row>
    <row r="11291" spans="1:9" x14ac:dyDescent="0.3">
      <c r="A11291" s="1">
        <v>11289</v>
      </c>
      <c r="B11291" s="2">
        <v>43122.763888888891</v>
      </c>
      <c r="C11291">
        <v>1.8447128117554501E-2</v>
      </c>
      <c r="D11291">
        <v>-5.1246380437769013E-3</v>
      </c>
      <c r="E11291">
        <f t="shared" si="880"/>
        <v>-1</v>
      </c>
      <c r="F11291">
        <f t="shared" si="881"/>
        <v>-1.8447128117554501E-2</v>
      </c>
      <c r="G11291">
        <f t="shared" si="882"/>
        <v>-1</v>
      </c>
      <c r="H11291">
        <f t="shared" si="883"/>
        <v>0</v>
      </c>
      <c r="I11291">
        <f t="shared" si="884"/>
        <v>-1.8447128117554501E-2</v>
      </c>
    </row>
    <row r="11292" spans="1:9" x14ac:dyDescent="0.3">
      <c r="A11292" s="1">
        <v>11290</v>
      </c>
      <c r="B11292" s="2">
        <v>43122.767361111109</v>
      </c>
      <c r="C11292">
        <v>2.0538301432477649E-2</v>
      </c>
      <c r="D11292">
        <v>7.2293131748346064E-4</v>
      </c>
      <c r="E11292">
        <f t="shared" si="880"/>
        <v>1</v>
      </c>
      <c r="F11292">
        <f t="shared" si="881"/>
        <v>2.0538301432477649E-2</v>
      </c>
      <c r="G11292" t="str">
        <f t="shared" si="882"/>
        <v/>
      </c>
      <c r="H11292" t="str">
        <f t="shared" si="883"/>
        <v/>
      </c>
      <c r="I11292" t="str">
        <f t="shared" si="884"/>
        <v/>
      </c>
    </row>
    <row r="11293" spans="1:9" x14ac:dyDescent="0.3">
      <c r="A11293" s="1">
        <v>11291</v>
      </c>
      <c r="B11293" s="2">
        <v>43122.770833333343</v>
      </c>
      <c r="C11293">
        <v>1.4610571297756539E-2</v>
      </c>
      <c r="D11293">
        <v>5.6702613187302776E-3</v>
      </c>
      <c r="E11293">
        <f t="shared" si="880"/>
        <v>1</v>
      </c>
      <c r="F11293">
        <f t="shared" si="881"/>
        <v>1.4610571297756539E-2</v>
      </c>
      <c r="G11293">
        <f t="shared" si="882"/>
        <v>1</v>
      </c>
      <c r="H11293">
        <f t="shared" si="883"/>
        <v>1</v>
      </c>
      <c r="I11293">
        <f t="shared" si="884"/>
        <v>1.4610571297756539E-2</v>
      </c>
    </row>
    <row r="11294" spans="1:9" x14ac:dyDescent="0.3">
      <c r="A11294" s="1">
        <v>11292</v>
      </c>
      <c r="B11294" s="2">
        <v>43122.774305555547</v>
      </c>
      <c r="C11294">
        <v>1.213995943204871E-2</v>
      </c>
      <c r="D11294">
        <v>-2.5282630540738112E-3</v>
      </c>
      <c r="E11294">
        <f t="shared" si="880"/>
        <v>-1</v>
      </c>
      <c r="F11294">
        <f t="shared" si="881"/>
        <v>-1.213995943204871E-2</v>
      </c>
      <c r="G11294">
        <f t="shared" si="882"/>
        <v>-1</v>
      </c>
      <c r="H11294">
        <f t="shared" si="883"/>
        <v>0</v>
      </c>
      <c r="I11294">
        <f t="shared" si="884"/>
        <v>-1.213995943204871E-2</v>
      </c>
    </row>
    <row r="11295" spans="1:9" x14ac:dyDescent="0.3">
      <c r="A11295" s="1">
        <v>11293</v>
      </c>
      <c r="B11295" s="2">
        <v>43122.777777777781</v>
      </c>
      <c r="C11295">
        <v>-4.7992801079839838E-4</v>
      </c>
      <c r="D11295">
        <v>1.6342332732513232E-2</v>
      </c>
      <c r="E11295">
        <f t="shared" si="880"/>
        <v>1</v>
      </c>
      <c r="F11295">
        <f t="shared" si="881"/>
        <v>-4.7992801079839838E-4</v>
      </c>
      <c r="G11295">
        <f t="shared" si="882"/>
        <v>1</v>
      </c>
      <c r="H11295">
        <f t="shared" si="883"/>
        <v>0</v>
      </c>
      <c r="I11295">
        <f t="shared" si="884"/>
        <v>-4.7992801079839838E-4</v>
      </c>
    </row>
    <row r="11296" spans="1:9" x14ac:dyDescent="0.3">
      <c r="A11296" s="1">
        <v>11294</v>
      </c>
      <c r="B11296" s="2">
        <v>43122.78125</v>
      </c>
      <c r="C11296">
        <v>5.0503529222767482E-3</v>
      </c>
      <c r="D11296">
        <v>1.131632589767103E-3</v>
      </c>
      <c r="E11296">
        <f t="shared" si="880"/>
        <v>1</v>
      </c>
      <c r="F11296">
        <f t="shared" si="881"/>
        <v>5.0503529222767482E-3</v>
      </c>
      <c r="G11296" t="str">
        <f t="shared" si="882"/>
        <v/>
      </c>
      <c r="H11296" t="str">
        <f t="shared" si="883"/>
        <v/>
      </c>
      <c r="I11296" t="str">
        <f t="shared" si="884"/>
        <v/>
      </c>
    </row>
    <row r="11297" spans="1:9" x14ac:dyDescent="0.3">
      <c r="A11297" s="1">
        <v>11295</v>
      </c>
      <c r="B11297" s="2">
        <v>43122.784722222219</v>
      </c>
      <c r="C11297">
        <v>-1.9795051237190878E-3</v>
      </c>
      <c r="D11297">
        <v>5.2917650619659614E-3</v>
      </c>
      <c r="E11297">
        <f t="shared" si="880"/>
        <v>1</v>
      </c>
      <c r="F11297">
        <f t="shared" si="881"/>
        <v>-1.9795051237190878E-3</v>
      </c>
      <c r="G11297">
        <f t="shared" si="882"/>
        <v>1</v>
      </c>
      <c r="H11297">
        <f t="shared" si="883"/>
        <v>0</v>
      </c>
      <c r="I11297">
        <f t="shared" si="884"/>
        <v>-1.9795051237190878E-3</v>
      </c>
    </row>
    <row r="11298" spans="1:9" x14ac:dyDescent="0.3">
      <c r="A11298" s="1">
        <v>11296</v>
      </c>
      <c r="B11298" s="2">
        <v>43122.788194444453</v>
      </c>
      <c r="C11298">
        <v>-1.3126623278948301E-2</v>
      </c>
      <c r="D11298">
        <v>7.5734829815152062E-3</v>
      </c>
      <c r="E11298">
        <f t="shared" si="880"/>
        <v>1</v>
      </c>
      <c r="F11298">
        <f t="shared" si="881"/>
        <v>-1.3126623278948301E-2</v>
      </c>
      <c r="G11298">
        <f t="shared" si="882"/>
        <v>1</v>
      </c>
      <c r="H11298">
        <f t="shared" si="883"/>
        <v>0</v>
      </c>
      <c r="I11298">
        <f t="shared" si="884"/>
        <v>-1.3126623278948301E-2</v>
      </c>
    </row>
    <row r="11299" spans="1:9" x14ac:dyDescent="0.3">
      <c r="A11299" s="1">
        <v>11297</v>
      </c>
      <c r="B11299" s="2">
        <v>43122.791666666657</v>
      </c>
      <c r="C11299">
        <v>-6.1825505776727484E-3</v>
      </c>
      <c r="D11299">
        <v>-3.4315978551703761E-3</v>
      </c>
      <c r="E11299">
        <f t="shared" si="880"/>
        <v>-1</v>
      </c>
      <c r="F11299">
        <f t="shared" si="881"/>
        <v>6.1825505776727484E-3</v>
      </c>
      <c r="G11299">
        <f t="shared" si="882"/>
        <v>-1</v>
      </c>
      <c r="H11299">
        <f t="shared" si="883"/>
        <v>1</v>
      </c>
      <c r="I11299">
        <f t="shared" si="884"/>
        <v>6.1825505776727484E-3</v>
      </c>
    </row>
    <row r="11300" spans="1:9" x14ac:dyDescent="0.3">
      <c r="A11300" s="1">
        <v>11298</v>
      </c>
      <c r="B11300" s="2">
        <v>43122.795138888891</v>
      </c>
      <c r="C11300">
        <v>-3.3010893594885861E-3</v>
      </c>
      <c r="D11300">
        <v>-9.963662985214174E-3</v>
      </c>
      <c r="E11300">
        <f t="shared" si="880"/>
        <v>-1</v>
      </c>
      <c r="F11300">
        <f t="shared" si="881"/>
        <v>3.3010893594885861E-3</v>
      </c>
      <c r="G11300">
        <f t="shared" si="882"/>
        <v>-1</v>
      </c>
      <c r="H11300">
        <f t="shared" si="883"/>
        <v>1</v>
      </c>
      <c r="I11300">
        <f t="shared" si="884"/>
        <v>3.3010893594885861E-3</v>
      </c>
    </row>
    <row r="11301" spans="1:9" x14ac:dyDescent="0.3">
      <c r="A11301" s="1">
        <v>11299</v>
      </c>
      <c r="B11301" s="2">
        <v>43122.798611111109</v>
      </c>
      <c r="C11301">
        <v>-4.2257742257742438E-3</v>
      </c>
      <c r="D11301">
        <v>-6.6533784497369254E-3</v>
      </c>
      <c r="E11301">
        <f t="shared" si="880"/>
        <v>-1</v>
      </c>
      <c r="F11301">
        <f t="shared" si="881"/>
        <v>4.2257742257742438E-3</v>
      </c>
      <c r="G11301">
        <f t="shared" si="882"/>
        <v>-1</v>
      </c>
      <c r="H11301">
        <f t="shared" si="883"/>
        <v>1</v>
      </c>
      <c r="I11301">
        <f t="shared" si="884"/>
        <v>4.2257742257742438E-3</v>
      </c>
    </row>
    <row r="11302" spans="1:9" x14ac:dyDescent="0.3">
      <c r="A11302" s="1">
        <v>11300</v>
      </c>
      <c r="B11302" s="2">
        <v>43122.802083333343</v>
      </c>
      <c r="C11302">
        <v>-3.8266200526910921E-3</v>
      </c>
      <c r="D11302">
        <v>-1.146168548260133E-2</v>
      </c>
      <c r="E11302">
        <f t="shared" si="880"/>
        <v>-1</v>
      </c>
      <c r="F11302">
        <f t="shared" si="881"/>
        <v>3.8266200526910921E-3</v>
      </c>
      <c r="G11302">
        <f t="shared" si="882"/>
        <v>-1</v>
      </c>
      <c r="H11302">
        <f t="shared" si="883"/>
        <v>1</v>
      </c>
      <c r="I11302">
        <f t="shared" si="884"/>
        <v>3.8266200526910921E-3</v>
      </c>
    </row>
    <row r="11303" spans="1:9" x14ac:dyDescent="0.3">
      <c r="A11303" s="1">
        <v>11301</v>
      </c>
      <c r="B11303" s="2">
        <v>43122.805555555547</v>
      </c>
      <c r="C11303">
        <v>8.3119944722187845E-3</v>
      </c>
      <c r="D11303">
        <v>7.8223027798483293E-4</v>
      </c>
      <c r="E11303">
        <f t="shared" si="880"/>
        <v>1</v>
      </c>
      <c r="F11303">
        <f t="shared" si="881"/>
        <v>8.3119944722187845E-3</v>
      </c>
      <c r="G11303" t="str">
        <f t="shared" si="882"/>
        <v/>
      </c>
      <c r="H11303" t="str">
        <f t="shared" si="883"/>
        <v/>
      </c>
      <c r="I11303" t="str">
        <f t="shared" si="884"/>
        <v/>
      </c>
    </row>
    <row r="11304" spans="1:9" x14ac:dyDescent="0.3">
      <c r="A11304" s="1">
        <v>11302</v>
      </c>
      <c r="B11304" s="2">
        <v>43122.809027777781</v>
      </c>
      <c r="C11304">
        <v>-4.35571687840284E-3</v>
      </c>
      <c r="D11304">
        <v>1.4085066347384739E-3</v>
      </c>
      <c r="E11304">
        <f t="shared" si="880"/>
        <v>1</v>
      </c>
      <c r="F11304">
        <f t="shared" si="881"/>
        <v>-4.35571687840284E-3</v>
      </c>
      <c r="G11304" t="str">
        <f t="shared" si="882"/>
        <v/>
      </c>
      <c r="H11304" t="str">
        <f t="shared" si="883"/>
        <v/>
      </c>
      <c r="I11304" t="str">
        <f t="shared" si="884"/>
        <v/>
      </c>
    </row>
    <row r="11305" spans="1:9" x14ac:dyDescent="0.3">
      <c r="A11305" s="1">
        <v>11303</v>
      </c>
      <c r="B11305" s="2">
        <v>43122.8125</v>
      </c>
      <c r="C11305">
        <v>1.8868492628240469E-3</v>
      </c>
      <c r="D11305">
        <v>6.361438020929441E-3</v>
      </c>
      <c r="E11305">
        <f t="shared" si="880"/>
        <v>1</v>
      </c>
      <c r="F11305">
        <f t="shared" si="881"/>
        <v>1.8868492628240469E-3</v>
      </c>
      <c r="G11305">
        <f t="shared" si="882"/>
        <v>1</v>
      </c>
      <c r="H11305">
        <f t="shared" si="883"/>
        <v>1</v>
      </c>
      <c r="I11305">
        <f t="shared" si="884"/>
        <v>1.8868492628240469E-3</v>
      </c>
    </row>
    <row r="11306" spans="1:9" x14ac:dyDescent="0.3">
      <c r="A11306" s="1">
        <v>11304</v>
      </c>
      <c r="B11306" s="2">
        <v>43122.815972222219</v>
      </c>
      <c r="C11306">
        <v>1.354374630055101E-3</v>
      </c>
      <c r="D11306">
        <v>7.1865243903488753E-3</v>
      </c>
      <c r="E11306">
        <f t="shared" si="880"/>
        <v>1</v>
      </c>
      <c r="F11306">
        <f t="shared" si="881"/>
        <v>1.354374630055101E-3</v>
      </c>
      <c r="G11306">
        <f t="shared" si="882"/>
        <v>1</v>
      </c>
      <c r="H11306">
        <f t="shared" si="883"/>
        <v>1</v>
      </c>
      <c r="I11306">
        <f t="shared" si="884"/>
        <v>1.354374630055101E-3</v>
      </c>
    </row>
    <row r="11307" spans="1:9" x14ac:dyDescent="0.3">
      <c r="A11307" s="1">
        <v>11305</v>
      </c>
      <c r="B11307" s="2">
        <v>43122.819444444453</v>
      </c>
      <c r="C11307">
        <v>7.592136356780084E-3</v>
      </c>
      <c r="D11307">
        <v>-7.0716863573424731E-3</v>
      </c>
      <c r="E11307">
        <f t="shared" si="880"/>
        <v>-1</v>
      </c>
      <c r="F11307">
        <f t="shared" si="881"/>
        <v>-7.592136356780084E-3</v>
      </c>
      <c r="G11307">
        <f t="shared" si="882"/>
        <v>-1</v>
      </c>
      <c r="H11307">
        <f t="shared" si="883"/>
        <v>0</v>
      </c>
      <c r="I11307">
        <f t="shared" si="884"/>
        <v>-7.592136356780084E-3</v>
      </c>
    </row>
    <row r="11308" spans="1:9" x14ac:dyDescent="0.3">
      <c r="A11308" s="1">
        <v>11306</v>
      </c>
      <c r="B11308" s="2">
        <v>43122.822916666657</v>
      </c>
      <c r="C11308">
        <v>1.0027209513252091E-2</v>
      </c>
      <c r="D11308">
        <v>-2.9502082388644601E-3</v>
      </c>
      <c r="E11308">
        <f t="shared" si="880"/>
        <v>-1</v>
      </c>
      <c r="F11308">
        <f t="shared" si="881"/>
        <v>-1.0027209513252091E-2</v>
      </c>
      <c r="G11308">
        <f t="shared" si="882"/>
        <v>-1</v>
      </c>
      <c r="H11308">
        <f t="shared" si="883"/>
        <v>0</v>
      </c>
      <c r="I11308">
        <f t="shared" si="884"/>
        <v>-1.0027209513252091E-2</v>
      </c>
    </row>
    <row r="11309" spans="1:9" x14ac:dyDescent="0.3">
      <c r="A11309" s="1">
        <v>11307</v>
      </c>
      <c r="B11309" s="2">
        <v>43122.826388888891</v>
      </c>
      <c r="C11309">
        <v>1.067363389638267E-2</v>
      </c>
      <c r="D11309">
        <v>7.7090646124408722E-3</v>
      </c>
      <c r="E11309">
        <f t="shared" si="880"/>
        <v>1</v>
      </c>
      <c r="F11309">
        <f t="shared" si="881"/>
        <v>1.067363389638267E-2</v>
      </c>
      <c r="G11309">
        <f t="shared" si="882"/>
        <v>1</v>
      </c>
      <c r="H11309">
        <f t="shared" si="883"/>
        <v>1</v>
      </c>
      <c r="I11309">
        <f t="shared" si="884"/>
        <v>1.067363389638267E-2</v>
      </c>
    </row>
    <row r="11310" spans="1:9" x14ac:dyDescent="0.3">
      <c r="A11310" s="1">
        <v>11308</v>
      </c>
      <c r="B11310" s="2">
        <v>43122.829861111109</v>
      </c>
      <c r="C11310">
        <v>4.007012271475081E-3</v>
      </c>
      <c r="D11310">
        <v>6.7105811746591528E-3</v>
      </c>
      <c r="E11310">
        <f t="shared" si="880"/>
        <v>1</v>
      </c>
      <c r="F11310">
        <f t="shared" si="881"/>
        <v>4.007012271475081E-3</v>
      </c>
      <c r="G11310">
        <f t="shared" si="882"/>
        <v>1</v>
      </c>
      <c r="H11310">
        <f t="shared" si="883"/>
        <v>1</v>
      </c>
      <c r="I11310">
        <f t="shared" si="884"/>
        <v>4.007012271475081E-3</v>
      </c>
    </row>
    <row r="11311" spans="1:9" x14ac:dyDescent="0.3">
      <c r="A11311" s="1">
        <v>11309</v>
      </c>
      <c r="B11311" s="2">
        <v>43122.833333333343</v>
      </c>
      <c r="C11311">
        <v>1.7232396906183901E-3</v>
      </c>
      <c r="D11311">
        <v>1.209424989324407E-2</v>
      </c>
      <c r="E11311">
        <f t="shared" si="880"/>
        <v>1</v>
      </c>
      <c r="F11311">
        <f t="shared" si="881"/>
        <v>1.7232396906183901E-3</v>
      </c>
      <c r="G11311">
        <f t="shared" si="882"/>
        <v>1</v>
      </c>
      <c r="H11311">
        <f t="shared" si="883"/>
        <v>1</v>
      </c>
      <c r="I11311">
        <f t="shared" si="884"/>
        <v>1.7232396906183901E-3</v>
      </c>
    </row>
    <row r="11312" spans="1:9" x14ac:dyDescent="0.3">
      <c r="A11312" s="1">
        <v>11310</v>
      </c>
      <c r="B11312" s="2">
        <v>43122.836805555547</v>
      </c>
      <c r="C11312">
        <v>2.4950099800399199E-4</v>
      </c>
      <c r="D11312">
        <v>4.813096084543278E-4</v>
      </c>
      <c r="E11312">
        <f t="shared" si="880"/>
        <v>1</v>
      </c>
      <c r="F11312">
        <f t="shared" si="881"/>
        <v>2.4950099800399199E-4</v>
      </c>
      <c r="G11312" t="str">
        <f t="shared" si="882"/>
        <v/>
      </c>
      <c r="H11312" t="str">
        <f t="shared" si="883"/>
        <v/>
      </c>
      <c r="I11312" t="str">
        <f t="shared" si="884"/>
        <v/>
      </c>
    </row>
    <row r="11313" spans="1:9" x14ac:dyDescent="0.3">
      <c r="A11313" s="1">
        <v>11311</v>
      </c>
      <c r="B11313" s="2">
        <v>43122.840277777781</v>
      </c>
      <c r="C11313">
        <v>-3.7814916438014099E-3</v>
      </c>
      <c r="D11313">
        <v>1.332446287428969E-2</v>
      </c>
      <c r="E11313">
        <f t="shared" si="880"/>
        <v>1</v>
      </c>
      <c r="F11313">
        <f t="shared" si="881"/>
        <v>-3.7814916438014099E-3</v>
      </c>
      <c r="G11313">
        <f t="shared" si="882"/>
        <v>1</v>
      </c>
      <c r="H11313">
        <f t="shared" si="883"/>
        <v>0</v>
      </c>
      <c r="I11313">
        <f t="shared" si="884"/>
        <v>-3.7814916438014099E-3</v>
      </c>
    </row>
    <row r="11314" spans="1:9" x14ac:dyDescent="0.3">
      <c r="A11314" s="1">
        <v>11312</v>
      </c>
      <c r="B11314" s="2">
        <v>43122.84375</v>
      </c>
      <c r="C11314">
        <v>3.466864391495197E-3</v>
      </c>
      <c r="D11314">
        <v>1.0891979138518399E-2</v>
      </c>
      <c r="E11314">
        <f t="shared" si="880"/>
        <v>1</v>
      </c>
      <c r="F11314">
        <f t="shared" si="881"/>
        <v>3.466864391495197E-3</v>
      </c>
      <c r="G11314">
        <f t="shared" si="882"/>
        <v>1</v>
      </c>
      <c r="H11314">
        <f t="shared" si="883"/>
        <v>1</v>
      </c>
      <c r="I11314">
        <f t="shared" si="884"/>
        <v>3.466864391495197E-3</v>
      </c>
    </row>
    <row r="11315" spans="1:9" x14ac:dyDescent="0.3">
      <c r="A11315" s="1">
        <v>11313</v>
      </c>
      <c r="B11315" s="2">
        <v>43122.847222222219</v>
      </c>
      <c r="C11315">
        <v>-5.0885507607882491E-3</v>
      </c>
      <c r="D11315">
        <v>1.439936759419057E-2</v>
      </c>
      <c r="E11315">
        <f t="shared" si="880"/>
        <v>1</v>
      </c>
      <c r="F11315">
        <f t="shared" si="881"/>
        <v>-5.0885507607882491E-3</v>
      </c>
      <c r="G11315">
        <f t="shared" si="882"/>
        <v>1</v>
      </c>
      <c r="H11315">
        <f t="shared" si="883"/>
        <v>0</v>
      </c>
      <c r="I11315">
        <f t="shared" si="884"/>
        <v>-5.0885507607882491E-3</v>
      </c>
    </row>
    <row r="11316" spans="1:9" x14ac:dyDescent="0.3">
      <c r="A11316" s="1">
        <v>11314</v>
      </c>
      <c r="B11316" s="2">
        <v>43122.850694444453</v>
      </c>
      <c r="C11316">
        <v>-5.6208993438950274E-3</v>
      </c>
      <c r="D11316">
        <v>3.3067434920541823E-2</v>
      </c>
      <c r="E11316">
        <f t="shared" si="880"/>
        <v>1</v>
      </c>
      <c r="F11316">
        <f t="shared" si="881"/>
        <v>-5.6208993438950274E-3</v>
      </c>
      <c r="G11316">
        <f t="shared" si="882"/>
        <v>1</v>
      </c>
      <c r="H11316">
        <f t="shared" si="883"/>
        <v>0</v>
      </c>
      <c r="I11316">
        <f t="shared" si="884"/>
        <v>-5.6208993438950274E-3</v>
      </c>
    </row>
    <row r="11317" spans="1:9" x14ac:dyDescent="0.3">
      <c r="A11317" s="1">
        <v>11315</v>
      </c>
      <c r="B11317" s="2">
        <v>43122.854166666657</v>
      </c>
      <c r="C11317">
        <v>-1.6692442005487671E-2</v>
      </c>
      <c r="D11317">
        <v>1.979899695929321E-2</v>
      </c>
      <c r="E11317">
        <f t="shared" si="880"/>
        <v>1</v>
      </c>
      <c r="F11317">
        <f t="shared" si="881"/>
        <v>-1.6692442005487671E-2</v>
      </c>
      <c r="G11317">
        <f t="shared" si="882"/>
        <v>1</v>
      </c>
      <c r="H11317">
        <f t="shared" si="883"/>
        <v>0</v>
      </c>
      <c r="I11317">
        <f t="shared" si="884"/>
        <v>-1.6692442005487671E-2</v>
      </c>
    </row>
    <row r="11318" spans="1:9" x14ac:dyDescent="0.3">
      <c r="A11318" s="1">
        <v>11316</v>
      </c>
      <c r="B11318" s="2">
        <v>43122.857638888891</v>
      </c>
      <c r="C11318">
        <v>-7.9121847645374777E-3</v>
      </c>
      <c r="D11318">
        <v>-6.765632040374777E-4</v>
      </c>
      <c r="E11318">
        <f t="shared" si="880"/>
        <v>-1</v>
      </c>
      <c r="F11318">
        <f t="shared" si="881"/>
        <v>7.9121847645374777E-3</v>
      </c>
      <c r="G11318" t="str">
        <f t="shared" si="882"/>
        <v/>
      </c>
      <c r="H11318" t="str">
        <f t="shared" si="883"/>
        <v/>
      </c>
      <c r="I11318" t="str">
        <f t="shared" si="884"/>
        <v/>
      </c>
    </row>
    <row r="11319" spans="1:9" x14ac:dyDescent="0.3">
      <c r="A11319" s="1">
        <v>11317</v>
      </c>
      <c r="B11319" s="2">
        <v>43122.861111111109</v>
      </c>
      <c r="C11319">
        <v>-8.8868474657506653E-3</v>
      </c>
      <c r="D11319">
        <v>-4.1889024234380784E-3</v>
      </c>
      <c r="E11319">
        <f t="shared" si="880"/>
        <v>-1</v>
      </c>
      <c r="F11319">
        <f t="shared" si="881"/>
        <v>8.8868474657506653E-3</v>
      </c>
      <c r="G11319">
        <f t="shared" si="882"/>
        <v>-1</v>
      </c>
      <c r="H11319">
        <f t="shared" si="883"/>
        <v>1</v>
      </c>
      <c r="I11319">
        <f t="shared" si="884"/>
        <v>8.8868474657506653E-3</v>
      </c>
    </row>
    <row r="11320" spans="1:9" x14ac:dyDescent="0.3">
      <c r="A11320" s="1">
        <v>11318</v>
      </c>
      <c r="B11320" s="2">
        <v>43122.864583333343</v>
      </c>
      <c r="C11320">
        <v>-5.7664343378629086E-3</v>
      </c>
      <c r="D11320">
        <v>-1.237577702878833E-2</v>
      </c>
      <c r="E11320">
        <f t="shared" si="880"/>
        <v>-1</v>
      </c>
      <c r="F11320">
        <f t="shared" si="881"/>
        <v>5.7664343378629086E-3</v>
      </c>
      <c r="G11320">
        <f t="shared" si="882"/>
        <v>-1</v>
      </c>
      <c r="H11320">
        <f t="shared" si="883"/>
        <v>1</v>
      </c>
      <c r="I11320">
        <f t="shared" si="884"/>
        <v>5.7664343378629086E-3</v>
      </c>
    </row>
    <row r="11321" spans="1:9" x14ac:dyDescent="0.3">
      <c r="A11321" s="1">
        <v>11319</v>
      </c>
      <c r="B11321" s="2">
        <v>43122.868055555547</v>
      </c>
      <c r="C11321">
        <v>-3.3594174327613931E-3</v>
      </c>
      <c r="D11321">
        <v>-1.3430020734285339E-3</v>
      </c>
      <c r="E11321">
        <f t="shared" si="880"/>
        <v>-1</v>
      </c>
      <c r="F11321">
        <f t="shared" si="881"/>
        <v>3.3594174327613931E-3</v>
      </c>
      <c r="G11321" t="str">
        <f t="shared" si="882"/>
        <v/>
      </c>
      <c r="H11321" t="str">
        <f t="shared" si="883"/>
        <v/>
      </c>
      <c r="I11321" t="str">
        <f t="shared" si="884"/>
        <v/>
      </c>
    </row>
    <row r="11322" spans="1:9" x14ac:dyDescent="0.3">
      <c r="A11322" s="1">
        <v>11320</v>
      </c>
      <c r="B11322" s="2">
        <v>43122.871527777781</v>
      </c>
      <c r="C11322">
        <v>5.6721324782856072E-3</v>
      </c>
      <c r="D11322">
        <v>7.3795887005171702E-4</v>
      </c>
      <c r="E11322">
        <f t="shared" si="880"/>
        <v>1</v>
      </c>
      <c r="F11322">
        <f t="shared" si="881"/>
        <v>5.6721324782856072E-3</v>
      </c>
      <c r="G11322" t="str">
        <f t="shared" si="882"/>
        <v/>
      </c>
      <c r="H11322" t="str">
        <f t="shared" si="883"/>
        <v/>
      </c>
      <c r="I11322" t="str">
        <f t="shared" si="884"/>
        <v/>
      </c>
    </row>
    <row r="11323" spans="1:9" x14ac:dyDescent="0.3">
      <c r="A11323" s="1">
        <v>11321</v>
      </c>
      <c r="B11323" s="2">
        <v>43122.875</v>
      </c>
      <c r="C11323">
        <v>8.7425294782749984E-3</v>
      </c>
      <c r="D11323">
        <v>-2.3595446172058878E-3</v>
      </c>
      <c r="E11323">
        <f t="shared" si="880"/>
        <v>-1</v>
      </c>
      <c r="F11323">
        <f t="shared" si="881"/>
        <v>-8.7425294782749984E-3</v>
      </c>
      <c r="G11323" t="str">
        <f t="shared" si="882"/>
        <v/>
      </c>
      <c r="H11323" t="str">
        <f t="shared" si="883"/>
        <v/>
      </c>
      <c r="I11323" t="str">
        <f t="shared" si="884"/>
        <v/>
      </c>
    </row>
    <row r="11324" spans="1:9" x14ac:dyDescent="0.3">
      <c r="A11324" s="1">
        <v>11322</v>
      </c>
      <c r="B11324" s="2">
        <v>43122.878472222219</v>
      </c>
      <c r="C11324">
        <v>8.19077555461524E-3</v>
      </c>
      <c r="D11324">
        <v>-1.2240594238661541E-2</v>
      </c>
      <c r="E11324">
        <f t="shared" si="880"/>
        <v>-1</v>
      </c>
      <c r="F11324">
        <f t="shared" si="881"/>
        <v>-8.19077555461524E-3</v>
      </c>
      <c r="G11324">
        <f t="shared" si="882"/>
        <v>-1</v>
      </c>
      <c r="H11324">
        <f t="shared" si="883"/>
        <v>0</v>
      </c>
      <c r="I11324">
        <f t="shared" si="884"/>
        <v>-8.19077555461524E-3</v>
      </c>
    </row>
    <row r="11325" spans="1:9" x14ac:dyDescent="0.3">
      <c r="A11325" s="1">
        <v>11323</v>
      </c>
      <c r="B11325" s="2">
        <v>43122.881944444453</v>
      </c>
      <c r="C11325">
        <v>4.6399031672382718E-3</v>
      </c>
      <c r="D11325">
        <v>-3.3669854332570191E-3</v>
      </c>
      <c r="E11325">
        <f t="shared" si="880"/>
        <v>-1</v>
      </c>
      <c r="F11325">
        <f t="shared" si="881"/>
        <v>-4.6399031672382718E-3</v>
      </c>
      <c r="G11325">
        <f t="shared" si="882"/>
        <v>-1</v>
      </c>
      <c r="H11325">
        <f t="shared" si="883"/>
        <v>0</v>
      </c>
      <c r="I11325">
        <f t="shared" si="884"/>
        <v>-4.6399031672382718E-3</v>
      </c>
    </row>
    <row r="11326" spans="1:9" x14ac:dyDescent="0.3">
      <c r="A11326" s="1">
        <v>11324</v>
      </c>
      <c r="B11326" s="2">
        <v>43122.885416666657</v>
      </c>
      <c r="C11326">
        <v>9.6580817051510268E-3</v>
      </c>
      <c r="D11326">
        <v>-9.7126251024920087E-3</v>
      </c>
      <c r="E11326">
        <f t="shared" si="880"/>
        <v>-1</v>
      </c>
      <c r="F11326">
        <f t="shared" si="881"/>
        <v>-9.6580817051510268E-3</v>
      </c>
      <c r="G11326">
        <f t="shared" si="882"/>
        <v>-1</v>
      </c>
      <c r="H11326">
        <f t="shared" si="883"/>
        <v>0</v>
      </c>
      <c r="I11326">
        <f t="shared" si="884"/>
        <v>-9.6580817051510268E-3</v>
      </c>
    </row>
    <row r="11327" spans="1:9" x14ac:dyDescent="0.3">
      <c r="A11327" s="1">
        <v>11325</v>
      </c>
      <c r="B11327" s="2">
        <v>43122.888888888891</v>
      </c>
      <c r="C11327">
        <v>5.2264632583668312E-3</v>
      </c>
      <c r="D11327">
        <v>-8.3417285289821732E-4</v>
      </c>
      <c r="E11327">
        <f t="shared" si="880"/>
        <v>-1</v>
      </c>
      <c r="F11327">
        <f t="shared" si="881"/>
        <v>-5.2264632583668312E-3</v>
      </c>
      <c r="G11327" t="str">
        <f t="shared" si="882"/>
        <v/>
      </c>
      <c r="H11327" t="str">
        <f t="shared" si="883"/>
        <v/>
      </c>
      <c r="I11327" t="str">
        <f t="shared" si="884"/>
        <v/>
      </c>
    </row>
    <row r="11328" spans="1:9" x14ac:dyDescent="0.3">
      <c r="A11328" s="1">
        <v>11326</v>
      </c>
      <c r="B11328" s="2">
        <v>43122.892361111109</v>
      </c>
      <c r="C11328">
        <v>-4.2232941694522004E-3</v>
      </c>
      <c r="D11328">
        <v>3.563932875393928E-3</v>
      </c>
      <c r="E11328">
        <f t="shared" si="880"/>
        <v>1</v>
      </c>
      <c r="F11328">
        <f t="shared" si="881"/>
        <v>-4.2232941694522004E-3</v>
      </c>
      <c r="G11328">
        <f t="shared" si="882"/>
        <v>1</v>
      </c>
      <c r="H11328">
        <f t="shared" si="883"/>
        <v>0</v>
      </c>
      <c r="I11328">
        <f t="shared" si="884"/>
        <v>-4.2232941694522004E-3</v>
      </c>
    </row>
    <row r="11329" spans="1:9" x14ac:dyDescent="0.3">
      <c r="A11329" s="1">
        <v>11327</v>
      </c>
      <c r="B11329" s="2">
        <v>43122.895833333343</v>
      </c>
      <c r="C11329">
        <v>-6.4354308441007431E-3</v>
      </c>
      <c r="D11329">
        <v>4.0185829628630546E-3</v>
      </c>
      <c r="E11329">
        <f t="shared" si="880"/>
        <v>1</v>
      </c>
      <c r="F11329">
        <f t="shared" si="881"/>
        <v>-6.4354308441007431E-3</v>
      </c>
      <c r="G11329">
        <f t="shared" si="882"/>
        <v>1</v>
      </c>
      <c r="H11329">
        <f t="shared" si="883"/>
        <v>0</v>
      </c>
      <c r="I11329">
        <f t="shared" si="884"/>
        <v>-6.4354308441007431E-3</v>
      </c>
    </row>
    <row r="11330" spans="1:9" x14ac:dyDescent="0.3">
      <c r="A11330" s="1">
        <v>11328</v>
      </c>
      <c r="B11330" s="2">
        <v>43122.899305555547</v>
      </c>
      <c r="C11330">
        <v>1.124497991967876E-3</v>
      </c>
      <c r="D11330">
        <v>7.602853058558763E-4</v>
      </c>
      <c r="E11330">
        <f t="shared" si="880"/>
        <v>1</v>
      </c>
      <c r="F11330">
        <f t="shared" si="881"/>
        <v>1.124497991967876E-3</v>
      </c>
      <c r="G11330" t="str">
        <f t="shared" si="882"/>
        <v/>
      </c>
      <c r="H11330" t="str">
        <f t="shared" si="883"/>
        <v/>
      </c>
      <c r="I11330" t="str">
        <f t="shared" si="884"/>
        <v/>
      </c>
    </row>
    <row r="11331" spans="1:9" x14ac:dyDescent="0.3">
      <c r="A11331" s="1">
        <v>11329</v>
      </c>
      <c r="B11331" s="2">
        <v>43122.902777777781</v>
      </c>
      <c r="C11331">
        <v>-2.119046429106907E-3</v>
      </c>
      <c r="D11331">
        <v>-3.1957586271605322E-3</v>
      </c>
      <c r="E11331">
        <f t="shared" ref="E11331:E11394" si="885">IF(D11331&gt;0,1,-1)</f>
        <v>-1</v>
      </c>
      <c r="F11331">
        <f t="shared" ref="F11331:F11394" si="886">E11331*C11331</f>
        <v>2.119046429106907E-3</v>
      </c>
      <c r="G11331">
        <f t="shared" ref="G11331:G11394" si="887">IF(ABS(D11331)&gt;0.0025,IF(D11331&gt;0,1,-1),"")</f>
        <v>-1</v>
      </c>
      <c r="H11331">
        <f t="shared" ref="H11331:H11394" si="888">IF(ISNUMBER(G11331),IF(G11331*C11331&gt;0,1,0),"")</f>
        <v>1</v>
      </c>
      <c r="I11331">
        <f t="shared" ref="I11331:I11394" si="889">IF(ISNUMBER(G11331),G11331*C11331,"")</f>
        <v>2.119046429106907E-3</v>
      </c>
    </row>
    <row r="11332" spans="1:9" x14ac:dyDescent="0.3">
      <c r="A11332" s="1">
        <v>11330</v>
      </c>
      <c r="B11332" s="2">
        <v>43122.90625</v>
      </c>
      <c r="C11332">
        <v>2.2483413463951349E-3</v>
      </c>
      <c r="D11332">
        <v>-7.5432271409640369E-3</v>
      </c>
      <c r="E11332">
        <f t="shared" si="885"/>
        <v>-1</v>
      </c>
      <c r="F11332">
        <f t="shared" si="886"/>
        <v>-2.2483413463951349E-3</v>
      </c>
      <c r="G11332">
        <f t="shared" si="887"/>
        <v>-1</v>
      </c>
      <c r="H11332">
        <f t="shared" si="888"/>
        <v>0</v>
      </c>
      <c r="I11332">
        <f t="shared" si="889"/>
        <v>-2.2483413463951349E-3</v>
      </c>
    </row>
    <row r="11333" spans="1:9" x14ac:dyDescent="0.3">
      <c r="A11333" s="1">
        <v>11331</v>
      </c>
      <c r="B11333" s="2">
        <v>43122.909722222219</v>
      </c>
      <c r="C11333">
        <v>3.4371859296482002E-3</v>
      </c>
      <c r="D11333">
        <v>-1.3191842268376279E-4</v>
      </c>
      <c r="E11333">
        <f t="shared" si="885"/>
        <v>-1</v>
      </c>
      <c r="F11333">
        <f t="shared" si="886"/>
        <v>-3.4371859296482002E-3</v>
      </c>
      <c r="G11333" t="str">
        <f t="shared" si="887"/>
        <v/>
      </c>
      <c r="H11333" t="str">
        <f t="shared" si="888"/>
        <v/>
      </c>
      <c r="I11333" t="str">
        <f t="shared" si="889"/>
        <v/>
      </c>
    </row>
    <row r="11334" spans="1:9" x14ac:dyDescent="0.3">
      <c r="A11334" s="1">
        <v>11332</v>
      </c>
      <c r="B11334" s="2">
        <v>43122.913194444453</v>
      </c>
      <c r="C11334">
        <v>2.2830820602049561E-3</v>
      </c>
      <c r="D11334">
        <v>-2.8659800934461208E-3</v>
      </c>
      <c r="E11334">
        <f t="shared" si="885"/>
        <v>-1</v>
      </c>
      <c r="F11334">
        <f t="shared" si="886"/>
        <v>-2.2830820602049561E-3</v>
      </c>
      <c r="G11334">
        <f t="shared" si="887"/>
        <v>-1</v>
      </c>
      <c r="H11334">
        <f t="shared" si="888"/>
        <v>0</v>
      </c>
      <c r="I11334">
        <f t="shared" si="889"/>
        <v>-2.2830820602049561E-3</v>
      </c>
    </row>
    <row r="11335" spans="1:9" x14ac:dyDescent="0.3">
      <c r="A11335" s="1">
        <v>11333</v>
      </c>
      <c r="B11335" s="2">
        <v>43122.916666666657</v>
      </c>
      <c r="C11335">
        <v>5.1448170731707267E-3</v>
      </c>
      <c r="D11335">
        <v>-3.9683996599696814E-3</v>
      </c>
      <c r="E11335">
        <f t="shared" si="885"/>
        <v>-1</v>
      </c>
      <c r="F11335">
        <f t="shared" si="886"/>
        <v>-5.1448170731707267E-3</v>
      </c>
      <c r="G11335">
        <f t="shared" si="887"/>
        <v>-1</v>
      </c>
      <c r="H11335">
        <f t="shared" si="888"/>
        <v>0</v>
      </c>
      <c r="I11335">
        <f t="shared" si="889"/>
        <v>-5.1448170731707267E-3</v>
      </c>
    </row>
    <row r="11336" spans="1:9" x14ac:dyDescent="0.3">
      <c r="A11336" s="1">
        <v>11334</v>
      </c>
      <c r="B11336" s="2">
        <v>43122.920138888891</v>
      </c>
      <c r="C11336">
        <v>3.6761391523844411E-3</v>
      </c>
      <c r="D11336">
        <v>1.503879967596606E-3</v>
      </c>
      <c r="E11336">
        <f t="shared" si="885"/>
        <v>1</v>
      </c>
      <c r="F11336">
        <f t="shared" si="886"/>
        <v>3.6761391523844411E-3</v>
      </c>
      <c r="G11336" t="str">
        <f t="shared" si="887"/>
        <v/>
      </c>
      <c r="H11336" t="str">
        <f t="shared" si="888"/>
        <v/>
      </c>
      <c r="I11336" t="str">
        <f t="shared" si="889"/>
        <v/>
      </c>
    </row>
    <row r="11337" spans="1:9" x14ac:dyDescent="0.3">
      <c r="A11337" s="1">
        <v>11335</v>
      </c>
      <c r="B11337" s="2">
        <v>43122.923611111109</v>
      </c>
      <c r="C11337">
        <v>3.725476450382089E-3</v>
      </c>
      <c r="D11337">
        <v>-1.83285764601951E-3</v>
      </c>
      <c r="E11337">
        <f t="shared" si="885"/>
        <v>-1</v>
      </c>
      <c r="F11337">
        <f t="shared" si="886"/>
        <v>-3.725476450382089E-3</v>
      </c>
      <c r="G11337" t="str">
        <f t="shared" si="887"/>
        <v/>
      </c>
      <c r="H11337" t="str">
        <f t="shared" si="888"/>
        <v/>
      </c>
      <c r="I11337" t="str">
        <f t="shared" si="889"/>
        <v/>
      </c>
    </row>
    <row r="11338" spans="1:9" x14ac:dyDescent="0.3">
      <c r="A11338" s="1">
        <v>11336</v>
      </c>
      <c r="B11338" s="2">
        <v>43122.927083333343</v>
      </c>
      <c r="C11338">
        <v>8.6937361030428716E-3</v>
      </c>
      <c r="D11338">
        <v>3.8029546783661882E-3</v>
      </c>
      <c r="E11338">
        <f t="shared" si="885"/>
        <v>1</v>
      </c>
      <c r="F11338">
        <f t="shared" si="886"/>
        <v>8.6937361030428716E-3</v>
      </c>
      <c r="G11338">
        <f t="shared" si="887"/>
        <v>1</v>
      </c>
      <c r="H11338">
        <f t="shared" si="888"/>
        <v>1</v>
      </c>
      <c r="I11338">
        <f t="shared" si="889"/>
        <v>8.6937361030428716E-3</v>
      </c>
    </row>
    <row r="11339" spans="1:9" x14ac:dyDescent="0.3">
      <c r="A11339" s="1">
        <v>11337</v>
      </c>
      <c r="B11339" s="2">
        <v>43122.930555555547</v>
      </c>
      <c r="C11339">
        <v>1.0506351977843369E-2</v>
      </c>
      <c r="D11339">
        <v>5.4009356778923854E-3</v>
      </c>
      <c r="E11339">
        <f t="shared" si="885"/>
        <v>1</v>
      </c>
      <c r="F11339">
        <f t="shared" si="886"/>
        <v>1.0506351977843369E-2</v>
      </c>
      <c r="G11339">
        <f t="shared" si="887"/>
        <v>1</v>
      </c>
      <c r="H11339">
        <f t="shared" si="888"/>
        <v>1</v>
      </c>
      <c r="I11339">
        <f t="shared" si="889"/>
        <v>1.0506351977843369E-2</v>
      </c>
    </row>
    <row r="11340" spans="1:9" x14ac:dyDescent="0.3">
      <c r="A11340" s="1">
        <v>11338</v>
      </c>
      <c r="B11340" s="2">
        <v>43122.934027777781</v>
      </c>
      <c r="C11340">
        <v>9.3888750311798136E-3</v>
      </c>
      <c r="D11340">
        <v>-4.2769996727117154E-3</v>
      </c>
      <c r="E11340">
        <f t="shared" si="885"/>
        <v>-1</v>
      </c>
      <c r="F11340">
        <f t="shared" si="886"/>
        <v>-9.3888750311798136E-3</v>
      </c>
      <c r="G11340">
        <f t="shared" si="887"/>
        <v>-1</v>
      </c>
      <c r="H11340">
        <f t="shared" si="888"/>
        <v>0</v>
      </c>
      <c r="I11340">
        <f t="shared" si="889"/>
        <v>-9.3888750311798136E-3</v>
      </c>
    </row>
    <row r="11341" spans="1:9" x14ac:dyDescent="0.3">
      <c r="A11341" s="1">
        <v>11339</v>
      </c>
      <c r="B11341" s="2">
        <v>43122.9375</v>
      </c>
      <c r="C11341">
        <v>-1.14770459081834E-3</v>
      </c>
      <c r="D11341">
        <v>1.1488055436689099E-3</v>
      </c>
      <c r="E11341">
        <f t="shared" si="885"/>
        <v>1</v>
      </c>
      <c r="F11341">
        <f t="shared" si="886"/>
        <v>-1.14770459081834E-3</v>
      </c>
      <c r="G11341" t="str">
        <f t="shared" si="887"/>
        <v/>
      </c>
      <c r="H11341" t="str">
        <f t="shared" si="888"/>
        <v/>
      </c>
      <c r="I11341" t="str">
        <f t="shared" si="889"/>
        <v/>
      </c>
    </row>
    <row r="11342" spans="1:9" x14ac:dyDescent="0.3">
      <c r="A11342" s="1">
        <v>11340</v>
      </c>
      <c r="B11342" s="2">
        <v>43122.940972222219</v>
      </c>
      <c r="C11342">
        <v>2.4744325268146851E-3</v>
      </c>
      <c r="D11342">
        <v>1.6673350270944071E-3</v>
      </c>
      <c r="E11342">
        <f t="shared" si="885"/>
        <v>1</v>
      </c>
      <c r="F11342">
        <f t="shared" si="886"/>
        <v>2.4744325268146851E-3</v>
      </c>
      <c r="G11342" t="str">
        <f t="shared" si="887"/>
        <v/>
      </c>
      <c r="H11342" t="str">
        <f t="shared" si="888"/>
        <v/>
      </c>
      <c r="I11342" t="str">
        <f t="shared" si="889"/>
        <v/>
      </c>
    </row>
    <row r="11343" spans="1:9" x14ac:dyDescent="0.3">
      <c r="A11343" s="1">
        <v>11341</v>
      </c>
      <c r="B11343" s="2">
        <v>43122.944444444453</v>
      </c>
      <c r="C11343">
        <v>-5.0739747790686266E-3</v>
      </c>
      <c r="D11343">
        <v>-3.2839305617216011E-3</v>
      </c>
      <c r="E11343">
        <f t="shared" si="885"/>
        <v>-1</v>
      </c>
      <c r="F11343">
        <f t="shared" si="886"/>
        <v>5.0739747790686266E-3</v>
      </c>
      <c r="G11343">
        <f t="shared" si="887"/>
        <v>-1</v>
      </c>
      <c r="H11343">
        <f t="shared" si="888"/>
        <v>1</v>
      </c>
      <c r="I11343">
        <f t="shared" si="889"/>
        <v>5.0739747790686266E-3</v>
      </c>
    </row>
    <row r="11344" spans="1:9" x14ac:dyDescent="0.3">
      <c r="A11344" s="1">
        <v>11342</v>
      </c>
      <c r="B11344" s="2">
        <v>43122.947916666657</v>
      </c>
      <c r="C11344">
        <v>-1.9741611304753669E-2</v>
      </c>
      <c r="D11344">
        <v>-5.9388706175934839E-3</v>
      </c>
      <c r="E11344">
        <f t="shared" si="885"/>
        <v>-1</v>
      </c>
      <c r="F11344">
        <f t="shared" si="886"/>
        <v>1.9741611304753669E-2</v>
      </c>
      <c r="G11344">
        <f t="shared" si="887"/>
        <v>-1</v>
      </c>
      <c r="H11344">
        <f t="shared" si="888"/>
        <v>1</v>
      </c>
      <c r="I11344">
        <f t="shared" si="889"/>
        <v>1.9741611304753669E-2</v>
      </c>
    </row>
    <row r="11345" spans="1:9" x14ac:dyDescent="0.3">
      <c r="A11345" s="1">
        <v>11343</v>
      </c>
      <c r="B11345" s="2">
        <v>43122.951388888891</v>
      </c>
      <c r="C11345">
        <v>-2.9664116402743999E-2</v>
      </c>
      <c r="D11345">
        <v>-3.6334917305445181E-3</v>
      </c>
      <c r="E11345">
        <f t="shared" si="885"/>
        <v>-1</v>
      </c>
      <c r="F11345">
        <f t="shared" si="886"/>
        <v>2.9664116402743999E-2</v>
      </c>
      <c r="G11345">
        <f t="shared" si="887"/>
        <v>-1</v>
      </c>
      <c r="H11345">
        <f t="shared" si="888"/>
        <v>1</v>
      </c>
      <c r="I11345">
        <f t="shared" si="889"/>
        <v>2.9664116402743999E-2</v>
      </c>
    </row>
    <row r="11346" spans="1:9" x14ac:dyDescent="0.3">
      <c r="A11346" s="1">
        <v>11344</v>
      </c>
      <c r="B11346" s="2">
        <v>43122.954861111109</v>
      </c>
      <c r="C11346">
        <v>-1.2829095269021359E-2</v>
      </c>
      <c r="D11346">
        <v>-8.8819179628151796E-3</v>
      </c>
      <c r="E11346">
        <f t="shared" si="885"/>
        <v>-1</v>
      </c>
      <c r="F11346">
        <f t="shared" si="886"/>
        <v>1.2829095269021359E-2</v>
      </c>
      <c r="G11346">
        <f t="shared" si="887"/>
        <v>-1</v>
      </c>
      <c r="H11346">
        <f t="shared" si="888"/>
        <v>1</v>
      </c>
      <c r="I11346">
        <f t="shared" si="889"/>
        <v>1.2829095269021359E-2</v>
      </c>
    </row>
    <row r="11347" spans="1:9" x14ac:dyDescent="0.3">
      <c r="A11347" s="1">
        <v>11345</v>
      </c>
      <c r="B11347" s="2">
        <v>43122.958333333343</v>
      </c>
      <c r="C11347">
        <v>-2.3857155653757751E-2</v>
      </c>
      <c r="D11347">
        <v>-2.5282225041191641E-3</v>
      </c>
      <c r="E11347">
        <f t="shared" si="885"/>
        <v>-1</v>
      </c>
      <c r="F11347">
        <f t="shared" si="886"/>
        <v>2.3857155653757751E-2</v>
      </c>
      <c r="G11347">
        <f t="shared" si="887"/>
        <v>-1</v>
      </c>
      <c r="H11347">
        <f t="shared" si="888"/>
        <v>1</v>
      </c>
      <c r="I11347">
        <f t="shared" si="889"/>
        <v>2.3857155653757751E-2</v>
      </c>
    </row>
    <row r="11348" spans="1:9" x14ac:dyDescent="0.3">
      <c r="A11348" s="1">
        <v>11346</v>
      </c>
      <c r="B11348" s="2">
        <v>43122.961805555547</v>
      </c>
      <c r="C11348">
        <v>-1.4800546911645869E-2</v>
      </c>
      <c r="D11348">
        <v>-7.9427022838793222E-3</v>
      </c>
      <c r="E11348">
        <f t="shared" si="885"/>
        <v>-1</v>
      </c>
      <c r="F11348">
        <f t="shared" si="886"/>
        <v>1.4800546911645869E-2</v>
      </c>
      <c r="G11348">
        <f t="shared" si="887"/>
        <v>-1</v>
      </c>
      <c r="H11348">
        <f t="shared" si="888"/>
        <v>1</v>
      </c>
      <c r="I11348">
        <f t="shared" si="889"/>
        <v>1.4800546911645869E-2</v>
      </c>
    </row>
    <row r="11349" spans="1:9" x14ac:dyDescent="0.3">
      <c r="A11349" s="1">
        <v>11347</v>
      </c>
      <c r="B11349" s="2">
        <v>43122.965277777781</v>
      </c>
      <c r="C11349">
        <v>1.5195566946600469E-4</v>
      </c>
      <c r="D11349">
        <v>-1.2647079106492581E-2</v>
      </c>
      <c r="E11349">
        <f t="shared" si="885"/>
        <v>-1</v>
      </c>
      <c r="F11349">
        <f t="shared" si="886"/>
        <v>-1.5195566946600469E-4</v>
      </c>
      <c r="G11349">
        <f t="shared" si="887"/>
        <v>-1</v>
      </c>
      <c r="H11349">
        <f t="shared" si="888"/>
        <v>0</v>
      </c>
      <c r="I11349">
        <f t="shared" si="889"/>
        <v>-1.5195566946600469E-4</v>
      </c>
    </row>
    <row r="11350" spans="1:9" x14ac:dyDescent="0.3">
      <c r="A11350" s="1">
        <v>11348</v>
      </c>
      <c r="B11350" s="2">
        <v>43122.96875</v>
      </c>
      <c r="C11350">
        <v>1.1429735649162149E-2</v>
      </c>
      <c r="D11350">
        <v>-1.422845344233681E-2</v>
      </c>
      <c r="E11350">
        <f t="shared" si="885"/>
        <v>-1</v>
      </c>
      <c r="F11350">
        <f t="shared" si="886"/>
        <v>-1.1429735649162149E-2</v>
      </c>
      <c r="G11350">
        <f t="shared" si="887"/>
        <v>-1</v>
      </c>
      <c r="H11350">
        <f t="shared" si="888"/>
        <v>0</v>
      </c>
      <c r="I11350">
        <f t="shared" si="889"/>
        <v>-1.1429735649162149E-2</v>
      </c>
    </row>
    <row r="11351" spans="1:9" x14ac:dyDescent="0.3">
      <c r="A11351" s="1">
        <v>11349</v>
      </c>
      <c r="B11351" s="2">
        <v>43122.972222222219</v>
      </c>
      <c r="C11351">
        <v>3.9574498233823224E-3</v>
      </c>
      <c r="D11351">
        <v>-7.9795882970580788E-3</v>
      </c>
      <c r="E11351">
        <f t="shared" si="885"/>
        <v>-1</v>
      </c>
      <c r="F11351">
        <f t="shared" si="886"/>
        <v>-3.9574498233823224E-3</v>
      </c>
      <c r="G11351">
        <f t="shared" si="887"/>
        <v>-1</v>
      </c>
      <c r="H11351">
        <f t="shared" si="888"/>
        <v>0</v>
      </c>
      <c r="I11351">
        <f t="shared" si="889"/>
        <v>-3.9574498233823224E-3</v>
      </c>
    </row>
    <row r="11352" spans="1:9" x14ac:dyDescent="0.3">
      <c r="A11352" s="1">
        <v>11350</v>
      </c>
      <c r="B11352" s="2">
        <v>43122.975694444453</v>
      </c>
      <c r="C11352">
        <v>8.7992985032015938E-3</v>
      </c>
      <c r="D11352">
        <v>-4.2600674940775751E-3</v>
      </c>
      <c r="E11352">
        <f t="shared" si="885"/>
        <v>-1</v>
      </c>
      <c r="F11352">
        <f t="shared" si="886"/>
        <v>-8.7992985032015938E-3</v>
      </c>
      <c r="G11352">
        <f t="shared" si="887"/>
        <v>-1</v>
      </c>
      <c r="H11352">
        <f t="shared" si="888"/>
        <v>0</v>
      </c>
      <c r="I11352">
        <f t="shared" si="889"/>
        <v>-8.7992985032015938E-3</v>
      </c>
    </row>
    <row r="11353" spans="1:9" x14ac:dyDescent="0.3">
      <c r="A11353" s="1">
        <v>11351</v>
      </c>
      <c r="B11353" s="2">
        <v>43122.979166666657</v>
      </c>
      <c r="C11353">
        <v>-1.233842538190359E-2</v>
      </c>
      <c r="D11353">
        <v>-2.127334490780914E-3</v>
      </c>
      <c r="E11353">
        <f t="shared" si="885"/>
        <v>-1</v>
      </c>
      <c r="F11353">
        <f t="shared" si="886"/>
        <v>1.233842538190359E-2</v>
      </c>
      <c r="G11353" t="str">
        <f t="shared" si="887"/>
        <v/>
      </c>
      <c r="H11353" t="str">
        <f t="shared" si="888"/>
        <v/>
      </c>
      <c r="I11353" t="str">
        <f t="shared" si="889"/>
        <v/>
      </c>
    </row>
    <row r="11354" spans="1:9" x14ac:dyDescent="0.3">
      <c r="A11354" s="1">
        <v>11352</v>
      </c>
      <c r="B11354" s="2">
        <v>43122.982638888891</v>
      </c>
      <c r="C11354">
        <v>-1.7340572076817121E-2</v>
      </c>
      <c r="D11354">
        <v>-1.154048102560906E-2</v>
      </c>
      <c r="E11354">
        <f t="shared" si="885"/>
        <v>-1</v>
      </c>
      <c r="F11354">
        <f t="shared" si="886"/>
        <v>1.7340572076817121E-2</v>
      </c>
      <c r="G11354">
        <f t="shared" si="887"/>
        <v>-1</v>
      </c>
      <c r="H11354">
        <f t="shared" si="888"/>
        <v>1</v>
      </c>
      <c r="I11354">
        <f t="shared" si="889"/>
        <v>1.7340572076817121E-2</v>
      </c>
    </row>
    <row r="11355" spans="1:9" x14ac:dyDescent="0.3">
      <c r="A11355" s="1">
        <v>11353</v>
      </c>
      <c r="B11355" s="2">
        <v>43122.986111111109</v>
      </c>
      <c r="C11355">
        <v>-3.3478703153484363E-2</v>
      </c>
      <c r="D11355">
        <v>-8.0280480995184728E-3</v>
      </c>
      <c r="E11355">
        <f t="shared" si="885"/>
        <v>-1</v>
      </c>
      <c r="F11355">
        <f t="shared" si="886"/>
        <v>3.3478703153484363E-2</v>
      </c>
      <c r="G11355">
        <f t="shared" si="887"/>
        <v>-1</v>
      </c>
      <c r="H11355">
        <f t="shared" si="888"/>
        <v>1</v>
      </c>
      <c r="I11355">
        <f t="shared" si="889"/>
        <v>3.3478703153484363E-2</v>
      </c>
    </row>
    <row r="11356" spans="1:9" x14ac:dyDescent="0.3">
      <c r="A11356" s="1">
        <v>11354</v>
      </c>
      <c r="B11356" s="2">
        <v>43122.989583333343</v>
      </c>
      <c r="C11356">
        <v>-4.1253326881200057E-2</v>
      </c>
      <c r="D11356">
        <v>-1.247817785108454E-2</v>
      </c>
      <c r="E11356">
        <f t="shared" si="885"/>
        <v>-1</v>
      </c>
      <c r="F11356">
        <f t="shared" si="886"/>
        <v>4.1253326881200057E-2</v>
      </c>
      <c r="G11356">
        <f t="shared" si="887"/>
        <v>-1</v>
      </c>
      <c r="H11356">
        <f t="shared" si="888"/>
        <v>1</v>
      </c>
      <c r="I11356">
        <f t="shared" si="889"/>
        <v>4.1253326881200057E-2</v>
      </c>
    </row>
    <row r="11357" spans="1:9" x14ac:dyDescent="0.3">
      <c r="A11357" s="1">
        <v>11355</v>
      </c>
      <c r="B11357" s="2">
        <v>43122.993055555547</v>
      </c>
      <c r="C11357">
        <v>-3.2575627406786017E-2</v>
      </c>
      <c r="D11357">
        <v>-7.9910690625783435E-3</v>
      </c>
      <c r="E11357">
        <f t="shared" si="885"/>
        <v>-1</v>
      </c>
      <c r="F11357">
        <f t="shared" si="886"/>
        <v>3.2575627406786017E-2</v>
      </c>
      <c r="G11357">
        <f t="shared" si="887"/>
        <v>-1</v>
      </c>
      <c r="H11357">
        <f t="shared" si="888"/>
        <v>1</v>
      </c>
      <c r="I11357">
        <f t="shared" si="889"/>
        <v>3.2575627406786017E-2</v>
      </c>
    </row>
    <row r="11358" spans="1:9" x14ac:dyDescent="0.3">
      <c r="A11358" s="1">
        <v>11356</v>
      </c>
      <c r="B11358" s="2">
        <v>43122.996527777781</v>
      </c>
      <c r="C11358">
        <v>-2.8677511333565851E-2</v>
      </c>
      <c r="D11358">
        <v>-1.748986468264589E-4</v>
      </c>
      <c r="E11358">
        <f t="shared" si="885"/>
        <v>-1</v>
      </c>
      <c r="F11358">
        <f t="shared" si="886"/>
        <v>2.8677511333565851E-2</v>
      </c>
      <c r="G11358" t="str">
        <f t="shared" si="887"/>
        <v/>
      </c>
      <c r="H11358" t="str">
        <f t="shared" si="888"/>
        <v/>
      </c>
      <c r="I11358" t="str">
        <f t="shared" si="889"/>
        <v/>
      </c>
    </row>
    <row r="11359" spans="1:9" x14ac:dyDescent="0.3">
      <c r="A11359" s="1">
        <v>11357</v>
      </c>
      <c r="B11359" s="2">
        <v>43123</v>
      </c>
      <c r="C11359">
        <v>-1.86670239960419E-2</v>
      </c>
      <c r="D11359">
        <v>4.821213063691725E-3</v>
      </c>
      <c r="E11359">
        <f t="shared" si="885"/>
        <v>1</v>
      </c>
      <c r="F11359">
        <f t="shared" si="886"/>
        <v>-1.86670239960419E-2</v>
      </c>
      <c r="G11359">
        <f t="shared" si="887"/>
        <v>1</v>
      </c>
      <c r="H11359">
        <f t="shared" si="888"/>
        <v>0</v>
      </c>
      <c r="I11359">
        <f t="shared" si="889"/>
        <v>-1.86670239960419E-2</v>
      </c>
    </row>
    <row r="11360" spans="1:9" x14ac:dyDescent="0.3">
      <c r="A11360" s="1">
        <v>11358</v>
      </c>
      <c r="B11360" s="2">
        <v>43123.003472222219</v>
      </c>
      <c r="C11360">
        <v>4.1474318226816772E-3</v>
      </c>
      <c r="D11360">
        <v>-7.470594382818399E-3</v>
      </c>
      <c r="E11360">
        <f t="shared" si="885"/>
        <v>-1</v>
      </c>
      <c r="F11360">
        <f t="shared" si="886"/>
        <v>-4.1474318226816772E-3</v>
      </c>
      <c r="G11360">
        <f t="shared" si="887"/>
        <v>-1</v>
      </c>
      <c r="H11360">
        <f t="shared" si="888"/>
        <v>0</v>
      </c>
      <c r="I11360">
        <f t="shared" si="889"/>
        <v>-4.1474318226816772E-3</v>
      </c>
    </row>
    <row r="11361" spans="1:9" x14ac:dyDescent="0.3">
      <c r="A11361" s="1">
        <v>11359</v>
      </c>
      <c r="B11361" s="2">
        <v>43123.006944444453</v>
      </c>
      <c r="C11361">
        <v>5.7833859095688736E-3</v>
      </c>
      <c r="D11361">
        <v>-1.2799356001228449E-2</v>
      </c>
      <c r="E11361">
        <f t="shared" si="885"/>
        <v>-1</v>
      </c>
      <c r="F11361">
        <f t="shared" si="886"/>
        <v>-5.7833859095688736E-3</v>
      </c>
      <c r="G11361">
        <f t="shared" si="887"/>
        <v>-1</v>
      </c>
      <c r="H11361">
        <f t="shared" si="888"/>
        <v>0</v>
      </c>
      <c r="I11361">
        <f t="shared" si="889"/>
        <v>-5.7833859095688736E-3</v>
      </c>
    </row>
    <row r="11362" spans="1:9" x14ac:dyDescent="0.3">
      <c r="A11362" s="1">
        <v>11360</v>
      </c>
      <c r="B11362" s="2">
        <v>43123.010416666657</v>
      </c>
      <c r="C11362">
        <v>-3.8342596849011228E-3</v>
      </c>
      <c r="D11362">
        <v>-5.7935133699191623E-3</v>
      </c>
      <c r="E11362">
        <f t="shared" si="885"/>
        <v>-1</v>
      </c>
      <c r="F11362">
        <f t="shared" si="886"/>
        <v>3.8342596849011228E-3</v>
      </c>
      <c r="G11362">
        <f t="shared" si="887"/>
        <v>-1</v>
      </c>
      <c r="H11362">
        <f t="shared" si="888"/>
        <v>1</v>
      </c>
      <c r="I11362">
        <f t="shared" si="889"/>
        <v>3.8342596849011228E-3</v>
      </c>
    </row>
    <row r="11363" spans="1:9" x14ac:dyDescent="0.3">
      <c r="A11363" s="1">
        <v>11361</v>
      </c>
      <c r="B11363" s="2">
        <v>43123.013888888891</v>
      </c>
      <c r="C11363">
        <v>9.8308377858968756E-3</v>
      </c>
      <c r="D11363">
        <v>-2.816893957009574E-3</v>
      </c>
      <c r="E11363">
        <f t="shared" si="885"/>
        <v>-1</v>
      </c>
      <c r="F11363">
        <f t="shared" si="886"/>
        <v>-9.8308377858968756E-3</v>
      </c>
      <c r="G11363">
        <f t="shared" si="887"/>
        <v>-1</v>
      </c>
      <c r="H11363">
        <f t="shared" si="888"/>
        <v>0</v>
      </c>
      <c r="I11363">
        <f t="shared" si="889"/>
        <v>-9.8308377858968756E-3</v>
      </c>
    </row>
    <row r="11364" spans="1:9" x14ac:dyDescent="0.3">
      <c r="A11364" s="1">
        <v>11362</v>
      </c>
      <c r="B11364" s="2">
        <v>43123.017361111109</v>
      </c>
      <c r="C11364">
        <v>5.0207447087863939E-3</v>
      </c>
      <c r="D11364">
        <v>-3.3530418846125982E-3</v>
      </c>
      <c r="E11364">
        <f t="shared" si="885"/>
        <v>-1</v>
      </c>
      <c r="F11364">
        <f t="shared" si="886"/>
        <v>-5.0207447087863939E-3</v>
      </c>
      <c r="G11364">
        <f t="shared" si="887"/>
        <v>-1</v>
      </c>
      <c r="H11364">
        <f t="shared" si="888"/>
        <v>0</v>
      </c>
      <c r="I11364">
        <f t="shared" si="889"/>
        <v>-5.0207447087863939E-3</v>
      </c>
    </row>
    <row r="11365" spans="1:9" x14ac:dyDescent="0.3">
      <c r="A11365" s="1">
        <v>11363</v>
      </c>
      <c r="B11365" s="2">
        <v>43123.020833333343</v>
      </c>
      <c r="C11365">
        <v>-1.7123109971876351E-3</v>
      </c>
      <c r="D11365">
        <v>1.841539220764004E-3</v>
      </c>
      <c r="E11365">
        <f t="shared" si="885"/>
        <v>1</v>
      </c>
      <c r="F11365">
        <f t="shared" si="886"/>
        <v>-1.7123109971876351E-3</v>
      </c>
      <c r="G11365" t="str">
        <f t="shared" si="887"/>
        <v/>
      </c>
      <c r="H11365" t="str">
        <f t="shared" si="888"/>
        <v/>
      </c>
      <c r="I11365" t="str">
        <f t="shared" si="889"/>
        <v/>
      </c>
    </row>
    <row r="11366" spans="1:9" x14ac:dyDescent="0.3">
      <c r="A11366" s="1">
        <v>11364</v>
      </c>
      <c r="B11366" s="2">
        <v>43123.024305555547</v>
      </c>
      <c r="C11366">
        <v>2.613695765812859E-3</v>
      </c>
      <c r="D11366">
        <v>2.5967379688792432E-2</v>
      </c>
      <c r="E11366">
        <f t="shared" si="885"/>
        <v>1</v>
      </c>
      <c r="F11366">
        <f t="shared" si="886"/>
        <v>2.613695765812859E-3</v>
      </c>
      <c r="G11366">
        <f t="shared" si="887"/>
        <v>1</v>
      </c>
      <c r="H11366">
        <f t="shared" si="888"/>
        <v>1</v>
      </c>
      <c r="I11366">
        <f t="shared" si="889"/>
        <v>2.613695765812859E-3</v>
      </c>
    </row>
    <row r="11367" spans="1:9" x14ac:dyDescent="0.3">
      <c r="A11367" s="1">
        <v>11365</v>
      </c>
      <c r="B11367" s="2">
        <v>43123.027777777781</v>
      </c>
      <c r="C11367">
        <v>1.2071442804853739E-2</v>
      </c>
      <c r="D11367">
        <v>1.1169280773670369E-2</v>
      </c>
      <c r="E11367">
        <f t="shared" si="885"/>
        <v>1</v>
      </c>
      <c r="F11367">
        <f t="shared" si="886"/>
        <v>1.2071442804853739E-2</v>
      </c>
      <c r="G11367">
        <f t="shared" si="887"/>
        <v>1</v>
      </c>
      <c r="H11367">
        <f t="shared" si="888"/>
        <v>1</v>
      </c>
      <c r="I11367">
        <f t="shared" si="889"/>
        <v>1.2071442804853739E-2</v>
      </c>
    </row>
    <row r="11368" spans="1:9" x14ac:dyDescent="0.3">
      <c r="A11368" s="1">
        <v>11366</v>
      </c>
      <c r="B11368" s="2">
        <v>43123.03125</v>
      </c>
      <c r="C11368">
        <v>1.2370206936935919E-2</v>
      </c>
      <c r="D11368">
        <v>1.241892158547072E-2</v>
      </c>
      <c r="E11368">
        <f t="shared" si="885"/>
        <v>1</v>
      </c>
      <c r="F11368">
        <f t="shared" si="886"/>
        <v>1.2370206936935919E-2</v>
      </c>
      <c r="G11368">
        <f t="shared" si="887"/>
        <v>1</v>
      </c>
      <c r="H11368">
        <f t="shared" si="888"/>
        <v>1</v>
      </c>
      <c r="I11368">
        <f t="shared" si="889"/>
        <v>1.2370206936935919E-2</v>
      </c>
    </row>
    <row r="11369" spans="1:9" x14ac:dyDescent="0.3">
      <c r="A11369" s="1">
        <v>11367</v>
      </c>
      <c r="B11369" s="2">
        <v>43123.034722222219</v>
      </c>
      <c r="C11369">
        <v>2.085009876362565E-2</v>
      </c>
      <c r="D11369">
        <v>9.7477401976032753E-3</v>
      </c>
      <c r="E11369">
        <f t="shared" si="885"/>
        <v>1</v>
      </c>
      <c r="F11369">
        <f t="shared" si="886"/>
        <v>2.085009876362565E-2</v>
      </c>
      <c r="G11369">
        <f t="shared" si="887"/>
        <v>1</v>
      </c>
      <c r="H11369">
        <f t="shared" si="888"/>
        <v>1</v>
      </c>
      <c r="I11369">
        <f t="shared" si="889"/>
        <v>2.085009876362565E-2</v>
      </c>
    </row>
    <row r="11370" spans="1:9" x14ac:dyDescent="0.3">
      <c r="A11370" s="1">
        <v>11368</v>
      </c>
      <c r="B11370" s="2">
        <v>43123.038194444453</v>
      </c>
      <c r="C11370">
        <v>1.9657782028358731E-2</v>
      </c>
      <c r="D11370">
        <v>1.552325748381689E-2</v>
      </c>
      <c r="E11370">
        <f t="shared" si="885"/>
        <v>1</v>
      </c>
      <c r="F11370">
        <f t="shared" si="886"/>
        <v>1.9657782028358731E-2</v>
      </c>
      <c r="G11370">
        <f t="shared" si="887"/>
        <v>1</v>
      </c>
      <c r="H11370">
        <f t="shared" si="888"/>
        <v>1</v>
      </c>
      <c r="I11370">
        <f t="shared" si="889"/>
        <v>1.9657782028358731E-2</v>
      </c>
    </row>
    <row r="11371" spans="1:9" x14ac:dyDescent="0.3">
      <c r="A11371" s="1">
        <v>11369</v>
      </c>
      <c r="B11371" s="2">
        <v>43123.041666666657</v>
      </c>
      <c r="C11371">
        <v>6.5589155370176892E-3</v>
      </c>
      <c r="D11371">
        <v>1.607656032026078E-2</v>
      </c>
      <c r="E11371">
        <f t="shared" si="885"/>
        <v>1</v>
      </c>
      <c r="F11371">
        <f t="shared" si="886"/>
        <v>6.5589155370176892E-3</v>
      </c>
      <c r="G11371">
        <f t="shared" si="887"/>
        <v>1</v>
      </c>
      <c r="H11371">
        <f t="shared" si="888"/>
        <v>1</v>
      </c>
      <c r="I11371">
        <f t="shared" si="889"/>
        <v>6.5589155370176892E-3</v>
      </c>
    </row>
    <row r="11372" spans="1:9" x14ac:dyDescent="0.3">
      <c r="A11372" s="1">
        <v>11370</v>
      </c>
      <c r="B11372" s="2">
        <v>43123.045138888891</v>
      </c>
      <c r="C11372">
        <v>1.4196891191709891E-3</v>
      </c>
      <c r="D11372">
        <v>9.4780182750550165E-3</v>
      </c>
      <c r="E11372">
        <f t="shared" si="885"/>
        <v>1</v>
      </c>
      <c r="F11372">
        <f t="shared" si="886"/>
        <v>1.4196891191709891E-3</v>
      </c>
      <c r="G11372">
        <f t="shared" si="887"/>
        <v>1</v>
      </c>
      <c r="H11372">
        <f t="shared" si="888"/>
        <v>1</v>
      </c>
      <c r="I11372">
        <f t="shared" si="889"/>
        <v>1.4196891191709891E-3</v>
      </c>
    </row>
    <row r="11373" spans="1:9" x14ac:dyDescent="0.3">
      <c r="A11373" s="1">
        <v>11371</v>
      </c>
      <c r="B11373" s="2">
        <v>43123.048611111109</v>
      </c>
      <c r="C11373">
        <v>-1.466699719054659E-3</v>
      </c>
      <c r="D11373">
        <v>7.2733351239544957E-3</v>
      </c>
      <c r="E11373">
        <f t="shared" si="885"/>
        <v>1</v>
      </c>
      <c r="F11373">
        <f t="shared" si="886"/>
        <v>-1.466699719054659E-3</v>
      </c>
      <c r="G11373">
        <f t="shared" si="887"/>
        <v>1</v>
      </c>
      <c r="H11373">
        <f t="shared" si="888"/>
        <v>0</v>
      </c>
      <c r="I11373">
        <f t="shared" si="889"/>
        <v>-1.466699719054659E-3</v>
      </c>
    </row>
    <row r="11374" spans="1:9" x14ac:dyDescent="0.3">
      <c r="A11374" s="1">
        <v>11372</v>
      </c>
      <c r="B11374" s="2">
        <v>43123.052083333343</v>
      </c>
      <c r="C11374">
        <v>-1.9021683490652891E-2</v>
      </c>
      <c r="D11374">
        <v>8.0403362794598567E-3</v>
      </c>
      <c r="E11374">
        <f t="shared" si="885"/>
        <v>1</v>
      </c>
      <c r="F11374">
        <f t="shared" si="886"/>
        <v>-1.9021683490652891E-2</v>
      </c>
      <c r="G11374">
        <f t="shared" si="887"/>
        <v>1</v>
      </c>
      <c r="H11374">
        <f t="shared" si="888"/>
        <v>0</v>
      </c>
      <c r="I11374">
        <f t="shared" si="889"/>
        <v>-1.9021683490652891E-2</v>
      </c>
    </row>
    <row r="11375" spans="1:9" x14ac:dyDescent="0.3">
      <c r="A11375" s="1">
        <v>11373</v>
      </c>
      <c r="B11375" s="2">
        <v>43123.055555555547</v>
      </c>
      <c r="C11375">
        <v>-3.0228266742789538E-2</v>
      </c>
      <c r="D11375">
        <v>8.2972833433249214E-3</v>
      </c>
      <c r="E11375">
        <f t="shared" si="885"/>
        <v>1</v>
      </c>
      <c r="F11375">
        <f t="shared" si="886"/>
        <v>-3.0228266742789538E-2</v>
      </c>
      <c r="G11375">
        <f t="shared" si="887"/>
        <v>1</v>
      </c>
      <c r="H11375">
        <f t="shared" si="888"/>
        <v>0</v>
      </c>
      <c r="I11375">
        <f t="shared" si="889"/>
        <v>-3.0228266742789538E-2</v>
      </c>
    </row>
    <row r="11376" spans="1:9" x14ac:dyDescent="0.3">
      <c r="A11376" s="1">
        <v>11374</v>
      </c>
      <c r="B11376" s="2">
        <v>43123.059027777781</v>
      </c>
      <c r="C11376">
        <v>-1.8678324648551181E-2</v>
      </c>
      <c r="D11376">
        <v>-1.6399542681636441E-2</v>
      </c>
      <c r="E11376">
        <f t="shared" si="885"/>
        <v>-1</v>
      </c>
      <c r="F11376">
        <f t="shared" si="886"/>
        <v>1.8678324648551181E-2</v>
      </c>
      <c r="G11376">
        <f t="shared" si="887"/>
        <v>-1</v>
      </c>
      <c r="H11376">
        <f t="shared" si="888"/>
        <v>1</v>
      </c>
      <c r="I11376">
        <f t="shared" si="889"/>
        <v>1.8678324648551181E-2</v>
      </c>
    </row>
    <row r="11377" spans="1:9" x14ac:dyDescent="0.3">
      <c r="A11377" s="1">
        <v>11375</v>
      </c>
      <c r="B11377" s="2">
        <v>43123.0625</v>
      </c>
      <c r="C11377">
        <v>-1.1496631724908691E-2</v>
      </c>
      <c r="D11377">
        <v>-1.3051676538806921E-2</v>
      </c>
      <c r="E11377">
        <f t="shared" si="885"/>
        <v>-1</v>
      </c>
      <c r="F11377">
        <f t="shared" si="886"/>
        <v>1.1496631724908691E-2</v>
      </c>
      <c r="G11377">
        <f t="shared" si="887"/>
        <v>-1</v>
      </c>
      <c r="H11377">
        <f t="shared" si="888"/>
        <v>1</v>
      </c>
      <c r="I11377">
        <f t="shared" si="889"/>
        <v>1.1496631724908691E-2</v>
      </c>
    </row>
    <row r="11378" spans="1:9" x14ac:dyDescent="0.3">
      <c r="A11378" s="1">
        <v>11376</v>
      </c>
      <c r="B11378" s="2">
        <v>43123.065972222219</v>
      </c>
      <c r="C11378">
        <v>-9.3096385791422726E-3</v>
      </c>
      <c r="D11378">
        <v>-1.269784541948051E-2</v>
      </c>
      <c r="E11378">
        <f t="shared" si="885"/>
        <v>-1</v>
      </c>
      <c r="F11378">
        <f t="shared" si="886"/>
        <v>9.3096385791422726E-3</v>
      </c>
      <c r="G11378">
        <f t="shared" si="887"/>
        <v>-1</v>
      </c>
      <c r="H11378">
        <f t="shared" si="888"/>
        <v>1</v>
      </c>
      <c r="I11378">
        <f t="shared" si="889"/>
        <v>9.3096385791422726E-3</v>
      </c>
    </row>
    <row r="11379" spans="1:9" x14ac:dyDescent="0.3">
      <c r="A11379" s="1">
        <v>11377</v>
      </c>
      <c r="B11379" s="2">
        <v>43123.069444444453</v>
      </c>
      <c r="C11379">
        <v>-7.9419745355875735E-3</v>
      </c>
      <c r="D11379">
        <v>-1.8210059579519829E-2</v>
      </c>
      <c r="E11379">
        <f t="shared" si="885"/>
        <v>-1</v>
      </c>
      <c r="F11379">
        <f t="shared" si="886"/>
        <v>7.9419745355875735E-3</v>
      </c>
      <c r="G11379">
        <f t="shared" si="887"/>
        <v>-1</v>
      </c>
      <c r="H11379">
        <f t="shared" si="888"/>
        <v>1</v>
      </c>
      <c r="I11379">
        <f t="shared" si="889"/>
        <v>7.9419745355875735E-3</v>
      </c>
    </row>
    <row r="11380" spans="1:9" x14ac:dyDescent="0.3">
      <c r="A11380" s="1">
        <v>11378</v>
      </c>
      <c r="B11380" s="2">
        <v>43123.072916666657</v>
      </c>
      <c r="C11380">
        <v>-9.5876873909295484E-3</v>
      </c>
      <c r="D11380">
        <v>-1.5328453301939229E-2</v>
      </c>
      <c r="E11380">
        <f t="shared" si="885"/>
        <v>-1</v>
      </c>
      <c r="F11380">
        <f t="shared" si="886"/>
        <v>9.5876873909295484E-3</v>
      </c>
      <c r="G11380">
        <f t="shared" si="887"/>
        <v>-1</v>
      </c>
      <c r="H11380">
        <f t="shared" si="888"/>
        <v>1</v>
      </c>
      <c r="I11380">
        <f t="shared" si="889"/>
        <v>9.5876873909295484E-3</v>
      </c>
    </row>
    <row r="11381" spans="1:9" x14ac:dyDescent="0.3">
      <c r="A11381" s="1">
        <v>11379</v>
      </c>
      <c r="B11381" s="2">
        <v>43123.076388888891</v>
      </c>
      <c r="C11381">
        <v>-8.4242974473745513E-3</v>
      </c>
      <c r="D11381">
        <v>-2.2854398635189791E-2</v>
      </c>
      <c r="E11381">
        <f t="shared" si="885"/>
        <v>-1</v>
      </c>
      <c r="F11381">
        <f t="shared" si="886"/>
        <v>8.4242974473745513E-3</v>
      </c>
      <c r="G11381">
        <f t="shared" si="887"/>
        <v>-1</v>
      </c>
      <c r="H11381">
        <f t="shared" si="888"/>
        <v>1</v>
      </c>
      <c r="I11381">
        <f t="shared" si="889"/>
        <v>8.4242974473745513E-3</v>
      </c>
    </row>
    <row r="11382" spans="1:9" x14ac:dyDescent="0.3">
      <c r="A11382" s="1">
        <v>11380</v>
      </c>
      <c r="B11382" s="2">
        <v>43123.079861111109</v>
      </c>
      <c r="C11382">
        <v>-8.4479618114439384E-3</v>
      </c>
      <c r="D11382">
        <v>-9.094176129917619E-3</v>
      </c>
      <c r="E11382">
        <f t="shared" si="885"/>
        <v>-1</v>
      </c>
      <c r="F11382">
        <f t="shared" si="886"/>
        <v>8.4479618114439384E-3</v>
      </c>
      <c r="G11382">
        <f t="shared" si="887"/>
        <v>-1</v>
      </c>
      <c r="H11382">
        <f t="shared" si="888"/>
        <v>1</v>
      </c>
      <c r="I11382">
        <f t="shared" si="889"/>
        <v>8.4479618114439384E-3</v>
      </c>
    </row>
    <row r="11383" spans="1:9" x14ac:dyDescent="0.3">
      <c r="A11383" s="1">
        <v>11381</v>
      </c>
      <c r="B11383" s="2">
        <v>43123.083333333343</v>
      </c>
      <c r="C11383">
        <v>-7.3193142188902943E-3</v>
      </c>
      <c r="D11383">
        <v>-1.6188287234248529E-2</v>
      </c>
      <c r="E11383">
        <f t="shared" si="885"/>
        <v>-1</v>
      </c>
      <c r="F11383">
        <f t="shared" si="886"/>
        <v>7.3193142188902943E-3</v>
      </c>
      <c r="G11383">
        <f t="shared" si="887"/>
        <v>-1</v>
      </c>
      <c r="H11383">
        <f t="shared" si="888"/>
        <v>1</v>
      </c>
      <c r="I11383">
        <f t="shared" si="889"/>
        <v>7.3193142188902943E-3</v>
      </c>
    </row>
    <row r="11384" spans="1:9" x14ac:dyDescent="0.3">
      <c r="A11384" s="1">
        <v>11382</v>
      </c>
      <c r="B11384" s="2">
        <v>43123.086805555547</v>
      </c>
      <c r="C11384">
        <v>-4.3657097171230256E-3</v>
      </c>
      <c r="D11384">
        <v>-7.725324406994841E-3</v>
      </c>
      <c r="E11384">
        <f t="shared" si="885"/>
        <v>-1</v>
      </c>
      <c r="F11384">
        <f t="shared" si="886"/>
        <v>4.3657097171230256E-3</v>
      </c>
      <c r="G11384">
        <f t="shared" si="887"/>
        <v>-1</v>
      </c>
      <c r="H11384">
        <f t="shared" si="888"/>
        <v>1</v>
      </c>
      <c r="I11384">
        <f t="shared" si="889"/>
        <v>4.3657097171230256E-3</v>
      </c>
    </row>
    <row r="11385" spans="1:9" x14ac:dyDescent="0.3">
      <c r="A11385" s="1">
        <v>11383</v>
      </c>
      <c r="B11385" s="2">
        <v>43123.090277777781</v>
      </c>
      <c r="C11385">
        <v>1.184587623394541E-2</v>
      </c>
      <c r="D11385">
        <v>-3.4020507003698088E-3</v>
      </c>
      <c r="E11385">
        <f t="shared" si="885"/>
        <v>-1</v>
      </c>
      <c r="F11385">
        <f t="shared" si="886"/>
        <v>-1.184587623394541E-2</v>
      </c>
      <c r="G11385">
        <f t="shared" si="887"/>
        <v>-1</v>
      </c>
      <c r="H11385">
        <f t="shared" si="888"/>
        <v>0</v>
      </c>
      <c r="I11385">
        <f t="shared" si="889"/>
        <v>-1.184587623394541E-2</v>
      </c>
    </row>
    <row r="11386" spans="1:9" x14ac:dyDescent="0.3">
      <c r="A11386" s="1">
        <v>11384</v>
      </c>
      <c r="B11386" s="2">
        <v>43123.09375</v>
      </c>
      <c r="C11386">
        <v>1.9078443062771559E-2</v>
      </c>
      <c r="D11386">
        <v>-2.457862317659769E-3</v>
      </c>
      <c r="E11386">
        <f t="shared" si="885"/>
        <v>-1</v>
      </c>
      <c r="F11386">
        <f t="shared" si="886"/>
        <v>-1.9078443062771559E-2</v>
      </c>
      <c r="G11386" t="str">
        <f t="shared" si="887"/>
        <v/>
      </c>
      <c r="H11386" t="str">
        <f t="shared" si="888"/>
        <v/>
      </c>
      <c r="I11386" t="str">
        <f t="shared" si="889"/>
        <v/>
      </c>
    </row>
    <row r="11387" spans="1:9" x14ac:dyDescent="0.3">
      <c r="A11387" s="1">
        <v>11385</v>
      </c>
      <c r="B11387" s="2">
        <v>43123.097222222219</v>
      </c>
      <c r="C11387">
        <v>9.301196169723018E-3</v>
      </c>
      <c r="D11387">
        <v>-1.111756539942838E-2</v>
      </c>
      <c r="E11387">
        <f t="shared" si="885"/>
        <v>-1</v>
      </c>
      <c r="F11387">
        <f t="shared" si="886"/>
        <v>-9.301196169723018E-3</v>
      </c>
      <c r="G11387">
        <f t="shared" si="887"/>
        <v>-1</v>
      </c>
      <c r="H11387">
        <f t="shared" si="888"/>
        <v>0</v>
      </c>
      <c r="I11387">
        <f t="shared" si="889"/>
        <v>-9.301196169723018E-3</v>
      </c>
    </row>
    <row r="11388" spans="1:9" x14ac:dyDescent="0.3">
      <c r="A11388" s="1">
        <v>11386</v>
      </c>
      <c r="B11388" s="2">
        <v>43123.100694444453</v>
      </c>
      <c r="C11388">
        <v>3.1028788404698828E-3</v>
      </c>
      <c r="D11388">
        <v>-8.9695138256269784E-3</v>
      </c>
      <c r="E11388">
        <f t="shared" si="885"/>
        <v>-1</v>
      </c>
      <c r="F11388">
        <f t="shared" si="886"/>
        <v>-3.1028788404698828E-3</v>
      </c>
      <c r="G11388">
        <f t="shared" si="887"/>
        <v>-1</v>
      </c>
      <c r="H11388">
        <f t="shared" si="888"/>
        <v>0</v>
      </c>
      <c r="I11388">
        <f t="shared" si="889"/>
        <v>-3.1028788404698828E-3</v>
      </c>
    </row>
    <row r="11389" spans="1:9" x14ac:dyDescent="0.3">
      <c r="A11389" s="1">
        <v>11387</v>
      </c>
      <c r="B11389" s="2">
        <v>43123.104166666657</v>
      </c>
      <c r="C11389">
        <v>5.547102827437555E-3</v>
      </c>
      <c r="D11389">
        <v>2.3035520003849229E-4</v>
      </c>
      <c r="E11389">
        <f t="shared" si="885"/>
        <v>1</v>
      </c>
      <c r="F11389">
        <f t="shared" si="886"/>
        <v>5.547102827437555E-3</v>
      </c>
      <c r="G11389" t="str">
        <f t="shared" si="887"/>
        <v/>
      </c>
      <c r="H11389" t="str">
        <f t="shared" si="888"/>
        <v/>
      </c>
      <c r="I11389" t="str">
        <f t="shared" si="889"/>
        <v/>
      </c>
    </row>
    <row r="11390" spans="1:9" x14ac:dyDescent="0.3">
      <c r="A11390" s="1">
        <v>11388</v>
      </c>
      <c r="B11390" s="2">
        <v>43123.107638888891</v>
      </c>
      <c r="C11390">
        <v>-1.1948471560749409E-2</v>
      </c>
      <c r="D11390">
        <v>4.1203763029479569E-3</v>
      </c>
      <c r="E11390">
        <f t="shared" si="885"/>
        <v>1</v>
      </c>
      <c r="F11390">
        <f t="shared" si="886"/>
        <v>-1.1948471560749409E-2</v>
      </c>
      <c r="G11390">
        <f t="shared" si="887"/>
        <v>1</v>
      </c>
      <c r="H11390">
        <f t="shared" si="888"/>
        <v>0</v>
      </c>
      <c r="I11390">
        <f t="shared" si="889"/>
        <v>-1.1948471560749409E-2</v>
      </c>
    </row>
    <row r="11391" spans="1:9" x14ac:dyDescent="0.3">
      <c r="A11391" s="1">
        <v>11389</v>
      </c>
      <c r="B11391" s="2">
        <v>43123.111111111109</v>
      </c>
      <c r="C11391">
        <v>-5.7145842039281521E-3</v>
      </c>
      <c r="D11391">
        <v>-7.9388097165470316E-3</v>
      </c>
      <c r="E11391">
        <f t="shared" si="885"/>
        <v>-1</v>
      </c>
      <c r="F11391">
        <f t="shared" si="886"/>
        <v>5.7145842039281521E-3</v>
      </c>
      <c r="G11391">
        <f t="shared" si="887"/>
        <v>-1</v>
      </c>
      <c r="H11391">
        <f t="shared" si="888"/>
        <v>1</v>
      </c>
      <c r="I11391">
        <f t="shared" si="889"/>
        <v>5.7145842039281521E-3</v>
      </c>
    </row>
    <row r="11392" spans="1:9" x14ac:dyDescent="0.3">
      <c r="A11392" s="1">
        <v>11390</v>
      </c>
      <c r="B11392" s="2">
        <v>43123.114583333343</v>
      </c>
      <c r="C11392">
        <v>8.3891213389121148E-3</v>
      </c>
      <c r="D11392">
        <v>-5.3073570961817643E-3</v>
      </c>
      <c r="E11392">
        <f t="shared" si="885"/>
        <v>-1</v>
      </c>
      <c r="F11392">
        <f t="shared" si="886"/>
        <v>-8.3891213389121148E-3</v>
      </c>
      <c r="G11392">
        <f t="shared" si="887"/>
        <v>-1</v>
      </c>
      <c r="H11392">
        <f t="shared" si="888"/>
        <v>0</v>
      </c>
      <c r="I11392">
        <f t="shared" si="889"/>
        <v>-8.3891213389121148E-3</v>
      </c>
    </row>
    <row r="11393" spans="1:9" x14ac:dyDescent="0.3">
      <c r="A11393" s="1">
        <v>11391</v>
      </c>
      <c r="B11393" s="2">
        <v>43123.118055555547</v>
      </c>
      <c r="C11393">
        <v>4.5088499286973288E-3</v>
      </c>
      <c r="D11393">
        <v>-1.5240141391507939E-2</v>
      </c>
      <c r="E11393">
        <f t="shared" si="885"/>
        <v>-1</v>
      </c>
      <c r="F11393">
        <f t="shared" si="886"/>
        <v>-4.5088499286973288E-3</v>
      </c>
      <c r="G11393">
        <f t="shared" si="887"/>
        <v>-1</v>
      </c>
      <c r="H11393">
        <f t="shared" si="888"/>
        <v>0</v>
      </c>
      <c r="I11393">
        <f t="shared" si="889"/>
        <v>-4.5088499286973288E-3</v>
      </c>
    </row>
    <row r="11394" spans="1:9" x14ac:dyDescent="0.3">
      <c r="A11394" s="1">
        <v>11392</v>
      </c>
      <c r="B11394" s="2">
        <v>43123.121527777781</v>
      </c>
      <c r="C11394">
        <v>6.6933560297995041E-3</v>
      </c>
      <c r="D11394">
        <v>-4.9090366281326582E-3</v>
      </c>
      <c r="E11394">
        <f t="shared" si="885"/>
        <v>-1</v>
      </c>
      <c r="F11394">
        <f t="shared" si="886"/>
        <v>-6.6933560297995041E-3</v>
      </c>
      <c r="G11394">
        <f t="shared" si="887"/>
        <v>-1</v>
      </c>
      <c r="H11394">
        <f t="shared" si="888"/>
        <v>0</v>
      </c>
      <c r="I11394">
        <f t="shared" si="889"/>
        <v>-6.6933560297995041E-3</v>
      </c>
    </row>
    <row r="11395" spans="1:9" x14ac:dyDescent="0.3">
      <c r="A11395" s="1">
        <v>11393</v>
      </c>
      <c r="B11395" s="2">
        <v>43123.125</v>
      </c>
      <c r="C11395">
        <v>2.1234352936180149E-2</v>
      </c>
      <c r="D11395">
        <v>-4.4541420077059517E-3</v>
      </c>
      <c r="E11395">
        <f t="shared" ref="E11395:E11458" si="890">IF(D11395&gt;0,1,-1)</f>
        <v>-1</v>
      </c>
      <c r="F11395">
        <f t="shared" ref="F11395:F11458" si="891">E11395*C11395</f>
        <v>-2.1234352936180149E-2</v>
      </c>
      <c r="G11395">
        <f t="shared" ref="G11395:G11458" si="892">IF(ABS(D11395)&gt;0.0025,IF(D11395&gt;0,1,-1),"")</f>
        <v>-1</v>
      </c>
      <c r="H11395">
        <f t="shared" ref="H11395:H11458" si="893">IF(ISNUMBER(G11395),IF(G11395*C11395&gt;0,1,0),"")</f>
        <v>0</v>
      </c>
      <c r="I11395">
        <f t="shared" ref="I11395:I11458" si="894">IF(ISNUMBER(G11395),G11395*C11395,"")</f>
        <v>-2.1234352936180149E-2</v>
      </c>
    </row>
    <row r="11396" spans="1:9" x14ac:dyDescent="0.3">
      <c r="A11396" s="1">
        <v>11394</v>
      </c>
      <c r="B11396" s="2">
        <v>43123.128472222219</v>
      </c>
      <c r="C11396">
        <v>1.667489729229929E-2</v>
      </c>
      <c r="D11396">
        <v>7.0409151312849153E-3</v>
      </c>
      <c r="E11396">
        <f t="shared" si="890"/>
        <v>1</v>
      </c>
      <c r="F11396">
        <f t="shared" si="891"/>
        <v>1.667489729229929E-2</v>
      </c>
      <c r="G11396">
        <f t="shared" si="892"/>
        <v>1</v>
      </c>
      <c r="H11396">
        <f t="shared" si="893"/>
        <v>1</v>
      </c>
      <c r="I11396">
        <f t="shared" si="894"/>
        <v>1.667489729229929E-2</v>
      </c>
    </row>
    <row r="11397" spans="1:9" x14ac:dyDescent="0.3">
      <c r="A11397" s="1">
        <v>11395</v>
      </c>
      <c r="B11397" s="2">
        <v>43123.131944444453</v>
      </c>
      <c r="C11397">
        <v>5.4978112487289962E-4</v>
      </c>
      <c r="D11397">
        <v>-5.7468185012765939E-3</v>
      </c>
      <c r="E11397">
        <f t="shared" si="890"/>
        <v>-1</v>
      </c>
      <c r="F11397">
        <f t="shared" si="891"/>
        <v>-5.4978112487289962E-4</v>
      </c>
      <c r="G11397">
        <f t="shared" si="892"/>
        <v>-1</v>
      </c>
      <c r="H11397">
        <f t="shared" si="893"/>
        <v>0</v>
      </c>
      <c r="I11397">
        <f t="shared" si="894"/>
        <v>-5.4978112487289962E-4</v>
      </c>
    </row>
    <row r="11398" spans="1:9" x14ac:dyDescent="0.3">
      <c r="A11398" s="1">
        <v>11396</v>
      </c>
      <c r="B11398" s="2">
        <v>43123.135416666657</v>
      </c>
      <c r="C11398">
        <v>1.7067162153698429E-2</v>
      </c>
      <c r="D11398">
        <v>-4.4145469403994676E-3</v>
      </c>
      <c r="E11398">
        <f t="shared" si="890"/>
        <v>-1</v>
      </c>
      <c r="F11398">
        <f t="shared" si="891"/>
        <v>-1.7067162153698429E-2</v>
      </c>
      <c r="G11398">
        <f t="shared" si="892"/>
        <v>-1</v>
      </c>
      <c r="H11398">
        <f t="shared" si="893"/>
        <v>0</v>
      </c>
      <c r="I11398">
        <f t="shared" si="894"/>
        <v>-1.7067162153698429E-2</v>
      </c>
    </row>
    <row r="11399" spans="1:9" x14ac:dyDescent="0.3">
      <c r="A11399" s="1">
        <v>11397</v>
      </c>
      <c r="B11399" s="2">
        <v>43123.138888888891</v>
      </c>
      <c r="C11399">
        <v>1.8902782706719849E-2</v>
      </c>
      <c r="D11399">
        <v>3.4667958269829651E-3</v>
      </c>
      <c r="E11399">
        <f t="shared" si="890"/>
        <v>1</v>
      </c>
      <c r="F11399">
        <f t="shared" si="891"/>
        <v>1.8902782706719849E-2</v>
      </c>
      <c r="G11399">
        <f t="shared" si="892"/>
        <v>1</v>
      </c>
      <c r="H11399">
        <f t="shared" si="893"/>
        <v>1</v>
      </c>
      <c r="I11399">
        <f t="shared" si="894"/>
        <v>1.8902782706719849E-2</v>
      </c>
    </row>
    <row r="11400" spans="1:9" x14ac:dyDescent="0.3">
      <c r="A11400" s="1">
        <v>11398</v>
      </c>
      <c r="B11400" s="2">
        <v>43123.142361111109</v>
      </c>
      <c r="C11400">
        <v>1.244450913325088E-2</v>
      </c>
      <c r="D11400">
        <v>5.2562060826469E-3</v>
      </c>
      <c r="E11400">
        <f t="shared" si="890"/>
        <v>1</v>
      </c>
      <c r="F11400">
        <f t="shared" si="891"/>
        <v>1.244450913325088E-2</v>
      </c>
      <c r="G11400">
        <f t="shared" si="892"/>
        <v>1</v>
      </c>
      <c r="H11400">
        <f t="shared" si="893"/>
        <v>1</v>
      </c>
      <c r="I11400">
        <f t="shared" si="894"/>
        <v>1.244450913325088E-2</v>
      </c>
    </row>
    <row r="11401" spans="1:9" x14ac:dyDescent="0.3">
      <c r="A11401" s="1">
        <v>11399</v>
      </c>
      <c r="B11401" s="2">
        <v>43123.145833333343</v>
      </c>
      <c r="C11401">
        <v>1.178172798677137E-2</v>
      </c>
      <c r="D11401">
        <v>-1.6264562889809859E-3</v>
      </c>
      <c r="E11401">
        <f t="shared" si="890"/>
        <v>-1</v>
      </c>
      <c r="F11401">
        <f t="shared" si="891"/>
        <v>-1.178172798677137E-2</v>
      </c>
      <c r="G11401" t="str">
        <f t="shared" si="892"/>
        <v/>
      </c>
      <c r="H11401" t="str">
        <f t="shared" si="893"/>
        <v/>
      </c>
      <c r="I11401" t="str">
        <f t="shared" si="894"/>
        <v/>
      </c>
    </row>
    <row r="11402" spans="1:9" x14ac:dyDescent="0.3">
      <c r="A11402" s="1">
        <v>11400</v>
      </c>
      <c r="B11402" s="2">
        <v>43123.149305555547</v>
      </c>
      <c r="C11402">
        <v>1.3197864289046729E-2</v>
      </c>
      <c r="D11402">
        <v>7.3210748508766342E-3</v>
      </c>
      <c r="E11402">
        <f t="shared" si="890"/>
        <v>1</v>
      </c>
      <c r="F11402">
        <f t="shared" si="891"/>
        <v>1.3197864289046729E-2</v>
      </c>
      <c r="G11402">
        <f t="shared" si="892"/>
        <v>1</v>
      </c>
      <c r="H11402">
        <f t="shared" si="893"/>
        <v>1</v>
      </c>
      <c r="I11402">
        <f t="shared" si="894"/>
        <v>1.3197864289046729E-2</v>
      </c>
    </row>
    <row r="11403" spans="1:9" x14ac:dyDescent="0.3">
      <c r="A11403" s="1">
        <v>11401</v>
      </c>
      <c r="B11403" s="2">
        <v>43123.152777777781</v>
      </c>
      <c r="C11403">
        <v>-3.212463949585864E-3</v>
      </c>
      <c r="D11403">
        <v>8.1313716298734365E-3</v>
      </c>
      <c r="E11403">
        <f t="shared" si="890"/>
        <v>1</v>
      </c>
      <c r="F11403">
        <f t="shared" si="891"/>
        <v>-3.212463949585864E-3</v>
      </c>
      <c r="G11403">
        <f t="shared" si="892"/>
        <v>1</v>
      </c>
      <c r="H11403">
        <f t="shared" si="893"/>
        <v>0</v>
      </c>
      <c r="I11403">
        <f t="shared" si="894"/>
        <v>-3.212463949585864E-3</v>
      </c>
    </row>
    <row r="11404" spans="1:9" x14ac:dyDescent="0.3">
      <c r="A11404" s="1">
        <v>11402</v>
      </c>
      <c r="B11404" s="2">
        <v>43123.15625</v>
      </c>
      <c r="C11404">
        <v>-4.333261624512026E-3</v>
      </c>
      <c r="D11404">
        <v>1.083096671862996E-2</v>
      </c>
      <c r="E11404">
        <f t="shared" si="890"/>
        <v>1</v>
      </c>
      <c r="F11404">
        <f t="shared" si="891"/>
        <v>-4.333261624512026E-3</v>
      </c>
      <c r="G11404">
        <f t="shared" si="892"/>
        <v>1</v>
      </c>
      <c r="H11404">
        <f t="shared" si="893"/>
        <v>0</v>
      </c>
      <c r="I11404">
        <f t="shared" si="894"/>
        <v>-4.333261624512026E-3</v>
      </c>
    </row>
    <row r="11405" spans="1:9" x14ac:dyDescent="0.3">
      <c r="A11405" s="1">
        <v>11403</v>
      </c>
      <c r="B11405" s="2">
        <v>43123.159722222219</v>
      </c>
      <c r="C11405">
        <v>-1.951039185081715E-3</v>
      </c>
      <c r="D11405">
        <v>-1.0693878752819E-2</v>
      </c>
      <c r="E11405">
        <f t="shared" si="890"/>
        <v>-1</v>
      </c>
      <c r="F11405">
        <f t="shared" si="891"/>
        <v>1.951039185081715E-3</v>
      </c>
      <c r="G11405">
        <f t="shared" si="892"/>
        <v>-1</v>
      </c>
      <c r="H11405">
        <f t="shared" si="893"/>
        <v>1</v>
      </c>
      <c r="I11405">
        <f t="shared" si="894"/>
        <v>1.951039185081715E-3</v>
      </c>
    </row>
    <row r="11406" spans="1:9" x14ac:dyDescent="0.3">
      <c r="A11406" s="1">
        <v>11404</v>
      </c>
      <c r="B11406" s="2">
        <v>43123.163194444453</v>
      </c>
      <c r="C11406">
        <v>-1.9203268641470839E-3</v>
      </c>
      <c r="D11406">
        <v>1.568460549038925E-3</v>
      </c>
      <c r="E11406">
        <f t="shared" si="890"/>
        <v>1</v>
      </c>
      <c r="F11406">
        <f t="shared" si="891"/>
        <v>-1.9203268641470839E-3</v>
      </c>
      <c r="G11406" t="str">
        <f t="shared" si="892"/>
        <v/>
      </c>
      <c r="H11406" t="str">
        <f t="shared" si="893"/>
        <v/>
      </c>
      <c r="I11406" t="str">
        <f t="shared" si="894"/>
        <v/>
      </c>
    </row>
    <row r="11407" spans="1:9" x14ac:dyDescent="0.3">
      <c r="A11407" s="1">
        <v>11405</v>
      </c>
      <c r="B11407" s="2">
        <v>43123.166666666657</v>
      </c>
      <c r="C11407">
        <v>-4.0418303863784507E-3</v>
      </c>
      <c r="D11407">
        <v>-3.756693449116276E-4</v>
      </c>
      <c r="E11407">
        <f t="shared" si="890"/>
        <v>-1</v>
      </c>
      <c r="F11407">
        <f t="shared" si="891"/>
        <v>4.0418303863784507E-3</v>
      </c>
      <c r="G11407" t="str">
        <f t="shared" si="892"/>
        <v/>
      </c>
      <c r="H11407" t="str">
        <f t="shared" si="893"/>
        <v/>
      </c>
      <c r="I11407" t="str">
        <f t="shared" si="894"/>
        <v/>
      </c>
    </row>
    <row r="11408" spans="1:9" x14ac:dyDescent="0.3">
      <c r="A11408" s="1">
        <v>11406</v>
      </c>
      <c r="B11408" s="2">
        <v>43123.170138888891</v>
      </c>
      <c r="C11408">
        <v>-1.647446457990139E-3</v>
      </c>
      <c r="D11408">
        <v>-3.7402817775491429E-3</v>
      </c>
      <c r="E11408">
        <f t="shared" si="890"/>
        <v>-1</v>
      </c>
      <c r="F11408">
        <f t="shared" si="891"/>
        <v>1.647446457990139E-3</v>
      </c>
      <c r="G11408">
        <f t="shared" si="892"/>
        <v>-1</v>
      </c>
      <c r="H11408">
        <f t="shared" si="893"/>
        <v>1</v>
      </c>
      <c r="I11408">
        <f t="shared" si="894"/>
        <v>1.647446457990139E-3</v>
      </c>
    </row>
    <row r="11409" spans="1:9" x14ac:dyDescent="0.3">
      <c r="A11409" s="1">
        <v>11407</v>
      </c>
      <c r="B11409" s="2">
        <v>43123.173611111109</v>
      </c>
      <c r="C11409">
        <v>-1.017552523818353E-2</v>
      </c>
      <c r="D11409">
        <v>-3.3237189263412609E-3</v>
      </c>
      <c r="E11409">
        <f t="shared" si="890"/>
        <v>-1</v>
      </c>
      <c r="F11409">
        <f t="shared" si="891"/>
        <v>1.017552523818353E-2</v>
      </c>
      <c r="G11409">
        <f t="shared" si="892"/>
        <v>-1</v>
      </c>
      <c r="H11409">
        <f t="shared" si="893"/>
        <v>1</v>
      </c>
      <c r="I11409">
        <f t="shared" si="894"/>
        <v>1.017552523818353E-2</v>
      </c>
    </row>
    <row r="11410" spans="1:9" x14ac:dyDescent="0.3">
      <c r="A11410" s="1">
        <v>11408</v>
      </c>
      <c r="B11410" s="2">
        <v>43123.177083333343</v>
      </c>
      <c r="C11410">
        <v>-1.2037780109883369E-2</v>
      </c>
      <c r="D11410">
        <v>-1.0187362315458279E-2</v>
      </c>
      <c r="E11410">
        <f t="shared" si="890"/>
        <v>-1</v>
      </c>
      <c r="F11410">
        <f t="shared" si="891"/>
        <v>1.2037780109883369E-2</v>
      </c>
      <c r="G11410">
        <f t="shared" si="892"/>
        <v>-1</v>
      </c>
      <c r="H11410">
        <f t="shared" si="893"/>
        <v>1</v>
      </c>
      <c r="I11410">
        <f t="shared" si="894"/>
        <v>1.2037780109883369E-2</v>
      </c>
    </row>
    <row r="11411" spans="1:9" x14ac:dyDescent="0.3">
      <c r="A11411" s="1">
        <v>11409</v>
      </c>
      <c r="B11411" s="2">
        <v>43123.180555555547</v>
      </c>
      <c r="C11411">
        <v>-1.752087768134928E-2</v>
      </c>
      <c r="D11411">
        <v>7.0328128450948182E-3</v>
      </c>
      <c r="E11411">
        <f t="shared" si="890"/>
        <v>1</v>
      </c>
      <c r="F11411">
        <f t="shared" si="891"/>
        <v>-1.752087768134928E-2</v>
      </c>
      <c r="G11411">
        <f t="shared" si="892"/>
        <v>1</v>
      </c>
      <c r="H11411">
        <f t="shared" si="893"/>
        <v>0</v>
      </c>
      <c r="I11411">
        <f t="shared" si="894"/>
        <v>-1.752087768134928E-2</v>
      </c>
    </row>
    <row r="11412" spans="1:9" x14ac:dyDescent="0.3">
      <c r="A11412" s="1">
        <v>11410</v>
      </c>
      <c r="B11412" s="2">
        <v>43123.184027777781</v>
      </c>
      <c r="C11412">
        <v>-1.5750053938540929E-2</v>
      </c>
      <c r="D11412">
        <v>1.8083577024379582E-2</v>
      </c>
      <c r="E11412">
        <f t="shared" si="890"/>
        <v>1</v>
      </c>
      <c r="F11412">
        <f t="shared" si="891"/>
        <v>-1.5750053938540929E-2</v>
      </c>
      <c r="G11412">
        <f t="shared" si="892"/>
        <v>1</v>
      </c>
      <c r="H11412">
        <f t="shared" si="893"/>
        <v>0</v>
      </c>
      <c r="I11412">
        <f t="shared" si="894"/>
        <v>-1.5750053938540929E-2</v>
      </c>
    </row>
    <row r="11413" spans="1:9" x14ac:dyDescent="0.3">
      <c r="A11413" s="1">
        <v>11411</v>
      </c>
      <c r="B11413" s="2">
        <v>43123.1875</v>
      </c>
      <c r="C11413">
        <v>-9.9009900990099237E-3</v>
      </c>
      <c r="D11413">
        <v>1.2148785150450569E-2</v>
      </c>
      <c r="E11413">
        <f t="shared" si="890"/>
        <v>1</v>
      </c>
      <c r="F11413">
        <f t="shared" si="891"/>
        <v>-9.9009900990099237E-3</v>
      </c>
      <c r="G11413">
        <f t="shared" si="892"/>
        <v>1</v>
      </c>
      <c r="H11413">
        <f t="shared" si="893"/>
        <v>0</v>
      </c>
      <c r="I11413">
        <f t="shared" si="894"/>
        <v>-9.9009900990099237E-3</v>
      </c>
    </row>
    <row r="11414" spans="1:9" x14ac:dyDescent="0.3">
      <c r="A11414" s="1">
        <v>11412</v>
      </c>
      <c r="B11414" s="2">
        <v>43123.190972222219</v>
      </c>
      <c r="C11414">
        <v>5.1036848396653831E-3</v>
      </c>
      <c r="D11414">
        <v>9.1753219049389659E-3</v>
      </c>
      <c r="E11414">
        <f t="shared" si="890"/>
        <v>1</v>
      </c>
      <c r="F11414">
        <f t="shared" si="891"/>
        <v>5.1036848396653831E-3</v>
      </c>
      <c r="G11414">
        <f t="shared" si="892"/>
        <v>1</v>
      </c>
      <c r="H11414">
        <f t="shared" si="893"/>
        <v>1</v>
      </c>
      <c r="I11414">
        <f t="shared" si="894"/>
        <v>5.1036848396653831E-3</v>
      </c>
    </row>
    <row r="11415" spans="1:9" x14ac:dyDescent="0.3">
      <c r="A11415" s="1">
        <v>11413</v>
      </c>
      <c r="B11415" s="2">
        <v>43123.194444444453</v>
      </c>
      <c r="C11415">
        <v>1.0039156877447291E-2</v>
      </c>
      <c r="D11415">
        <v>1.139962412358375E-2</v>
      </c>
      <c r="E11415">
        <f t="shared" si="890"/>
        <v>1</v>
      </c>
      <c r="F11415">
        <f t="shared" si="891"/>
        <v>1.0039156877447291E-2</v>
      </c>
      <c r="G11415">
        <f t="shared" si="892"/>
        <v>1</v>
      </c>
      <c r="H11415">
        <f t="shared" si="893"/>
        <v>1</v>
      </c>
      <c r="I11415">
        <f t="shared" si="894"/>
        <v>1.0039156877447291E-2</v>
      </c>
    </row>
    <row r="11416" spans="1:9" x14ac:dyDescent="0.3">
      <c r="A11416" s="1">
        <v>11414</v>
      </c>
      <c r="B11416" s="2">
        <v>43123.197916666657</v>
      </c>
      <c r="C11416">
        <v>7.6145833333332762E-3</v>
      </c>
      <c r="D11416">
        <v>2.1013848482908069E-3</v>
      </c>
      <c r="E11416">
        <f t="shared" si="890"/>
        <v>1</v>
      </c>
      <c r="F11416">
        <f t="shared" si="891"/>
        <v>7.6145833333332762E-3</v>
      </c>
      <c r="G11416" t="str">
        <f t="shared" si="892"/>
        <v/>
      </c>
      <c r="H11416" t="str">
        <f t="shared" si="893"/>
        <v/>
      </c>
      <c r="I11416" t="str">
        <f t="shared" si="894"/>
        <v/>
      </c>
    </row>
    <row r="11417" spans="1:9" x14ac:dyDescent="0.3">
      <c r="A11417" s="1">
        <v>11415</v>
      </c>
      <c r="B11417" s="2">
        <v>43123.201388888891</v>
      </c>
      <c r="C11417">
        <v>5.6054279749478131E-3</v>
      </c>
      <c r="D11417">
        <v>3.5960728132039639E-3</v>
      </c>
      <c r="E11417">
        <f t="shared" si="890"/>
        <v>1</v>
      </c>
      <c r="F11417">
        <f t="shared" si="891"/>
        <v>5.6054279749478131E-3</v>
      </c>
      <c r="G11417">
        <f t="shared" si="892"/>
        <v>1</v>
      </c>
      <c r="H11417">
        <f t="shared" si="893"/>
        <v>1</v>
      </c>
      <c r="I11417">
        <f t="shared" si="894"/>
        <v>5.6054279749478131E-3</v>
      </c>
    </row>
    <row r="11418" spans="1:9" x14ac:dyDescent="0.3">
      <c r="A11418" s="1">
        <v>11416</v>
      </c>
      <c r="B11418" s="2">
        <v>43123.204861111109</v>
      </c>
      <c r="C11418">
        <v>-6.9270833333333094E-3</v>
      </c>
      <c r="D11418">
        <v>1.811013363665827E-3</v>
      </c>
      <c r="E11418">
        <f t="shared" si="890"/>
        <v>1</v>
      </c>
      <c r="F11418">
        <f t="shared" si="891"/>
        <v>-6.9270833333333094E-3</v>
      </c>
      <c r="G11418" t="str">
        <f t="shared" si="892"/>
        <v/>
      </c>
      <c r="H11418" t="str">
        <f t="shared" si="893"/>
        <v/>
      </c>
      <c r="I11418" t="str">
        <f t="shared" si="894"/>
        <v/>
      </c>
    </row>
    <row r="11419" spans="1:9" x14ac:dyDescent="0.3">
      <c r="A11419" s="1">
        <v>11417</v>
      </c>
      <c r="B11419" s="2">
        <v>43123.208333333343</v>
      </c>
      <c r="C11419">
        <v>-1.6763878547199511E-2</v>
      </c>
      <c r="D11419">
        <v>-1.100231119509213E-4</v>
      </c>
      <c r="E11419">
        <f t="shared" si="890"/>
        <v>-1</v>
      </c>
      <c r="F11419">
        <f t="shared" si="891"/>
        <v>1.6763878547199511E-2</v>
      </c>
      <c r="G11419" t="str">
        <f t="shared" si="892"/>
        <v/>
      </c>
      <c r="H11419" t="str">
        <f t="shared" si="893"/>
        <v/>
      </c>
      <c r="I11419" t="str">
        <f t="shared" si="894"/>
        <v/>
      </c>
    </row>
    <row r="11420" spans="1:9" x14ac:dyDescent="0.3">
      <c r="A11420" s="1">
        <v>11418</v>
      </c>
      <c r="B11420" s="2">
        <v>43123.211805555547</v>
      </c>
      <c r="C11420">
        <v>-2.61784963088217E-2</v>
      </c>
      <c r="D11420">
        <v>-2.5540400343192489E-3</v>
      </c>
      <c r="E11420">
        <f t="shared" si="890"/>
        <v>-1</v>
      </c>
      <c r="F11420">
        <f t="shared" si="891"/>
        <v>2.61784963088217E-2</v>
      </c>
      <c r="G11420">
        <f t="shared" si="892"/>
        <v>-1</v>
      </c>
      <c r="H11420">
        <f t="shared" si="893"/>
        <v>1</v>
      </c>
      <c r="I11420">
        <f t="shared" si="894"/>
        <v>2.61784963088217E-2</v>
      </c>
    </row>
    <row r="11421" spans="1:9" x14ac:dyDescent="0.3">
      <c r="A11421" s="1">
        <v>11419</v>
      </c>
      <c r="B11421" s="2">
        <v>43123.215277777781</v>
      </c>
      <c r="C11421">
        <v>-2.0996371380426079E-2</v>
      </c>
      <c r="D11421">
        <v>1.0515626323300529E-3</v>
      </c>
      <c r="E11421">
        <f t="shared" si="890"/>
        <v>1</v>
      </c>
      <c r="F11421">
        <f t="shared" si="891"/>
        <v>-2.0996371380426079E-2</v>
      </c>
      <c r="G11421" t="str">
        <f t="shared" si="892"/>
        <v/>
      </c>
      <c r="H11421" t="str">
        <f t="shared" si="893"/>
        <v/>
      </c>
      <c r="I11421" t="str">
        <f t="shared" si="894"/>
        <v/>
      </c>
    </row>
    <row r="11422" spans="1:9" x14ac:dyDescent="0.3">
      <c r="A11422" s="1">
        <v>11420</v>
      </c>
      <c r="B11422" s="2">
        <v>43123.21875</v>
      </c>
      <c r="C11422">
        <v>-1.6629124842999041E-2</v>
      </c>
      <c r="D11422">
        <v>-3.1802048694340251E-3</v>
      </c>
      <c r="E11422">
        <f t="shared" si="890"/>
        <v>-1</v>
      </c>
      <c r="F11422">
        <f t="shared" si="891"/>
        <v>1.6629124842999041E-2</v>
      </c>
      <c r="G11422">
        <f t="shared" si="892"/>
        <v>-1</v>
      </c>
      <c r="H11422">
        <f t="shared" si="893"/>
        <v>1</v>
      </c>
      <c r="I11422">
        <f t="shared" si="894"/>
        <v>1.6629124842999041E-2</v>
      </c>
    </row>
    <row r="11423" spans="1:9" x14ac:dyDescent="0.3">
      <c r="A11423" s="1">
        <v>11421</v>
      </c>
      <c r="B11423" s="2">
        <v>43123.222222222219</v>
      </c>
      <c r="C11423">
        <v>-2.4440132165522012E-3</v>
      </c>
      <c r="D11423">
        <v>-2.0949522132706691E-3</v>
      </c>
      <c r="E11423">
        <f t="shared" si="890"/>
        <v>-1</v>
      </c>
      <c r="F11423">
        <f t="shared" si="891"/>
        <v>2.4440132165522012E-3</v>
      </c>
      <c r="G11423" t="str">
        <f t="shared" si="892"/>
        <v/>
      </c>
      <c r="H11423" t="str">
        <f t="shared" si="893"/>
        <v/>
      </c>
      <c r="I11423" t="str">
        <f t="shared" si="894"/>
        <v/>
      </c>
    </row>
    <row r="11424" spans="1:9" x14ac:dyDescent="0.3">
      <c r="A11424" s="1">
        <v>11422</v>
      </c>
      <c r="B11424" s="2">
        <v>43123.225694444453</v>
      </c>
      <c r="C11424">
        <v>-3.4078359190113159E-3</v>
      </c>
      <c r="D11424">
        <v>-5.1832041247321893E-3</v>
      </c>
      <c r="E11424">
        <f t="shared" si="890"/>
        <v>-1</v>
      </c>
      <c r="F11424">
        <f t="shared" si="891"/>
        <v>3.4078359190113159E-3</v>
      </c>
      <c r="G11424">
        <f t="shared" si="892"/>
        <v>-1</v>
      </c>
      <c r="H11424">
        <f t="shared" si="893"/>
        <v>1</v>
      </c>
      <c r="I11424">
        <f t="shared" si="894"/>
        <v>3.4078359190113159E-3</v>
      </c>
    </row>
    <row r="11425" spans="1:9" x14ac:dyDescent="0.3">
      <c r="A11425" s="1">
        <v>11423</v>
      </c>
      <c r="B11425" s="2">
        <v>43123.229166666657</v>
      </c>
      <c r="C11425">
        <v>5.3997395419749382E-4</v>
      </c>
      <c r="D11425">
        <v>1.5764810879170171E-2</v>
      </c>
      <c r="E11425">
        <f t="shared" si="890"/>
        <v>1</v>
      </c>
      <c r="F11425">
        <f t="shared" si="891"/>
        <v>5.3997395419749382E-4</v>
      </c>
      <c r="G11425">
        <f t="shared" si="892"/>
        <v>1</v>
      </c>
      <c r="H11425">
        <f t="shared" si="893"/>
        <v>1</v>
      </c>
      <c r="I11425">
        <f t="shared" si="894"/>
        <v>5.3997395419749382E-4</v>
      </c>
    </row>
    <row r="11426" spans="1:9" x14ac:dyDescent="0.3">
      <c r="A11426" s="1">
        <v>11424</v>
      </c>
      <c r="B11426" s="2">
        <v>43123.232638888891</v>
      </c>
      <c r="C11426">
        <v>-3.2734952481514832E-4</v>
      </c>
      <c r="D11426">
        <v>-1.178776868629727E-3</v>
      </c>
      <c r="E11426">
        <f t="shared" si="890"/>
        <v>-1</v>
      </c>
      <c r="F11426">
        <f t="shared" si="891"/>
        <v>3.2734952481514832E-4</v>
      </c>
      <c r="G11426" t="str">
        <f t="shared" si="892"/>
        <v/>
      </c>
      <c r="H11426" t="str">
        <f t="shared" si="893"/>
        <v/>
      </c>
      <c r="I11426" t="str">
        <f t="shared" si="894"/>
        <v/>
      </c>
    </row>
    <row r="11427" spans="1:9" x14ac:dyDescent="0.3">
      <c r="A11427" s="1">
        <v>11425</v>
      </c>
      <c r="B11427" s="2">
        <v>43123.236111111109</v>
      </c>
      <c r="C11427">
        <v>-5.6684435530690918E-3</v>
      </c>
      <c r="D11427">
        <v>1.092029722133285E-2</v>
      </c>
      <c r="E11427">
        <f t="shared" si="890"/>
        <v>1</v>
      </c>
      <c r="F11427">
        <f t="shared" si="891"/>
        <v>-5.6684435530690918E-3</v>
      </c>
      <c r="G11427">
        <f t="shared" si="892"/>
        <v>1</v>
      </c>
      <c r="H11427">
        <f t="shared" si="893"/>
        <v>0</v>
      </c>
      <c r="I11427">
        <f t="shared" si="894"/>
        <v>-5.6684435530690918E-3</v>
      </c>
    </row>
    <row r="11428" spans="1:9" x14ac:dyDescent="0.3">
      <c r="A11428" s="1">
        <v>11426</v>
      </c>
      <c r="B11428" s="2">
        <v>43123.239583333343</v>
      </c>
      <c r="C11428">
        <v>-8.1070850245000495E-3</v>
      </c>
      <c r="D11428">
        <v>9.1690347092579939E-4</v>
      </c>
      <c r="E11428">
        <f t="shared" si="890"/>
        <v>1</v>
      </c>
      <c r="F11428">
        <f t="shared" si="891"/>
        <v>-8.1070850245000495E-3</v>
      </c>
      <c r="G11428" t="str">
        <f t="shared" si="892"/>
        <v/>
      </c>
      <c r="H11428" t="str">
        <f t="shared" si="893"/>
        <v/>
      </c>
      <c r="I11428" t="str">
        <f t="shared" si="894"/>
        <v/>
      </c>
    </row>
    <row r="11429" spans="1:9" x14ac:dyDescent="0.3">
      <c r="A11429" s="1">
        <v>11427</v>
      </c>
      <c r="B11429" s="2">
        <v>43123.243055555547</v>
      </c>
      <c r="C11429">
        <v>-4.8231680932126694E-3</v>
      </c>
      <c r="D11429">
        <v>3.8485579929019759E-4</v>
      </c>
      <c r="E11429">
        <f t="shared" si="890"/>
        <v>1</v>
      </c>
      <c r="F11429">
        <f t="shared" si="891"/>
        <v>-4.8231680932126694E-3</v>
      </c>
      <c r="G11429" t="str">
        <f t="shared" si="892"/>
        <v/>
      </c>
      <c r="H11429" t="str">
        <f t="shared" si="893"/>
        <v/>
      </c>
      <c r="I11429" t="str">
        <f t="shared" si="894"/>
        <v/>
      </c>
    </row>
    <row r="11430" spans="1:9" x14ac:dyDescent="0.3">
      <c r="A11430" s="1">
        <v>11428</v>
      </c>
      <c r="B11430" s="2">
        <v>43123.246527777781</v>
      </c>
      <c r="C11430">
        <v>-8.3915343915343388E-3</v>
      </c>
      <c r="D11430">
        <v>4.305019711533584E-3</v>
      </c>
      <c r="E11430">
        <f t="shared" si="890"/>
        <v>1</v>
      </c>
      <c r="F11430">
        <f t="shared" si="891"/>
        <v>-8.3915343915343388E-3</v>
      </c>
      <c r="G11430">
        <f t="shared" si="892"/>
        <v>1</v>
      </c>
      <c r="H11430">
        <f t="shared" si="893"/>
        <v>0</v>
      </c>
      <c r="I11430">
        <f t="shared" si="894"/>
        <v>-8.3915343915343388E-3</v>
      </c>
    </row>
    <row r="11431" spans="1:9" x14ac:dyDescent="0.3">
      <c r="A11431" s="1">
        <v>11429</v>
      </c>
      <c r="B11431" s="2">
        <v>43123.25</v>
      </c>
      <c r="C11431">
        <v>-2.6619062206213271E-2</v>
      </c>
      <c r="D11431">
        <v>1.3872295535102219E-2</v>
      </c>
      <c r="E11431">
        <f t="shared" si="890"/>
        <v>1</v>
      </c>
      <c r="F11431">
        <f t="shared" si="891"/>
        <v>-2.6619062206213271E-2</v>
      </c>
      <c r="G11431">
        <f t="shared" si="892"/>
        <v>1</v>
      </c>
      <c r="H11431">
        <f t="shared" si="893"/>
        <v>0</v>
      </c>
      <c r="I11431">
        <f t="shared" si="894"/>
        <v>-2.6619062206213271E-2</v>
      </c>
    </row>
    <row r="11432" spans="1:9" x14ac:dyDescent="0.3">
      <c r="A11432" s="1">
        <v>11430</v>
      </c>
      <c r="B11432" s="2">
        <v>43123.253472222219</v>
      </c>
      <c r="C11432">
        <v>-1.5732818106541591E-2</v>
      </c>
      <c r="D11432">
        <v>1.422154549257096E-2</v>
      </c>
      <c r="E11432">
        <f t="shared" si="890"/>
        <v>1</v>
      </c>
      <c r="F11432">
        <f t="shared" si="891"/>
        <v>-1.5732818106541591E-2</v>
      </c>
      <c r="G11432">
        <f t="shared" si="892"/>
        <v>1</v>
      </c>
      <c r="H11432">
        <f t="shared" si="893"/>
        <v>0</v>
      </c>
      <c r="I11432">
        <f t="shared" si="894"/>
        <v>-1.5732818106541591E-2</v>
      </c>
    </row>
    <row r="11433" spans="1:9" x14ac:dyDescent="0.3">
      <c r="A11433" s="1">
        <v>11431</v>
      </c>
      <c r="B11433" s="2">
        <v>43123.256944444453</v>
      </c>
      <c r="C11433">
        <v>-2.6544826197114381E-2</v>
      </c>
      <c r="D11433">
        <v>1.2736540985828149E-2</v>
      </c>
      <c r="E11433">
        <f t="shared" si="890"/>
        <v>1</v>
      </c>
      <c r="F11433">
        <f t="shared" si="891"/>
        <v>-2.6544826197114381E-2</v>
      </c>
      <c r="G11433">
        <f t="shared" si="892"/>
        <v>1</v>
      </c>
      <c r="H11433">
        <f t="shared" si="893"/>
        <v>0</v>
      </c>
      <c r="I11433">
        <f t="shared" si="894"/>
        <v>-2.6544826197114381E-2</v>
      </c>
    </row>
    <row r="11434" spans="1:9" x14ac:dyDescent="0.3">
      <c r="A11434" s="1">
        <v>11432</v>
      </c>
      <c r="B11434" s="2">
        <v>43123.260416666657</v>
      </c>
      <c r="C11434">
        <v>-2.6777949816531268E-2</v>
      </c>
      <c r="D11434">
        <v>1.3687440549095681E-2</v>
      </c>
      <c r="E11434">
        <f t="shared" si="890"/>
        <v>1</v>
      </c>
      <c r="F11434">
        <f t="shared" si="891"/>
        <v>-2.6777949816531268E-2</v>
      </c>
      <c r="G11434">
        <f t="shared" si="892"/>
        <v>1</v>
      </c>
      <c r="H11434">
        <f t="shared" si="893"/>
        <v>0</v>
      </c>
      <c r="I11434">
        <f t="shared" si="894"/>
        <v>-2.6777949816531268E-2</v>
      </c>
    </row>
    <row r="11435" spans="1:9" x14ac:dyDescent="0.3">
      <c r="A11435" s="1">
        <v>11433</v>
      </c>
      <c r="B11435" s="2">
        <v>43123.263888888891</v>
      </c>
      <c r="C11435">
        <v>-2.642278591780774E-2</v>
      </c>
      <c r="D11435">
        <v>-2.6677353336777049E-3</v>
      </c>
      <c r="E11435">
        <f t="shared" si="890"/>
        <v>-1</v>
      </c>
      <c r="F11435">
        <f t="shared" si="891"/>
        <v>2.642278591780774E-2</v>
      </c>
      <c r="G11435">
        <f t="shared" si="892"/>
        <v>-1</v>
      </c>
      <c r="H11435">
        <f t="shared" si="893"/>
        <v>1</v>
      </c>
      <c r="I11435">
        <f t="shared" si="894"/>
        <v>2.642278591780774E-2</v>
      </c>
    </row>
    <row r="11436" spans="1:9" x14ac:dyDescent="0.3">
      <c r="A11436" s="1">
        <v>11434</v>
      </c>
      <c r="B11436" s="2">
        <v>43123.267361111109</v>
      </c>
      <c r="C11436">
        <v>-1.8448382510933871E-3</v>
      </c>
      <c r="D11436">
        <v>-1.9686142471025902E-3</v>
      </c>
      <c r="E11436">
        <f t="shared" si="890"/>
        <v>-1</v>
      </c>
      <c r="F11436">
        <f t="shared" si="891"/>
        <v>1.8448382510933871E-3</v>
      </c>
      <c r="G11436" t="str">
        <f t="shared" si="892"/>
        <v/>
      </c>
      <c r="H11436" t="str">
        <f t="shared" si="893"/>
        <v/>
      </c>
      <c r="I11436" t="str">
        <f t="shared" si="894"/>
        <v/>
      </c>
    </row>
    <row r="11437" spans="1:9" x14ac:dyDescent="0.3">
      <c r="A11437" s="1">
        <v>11435</v>
      </c>
      <c r="B11437" s="2">
        <v>43123.270833333343</v>
      </c>
      <c r="C11437">
        <v>4.8966737132750309E-3</v>
      </c>
      <c r="D11437">
        <v>-2.0978008984066832E-3</v>
      </c>
      <c r="E11437">
        <f t="shared" si="890"/>
        <v>-1</v>
      </c>
      <c r="F11437">
        <f t="shared" si="891"/>
        <v>-4.8966737132750309E-3</v>
      </c>
      <c r="G11437" t="str">
        <f t="shared" si="892"/>
        <v/>
      </c>
      <c r="H11437" t="str">
        <f t="shared" si="893"/>
        <v/>
      </c>
      <c r="I11437" t="str">
        <f t="shared" si="894"/>
        <v/>
      </c>
    </row>
    <row r="11438" spans="1:9" x14ac:dyDescent="0.3">
      <c r="A11438" s="1">
        <v>11436</v>
      </c>
      <c r="B11438" s="2">
        <v>43123.274305555547</v>
      </c>
      <c r="C11438">
        <v>1.4516427630217739E-2</v>
      </c>
      <c r="D11438">
        <v>-8.0702828969758181E-3</v>
      </c>
      <c r="E11438">
        <f t="shared" si="890"/>
        <v>-1</v>
      </c>
      <c r="F11438">
        <f t="shared" si="891"/>
        <v>-1.4516427630217739E-2</v>
      </c>
      <c r="G11438">
        <f t="shared" si="892"/>
        <v>-1</v>
      </c>
      <c r="H11438">
        <f t="shared" si="893"/>
        <v>0</v>
      </c>
      <c r="I11438">
        <f t="shared" si="894"/>
        <v>-1.4516427630217739E-2</v>
      </c>
    </row>
    <row r="11439" spans="1:9" x14ac:dyDescent="0.3">
      <c r="A11439" s="1">
        <v>11437</v>
      </c>
      <c r="B11439" s="2">
        <v>43123.277777777781</v>
      </c>
      <c r="C11439">
        <v>1.062450282775229E-2</v>
      </c>
      <c r="D11439">
        <v>2.7177463806835529E-3</v>
      </c>
      <c r="E11439">
        <f t="shared" si="890"/>
        <v>1</v>
      </c>
      <c r="F11439">
        <f t="shared" si="891"/>
        <v>1.062450282775229E-2</v>
      </c>
      <c r="G11439">
        <f t="shared" si="892"/>
        <v>1</v>
      </c>
      <c r="H11439">
        <f t="shared" si="893"/>
        <v>1</v>
      </c>
      <c r="I11439">
        <f t="shared" si="894"/>
        <v>1.062450282775229E-2</v>
      </c>
    </row>
    <row r="11440" spans="1:9" x14ac:dyDescent="0.3">
      <c r="A11440" s="1">
        <v>11438</v>
      </c>
      <c r="B11440" s="2">
        <v>43123.28125</v>
      </c>
      <c r="C11440">
        <v>1.9488989488222301E-2</v>
      </c>
      <c r="D11440">
        <v>1.0047054874016701E-2</v>
      </c>
      <c r="E11440">
        <f t="shared" si="890"/>
        <v>1</v>
      </c>
      <c r="F11440">
        <f t="shared" si="891"/>
        <v>1.9488989488222301E-2</v>
      </c>
      <c r="G11440">
        <f t="shared" si="892"/>
        <v>1</v>
      </c>
      <c r="H11440">
        <f t="shared" si="893"/>
        <v>1</v>
      </c>
      <c r="I11440">
        <f t="shared" si="894"/>
        <v>1.9488989488222301E-2</v>
      </c>
    </row>
    <row r="11441" spans="1:9" x14ac:dyDescent="0.3">
      <c r="A11441" s="1">
        <v>11439</v>
      </c>
      <c r="B11441" s="2">
        <v>43123.284722222219</v>
      </c>
      <c r="C11441">
        <v>1.913480250926832E-3</v>
      </c>
      <c r="D11441">
        <v>1.2019992018558619E-4</v>
      </c>
      <c r="E11441">
        <f t="shared" si="890"/>
        <v>1</v>
      </c>
      <c r="F11441">
        <f t="shared" si="891"/>
        <v>1.913480250926832E-3</v>
      </c>
      <c r="G11441" t="str">
        <f t="shared" si="892"/>
        <v/>
      </c>
      <c r="H11441" t="str">
        <f t="shared" si="893"/>
        <v/>
      </c>
      <c r="I11441" t="str">
        <f t="shared" si="894"/>
        <v/>
      </c>
    </row>
    <row r="11442" spans="1:9" x14ac:dyDescent="0.3">
      <c r="A11442" s="1">
        <v>11440</v>
      </c>
      <c r="B11442" s="2">
        <v>43123.288194444453</v>
      </c>
      <c r="C11442">
        <v>2.5330041858966398E-3</v>
      </c>
      <c r="D11442">
        <v>-1.7983371293916899E-2</v>
      </c>
      <c r="E11442">
        <f t="shared" si="890"/>
        <v>-1</v>
      </c>
      <c r="F11442">
        <f t="shared" si="891"/>
        <v>-2.5330041858966398E-3</v>
      </c>
      <c r="G11442">
        <f t="shared" si="892"/>
        <v>-1</v>
      </c>
      <c r="H11442">
        <f t="shared" si="893"/>
        <v>0</v>
      </c>
      <c r="I11442">
        <f t="shared" si="894"/>
        <v>-2.5330041858966398E-3</v>
      </c>
    </row>
    <row r="11443" spans="1:9" x14ac:dyDescent="0.3">
      <c r="A11443" s="1">
        <v>11441</v>
      </c>
      <c r="B11443" s="2">
        <v>43123.291666666657</v>
      </c>
      <c r="C11443">
        <v>1.2988407041648799E-2</v>
      </c>
      <c r="D11443">
        <v>3.1833954688248261E-3</v>
      </c>
      <c r="E11443">
        <f t="shared" si="890"/>
        <v>1</v>
      </c>
      <c r="F11443">
        <f t="shared" si="891"/>
        <v>1.2988407041648799E-2</v>
      </c>
      <c r="G11443">
        <f t="shared" si="892"/>
        <v>1</v>
      </c>
      <c r="H11443">
        <f t="shared" si="893"/>
        <v>1</v>
      </c>
      <c r="I11443">
        <f t="shared" si="894"/>
        <v>1.2988407041648799E-2</v>
      </c>
    </row>
    <row r="11444" spans="1:9" x14ac:dyDescent="0.3">
      <c r="A11444" s="1">
        <v>11442</v>
      </c>
      <c r="B11444" s="2">
        <v>43123.295138888891</v>
      </c>
      <c r="C11444">
        <v>1.397394979729139E-2</v>
      </c>
      <c r="D11444">
        <v>2.3418170903220709E-3</v>
      </c>
      <c r="E11444">
        <f t="shared" si="890"/>
        <v>1</v>
      </c>
      <c r="F11444">
        <f t="shared" si="891"/>
        <v>1.397394979729139E-2</v>
      </c>
      <c r="G11444" t="str">
        <f t="shared" si="892"/>
        <v/>
      </c>
      <c r="H11444" t="str">
        <f t="shared" si="893"/>
        <v/>
      </c>
      <c r="I11444" t="str">
        <f t="shared" si="894"/>
        <v/>
      </c>
    </row>
    <row r="11445" spans="1:9" x14ac:dyDescent="0.3">
      <c r="A11445" s="1">
        <v>11443</v>
      </c>
      <c r="B11445" s="2">
        <v>43123.298611111109</v>
      </c>
      <c r="C11445">
        <v>6.8487995785354149E-3</v>
      </c>
      <c r="D11445">
        <v>-2.416626751994716E-4</v>
      </c>
      <c r="E11445">
        <f t="shared" si="890"/>
        <v>-1</v>
      </c>
      <c r="F11445">
        <f t="shared" si="891"/>
        <v>-6.8487995785354149E-3</v>
      </c>
      <c r="G11445" t="str">
        <f t="shared" si="892"/>
        <v/>
      </c>
      <c r="H11445" t="str">
        <f t="shared" si="893"/>
        <v/>
      </c>
      <c r="I11445" t="str">
        <f t="shared" si="894"/>
        <v/>
      </c>
    </row>
    <row r="11446" spans="1:9" x14ac:dyDescent="0.3">
      <c r="A11446" s="1">
        <v>11444</v>
      </c>
      <c r="B11446" s="2">
        <v>43123.302083333343</v>
      </c>
      <c r="C11446">
        <v>1.9912104606369729E-2</v>
      </c>
      <c r="D11446">
        <v>-6.6027000002979617E-3</v>
      </c>
      <c r="E11446">
        <f t="shared" si="890"/>
        <v>-1</v>
      </c>
      <c r="F11446">
        <f t="shared" si="891"/>
        <v>-1.9912104606369729E-2</v>
      </c>
      <c r="G11446">
        <f t="shared" si="892"/>
        <v>-1</v>
      </c>
      <c r="H11446">
        <f t="shared" si="893"/>
        <v>0</v>
      </c>
      <c r="I11446">
        <f t="shared" si="894"/>
        <v>-1.9912104606369729E-2</v>
      </c>
    </row>
    <row r="11447" spans="1:9" x14ac:dyDescent="0.3">
      <c r="A11447" s="1">
        <v>11445</v>
      </c>
      <c r="B11447" s="2">
        <v>43123.305555555547</v>
      </c>
      <c r="C11447">
        <v>7.7511080658630169E-3</v>
      </c>
      <c r="D11447">
        <v>-1.451688337361123E-3</v>
      </c>
      <c r="E11447">
        <f t="shared" si="890"/>
        <v>-1</v>
      </c>
      <c r="F11447">
        <f t="shared" si="891"/>
        <v>-7.7511080658630169E-3</v>
      </c>
      <c r="G11447" t="str">
        <f t="shared" si="892"/>
        <v/>
      </c>
      <c r="H11447" t="str">
        <f t="shared" si="893"/>
        <v/>
      </c>
      <c r="I11447" t="str">
        <f t="shared" si="894"/>
        <v/>
      </c>
    </row>
    <row r="11448" spans="1:9" x14ac:dyDescent="0.3">
      <c r="A11448" s="1">
        <v>11446</v>
      </c>
      <c r="B11448" s="2">
        <v>43123.309027777781</v>
      </c>
      <c r="C11448">
        <v>-1.212249655610899E-2</v>
      </c>
      <c r="D11448">
        <v>-4.7847211302758054E-3</v>
      </c>
      <c r="E11448">
        <f t="shared" si="890"/>
        <v>-1</v>
      </c>
      <c r="F11448">
        <f t="shared" si="891"/>
        <v>1.212249655610899E-2</v>
      </c>
      <c r="G11448">
        <f t="shared" si="892"/>
        <v>-1</v>
      </c>
      <c r="H11448">
        <f t="shared" si="893"/>
        <v>1</v>
      </c>
      <c r="I11448">
        <f t="shared" si="894"/>
        <v>1.212249655610899E-2</v>
      </c>
    </row>
    <row r="11449" spans="1:9" x14ac:dyDescent="0.3">
      <c r="A11449" s="1">
        <v>11447</v>
      </c>
      <c r="B11449" s="2">
        <v>43123.3125</v>
      </c>
      <c r="C11449">
        <v>-1.0176520629519291E-2</v>
      </c>
      <c r="D11449">
        <v>3.438453791901558E-3</v>
      </c>
      <c r="E11449">
        <f t="shared" si="890"/>
        <v>1</v>
      </c>
      <c r="F11449">
        <f t="shared" si="891"/>
        <v>-1.0176520629519291E-2</v>
      </c>
      <c r="G11449">
        <f t="shared" si="892"/>
        <v>1</v>
      </c>
      <c r="H11449">
        <f t="shared" si="893"/>
        <v>0</v>
      </c>
      <c r="I11449">
        <f t="shared" si="894"/>
        <v>-1.0176520629519291E-2</v>
      </c>
    </row>
    <row r="11450" spans="1:9" x14ac:dyDescent="0.3">
      <c r="A11450" s="1">
        <v>11448</v>
      </c>
      <c r="B11450" s="2">
        <v>43123.315972222219</v>
      </c>
      <c r="C11450">
        <v>-4.1752984644299624E-3</v>
      </c>
      <c r="D11450">
        <v>-1.158505703185699E-2</v>
      </c>
      <c r="E11450">
        <f t="shared" si="890"/>
        <v>-1</v>
      </c>
      <c r="F11450">
        <f t="shared" si="891"/>
        <v>4.1752984644299624E-3</v>
      </c>
      <c r="G11450">
        <f t="shared" si="892"/>
        <v>-1</v>
      </c>
      <c r="H11450">
        <f t="shared" si="893"/>
        <v>1</v>
      </c>
      <c r="I11450">
        <f t="shared" si="894"/>
        <v>4.1752984644299624E-3</v>
      </c>
    </row>
    <row r="11451" spans="1:9" x14ac:dyDescent="0.3">
      <c r="A11451" s="1">
        <v>11449</v>
      </c>
      <c r="B11451" s="2">
        <v>43123.319444444453</v>
      </c>
      <c r="C11451">
        <v>-1.238429620172357E-2</v>
      </c>
      <c r="D11451">
        <v>-4.7026406460751466E-3</v>
      </c>
      <c r="E11451">
        <f t="shared" si="890"/>
        <v>-1</v>
      </c>
      <c r="F11451">
        <f t="shared" si="891"/>
        <v>1.238429620172357E-2</v>
      </c>
      <c r="G11451">
        <f t="shared" si="892"/>
        <v>-1</v>
      </c>
      <c r="H11451">
        <f t="shared" si="893"/>
        <v>1</v>
      </c>
      <c r="I11451">
        <f t="shared" si="894"/>
        <v>1.238429620172357E-2</v>
      </c>
    </row>
    <row r="11452" spans="1:9" x14ac:dyDescent="0.3">
      <c r="A11452" s="1">
        <v>11450</v>
      </c>
      <c r="B11452" s="2">
        <v>43123.322916666657</v>
      </c>
      <c r="C11452">
        <v>-1.370445129076806E-2</v>
      </c>
      <c r="D11452">
        <v>-6.1867788925539981E-3</v>
      </c>
      <c r="E11452">
        <f t="shared" si="890"/>
        <v>-1</v>
      </c>
      <c r="F11452">
        <f t="shared" si="891"/>
        <v>1.370445129076806E-2</v>
      </c>
      <c r="G11452">
        <f t="shared" si="892"/>
        <v>-1</v>
      </c>
      <c r="H11452">
        <f t="shared" si="893"/>
        <v>1</v>
      </c>
      <c r="I11452">
        <f t="shared" si="894"/>
        <v>1.370445129076806E-2</v>
      </c>
    </row>
    <row r="11453" spans="1:9" x14ac:dyDescent="0.3">
      <c r="A11453" s="1">
        <v>11451</v>
      </c>
      <c r="B11453" s="2">
        <v>43123.326388888891</v>
      </c>
      <c r="C11453">
        <v>5.3740372857357293E-3</v>
      </c>
      <c r="D11453">
        <v>-4.4832121392895507E-3</v>
      </c>
      <c r="E11453">
        <f t="shared" si="890"/>
        <v>-1</v>
      </c>
      <c r="F11453">
        <f t="shared" si="891"/>
        <v>-5.3740372857357293E-3</v>
      </c>
      <c r="G11453">
        <f t="shared" si="892"/>
        <v>-1</v>
      </c>
      <c r="H11453">
        <f t="shared" si="893"/>
        <v>0</v>
      </c>
      <c r="I11453">
        <f t="shared" si="894"/>
        <v>-5.3740372857357293E-3</v>
      </c>
    </row>
    <row r="11454" spans="1:9" x14ac:dyDescent="0.3">
      <c r="A11454" s="1">
        <v>11452</v>
      </c>
      <c r="B11454" s="2">
        <v>43123.329861111109</v>
      </c>
      <c r="C11454">
        <v>7.595371872414873E-3</v>
      </c>
      <c r="D11454">
        <v>-3.1587532127895601E-3</v>
      </c>
      <c r="E11454">
        <f t="shared" si="890"/>
        <v>-1</v>
      </c>
      <c r="F11454">
        <f t="shared" si="891"/>
        <v>-7.595371872414873E-3</v>
      </c>
      <c r="G11454">
        <f t="shared" si="892"/>
        <v>-1</v>
      </c>
      <c r="H11454">
        <f t="shared" si="893"/>
        <v>0</v>
      </c>
      <c r="I11454">
        <f t="shared" si="894"/>
        <v>-7.595371872414873E-3</v>
      </c>
    </row>
    <row r="11455" spans="1:9" x14ac:dyDescent="0.3">
      <c r="A11455" s="1">
        <v>11453</v>
      </c>
      <c r="B11455" s="2">
        <v>43123.333333333343</v>
      </c>
      <c r="C11455">
        <v>4.7289689560882338E-3</v>
      </c>
      <c r="D11455">
        <v>-3.870521382709431E-3</v>
      </c>
      <c r="E11455">
        <f t="shared" si="890"/>
        <v>-1</v>
      </c>
      <c r="F11455">
        <f t="shared" si="891"/>
        <v>-4.7289689560882338E-3</v>
      </c>
      <c r="G11455">
        <f t="shared" si="892"/>
        <v>-1</v>
      </c>
      <c r="H11455">
        <f t="shared" si="893"/>
        <v>0</v>
      </c>
      <c r="I11455">
        <f t="shared" si="894"/>
        <v>-4.7289689560882338E-3</v>
      </c>
    </row>
    <row r="11456" spans="1:9" x14ac:dyDescent="0.3">
      <c r="A11456" s="1">
        <v>11454</v>
      </c>
      <c r="B11456" s="2">
        <v>43123.336805555547</v>
      </c>
      <c r="C11456">
        <v>7.7672203908388127E-3</v>
      </c>
      <c r="D11456">
        <v>-5.0636642495099698E-3</v>
      </c>
      <c r="E11456">
        <f t="shared" si="890"/>
        <v>-1</v>
      </c>
      <c r="F11456">
        <f t="shared" si="891"/>
        <v>-7.7672203908388127E-3</v>
      </c>
      <c r="G11456">
        <f t="shared" si="892"/>
        <v>-1</v>
      </c>
      <c r="H11456">
        <f t="shared" si="893"/>
        <v>0</v>
      </c>
      <c r="I11456">
        <f t="shared" si="894"/>
        <v>-7.7672203908388127E-3</v>
      </c>
    </row>
    <row r="11457" spans="1:9" x14ac:dyDescent="0.3">
      <c r="A11457" s="1">
        <v>11455</v>
      </c>
      <c r="B11457" s="2">
        <v>43123.340277777781</v>
      </c>
      <c r="C11457">
        <v>9.2740198190435306E-3</v>
      </c>
      <c r="D11457">
        <v>-5.2423117180826397E-3</v>
      </c>
      <c r="E11457">
        <f t="shared" si="890"/>
        <v>-1</v>
      </c>
      <c r="F11457">
        <f t="shared" si="891"/>
        <v>-9.2740198190435306E-3</v>
      </c>
      <c r="G11457">
        <f t="shared" si="892"/>
        <v>-1</v>
      </c>
      <c r="H11457">
        <f t="shared" si="893"/>
        <v>0</v>
      </c>
      <c r="I11457">
        <f t="shared" si="894"/>
        <v>-9.2740198190435306E-3</v>
      </c>
    </row>
    <row r="11458" spans="1:9" x14ac:dyDescent="0.3">
      <c r="A11458" s="1">
        <v>11456</v>
      </c>
      <c r="B11458" s="2">
        <v>43123.34375</v>
      </c>
      <c r="C11458">
        <v>3.9796430057507633E-3</v>
      </c>
      <c r="D11458">
        <v>2.9226953007196162E-3</v>
      </c>
      <c r="E11458">
        <f t="shared" si="890"/>
        <v>1</v>
      </c>
      <c r="F11458">
        <f t="shared" si="891"/>
        <v>3.9796430057507633E-3</v>
      </c>
      <c r="G11458">
        <f t="shared" si="892"/>
        <v>1</v>
      </c>
      <c r="H11458">
        <f t="shared" si="893"/>
        <v>1</v>
      </c>
      <c r="I11458">
        <f t="shared" si="894"/>
        <v>3.9796430057507633E-3</v>
      </c>
    </row>
    <row r="11459" spans="1:9" x14ac:dyDescent="0.3">
      <c r="A11459" s="1">
        <v>11457</v>
      </c>
      <c r="B11459" s="2">
        <v>43123.347222222219</v>
      </c>
      <c r="C11459">
        <v>7.9219532999254324E-3</v>
      </c>
      <c r="D11459">
        <v>-2.0139412278875609E-2</v>
      </c>
      <c r="E11459">
        <f t="shared" ref="E11459:E11522" si="895">IF(D11459&gt;0,1,-1)</f>
        <v>-1</v>
      </c>
      <c r="F11459">
        <f t="shared" ref="F11459:F11522" si="896">E11459*C11459</f>
        <v>-7.9219532999254324E-3</v>
      </c>
      <c r="G11459">
        <f t="shared" ref="G11459:G11522" si="897">IF(ABS(D11459)&gt;0.0025,IF(D11459&gt;0,1,-1),"")</f>
        <v>-1</v>
      </c>
      <c r="H11459">
        <f t="shared" ref="H11459:H11522" si="898">IF(ISNUMBER(G11459),IF(G11459*C11459&gt;0,1,0),"")</f>
        <v>0</v>
      </c>
      <c r="I11459">
        <f t="shared" ref="I11459:I11522" si="899">IF(ISNUMBER(G11459),G11459*C11459,"")</f>
        <v>-7.9219532999254324E-3</v>
      </c>
    </row>
    <row r="11460" spans="1:9" x14ac:dyDescent="0.3">
      <c r="A11460" s="1">
        <v>11458</v>
      </c>
      <c r="B11460" s="2">
        <v>43123.350694444453</v>
      </c>
      <c r="C11460">
        <v>3.7888490437157979E-3</v>
      </c>
      <c r="D11460">
        <v>-1.7711391582796621E-3</v>
      </c>
      <c r="E11460">
        <f t="shared" si="895"/>
        <v>-1</v>
      </c>
      <c r="F11460">
        <f t="shared" si="896"/>
        <v>-3.7888490437157979E-3</v>
      </c>
      <c r="G11460" t="str">
        <f t="shared" si="897"/>
        <v/>
      </c>
      <c r="H11460" t="str">
        <f t="shared" si="898"/>
        <v/>
      </c>
      <c r="I11460" t="str">
        <f t="shared" si="899"/>
        <v/>
      </c>
    </row>
    <row r="11461" spans="1:9" x14ac:dyDescent="0.3">
      <c r="A11461" s="1">
        <v>11459</v>
      </c>
      <c r="B11461" s="2">
        <v>43123.354166666657</v>
      </c>
      <c r="C11461">
        <v>4.8424855954760414E-3</v>
      </c>
      <c r="D11461">
        <v>-4.4152957452884781E-3</v>
      </c>
      <c r="E11461">
        <f t="shared" si="895"/>
        <v>-1</v>
      </c>
      <c r="F11461">
        <f t="shared" si="896"/>
        <v>-4.8424855954760414E-3</v>
      </c>
      <c r="G11461">
        <f t="shared" si="897"/>
        <v>-1</v>
      </c>
      <c r="H11461">
        <f t="shared" si="898"/>
        <v>0</v>
      </c>
      <c r="I11461">
        <f t="shared" si="899"/>
        <v>-4.8424855954760414E-3</v>
      </c>
    </row>
    <row r="11462" spans="1:9" x14ac:dyDescent="0.3">
      <c r="A11462" s="1">
        <v>11460</v>
      </c>
      <c r="B11462" s="2">
        <v>43123.357638888891</v>
      </c>
      <c r="C11462">
        <v>-2.1557934280316991E-3</v>
      </c>
      <c r="D11462">
        <v>-7.9050557202041893E-4</v>
      </c>
      <c r="E11462">
        <f t="shared" si="895"/>
        <v>-1</v>
      </c>
      <c r="F11462">
        <f t="shared" si="896"/>
        <v>2.1557934280316991E-3</v>
      </c>
      <c r="G11462" t="str">
        <f t="shared" si="897"/>
        <v/>
      </c>
      <c r="H11462" t="str">
        <f t="shared" si="898"/>
        <v/>
      </c>
      <c r="I11462" t="str">
        <f t="shared" si="899"/>
        <v/>
      </c>
    </row>
    <row r="11463" spans="1:9" x14ac:dyDescent="0.3">
      <c r="A11463" s="1">
        <v>11461</v>
      </c>
      <c r="B11463" s="2">
        <v>43123.361111111109</v>
      </c>
      <c r="C11463">
        <v>-3.188097768331562E-3</v>
      </c>
      <c r="D11463">
        <v>1.640649441965293E-3</v>
      </c>
      <c r="E11463">
        <f t="shared" si="895"/>
        <v>1</v>
      </c>
      <c r="F11463">
        <f t="shared" si="896"/>
        <v>-3.188097768331562E-3</v>
      </c>
      <c r="G11463" t="str">
        <f t="shared" si="897"/>
        <v/>
      </c>
      <c r="H11463" t="str">
        <f t="shared" si="898"/>
        <v/>
      </c>
      <c r="I11463" t="str">
        <f t="shared" si="899"/>
        <v/>
      </c>
    </row>
    <row r="11464" spans="1:9" x14ac:dyDescent="0.3">
      <c r="A11464" s="1">
        <v>11462</v>
      </c>
      <c r="B11464" s="2">
        <v>43123.364583333343</v>
      </c>
      <c r="C11464">
        <v>-6.2517850909207173E-3</v>
      </c>
      <c r="D11464">
        <v>-3.225013549381101E-3</v>
      </c>
      <c r="E11464">
        <f t="shared" si="895"/>
        <v>-1</v>
      </c>
      <c r="F11464">
        <f t="shared" si="896"/>
        <v>6.2517850909207173E-3</v>
      </c>
      <c r="G11464">
        <f t="shared" si="897"/>
        <v>-1</v>
      </c>
      <c r="H11464">
        <f t="shared" si="898"/>
        <v>1</v>
      </c>
      <c r="I11464">
        <f t="shared" si="899"/>
        <v>6.2517850909207173E-3</v>
      </c>
    </row>
    <row r="11465" spans="1:9" x14ac:dyDescent="0.3">
      <c r="A11465" s="1">
        <v>11463</v>
      </c>
      <c r="B11465" s="2">
        <v>43123.368055555547</v>
      </c>
      <c r="C11465">
        <v>-2.0095480111854058E-3</v>
      </c>
      <c r="D11465">
        <v>-5.3721474052853208E-3</v>
      </c>
      <c r="E11465">
        <f t="shared" si="895"/>
        <v>-1</v>
      </c>
      <c r="F11465">
        <f t="shared" si="896"/>
        <v>2.0095480111854058E-3</v>
      </c>
      <c r="G11465">
        <f t="shared" si="897"/>
        <v>-1</v>
      </c>
      <c r="H11465">
        <f t="shared" si="898"/>
        <v>1</v>
      </c>
      <c r="I11465">
        <f t="shared" si="899"/>
        <v>2.0095480111854058E-3</v>
      </c>
    </row>
    <row r="11466" spans="1:9" x14ac:dyDescent="0.3">
      <c r="A11466" s="1">
        <v>11464</v>
      </c>
      <c r="B11466" s="2">
        <v>43123.371527777781</v>
      </c>
      <c r="C11466">
        <v>0</v>
      </c>
      <c r="D11466">
        <v>1.8623363832522141E-3</v>
      </c>
      <c r="E11466">
        <f t="shared" si="895"/>
        <v>1</v>
      </c>
      <c r="F11466">
        <f t="shared" si="896"/>
        <v>0</v>
      </c>
      <c r="G11466" t="str">
        <f t="shared" si="897"/>
        <v/>
      </c>
      <c r="H11466" t="str">
        <f t="shared" si="898"/>
        <v/>
      </c>
      <c r="I11466" t="str">
        <f t="shared" si="899"/>
        <v/>
      </c>
    </row>
    <row r="11467" spans="1:9" x14ac:dyDescent="0.3">
      <c r="A11467" s="1">
        <v>11465</v>
      </c>
      <c r="B11467" s="2">
        <v>43123.375</v>
      </c>
      <c r="C11467">
        <v>8.5669365447758709E-3</v>
      </c>
      <c r="D11467">
        <v>-2.4203409638222429E-3</v>
      </c>
      <c r="E11467">
        <f t="shared" si="895"/>
        <v>-1</v>
      </c>
      <c r="F11467">
        <f t="shared" si="896"/>
        <v>-8.5669365447758709E-3</v>
      </c>
      <c r="G11467" t="str">
        <f t="shared" si="897"/>
        <v/>
      </c>
      <c r="H11467" t="str">
        <f t="shared" si="898"/>
        <v/>
      </c>
      <c r="I11467" t="str">
        <f t="shared" si="899"/>
        <v/>
      </c>
    </row>
    <row r="11468" spans="1:9" x14ac:dyDescent="0.3">
      <c r="A11468" s="1">
        <v>11466</v>
      </c>
      <c r="B11468" s="2">
        <v>43123.378472222219</v>
      </c>
      <c r="C11468">
        <v>2.1321961620469078E-3</v>
      </c>
      <c r="D11468">
        <v>-6.3918702513154737E-3</v>
      </c>
      <c r="E11468">
        <f t="shared" si="895"/>
        <v>-1</v>
      </c>
      <c r="F11468">
        <f t="shared" si="896"/>
        <v>-2.1321961620469078E-3</v>
      </c>
      <c r="G11468">
        <f t="shared" si="897"/>
        <v>-1</v>
      </c>
      <c r="H11468">
        <f t="shared" si="898"/>
        <v>0</v>
      </c>
      <c r="I11468">
        <f t="shared" si="899"/>
        <v>-2.1321961620469078E-3</v>
      </c>
    </row>
    <row r="11469" spans="1:9" x14ac:dyDescent="0.3">
      <c r="A11469" s="1">
        <v>11467</v>
      </c>
      <c r="B11469" s="2">
        <v>43123.381944444453</v>
      </c>
      <c r="C11469">
        <v>2.7463754231334659E-3</v>
      </c>
      <c r="D11469">
        <v>1.683937297238703E-3</v>
      </c>
      <c r="E11469">
        <f t="shared" si="895"/>
        <v>1</v>
      </c>
      <c r="F11469">
        <f t="shared" si="896"/>
        <v>2.7463754231334659E-3</v>
      </c>
      <c r="G11469" t="str">
        <f t="shared" si="897"/>
        <v/>
      </c>
      <c r="H11469" t="str">
        <f t="shared" si="898"/>
        <v/>
      </c>
      <c r="I11469" t="str">
        <f t="shared" si="899"/>
        <v/>
      </c>
    </row>
    <row r="11470" spans="1:9" x14ac:dyDescent="0.3">
      <c r="A11470" s="1">
        <v>11468</v>
      </c>
      <c r="B11470" s="2">
        <v>43123.385416666657</v>
      </c>
      <c r="C11470">
        <v>6.7972129296200758E-3</v>
      </c>
      <c r="D11470">
        <v>-6.6085832735398066E-3</v>
      </c>
      <c r="E11470">
        <f t="shared" si="895"/>
        <v>-1</v>
      </c>
      <c r="F11470">
        <f t="shared" si="896"/>
        <v>-6.7972129296200758E-3</v>
      </c>
      <c r="G11470">
        <f t="shared" si="897"/>
        <v>-1</v>
      </c>
      <c r="H11470">
        <f t="shared" si="898"/>
        <v>0</v>
      </c>
      <c r="I11470">
        <f t="shared" si="899"/>
        <v>-6.7972129296200758E-3</v>
      </c>
    </row>
    <row r="11471" spans="1:9" x14ac:dyDescent="0.3">
      <c r="A11471" s="1">
        <v>11469</v>
      </c>
      <c r="B11471" s="2">
        <v>43123.388888888891</v>
      </c>
      <c r="C11471">
        <v>1.063829787234043E-2</v>
      </c>
      <c r="D11471">
        <v>2.1399568425569922E-3</v>
      </c>
      <c r="E11471">
        <f t="shared" si="895"/>
        <v>1</v>
      </c>
      <c r="F11471">
        <f t="shared" si="896"/>
        <v>1.063829787234043E-2</v>
      </c>
      <c r="G11471" t="str">
        <f t="shared" si="897"/>
        <v/>
      </c>
      <c r="H11471" t="str">
        <f t="shared" si="898"/>
        <v/>
      </c>
      <c r="I11471" t="str">
        <f t="shared" si="899"/>
        <v/>
      </c>
    </row>
    <row r="11472" spans="1:9" x14ac:dyDescent="0.3">
      <c r="A11472" s="1">
        <v>11470</v>
      </c>
      <c r="B11472" s="2">
        <v>43123.392361111109</v>
      </c>
      <c r="C11472">
        <v>1.271474019088018E-2</v>
      </c>
      <c r="D11472">
        <v>2.6301287492003938E-3</v>
      </c>
      <c r="E11472">
        <f t="shared" si="895"/>
        <v>1</v>
      </c>
      <c r="F11472">
        <f t="shared" si="896"/>
        <v>1.271474019088018E-2</v>
      </c>
      <c r="G11472">
        <f t="shared" si="897"/>
        <v>1</v>
      </c>
      <c r="H11472">
        <f t="shared" si="898"/>
        <v>1</v>
      </c>
      <c r="I11472">
        <f t="shared" si="899"/>
        <v>1.271474019088018E-2</v>
      </c>
    </row>
    <row r="11473" spans="1:9" x14ac:dyDescent="0.3">
      <c r="A11473" s="1">
        <v>11471</v>
      </c>
      <c r="B11473" s="2">
        <v>43123.395833333343</v>
      </c>
      <c r="C11473">
        <v>1.3042553191489351E-2</v>
      </c>
      <c r="D11473">
        <v>5.5282436751963966E-3</v>
      </c>
      <c r="E11473">
        <f t="shared" si="895"/>
        <v>1</v>
      </c>
      <c r="F11473">
        <f t="shared" si="896"/>
        <v>1.3042553191489351E-2</v>
      </c>
      <c r="G11473">
        <f t="shared" si="897"/>
        <v>1</v>
      </c>
      <c r="H11473">
        <f t="shared" si="898"/>
        <v>1</v>
      </c>
      <c r="I11473">
        <f t="shared" si="899"/>
        <v>1.3042553191489351E-2</v>
      </c>
    </row>
    <row r="11474" spans="1:9" x14ac:dyDescent="0.3">
      <c r="A11474" s="1">
        <v>11472</v>
      </c>
      <c r="B11474" s="2">
        <v>43123.399305555547</v>
      </c>
      <c r="C11474">
        <v>1.283439490445863E-2</v>
      </c>
      <c r="D11474">
        <v>2.0252923871634789E-3</v>
      </c>
      <c r="E11474">
        <f t="shared" si="895"/>
        <v>1</v>
      </c>
      <c r="F11474">
        <f t="shared" si="896"/>
        <v>1.283439490445863E-2</v>
      </c>
      <c r="G11474" t="str">
        <f t="shared" si="897"/>
        <v/>
      </c>
      <c r="H11474" t="str">
        <f t="shared" si="898"/>
        <v/>
      </c>
      <c r="I11474" t="str">
        <f t="shared" si="899"/>
        <v/>
      </c>
    </row>
    <row r="11475" spans="1:9" x14ac:dyDescent="0.3">
      <c r="A11475" s="1">
        <v>11473</v>
      </c>
      <c r="B11475" s="2">
        <v>43123.402777777781</v>
      </c>
      <c r="C11475">
        <v>9.619047619047652E-3</v>
      </c>
      <c r="D11475">
        <v>1.042135226748621E-2</v>
      </c>
      <c r="E11475">
        <f t="shared" si="895"/>
        <v>1</v>
      </c>
      <c r="F11475">
        <f t="shared" si="896"/>
        <v>9.619047619047652E-3</v>
      </c>
      <c r="G11475">
        <f t="shared" si="897"/>
        <v>1</v>
      </c>
      <c r="H11475">
        <f t="shared" si="898"/>
        <v>1</v>
      </c>
      <c r="I11475">
        <f t="shared" si="899"/>
        <v>9.619047619047652E-3</v>
      </c>
    </row>
    <row r="11476" spans="1:9" x14ac:dyDescent="0.3">
      <c r="A11476" s="1">
        <v>11474</v>
      </c>
      <c r="B11476" s="2">
        <v>43123.40625</v>
      </c>
      <c r="C11476">
        <v>1.4736842105263159E-2</v>
      </c>
      <c r="D11476">
        <v>-5.3627256752555178E-3</v>
      </c>
      <c r="E11476">
        <f t="shared" si="895"/>
        <v>-1</v>
      </c>
      <c r="F11476">
        <f t="shared" si="896"/>
        <v>-1.4736842105263159E-2</v>
      </c>
      <c r="G11476">
        <f t="shared" si="897"/>
        <v>-1</v>
      </c>
      <c r="H11476">
        <f t="shared" si="898"/>
        <v>0</v>
      </c>
      <c r="I11476">
        <f t="shared" si="899"/>
        <v>-1.4736842105263159E-2</v>
      </c>
    </row>
    <row r="11477" spans="1:9" x14ac:dyDescent="0.3">
      <c r="A11477" s="1">
        <v>11475</v>
      </c>
      <c r="B11477" s="2">
        <v>43123.409722222219</v>
      </c>
      <c r="C11477">
        <v>1.885883621818029E-2</v>
      </c>
      <c r="D11477">
        <v>-5.6614646432100804E-3</v>
      </c>
      <c r="E11477">
        <f t="shared" si="895"/>
        <v>-1</v>
      </c>
      <c r="F11477">
        <f t="shared" si="896"/>
        <v>-1.885883621818029E-2</v>
      </c>
      <c r="G11477">
        <f t="shared" si="897"/>
        <v>-1</v>
      </c>
      <c r="H11477">
        <f t="shared" si="898"/>
        <v>0</v>
      </c>
      <c r="I11477">
        <f t="shared" si="899"/>
        <v>-1.885883621818029E-2</v>
      </c>
    </row>
    <row r="11478" spans="1:9" x14ac:dyDescent="0.3">
      <c r="A11478" s="1">
        <v>11476</v>
      </c>
      <c r="B11478" s="2">
        <v>43123.413194444453</v>
      </c>
      <c r="C11478">
        <v>1.5216432486925851E-2</v>
      </c>
      <c r="D11478">
        <v>1.6118851061960311E-3</v>
      </c>
      <c r="E11478">
        <f t="shared" si="895"/>
        <v>1</v>
      </c>
      <c r="F11478">
        <f t="shared" si="896"/>
        <v>1.5216432486925851E-2</v>
      </c>
      <c r="G11478" t="str">
        <f t="shared" si="897"/>
        <v/>
      </c>
      <c r="H11478" t="str">
        <f t="shared" si="898"/>
        <v/>
      </c>
      <c r="I11478" t="str">
        <f t="shared" si="899"/>
        <v/>
      </c>
    </row>
    <row r="11479" spans="1:9" x14ac:dyDescent="0.3">
      <c r="A11479" s="1">
        <v>11477</v>
      </c>
      <c r="B11479" s="2">
        <v>43123.416666666657</v>
      </c>
      <c r="C11479">
        <v>1.6675575679443201E-2</v>
      </c>
      <c r="D11479">
        <v>2.072109668394358E-3</v>
      </c>
      <c r="E11479">
        <f t="shared" si="895"/>
        <v>1</v>
      </c>
      <c r="F11479">
        <f t="shared" si="896"/>
        <v>1.6675575679443201E-2</v>
      </c>
      <c r="G11479" t="str">
        <f t="shared" si="897"/>
        <v/>
      </c>
      <c r="H11479" t="str">
        <f t="shared" si="898"/>
        <v/>
      </c>
      <c r="I11479" t="str">
        <f t="shared" si="899"/>
        <v/>
      </c>
    </row>
    <row r="11480" spans="1:9" x14ac:dyDescent="0.3">
      <c r="A11480" s="1">
        <v>11478</v>
      </c>
      <c r="B11480" s="2">
        <v>43123.420138888891</v>
      </c>
      <c r="C11480">
        <v>1.5627456529258212E-2</v>
      </c>
      <c r="D11480">
        <v>-8.335622404010961E-3</v>
      </c>
      <c r="E11480">
        <f t="shared" si="895"/>
        <v>-1</v>
      </c>
      <c r="F11480">
        <f t="shared" si="896"/>
        <v>-1.5627456529258212E-2</v>
      </c>
      <c r="G11480">
        <f t="shared" si="897"/>
        <v>-1</v>
      </c>
      <c r="H11480">
        <f t="shared" si="898"/>
        <v>0</v>
      </c>
      <c r="I11480">
        <f t="shared" si="899"/>
        <v>-1.5627456529258212E-2</v>
      </c>
    </row>
    <row r="11481" spans="1:9" x14ac:dyDescent="0.3">
      <c r="A11481" s="1">
        <v>11479</v>
      </c>
      <c r="B11481" s="2">
        <v>43123.423611111109</v>
      </c>
      <c r="C11481">
        <v>1.7634854771779991E-4</v>
      </c>
      <c r="D11481">
        <v>1.2138461577201951E-2</v>
      </c>
      <c r="E11481">
        <f t="shared" si="895"/>
        <v>1</v>
      </c>
      <c r="F11481">
        <f t="shared" si="896"/>
        <v>1.7634854771779991E-4</v>
      </c>
      <c r="G11481">
        <f t="shared" si="897"/>
        <v>1</v>
      </c>
      <c r="H11481">
        <f t="shared" si="898"/>
        <v>1</v>
      </c>
      <c r="I11481">
        <f t="shared" si="899"/>
        <v>1.7634854771779991E-4</v>
      </c>
    </row>
    <row r="11482" spans="1:9" x14ac:dyDescent="0.3">
      <c r="A11482" s="1">
        <v>11480</v>
      </c>
      <c r="B11482" s="2">
        <v>43123.427083333343</v>
      </c>
      <c r="C11482">
        <v>-4.9229188078108556E-3</v>
      </c>
      <c r="D11482">
        <v>1.4368943666922851E-2</v>
      </c>
      <c r="E11482">
        <f t="shared" si="895"/>
        <v>1</v>
      </c>
      <c r="F11482">
        <f t="shared" si="896"/>
        <v>-4.9229188078108556E-3</v>
      </c>
      <c r="G11482">
        <f t="shared" si="897"/>
        <v>1</v>
      </c>
      <c r="H11482">
        <f t="shared" si="898"/>
        <v>0</v>
      </c>
      <c r="I11482">
        <f t="shared" si="899"/>
        <v>-4.9229188078108556E-3</v>
      </c>
    </row>
    <row r="11483" spans="1:9" x14ac:dyDescent="0.3">
      <c r="A11483" s="1">
        <v>11481</v>
      </c>
      <c r="B11483" s="2">
        <v>43123.430555555547</v>
      </c>
      <c r="C11483">
        <v>1.2660977501939501E-2</v>
      </c>
      <c r="D11483">
        <v>3.358558723637137E-3</v>
      </c>
      <c r="E11483">
        <f t="shared" si="895"/>
        <v>1</v>
      </c>
      <c r="F11483">
        <f t="shared" si="896"/>
        <v>1.2660977501939501E-2</v>
      </c>
      <c r="G11483">
        <f t="shared" si="897"/>
        <v>1</v>
      </c>
      <c r="H11483">
        <f t="shared" si="898"/>
        <v>1</v>
      </c>
      <c r="I11483">
        <f t="shared" si="899"/>
        <v>1.2660977501939501E-2</v>
      </c>
    </row>
    <row r="11484" spans="1:9" x14ac:dyDescent="0.3">
      <c r="A11484" s="1">
        <v>11482</v>
      </c>
      <c r="B11484" s="2">
        <v>43123.434027777781</v>
      </c>
      <c r="C11484">
        <v>1.6268041237113371E-2</v>
      </c>
      <c r="D11484">
        <v>7.7407338166954017E-4</v>
      </c>
      <c r="E11484">
        <f t="shared" si="895"/>
        <v>1</v>
      </c>
      <c r="F11484">
        <f t="shared" si="896"/>
        <v>1.6268041237113371E-2</v>
      </c>
      <c r="G11484" t="str">
        <f t="shared" si="897"/>
        <v/>
      </c>
      <c r="H11484" t="str">
        <f t="shared" si="898"/>
        <v/>
      </c>
      <c r="I11484" t="str">
        <f t="shared" si="899"/>
        <v/>
      </c>
    </row>
    <row r="11485" spans="1:9" x14ac:dyDescent="0.3">
      <c r="A11485" s="1">
        <v>11483</v>
      </c>
      <c r="B11485" s="2">
        <v>43123.4375</v>
      </c>
      <c r="C11485">
        <v>1.937048503611969E-2</v>
      </c>
      <c r="D11485">
        <v>2.1338540767502638E-3</v>
      </c>
      <c r="E11485">
        <f t="shared" si="895"/>
        <v>1</v>
      </c>
      <c r="F11485">
        <f t="shared" si="896"/>
        <v>1.937048503611969E-2</v>
      </c>
      <c r="G11485" t="str">
        <f t="shared" si="897"/>
        <v/>
      </c>
      <c r="H11485" t="str">
        <f t="shared" si="898"/>
        <v/>
      </c>
      <c r="I11485" t="str">
        <f t="shared" si="899"/>
        <v/>
      </c>
    </row>
    <row r="11486" spans="1:9" x14ac:dyDescent="0.3">
      <c r="A11486" s="1">
        <v>11484</v>
      </c>
      <c r="B11486" s="2">
        <v>43123.440972222219</v>
      </c>
      <c r="C11486">
        <v>2.8874576060238369E-2</v>
      </c>
      <c r="D11486">
        <v>-9.905851382504252E-4</v>
      </c>
      <c r="E11486">
        <f t="shared" si="895"/>
        <v>-1</v>
      </c>
      <c r="F11486">
        <f t="shared" si="896"/>
        <v>-2.8874576060238369E-2</v>
      </c>
      <c r="G11486" t="str">
        <f t="shared" si="897"/>
        <v/>
      </c>
      <c r="H11486" t="str">
        <f t="shared" si="898"/>
        <v/>
      </c>
      <c r="I11486" t="str">
        <f t="shared" si="899"/>
        <v/>
      </c>
    </row>
    <row r="11487" spans="1:9" x14ac:dyDescent="0.3">
      <c r="A11487" s="1">
        <v>11485</v>
      </c>
      <c r="B11487" s="2">
        <v>43123.444444444453</v>
      </c>
      <c r="C11487">
        <v>2.6564484977432488E-2</v>
      </c>
      <c r="D11487">
        <v>2.568034633109229E-3</v>
      </c>
      <c r="E11487">
        <f t="shared" si="895"/>
        <v>1</v>
      </c>
      <c r="F11487">
        <f t="shared" si="896"/>
        <v>2.6564484977432488E-2</v>
      </c>
      <c r="G11487">
        <f t="shared" si="897"/>
        <v>1</v>
      </c>
      <c r="H11487">
        <f t="shared" si="898"/>
        <v>1</v>
      </c>
      <c r="I11487">
        <f t="shared" si="899"/>
        <v>2.6564484977432488E-2</v>
      </c>
    </row>
    <row r="11488" spans="1:9" x14ac:dyDescent="0.3">
      <c r="A11488" s="1">
        <v>11486</v>
      </c>
      <c r="B11488" s="2">
        <v>43123.447916666657</v>
      </c>
      <c r="C11488">
        <v>1.5332128009479151E-2</v>
      </c>
      <c r="D11488">
        <v>9.7177894476339101E-3</v>
      </c>
      <c r="E11488">
        <f t="shared" si="895"/>
        <v>1</v>
      </c>
      <c r="F11488">
        <f t="shared" si="896"/>
        <v>1.5332128009479151E-2</v>
      </c>
      <c r="G11488">
        <f t="shared" si="897"/>
        <v>1</v>
      </c>
      <c r="H11488">
        <f t="shared" si="898"/>
        <v>1</v>
      </c>
      <c r="I11488">
        <f t="shared" si="899"/>
        <v>1.5332128009479151E-2</v>
      </c>
    </row>
    <row r="11489" spans="1:9" x14ac:dyDescent="0.3">
      <c r="A11489" s="1">
        <v>11487</v>
      </c>
      <c r="B11489" s="2">
        <v>43123.451388888891</v>
      </c>
      <c r="C11489">
        <v>1.121954188561348E-2</v>
      </c>
      <c r="D11489">
        <v>5.783987079812699E-3</v>
      </c>
      <c r="E11489">
        <f t="shared" si="895"/>
        <v>1</v>
      </c>
      <c r="F11489">
        <f t="shared" si="896"/>
        <v>1.121954188561348E-2</v>
      </c>
      <c r="G11489">
        <f t="shared" si="897"/>
        <v>1</v>
      </c>
      <c r="H11489">
        <f t="shared" si="898"/>
        <v>1</v>
      </c>
      <c r="I11489">
        <f t="shared" si="899"/>
        <v>1.121954188561348E-2</v>
      </c>
    </row>
    <row r="11490" spans="1:9" x14ac:dyDescent="0.3">
      <c r="A11490" s="1">
        <v>11488</v>
      </c>
      <c r="B11490" s="2">
        <v>43123.454861111109</v>
      </c>
      <c r="C11490">
        <v>9.3139091083957251E-3</v>
      </c>
      <c r="D11490">
        <v>8.4914137757745554E-3</v>
      </c>
      <c r="E11490">
        <f t="shared" si="895"/>
        <v>1</v>
      </c>
      <c r="F11490">
        <f t="shared" si="896"/>
        <v>9.3139091083957251E-3</v>
      </c>
      <c r="G11490">
        <f t="shared" si="897"/>
        <v>1</v>
      </c>
      <c r="H11490">
        <f t="shared" si="898"/>
        <v>1</v>
      </c>
      <c r="I11490">
        <f t="shared" si="899"/>
        <v>9.3139091083957251E-3</v>
      </c>
    </row>
    <row r="11491" spans="1:9" x14ac:dyDescent="0.3">
      <c r="A11491" s="1">
        <v>11489</v>
      </c>
      <c r="B11491" s="2">
        <v>43123.458333333343</v>
      </c>
      <c r="C11491">
        <v>1.9021985665467089E-2</v>
      </c>
      <c r="D11491">
        <v>-2.604693748828592E-3</v>
      </c>
      <c r="E11491">
        <f t="shared" si="895"/>
        <v>-1</v>
      </c>
      <c r="F11491">
        <f t="shared" si="896"/>
        <v>-1.9021985665467089E-2</v>
      </c>
      <c r="G11491">
        <f t="shared" si="897"/>
        <v>-1</v>
      </c>
      <c r="H11491">
        <f t="shared" si="898"/>
        <v>0</v>
      </c>
      <c r="I11491">
        <f t="shared" si="899"/>
        <v>-1.9021985665467089E-2</v>
      </c>
    </row>
    <row r="11492" spans="1:9" x14ac:dyDescent="0.3">
      <c r="A11492" s="1">
        <v>11490</v>
      </c>
      <c r="B11492" s="2">
        <v>43123.461805555547</v>
      </c>
      <c r="C11492">
        <v>2.04843399434568E-2</v>
      </c>
      <c r="D11492">
        <v>9.2158778733582268E-3</v>
      </c>
      <c r="E11492">
        <f t="shared" si="895"/>
        <v>1</v>
      </c>
      <c r="F11492">
        <f t="shared" si="896"/>
        <v>2.04843399434568E-2</v>
      </c>
      <c r="G11492">
        <f t="shared" si="897"/>
        <v>1</v>
      </c>
      <c r="H11492">
        <f t="shared" si="898"/>
        <v>1</v>
      </c>
      <c r="I11492">
        <f t="shared" si="899"/>
        <v>2.04843399434568E-2</v>
      </c>
    </row>
    <row r="11493" spans="1:9" x14ac:dyDescent="0.3">
      <c r="A11493" s="1">
        <v>11491</v>
      </c>
      <c r="B11493" s="2">
        <v>43123.465277777781</v>
      </c>
      <c r="C11493">
        <v>1.387323943661968E-2</v>
      </c>
      <c r="D11493">
        <v>8.4885197110115707E-3</v>
      </c>
      <c r="E11493">
        <f t="shared" si="895"/>
        <v>1</v>
      </c>
      <c r="F11493">
        <f t="shared" si="896"/>
        <v>1.387323943661968E-2</v>
      </c>
      <c r="G11493">
        <f t="shared" si="897"/>
        <v>1</v>
      </c>
      <c r="H11493">
        <f t="shared" si="898"/>
        <v>1</v>
      </c>
      <c r="I11493">
        <f t="shared" si="899"/>
        <v>1.387323943661968E-2</v>
      </c>
    </row>
    <row r="11494" spans="1:9" x14ac:dyDescent="0.3">
      <c r="A11494" s="1">
        <v>11492</v>
      </c>
      <c r="B11494" s="2">
        <v>43123.46875</v>
      </c>
      <c r="C11494">
        <v>1.01821756751334E-2</v>
      </c>
      <c r="D11494">
        <v>9.2646231913703116E-3</v>
      </c>
      <c r="E11494">
        <f t="shared" si="895"/>
        <v>1</v>
      </c>
      <c r="F11494">
        <f t="shared" si="896"/>
        <v>1.01821756751334E-2</v>
      </c>
      <c r="G11494">
        <f t="shared" si="897"/>
        <v>1</v>
      </c>
      <c r="H11494">
        <f t="shared" si="898"/>
        <v>1</v>
      </c>
      <c r="I11494">
        <f t="shared" si="899"/>
        <v>1.01821756751334E-2</v>
      </c>
    </row>
    <row r="11495" spans="1:9" x14ac:dyDescent="0.3">
      <c r="A11495" s="1">
        <v>11493</v>
      </c>
      <c r="B11495" s="2">
        <v>43123.472222222219</v>
      </c>
      <c r="C11495">
        <v>1.1063522473093451E-2</v>
      </c>
      <c r="D11495">
        <v>9.9893224575057951E-4</v>
      </c>
      <c r="E11495">
        <f t="shared" si="895"/>
        <v>1</v>
      </c>
      <c r="F11495">
        <f t="shared" si="896"/>
        <v>1.1063522473093451E-2</v>
      </c>
      <c r="G11495" t="str">
        <f t="shared" si="897"/>
        <v/>
      </c>
      <c r="H11495" t="str">
        <f t="shared" si="898"/>
        <v/>
      </c>
      <c r="I11495" t="str">
        <f t="shared" si="899"/>
        <v/>
      </c>
    </row>
    <row r="11496" spans="1:9" x14ac:dyDescent="0.3">
      <c r="A11496" s="1">
        <v>11494</v>
      </c>
      <c r="B11496" s="2">
        <v>43123.475694444453</v>
      </c>
      <c r="C11496">
        <v>-1.8597657486546331E-3</v>
      </c>
      <c r="D11496">
        <v>-3.8497141701166002E-4</v>
      </c>
      <c r="E11496">
        <f t="shared" si="895"/>
        <v>-1</v>
      </c>
      <c r="F11496">
        <f t="shared" si="896"/>
        <v>1.8597657486546331E-3</v>
      </c>
      <c r="G11496" t="str">
        <f t="shared" si="897"/>
        <v/>
      </c>
      <c r="H11496" t="str">
        <f t="shared" si="898"/>
        <v/>
      </c>
      <c r="I11496" t="str">
        <f t="shared" si="899"/>
        <v/>
      </c>
    </row>
    <row r="11497" spans="1:9" x14ac:dyDescent="0.3">
      <c r="A11497" s="1">
        <v>11495</v>
      </c>
      <c r="B11497" s="2">
        <v>43123.479166666657</v>
      </c>
      <c r="C11497">
        <v>5.2154709205454834E-3</v>
      </c>
      <c r="D11497">
        <v>5.5541392717443436E-3</v>
      </c>
      <c r="E11497">
        <f t="shared" si="895"/>
        <v>1</v>
      </c>
      <c r="F11497">
        <f t="shared" si="896"/>
        <v>5.2154709205454834E-3</v>
      </c>
      <c r="G11497">
        <f t="shared" si="897"/>
        <v>1</v>
      </c>
      <c r="H11497">
        <f t="shared" si="898"/>
        <v>1</v>
      </c>
      <c r="I11497">
        <f t="shared" si="899"/>
        <v>5.2154709205454834E-3</v>
      </c>
    </row>
    <row r="11498" spans="1:9" x14ac:dyDescent="0.3">
      <c r="A11498" s="1">
        <v>11496</v>
      </c>
      <c r="B11498" s="2">
        <v>43123.482638888891</v>
      </c>
      <c r="C11498">
        <v>1.013107889540483E-2</v>
      </c>
      <c r="D11498">
        <v>-9.1704734305334305E-4</v>
      </c>
      <c r="E11498">
        <f t="shared" si="895"/>
        <v>-1</v>
      </c>
      <c r="F11498">
        <f t="shared" si="896"/>
        <v>-1.013107889540483E-2</v>
      </c>
      <c r="G11498" t="str">
        <f t="shared" si="897"/>
        <v/>
      </c>
      <c r="H11498" t="str">
        <f t="shared" si="898"/>
        <v/>
      </c>
      <c r="I11498" t="str">
        <f t="shared" si="899"/>
        <v/>
      </c>
    </row>
    <row r="11499" spans="1:9" x14ac:dyDescent="0.3">
      <c r="A11499" s="1">
        <v>11497</v>
      </c>
      <c r="B11499" s="2">
        <v>43123.486111111109</v>
      </c>
      <c r="C11499">
        <v>9.6823205791517295E-3</v>
      </c>
      <c r="D11499">
        <v>1.496186906718095E-3</v>
      </c>
      <c r="E11499">
        <f t="shared" si="895"/>
        <v>1</v>
      </c>
      <c r="F11499">
        <f t="shared" si="896"/>
        <v>9.6823205791517295E-3</v>
      </c>
      <c r="G11499" t="str">
        <f t="shared" si="897"/>
        <v/>
      </c>
      <c r="H11499" t="str">
        <f t="shared" si="898"/>
        <v/>
      </c>
      <c r="I11499" t="str">
        <f t="shared" si="899"/>
        <v/>
      </c>
    </row>
    <row r="11500" spans="1:9" x14ac:dyDescent="0.3">
      <c r="A11500" s="1">
        <v>11498</v>
      </c>
      <c r="B11500" s="2">
        <v>43123.489583333343</v>
      </c>
      <c r="C11500">
        <v>5.9523809523809521E-3</v>
      </c>
      <c r="D11500">
        <v>3.6321171454014611E-3</v>
      </c>
      <c r="E11500">
        <f t="shared" si="895"/>
        <v>1</v>
      </c>
      <c r="F11500">
        <f t="shared" si="896"/>
        <v>5.9523809523809521E-3</v>
      </c>
      <c r="G11500">
        <f t="shared" si="897"/>
        <v>1</v>
      </c>
      <c r="H11500">
        <f t="shared" si="898"/>
        <v>1</v>
      </c>
      <c r="I11500">
        <f t="shared" si="899"/>
        <v>5.9523809523809521E-3</v>
      </c>
    </row>
    <row r="11501" spans="1:9" x14ac:dyDescent="0.3">
      <c r="A11501" s="1">
        <v>11499</v>
      </c>
      <c r="B11501" s="2">
        <v>43123.493055555547</v>
      </c>
      <c r="C11501">
        <v>-9.3260654112982833E-3</v>
      </c>
      <c r="D11501">
        <v>-2.8809990909466452E-3</v>
      </c>
      <c r="E11501">
        <f t="shared" si="895"/>
        <v>-1</v>
      </c>
      <c r="F11501">
        <f t="shared" si="896"/>
        <v>9.3260654112982833E-3</v>
      </c>
      <c r="G11501">
        <f t="shared" si="897"/>
        <v>-1</v>
      </c>
      <c r="H11501">
        <f t="shared" si="898"/>
        <v>1</v>
      </c>
      <c r="I11501">
        <f t="shared" si="899"/>
        <v>9.3260654112982833E-3</v>
      </c>
    </row>
    <row r="11502" spans="1:9" x14ac:dyDescent="0.3">
      <c r="A11502" s="1">
        <v>11500</v>
      </c>
      <c r="B11502" s="2">
        <v>43123.496527777781</v>
      </c>
      <c r="C11502">
        <v>-1.452558896800649E-2</v>
      </c>
      <c r="D11502">
        <v>4.189626750869673E-3</v>
      </c>
      <c r="E11502">
        <f t="shared" si="895"/>
        <v>1</v>
      </c>
      <c r="F11502">
        <f t="shared" si="896"/>
        <v>-1.452558896800649E-2</v>
      </c>
      <c r="G11502">
        <f t="shared" si="897"/>
        <v>1</v>
      </c>
      <c r="H11502">
        <f t="shared" si="898"/>
        <v>0</v>
      </c>
      <c r="I11502">
        <f t="shared" si="899"/>
        <v>-1.452558896800649E-2</v>
      </c>
    </row>
    <row r="11503" spans="1:9" x14ac:dyDescent="0.3">
      <c r="A11503" s="1">
        <v>11501</v>
      </c>
      <c r="B11503" s="2">
        <v>43123.5</v>
      </c>
      <c r="C11503">
        <v>-1.6051080550098261E-2</v>
      </c>
      <c r="D11503">
        <v>-1.0072578030099279E-2</v>
      </c>
      <c r="E11503">
        <f t="shared" si="895"/>
        <v>-1</v>
      </c>
      <c r="F11503">
        <f t="shared" si="896"/>
        <v>1.6051080550098261E-2</v>
      </c>
      <c r="G11503">
        <f t="shared" si="897"/>
        <v>-1</v>
      </c>
      <c r="H11503">
        <f t="shared" si="898"/>
        <v>1</v>
      </c>
      <c r="I11503">
        <f t="shared" si="899"/>
        <v>1.6051080550098261E-2</v>
      </c>
    </row>
    <row r="11504" spans="1:9" x14ac:dyDescent="0.3">
      <c r="A11504" s="1">
        <v>11502</v>
      </c>
      <c r="B11504" s="2">
        <v>43123.503472222219</v>
      </c>
      <c r="C11504">
        <v>-1.0100910753978379E-2</v>
      </c>
      <c r="D11504">
        <v>-7.16998291912833E-3</v>
      </c>
      <c r="E11504">
        <f t="shared" si="895"/>
        <v>-1</v>
      </c>
      <c r="F11504">
        <f t="shared" si="896"/>
        <v>1.0100910753978379E-2</v>
      </c>
      <c r="G11504">
        <f t="shared" si="897"/>
        <v>-1</v>
      </c>
      <c r="H11504">
        <f t="shared" si="898"/>
        <v>1</v>
      </c>
      <c r="I11504">
        <f t="shared" si="899"/>
        <v>1.0100910753978379E-2</v>
      </c>
    </row>
    <row r="11505" spans="1:9" x14ac:dyDescent="0.3">
      <c r="A11505" s="1">
        <v>11503</v>
      </c>
      <c r="B11505" s="2">
        <v>43123.506944444453</v>
      </c>
      <c r="C11505">
        <v>-9.8619329388560158E-3</v>
      </c>
      <c r="D11505">
        <v>-9.8070393666021653E-3</v>
      </c>
      <c r="E11505">
        <f t="shared" si="895"/>
        <v>-1</v>
      </c>
      <c r="F11505">
        <f t="shared" si="896"/>
        <v>9.8619329388560158E-3</v>
      </c>
      <c r="G11505">
        <f t="shared" si="897"/>
        <v>-1</v>
      </c>
      <c r="H11505">
        <f t="shared" si="898"/>
        <v>1</v>
      </c>
      <c r="I11505">
        <f t="shared" si="899"/>
        <v>9.8619329388560158E-3</v>
      </c>
    </row>
    <row r="11506" spans="1:9" x14ac:dyDescent="0.3">
      <c r="A11506" s="1">
        <v>11504</v>
      </c>
      <c r="B11506" s="2">
        <v>43123.510416666657</v>
      </c>
      <c r="C11506">
        <v>-4.8019688072111378E-4</v>
      </c>
      <c r="D11506">
        <v>-1.3620720539829829E-2</v>
      </c>
      <c r="E11506">
        <f t="shared" si="895"/>
        <v>-1</v>
      </c>
      <c r="F11506">
        <f t="shared" si="896"/>
        <v>4.8019688072111378E-4</v>
      </c>
      <c r="G11506">
        <f t="shared" si="897"/>
        <v>-1</v>
      </c>
      <c r="H11506">
        <f t="shared" si="898"/>
        <v>1</v>
      </c>
      <c r="I11506">
        <f t="shared" si="899"/>
        <v>4.8019688072111378E-4</v>
      </c>
    </row>
    <row r="11507" spans="1:9" x14ac:dyDescent="0.3">
      <c r="A11507" s="1">
        <v>11505</v>
      </c>
      <c r="B11507" s="2">
        <v>43123.513888888891</v>
      </c>
      <c r="C11507">
        <v>-5.4141743881683784E-3</v>
      </c>
      <c r="D11507">
        <v>-6.9788699064367091E-3</v>
      </c>
      <c r="E11507">
        <f t="shared" si="895"/>
        <v>-1</v>
      </c>
      <c r="F11507">
        <f t="shared" si="896"/>
        <v>5.4141743881683784E-3</v>
      </c>
      <c r="G11507">
        <f t="shared" si="897"/>
        <v>-1</v>
      </c>
      <c r="H11507">
        <f t="shared" si="898"/>
        <v>1</v>
      </c>
      <c r="I11507">
        <f t="shared" si="899"/>
        <v>5.4141743881683784E-3</v>
      </c>
    </row>
    <row r="11508" spans="1:9" x14ac:dyDescent="0.3">
      <c r="A11508" s="1">
        <v>11506</v>
      </c>
      <c r="B11508" s="2">
        <v>43123.517361111109</v>
      </c>
      <c r="C11508">
        <v>7.4476369227083408E-3</v>
      </c>
      <c r="D11508">
        <v>-5.5637081889133369E-3</v>
      </c>
      <c r="E11508">
        <f t="shared" si="895"/>
        <v>-1</v>
      </c>
      <c r="F11508">
        <f t="shared" si="896"/>
        <v>-7.4476369227083408E-3</v>
      </c>
      <c r="G11508">
        <f t="shared" si="897"/>
        <v>-1</v>
      </c>
      <c r="H11508">
        <f t="shared" si="898"/>
        <v>0</v>
      </c>
      <c r="I11508">
        <f t="shared" si="899"/>
        <v>-7.4476369227083408E-3</v>
      </c>
    </row>
    <row r="11509" spans="1:9" x14ac:dyDescent="0.3">
      <c r="A11509" s="1">
        <v>11507</v>
      </c>
      <c r="B11509" s="2">
        <v>43123.520833333343</v>
      </c>
      <c r="C11509">
        <v>-1.9175931721760839E-3</v>
      </c>
      <c r="D11509">
        <v>-6.6372493745322156E-3</v>
      </c>
      <c r="E11509">
        <f t="shared" si="895"/>
        <v>-1</v>
      </c>
      <c r="F11509">
        <f t="shared" si="896"/>
        <v>1.9175931721760839E-3</v>
      </c>
      <c r="G11509">
        <f t="shared" si="897"/>
        <v>-1</v>
      </c>
      <c r="H11509">
        <f t="shared" si="898"/>
        <v>1</v>
      </c>
      <c r="I11509">
        <f t="shared" si="899"/>
        <v>1.9175931721760839E-3</v>
      </c>
    </row>
    <row r="11510" spans="1:9" x14ac:dyDescent="0.3">
      <c r="A11510" s="1">
        <v>11508</v>
      </c>
      <c r="B11510" s="2">
        <v>43123.524305555547</v>
      </c>
      <c r="C11510">
        <v>9.3525896414342492E-3</v>
      </c>
      <c r="D11510">
        <v>-3.3848886322248618E-3</v>
      </c>
      <c r="E11510">
        <f t="shared" si="895"/>
        <v>-1</v>
      </c>
      <c r="F11510">
        <f t="shared" si="896"/>
        <v>-9.3525896414342492E-3</v>
      </c>
      <c r="G11510">
        <f t="shared" si="897"/>
        <v>-1</v>
      </c>
      <c r="H11510">
        <f t="shared" si="898"/>
        <v>0</v>
      </c>
      <c r="I11510">
        <f t="shared" si="899"/>
        <v>-9.3525896414342492E-3</v>
      </c>
    </row>
    <row r="11511" spans="1:9" x14ac:dyDescent="0.3">
      <c r="A11511" s="1">
        <v>11509</v>
      </c>
      <c r="B11511" s="2">
        <v>43123.527777777781</v>
      </c>
      <c r="C11511">
        <v>1.690504549048652E-2</v>
      </c>
      <c r="D11511">
        <v>-9.6532382280968792E-4</v>
      </c>
      <c r="E11511">
        <f t="shared" si="895"/>
        <v>-1</v>
      </c>
      <c r="F11511">
        <f t="shared" si="896"/>
        <v>-1.690504549048652E-2</v>
      </c>
      <c r="G11511" t="str">
        <f t="shared" si="897"/>
        <v/>
      </c>
      <c r="H11511" t="str">
        <f t="shared" si="898"/>
        <v/>
      </c>
      <c r="I11511" t="str">
        <f t="shared" si="899"/>
        <v/>
      </c>
    </row>
    <row r="11512" spans="1:9" x14ac:dyDescent="0.3">
      <c r="A11512" s="1">
        <v>11510</v>
      </c>
      <c r="B11512" s="2">
        <v>43123.53125</v>
      </c>
      <c r="C11512">
        <v>1.2018052094903579E-2</v>
      </c>
      <c r="D11512">
        <v>-3.0060254303788999E-3</v>
      </c>
      <c r="E11512">
        <f t="shared" si="895"/>
        <v>-1</v>
      </c>
      <c r="F11512">
        <f t="shared" si="896"/>
        <v>-1.2018052094903579E-2</v>
      </c>
      <c r="G11512">
        <f t="shared" si="897"/>
        <v>-1</v>
      </c>
      <c r="H11512">
        <f t="shared" si="898"/>
        <v>0</v>
      </c>
      <c r="I11512">
        <f t="shared" si="899"/>
        <v>-1.2018052094903579E-2</v>
      </c>
    </row>
    <row r="11513" spans="1:9" x14ac:dyDescent="0.3">
      <c r="A11513" s="1">
        <v>11511</v>
      </c>
      <c r="B11513" s="2">
        <v>43123.534722222219</v>
      </c>
      <c r="C11513">
        <v>4.835896622800059E-3</v>
      </c>
      <c r="D11513">
        <v>9.8584870886677224E-4</v>
      </c>
      <c r="E11513">
        <f t="shared" si="895"/>
        <v>1</v>
      </c>
      <c r="F11513">
        <f t="shared" si="896"/>
        <v>4.835896622800059E-3</v>
      </c>
      <c r="G11513" t="str">
        <f t="shared" si="897"/>
        <v/>
      </c>
      <c r="H11513" t="str">
        <f t="shared" si="898"/>
        <v/>
      </c>
      <c r="I11513" t="str">
        <f t="shared" si="899"/>
        <v/>
      </c>
    </row>
    <row r="11514" spans="1:9" x14ac:dyDescent="0.3">
      <c r="A11514" s="1">
        <v>11512</v>
      </c>
      <c r="B11514" s="2">
        <v>43123.538194444453</v>
      </c>
      <c r="C11514">
        <v>1.990961036892508E-3</v>
      </c>
      <c r="D11514">
        <v>1.2076490185822721E-2</v>
      </c>
      <c r="E11514">
        <f t="shared" si="895"/>
        <v>1</v>
      </c>
      <c r="F11514">
        <f t="shared" si="896"/>
        <v>1.990961036892508E-3</v>
      </c>
      <c r="G11514">
        <f t="shared" si="897"/>
        <v>1</v>
      </c>
      <c r="H11514">
        <f t="shared" si="898"/>
        <v>1</v>
      </c>
      <c r="I11514">
        <f t="shared" si="899"/>
        <v>1.990961036892508E-3</v>
      </c>
    </row>
    <row r="11515" spans="1:9" x14ac:dyDescent="0.3">
      <c r="A11515" s="1">
        <v>11513</v>
      </c>
      <c r="B11515" s="2">
        <v>43123.541666666657</v>
      </c>
      <c r="C11515">
        <v>-4.3319945924076477E-3</v>
      </c>
      <c r="D11515">
        <v>4.6739392555518221E-3</v>
      </c>
      <c r="E11515">
        <f t="shared" si="895"/>
        <v>1</v>
      </c>
      <c r="F11515">
        <f t="shared" si="896"/>
        <v>-4.3319945924076477E-3</v>
      </c>
      <c r="G11515">
        <f t="shared" si="897"/>
        <v>1</v>
      </c>
      <c r="H11515">
        <f t="shared" si="898"/>
        <v>0</v>
      </c>
      <c r="I11515">
        <f t="shared" si="899"/>
        <v>-4.3319945924076477E-3</v>
      </c>
    </row>
    <row r="11516" spans="1:9" x14ac:dyDescent="0.3">
      <c r="A11516" s="1">
        <v>11514</v>
      </c>
      <c r="B11516" s="2">
        <v>43123.545138888891</v>
      </c>
      <c r="C11516">
        <v>-7.9133858267716184E-3</v>
      </c>
      <c r="D11516">
        <v>2.2834194185861211E-3</v>
      </c>
      <c r="E11516">
        <f t="shared" si="895"/>
        <v>1</v>
      </c>
      <c r="F11516">
        <f t="shared" si="896"/>
        <v>-7.9133858267716184E-3</v>
      </c>
      <c r="G11516" t="str">
        <f t="shared" si="897"/>
        <v/>
      </c>
      <c r="H11516" t="str">
        <f t="shared" si="898"/>
        <v/>
      </c>
      <c r="I11516" t="str">
        <f t="shared" si="899"/>
        <v/>
      </c>
    </row>
    <row r="11517" spans="1:9" x14ac:dyDescent="0.3">
      <c r="A11517" s="1">
        <v>11515</v>
      </c>
      <c r="B11517" s="2">
        <v>43123.548611111109</v>
      </c>
      <c r="C11517">
        <v>-8.8397571538751107E-3</v>
      </c>
      <c r="D11517">
        <v>-6.225594131882235E-4</v>
      </c>
      <c r="E11517">
        <f t="shared" si="895"/>
        <v>-1</v>
      </c>
      <c r="F11517">
        <f t="shared" si="896"/>
        <v>8.8397571538751107E-3</v>
      </c>
      <c r="G11517" t="str">
        <f t="shared" si="897"/>
        <v/>
      </c>
      <c r="H11517" t="str">
        <f t="shared" si="898"/>
        <v/>
      </c>
      <c r="I11517" t="str">
        <f t="shared" si="899"/>
        <v/>
      </c>
    </row>
    <row r="11518" spans="1:9" x14ac:dyDescent="0.3">
      <c r="A11518" s="1">
        <v>11516</v>
      </c>
      <c r="B11518" s="2">
        <v>43123.552083333343</v>
      </c>
      <c r="C11518">
        <v>-1.200197238658773E-2</v>
      </c>
      <c r="D11518">
        <v>6.8811638592913496E-5</v>
      </c>
      <c r="E11518">
        <f t="shared" si="895"/>
        <v>1</v>
      </c>
      <c r="F11518">
        <f t="shared" si="896"/>
        <v>-1.200197238658773E-2</v>
      </c>
      <c r="G11518" t="str">
        <f t="shared" si="897"/>
        <v/>
      </c>
      <c r="H11518" t="str">
        <f t="shared" si="898"/>
        <v/>
      </c>
      <c r="I11518" t="str">
        <f t="shared" si="899"/>
        <v/>
      </c>
    </row>
    <row r="11519" spans="1:9" x14ac:dyDescent="0.3">
      <c r="A11519" s="1">
        <v>11517</v>
      </c>
      <c r="B11519" s="2">
        <v>43123.555555555547</v>
      </c>
      <c r="C11519">
        <v>-8.246070697636728E-4</v>
      </c>
      <c r="D11519">
        <v>1.1578290777065901E-3</v>
      </c>
      <c r="E11519">
        <f t="shared" si="895"/>
        <v>1</v>
      </c>
      <c r="F11519">
        <f t="shared" si="896"/>
        <v>-8.246070697636728E-4</v>
      </c>
      <c r="G11519" t="str">
        <f t="shared" si="897"/>
        <v/>
      </c>
      <c r="H11519" t="str">
        <f t="shared" si="898"/>
        <v/>
      </c>
      <c r="I11519" t="str">
        <f t="shared" si="899"/>
        <v/>
      </c>
    </row>
    <row r="11520" spans="1:9" x14ac:dyDescent="0.3">
      <c r="A11520" s="1">
        <v>11518</v>
      </c>
      <c r="B11520" s="2">
        <v>43123.559027777781</v>
      </c>
      <c r="C11520">
        <v>-2.1010901883052571E-3</v>
      </c>
      <c r="D11520">
        <v>7.7513408697650289E-3</v>
      </c>
      <c r="E11520">
        <f t="shared" si="895"/>
        <v>1</v>
      </c>
      <c r="F11520">
        <f t="shared" si="896"/>
        <v>-2.1010901883052571E-3</v>
      </c>
      <c r="G11520">
        <f t="shared" si="897"/>
        <v>1</v>
      </c>
      <c r="H11520">
        <f t="shared" si="898"/>
        <v>0</v>
      </c>
      <c r="I11520">
        <f t="shared" si="899"/>
        <v>-2.1010901883052571E-3</v>
      </c>
    </row>
    <row r="11521" spans="1:9" x14ac:dyDescent="0.3">
      <c r="A11521" s="1">
        <v>11519</v>
      </c>
      <c r="B11521" s="2">
        <v>43123.5625</v>
      </c>
      <c r="C11521">
        <v>-9.6829239255525924E-3</v>
      </c>
      <c r="D11521">
        <v>-4.4887469520310617E-3</v>
      </c>
      <c r="E11521">
        <f t="shared" si="895"/>
        <v>-1</v>
      </c>
      <c r="F11521">
        <f t="shared" si="896"/>
        <v>9.6829239255525924E-3</v>
      </c>
      <c r="G11521">
        <f t="shared" si="897"/>
        <v>-1</v>
      </c>
      <c r="H11521">
        <f t="shared" si="898"/>
        <v>1</v>
      </c>
      <c r="I11521">
        <f t="shared" si="899"/>
        <v>9.6829239255525924E-3</v>
      </c>
    </row>
    <row r="11522" spans="1:9" x14ac:dyDescent="0.3">
      <c r="A11522" s="1">
        <v>11520</v>
      </c>
      <c r="B11522" s="2">
        <v>43123.565972222219</v>
      </c>
      <c r="C11522">
        <v>-5.3272146847566162E-3</v>
      </c>
      <c r="D11522">
        <v>-4.3281244315457618E-3</v>
      </c>
      <c r="E11522">
        <f t="shared" si="895"/>
        <v>-1</v>
      </c>
      <c r="F11522">
        <f t="shared" si="896"/>
        <v>5.3272146847566162E-3</v>
      </c>
      <c r="G11522">
        <f t="shared" si="897"/>
        <v>-1</v>
      </c>
      <c r="H11522">
        <f t="shared" si="898"/>
        <v>1</v>
      </c>
      <c r="I11522">
        <f t="shared" si="899"/>
        <v>5.3272146847566162E-3</v>
      </c>
    </row>
    <row r="11523" spans="1:9" x14ac:dyDescent="0.3">
      <c r="A11523" s="1">
        <v>11521</v>
      </c>
      <c r="B11523" s="2">
        <v>43123.569444444453</v>
      </c>
      <c r="C11523">
        <v>-6.7576335306390256E-3</v>
      </c>
      <c r="D11523">
        <v>-2.2830620775741522E-3</v>
      </c>
      <c r="E11523">
        <f t="shared" ref="E11523:E11586" si="900">IF(D11523&gt;0,1,-1)</f>
        <v>-1</v>
      </c>
      <c r="F11523">
        <f t="shared" ref="F11523:F11586" si="901">E11523*C11523</f>
        <v>6.7576335306390256E-3</v>
      </c>
      <c r="G11523" t="str">
        <f t="shared" ref="G11523:G11586" si="902">IF(ABS(D11523)&gt;0.0025,IF(D11523&gt;0,1,-1),"")</f>
        <v/>
      </c>
      <c r="H11523" t="str">
        <f t="shared" ref="H11523:H11586" si="903">IF(ISNUMBER(G11523),IF(G11523*C11523&gt;0,1,0),"")</f>
        <v/>
      </c>
      <c r="I11523" t="str">
        <f t="shared" ref="I11523:I11586" si="904">IF(ISNUMBER(G11523),G11523*C11523,"")</f>
        <v/>
      </c>
    </row>
    <row r="11524" spans="1:9" x14ac:dyDescent="0.3">
      <c r="A11524" s="1">
        <v>11522</v>
      </c>
      <c r="B11524" s="2">
        <v>43123.572916666657</v>
      </c>
      <c r="C11524">
        <v>-1.2359427668015691E-2</v>
      </c>
      <c r="D11524">
        <v>-2.4858825264460391E-3</v>
      </c>
      <c r="E11524">
        <f t="shared" si="900"/>
        <v>-1</v>
      </c>
      <c r="F11524">
        <f t="shared" si="901"/>
        <v>1.2359427668015691E-2</v>
      </c>
      <c r="G11524" t="str">
        <f t="shared" si="902"/>
        <v/>
      </c>
      <c r="H11524" t="str">
        <f t="shared" si="903"/>
        <v/>
      </c>
      <c r="I11524" t="str">
        <f t="shared" si="904"/>
        <v/>
      </c>
    </row>
    <row r="11525" spans="1:9" x14ac:dyDescent="0.3">
      <c r="A11525" s="1">
        <v>11523</v>
      </c>
      <c r="B11525" s="2">
        <v>43123.576388888891</v>
      </c>
      <c r="C11525">
        <v>-1.003098681074212E-2</v>
      </c>
      <c r="D11525">
        <v>-3.882613605305459E-3</v>
      </c>
      <c r="E11525">
        <f t="shared" si="900"/>
        <v>-1</v>
      </c>
      <c r="F11525">
        <f t="shared" si="901"/>
        <v>1.003098681074212E-2</v>
      </c>
      <c r="G11525">
        <f t="shared" si="902"/>
        <v>-1</v>
      </c>
      <c r="H11525">
        <f t="shared" si="903"/>
        <v>1</v>
      </c>
      <c r="I11525">
        <f t="shared" si="904"/>
        <v>1.003098681074212E-2</v>
      </c>
    </row>
    <row r="11526" spans="1:9" x14ac:dyDescent="0.3">
      <c r="A11526" s="1">
        <v>11524</v>
      </c>
      <c r="B11526" s="2">
        <v>43123.579861111109</v>
      </c>
      <c r="C11526">
        <v>-1.192145862552649E-3</v>
      </c>
      <c r="D11526">
        <v>-4.5625074186372346E-3</v>
      </c>
      <c r="E11526">
        <f t="shared" si="900"/>
        <v>-1</v>
      </c>
      <c r="F11526">
        <f t="shared" si="901"/>
        <v>1.192145862552649E-3</v>
      </c>
      <c r="G11526">
        <f t="shared" si="902"/>
        <v>-1</v>
      </c>
      <c r="H11526">
        <f t="shared" si="903"/>
        <v>1</v>
      </c>
      <c r="I11526">
        <f t="shared" si="904"/>
        <v>1.192145862552649E-3</v>
      </c>
    </row>
    <row r="11527" spans="1:9" x14ac:dyDescent="0.3">
      <c r="A11527" s="1">
        <v>11525</v>
      </c>
      <c r="B11527" s="2">
        <v>43123.583333333343</v>
      </c>
      <c r="C11527">
        <v>4.4129741439838578E-4</v>
      </c>
      <c r="D11527">
        <v>-6.7794782738757097E-3</v>
      </c>
      <c r="E11527">
        <f t="shared" si="900"/>
        <v>-1</v>
      </c>
      <c r="F11527">
        <f t="shared" si="901"/>
        <v>-4.4129741439838578E-4</v>
      </c>
      <c r="G11527">
        <f t="shared" si="902"/>
        <v>-1</v>
      </c>
      <c r="H11527">
        <f t="shared" si="903"/>
        <v>0</v>
      </c>
      <c r="I11527">
        <f t="shared" si="904"/>
        <v>-4.4129741439838578E-4</v>
      </c>
    </row>
    <row r="11528" spans="1:9" x14ac:dyDescent="0.3">
      <c r="A11528" s="1">
        <v>11526</v>
      </c>
      <c r="B11528" s="2">
        <v>43123.586805555547</v>
      </c>
      <c r="C11528">
        <v>-5.0248226237568112E-5</v>
      </c>
      <c r="D11528">
        <v>-4.3867088030107842E-3</v>
      </c>
      <c r="E11528">
        <f t="shared" si="900"/>
        <v>-1</v>
      </c>
      <c r="F11528">
        <f t="shared" si="901"/>
        <v>5.0248226237568112E-5</v>
      </c>
      <c r="G11528">
        <f t="shared" si="902"/>
        <v>-1</v>
      </c>
      <c r="H11528">
        <f t="shared" si="903"/>
        <v>1</v>
      </c>
      <c r="I11528">
        <f t="shared" si="904"/>
        <v>5.0248226237568112E-5</v>
      </c>
    </row>
    <row r="11529" spans="1:9" x14ac:dyDescent="0.3">
      <c r="A11529" s="1">
        <v>11527</v>
      </c>
      <c r="B11529" s="2">
        <v>43123.590277777781</v>
      </c>
      <c r="C11529">
        <v>2.5169136597938152E-4</v>
      </c>
      <c r="D11529">
        <v>-5.6447415346174753E-3</v>
      </c>
      <c r="E11529">
        <f t="shared" si="900"/>
        <v>-1</v>
      </c>
      <c r="F11529">
        <f t="shared" si="901"/>
        <v>-2.5169136597938152E-4</v>
      </c>
      <c r="G11529">
        <f t="shared" si="902"/>
        <v>-1</v>
      </c>
      <c r="H11529">
        <f t="shared" si="903"/>
        <v>0</v>
      </c>
      <c r="I11529">
        <f t="shared" si="904"/>
        <v>-2.5169136597938152E-4</v>
      </c>
    </row>
    <row r="11530" spans="1:9" x14ac:dyDescent="0.3">
      <c r="A11530" s="1">
        <v>11528</v>
      </c>
      <c r="B11530" s="2">
        <v>43123.59375</v>
      </c>
      <c r="C11530">
        <v>-2.6485282610004082E-3</v>
      </c>
      <c r="D11530">
        <v>-8.037850470532128E-3</v>
      </c>
      <c r="E11530">
        <f t="shared" si="900"/>
        <v>-1</v>
      </c>
      <c r="F11530">
        <f t="shared" si="901"/>
        <v>2.6485282610004082E-3</v>
      </c>
      <c r="G11530">
        <f t="shared" si="902"/>
        <v>-1</v>
      </c>
      <c r="H11530">
        <f t="shared" si="903"/>
        <v>1</v>
      </c>
      <c r="I11530">
        <f t="shared" si="904"/>
        <v>2.6485282610004082E-3</v>
      </c>
    </row>
    <row r="11531" spans="1:9" x14ac:dyDescent="0.3">
      <c r="A11531" s="1">
        <v>11529</v>
      </c>
      <c r="B11531" s="2">
        <v>43123.597222222219</v>
      </c>
      <c r="C11531">
        <v>-1.059166909058078E-2</v>
      </c>
      <c r="D11531">
        <v>-1.944880535762005E-3</v>
      </c>
      <c r="E11531">
        <f t="shared" si="900"/>
        <v>-1</v>
      </c>
      <c r="F11531">
        <f t="shared" si="901"/>
        <v>1.059166909058078E-2</v>
      </c>
      <c r="G11531" t="str">
        <f t="shared" si="902"/>
        <v/>
      </c>
      <c r="H11531" t="str">
        <f t="shared" si="903"/>
        <v/>
      </c>
      <c r="I11531" t="str">
        <f t="shared" si="904"/>
        <v/>
      </c>
    </row>
    <row r="11532" spans="1:9" x14ac:dyDescent="0.3">
      <c r="A11532" s="1">
        <v>11530</v>
      </c>
      <c r="B11532" s="2">
        <v>43123.600694444453</v>
      </c>
      <c r="C11532">
        <v>-1.415538847117795E-2</v>
      </c>
      <c r="D11532">
        <v>1.395358908839784E-3</v>
      </c>
      <c r="E11532">
        <f t="shared" si="900"/>
        <v>1</v>
      </c>
      <c r="F11532">
        <f t="shared" si="901"/>
        <v>-1.415538847117795E-2</v>
      </c>
      <c r="G11532" t="str">
        <f t="shared" si="902"/>
        <v/>
      </c>
      <c r="H11532" t="str">
        <f t="shared" si="903"/>
        <v/>
      </c>
      <c r="I11532" t="str">
        <f t="shared" si="904"/>
        <v/>
      </c>
    </row>
    <row r="11533" spans="1:9" x14ac:dyDescent="0.3">
      <c r="A11533" s="1">
        <v>11531</v>
      </c>
      <c r="B11533" s="2">
        <v>43123.604166666657</v>
      </c>
      <c r="C11533">
        <v>-5.1356267776203404E-3</v>
      </c>
      <c r="D11533">
        <v>-4.85043698340102E-3</v>
      </c>
      <c r="E11533">
        <f t="shared" si="900"/>
        <v>-1</v>
      </c>
      <c r="F11533">
        <f t="shared" si="901"/>
        <v>5.1356267776203404E-3</v>
      </c>
      <c r="G11533">
        <f t="shared" si="902"/>
        <v>-1</v>
      </c>
      <c r="H11533">
        <f t="shared" si="903"/>
        <v>1</v>
      </c>
      <c r="I11533">
        <f t="shared" si="904"/>
        <v>5.1356267776203404E-3</v>
      </c>
    </row>
    <row r="11534" spans="1:9" x14ac:dyDescent="0.3">
      <c r="A11534" s="1">
        <v>11532</v>
      </c>
      <c r="B11534" s="2">
        <v>43123.607638888891</v>
      </c>
      <c r="C11534">
        <v>-1.1343391744587461E-2</v>
      </c>
      <c r="D11534">
        <v>-8.319733805952672E-3</v>
      </c>
      <c r="E11534">
        <f t="shared" si="900"/>
        <v>-1</v>
      </c>
      <c r="F11534">
        <f t="shared" si="901"/>
        <v>1.1343391744587461E-2</v>
      </c>
      <c r="G11534">
        <f t="shared" si="902"/>
        <v>-1</v>
      </c>
      <c r="H11534">
        <f t="shared" si="903"/>
        <v>1</v>
      </c>
      <c r="I11534">
        <f t="shared" si="904"/>
        <v>1.1343391744587461E-2</v>
      </c>
    </row>
    <row r="11535" spans="1:9" x14ac:dyDescent="0.3">
      <c r="A11535" s="1">
        <v>11533</v>
      </c>
      <c r="B11535" s="2">
        <v>43123.611111111109</v>
      </c>
      <c r="C11535">
        <v>-1.3971875188605209E-2</v>
      </c>
      <c r="D11535">
        <v>1.8155538805407769E-3</v>
      </c>
      <c r="E11535">
        <f t="shared" si="900"/>
        <v>1</v>
      </c>
      <c r="F11535">
        <f t="shared" si="901"/>
        <v>-1.3971875188605209E-2</v>
      </c>
      <c r="G11535" t="str">
        <f t="shared" si="902"/>
        <v/>
      </c>
      <c r="H11535" t="str">
        <f t="shared" si="903"/>
        <v/>
      </c>
      <c r="I11535" t="str">
        <f t="shared" si="904"/>
        <v/>
      </c>
    </row>
    <row r="11536" spans="1:9" x14ac:dyDescent="0.3">
      <c r="A11536" s="1">
        <v>11534</v>
      </c>
      <c r="B11536" s="2">
        <v>43123.614583333343</v>
      </c>
      <c r="C11536">
        <v>-1.1597141264129E-2</v>
      </c>
      <c r="D11536">
        <v>-5.7359738691537213E-3</v>
      </c>
      <c r="E11536">
        <f t="shared" si="900"/>
        <v>-1</v>
      </c>
      <c r="F11536">
        <f t="shared" si="901"/>
        <v>1.1597141264129E-2</v>
      </c>
      <c r="G11536">
        <f t="shared" si="902"/>
        <v>-1</v>
      </c>
      <c r="H11536">
        <f t="shared" si="903"/>
        <v>1</v>
      </c>
      <c r="I11536">
        <f t="shared" si="904"/>
        <v>1.1597141264129E-2</v>
      </c>
    </row>
    <row r="11537" spans="1:9" x14ac:dyDescent="0.3">
      <c r="A11537" s="1">
        <v>11535</v>
      </c>
      <c r="B11537" s="2">
        <v>43123.618055555547</v>
      </c>
      <c r="C11537">
        <v>-6.5081657141693582E-4</v>
      </c>
      <c r="D11537">
        <v>-2.3516725871649009E-3</v>
      </c>
      <c r="E11537">
        <f t="shared" si="900"/>
        <v>-1</v>
      </c>
      <c r="F11537">
        <f t="shared" si="901"/>
        <v>6.5081657141693582E-4</v>
      </c>
      <c r="G11537" t="str">
        <f t="shared" si="902"/>
        <v/>
      </c>
      <c r="H11537" t="str">
        <f t="shared" si="903"/>
        <v/>
      </c>
      <c r="I11537" t="str">
        <f t="shared" si="904"/>
        <v/>
      </c>
    </row>
    <row r="11538" spans="1:9" x14ac:dyDescent="0.3">
      <c r="A11538" s="1">
        <v>11536</v>
      </c>
      <c r="B11538" s="2">
        <v>43123.621527777781</v>
      </c>
      <c r="C11538">
        <v>4.1519345388423209E-3</v>
      </c>
      <c r="D11538">
        <v>-2.272292641965025E-3</v>
      </c>
      <c r="E11538">
        <f t="shared" si="900"/>
        <v>-1</v>
      </c>
      <c r="F11538">
        <f t="shared" si="901"/>
        <v>-4.1519345388423209E-3</v>
      </c>
      <c r="G11538" t="str">
        <f t="shared" si="902"/>
        <v/>
      </c>
      <c r="H11538" t="str">
        <f t="shared" si="903"/>
        <v/>
      </c>
      <c r="I11538" t="str">
        <f t="shared" si="904"/>
        <v/>
      </c>
    </row>
    <row r="11539" spans="1:9" x14ac:dyDescent="0.3">
      <c r="A11539" s="1">
        <v>11537</v>
      </c>
      <c r="B11539" s="2">
        <v>43123.625</v>
      </c>
      <c r="C11539">
        <v>1.407977521226563E-2</v>
      </c>
      <c r="D11539">
        <v>-6.1107933273692166E-3</v>
      </c>
      <c r="E11539">
        <f t="shared" si="900"/>
        <v>-1</v>
      </c>
      <c r="F11539">
        <f t="shared" si="901"/>
        <v>-1.407977521226563E-2</v>
      </c>
      <c r="G11539">
        <f t="shared" si="902"/>
        <v>-1</v>
      </c>
      <c r="H11539">
        <f t="shared" si="903"/>
        <v>0</v>
      </c>
      <c r="I11539">
        <f t="shared" si="904"/>
        <v>-1.407977521226563E-2</v>
      </c>
    </row>
    <row r="11540" spans="1:9" x14ac:dyDescent="0.3">
      <c r="A11540" s="1">
        <v>11538</v>
      </c>
      <c r="B11540" s="2">
        <v>43123.628472222219</v>
      </c>
      <c r="C11540">
        <v>2.0984442744197959E-2</v>
      </c>
      <c r="D11540">
        <v>-1.6864017763612139E-3</v>
      </c>
      <c r="E11540">
        <f t="shared" si="900"/>
        <v>-1</v>
      </c>
      <c r="F11540">
        <f t="shared" si="901"/>
        <v>-2.0984442744197959E-2</v>
      </c>
      <c r="G11540" t="str">
        <f t="shared" si="902"/>
        <v/>
      </c>
      <c r="H11540" t="str">
        <f t="shared" si="903"/>
        <v/>
      </c>
      <c r="I11540" t="str">
        <f t="shared" si="904"/>
        <v/>
      </c>
    </row>
    <row r="11541" spans="1:9" x14ac:dyDescent="0.3">
      <c r="A11541" s="1">
        <v>11539</v>
      </c>
      <c r="B11541" s="2">
        <v>43123.631944444453</v>
      </c>
      <c r="C11541">
        <v>1.9640824196674879E-2</v>
      </c>
      <c r="D11541">
        <v>-5.7968895634999927E-3</v>
      </c>
      <c r="E11541">
        <f t="shared" si="900"/>
        <v>-1</v>
      </c>
      <c r="F11541">
        <f t="shared" si="901"/>
        <v>-1.9640824196674879E-2</v>
      </c>
      <c r="G11541">
        <f t="shared" si="902"/>
        <v>-1</v>
      </c>
      <c r="H11541">
        <f t="shared" si="903"/>
        <v>0</v>
      </c>
      <c r="I11541">
        <f t="shared" si="904"/>
        <v>-1.9640824196674879E-2</v>
      </c>
    </row>
    <row r="11542" spans="1:9" x14ac:dyDescent="0.3">
      <c r="A11542" s="1">
        <v>11540</v>
      </c>
      <c r="B11542" s="2">
        <v>43123.635416666657</v>
      </c>
      <c r="C11542">
        <v>1.5222744571300691E-2</v>
      </c>
      <c r="D11542">
        <v>-2.9100680469791029E-3</v>
      </c>
      <c r="E11542">
        <f t="shared" si="900"/>
        <v>-1</v>
      </c>
      <c r="F11542">
        <f t="shared" si="901"/>
        <v>-1.5222744571300691E-2</v>
      </c>
      <c r="G11542">
        <f t="shared" si="902"/>
        <v>-1</v>
      </c>
      <c r="H11542">
        <f t="shared" si="903"/>
        <v>0</v>
      </c>
      <c r="I11542">
        <f t="shared" si="904"/>
        <v>-1.5222744571300691E-2</v>
      </c>
    </row>
    <row r="11543" spans="1:9" x14ac:dyDescent="0.3">
      <c r="A11543" s="1">
        <v>11541</v>
      </c>
      <c r="B11543" s="2">
        <v>43123.638888888891</v>
      </c>
      <c r="C11543">
        <v>7.5854367662296796E-3</v>
      </c>
      <c r="D11543">
        <v>-3.5223982385193149E-3</v>
      </c>
      <c r="E11543">
        <f t="shared" si="900"/>
        <v>-1</v>
      </c>
      <c r="F11543">
        <f t="shared" si="901"/>
        <v>-7.5854367662296796E-3</v>
      </c>
      <c r="G11543">
        <f t="shared" si="902"/>
        <v>-1</v>
      </c>
      <c r="H11543">
        <f t="shared" si="903"/>
        <v>0</v>
      </c>
      <c r="I11543">
        <f t="shared" si="904"/>
        <v>-7.5854367662296796E-3</v>
      </c>
    </row>
    <row r="11544" spans="1:9" x14ac:dyDescent="0.3">
      <c r="A11544" s="1">
        <v>11542</v>
      </c>
      <c r="B11544" s="2">
        <v>43123.642361111109</v>
      </c>
      <c r="C11544">
        <v>7.9410495035588825E-3</v>
      </c>
      <c r="D11544">
        <v>2.7139582273173288E-3</v>
      </c>
      <c r="E11544">
        <f t="shared" si="900"/>
        <v>1</v>
      </c>
      <c r="F11544">
        <f t="shared" si="901"/>
        <v>7.9410495035588825E-3</v>
      </c>
      <c r="G11544">
        <f t="shared" si="902"/>
        <v>1</v>
      </c>
      <c r="H11544">
        <f t="shared" si="903"/>
        <v>1</v>
      </c>
      <c r="I11544">
        <f t="shared" si="904"/>
        <v>7.9410495035588825E-3</v>
      </c>
    </row>
    <row r="11545" spans="1:9" x14ac:dyDescent="0.3">
      <c r="A11545" s="1">
        <v>11543</v>
      </c>
      <c r="B11545" s="2">
        <v>43123.645833333343</v>
      </c>
      <c r="C11545">
        <v>4.3963949561353781E-4</v>
      </c>
      <c r="D11545">
        <v>6.4595526951918003E-3</v>
      </c>
      <c r="E11545">
        <f t="shared" si="900"/>
        <v>1</v>
      </c>
      <c r="F11545">
        <f t="shared" si="901"/>
        <v>4.3963949561353781E-4</v>
      </c>
      <c r="G11545">
        <f t="shared" si="902"/>
        <v>1</v>
      </c>
      <c r="H11545">
        <f t="shared" si="903"/>
        <v>1</v>
      </c>
      <c r="I11545">
        <f t="shared" si="904"/>
        <v>4.3963949561353781E-4</v>
      </c>
    </row>
    <row r="11546" spans="1:9" x14ac:dyDescent="0.3">
      <c r="A11546" s="1">
        <v>11544</v>
      </c>
      <c r="B11546" s="2">
        <v>43123.649305555547</v>
      </c>
      <c r="C11546">
        <v>5.8743059467289294E-3</v>
      </c>
      <c r="D11546">
        <v>-3.0146017970510428E-3</v>
      </c>
      <c r="E11546">
        <f t="shared" si="900"/>
        <v>-1</v>
      </c>
      <c r="F11546">
        <f t="shared" si="901"/>
        <v>-5.8743059467289294E-3</v>
      </c>
      <c r="G11546">
        <f t="shared" si="902"/>
        <v>-1</v>
      </c>
      <c r="H11546">
        <f t="shared" si="903"/>
        <v>0</v>
      </c>
      <c r="I11546">
        <f t="shared" si="904"/>
        <v>-5.8743059467289294E-3</v>
      </c>
    </row>
    <row r="11547" spans="1:9" x14ac:dyDescent="0.3">
      <c r="A11547" s="1">
        <v>11545</v>
      </c>
      <c r="B11547" s="2">
        <v>43123.652777777781</v>
      </c>
      <c r="C11547">
        <v>-2.7062243159266769E-3</v>
      </c>
      <c r="D11547">
        <v>-2.715935490724642E-3</v>
      </c>
      <c r="E11547">
        <f t="shared" si="900"/>
        <v>-1</v>
      </c>
      <c r="F11547">
        <f t="shared" si="901"/>
        <v>2.7062243159266769E-3</v>
      </c>
      <c r="G11547">
        <f t="shared" si="902"/>
        <v>-1</v>
      </c>
      <c r="H11547">
        <f t="shared" si="903"/>
        <v>1</v>
      </c>
      <c r="I11547">
        <f t="shared" si="904"/>
        <v>2.7062243159266769E-3</v>
      </c>
    </row>
    <row r="11548" spans="1:9" x14ac:dyDescent="0.3">
      <c r="A11548" s="1">
        <v>11546</v>
      </c>
      <c r="B11548" s="2">
        <v>43123.65625</v>
      </c>
      <c r="C11548">
        <v>-9.9046477959162885E-3</v>
      </c>
      <c r="D11548">
        <v>-2.0782087319163741E-3</v>
      </c>
      <c r="E11548">
        <f t="shared" si="900"/>
        <v>-1</v>
      </c>
      <c r="F11548">
        <f t="shared" si="901"/>
        <v>9.9046477959162885E-3</v>
      </c>
      <c r="G11548" t="str">
        <f t="shared" si="902"/>
        <v/>
      </c>
      <c r="H11548" t="str">
        <f t="shared" si="903"/>
        <v/>
      </c>
      <c r="I11548" t="str">
        <f t="shared" si="904"/>
        <v/>
      </c>
    </row>
    <row r="11549" spans="1:9" x14ac:dyDescent="0.3">
      <c r="A11549" s="1">
        <v>11547</v>
      </c>
      <c r="B11549" s="2">
        <v>43123.659722222219</v>
      </c>
      <c r="C11549">
        <v>-1.232071713147411E-2</v>
      </c>
      <c r="D11549">
        <v>8.6181384612573752E-3</v>
      </c>
      <c r="E11549">
        <f t="shared" si="900"/>
        <v>1</v>
      </c>
      <c r="F11549">
        <f t="shared" si="901"/>
        <v>-1.232071713147411E-2</v>
      </c>
      <c r="G11549">
        <f t="shared" si="902"/>
        <v>1</v>
      </c>
      <c r="H11549">
        <f t="shared" si="903"/>
        <v>0</v>
      </c>
      <c r="I11549">
        <f t="shared" si="904"/>
        <v>-1.232071713147411E-2</v>
      </c>
    </row>
    <row r="11550" spans="1:9" x14ac:dyDescent="0.3">
      <c r="A11550" s="1">
        <v>11548</v>
      </c>
      <c r="B11550" s="2">
        <v>43123.663194444453</v>
      </c>
      <c r="C11550">
        <v>-9.6178814693486155E-3</v>
      </c>
      <c r="D11550">
        <v>6.375736044228664E-3</v>
      </c>
      <c r="E11550">
        <f t="shared" si="900"/>
        <v>1</v>
      </c>
      <c r="F11550">
        <f t="shared" si="901"/>
        <v>-9.6178814693486155E-3</v>
      </c>
      <c r="G11550">
        <f t="shared" si="902"/>
        <v>1</v>
      </c>
      <c r="H11550">
        <f t="shared" si="903"/>
        <v>0</v>
      </c>
      <c r="I11550">
        <f t="shared" si="904"/>
        <v>-9.6178814693486155E-3</v>
      </c>
    </row>
    <row r="11551" spans="1:9" x14ac:dyDescent="0.3">
      <c r="A11551" s="1">
        <v>11549</v>
      </c>
      <c r="B11551" s="2">
        <v>43123.666666666657</v>
      </c>
      <c r="C11551">
        <v>-7.0000000000000001E-3</v>
      </c>
      <c r="D11551">
        <v>1.0263617505997949E-2</v>
      </c>
      <c r="E11551">
        <f t="shared" si="900"/>
        <v>1</v>
      </c>
      <c r="F11551">
        <f t="shared" si="901"/>
        <v>-7.0000000000000001E-3</v>
      </c>
      <c r="G11551">
        <f t="shared" si="902"/>
        <v>1</v>
      </c>
      <c r="H11551">
        <f t="shared" si="903"/>
        <v>0</v>
      </c>
      <c r="I11551">
        <f t="shared" si="904"/>
        <v>-7.0000000000000001E-3</v>
      </c>
    </row>
    <row r="11552" spans="1:9" x14ac:dyDescent="0.3">
      <c r="A11552" s="1">
        <v>11550</v>
      </c>
      <c r="B11552" s="2">
        <v>43123.670138888891</v>
      </c>
      <c r="C11552">
        <v>6.2814070351758797E-3</v>
      </c>
      <c r="D11552">
        <v>5.1824050864903524E-3</v>
      </c>
      <c r="E11552">
        <f t="shared" si="900"/>
        <v>1</v>
      </c>
      <c r="F11552">
        <f t="shared" si="901"/>
        <v>6.2814070351758797E-3</v>
      </c>
      <c r="G11552">
        <f t="shared" si="902"/>
        <v>1</v>
      </c>
      <c r="H11552">
        <f t="shared" si="903"/>
        <v>1</v>
      </c>
      <c r="I11552">
        <f t="shared" si="904"/>
        <v>6.2814070351758797E-3</v>
      </c>
    </row>
    <row r="11553" spans="1:9" x14ac:dyDescent="0.3">
      <c r="A11553" s="1">
        <v>11551</v>
      </c>
      <c r="B11553" s="2">
        <v>43123.673611111109</v>
      </c>
      <c r="C11553">
        <v>4.295957161441254E-3</v>
      </c>
      <c r="D11553">
        <v>2.0642201621240371E-3</v>
      </c>
      <c r="E11553">
        <f t="shared" si="900"/>
        <v>1</v>
      </c>
      <c r="F11553">
        <f t="shared" si="901"/>
        <v>4.295957161441254E-3</v>
      </c>
      <c r="G11553" t="str">
        <f t="shared" si="902"/>
        <v/>
      </c>
      <c r="H11553" t="str">
        <f t="shared" si="903"/>
        <v/>
      </c>
      <c r="I11553" t="str">
        <f t="shared" si="904"/>
        <v/>
      </c>
    </row>
    <row r="11554" spans="1:9" x14ac:dyDescent="0.3">
      <c r="A11554" s="1">
        <v>11552</v>
      </c>
      <c r="B11554" s="2">
        <v>43123.677083333343</v>
      </c>
      <c r="C11554">
        <v>3.4387826104494302E-3</v>
      </c>
      <c r="D11554">
        <v>4.3530741014973654E-3</v>
      </c>
      <c r="E11554">
        <f t="shared" si="900"/>
        <v>1</v>
      </c>
      <c r="F11554">
        <f t="shared" si="901"/>
        <v>3.4387826104494302E-3</v>
      </c>
      <c r="G11554">
        <f t="shared" si="902"/>
        <v>1</v>
      </c>
      <c r="H11554">
        <f t="shared" si="903"/>
        <v>1</v>
      </c>
      <c r="I11554">
        <f t="shared" si="904"/>
        <v>3.4387826104494302E-3</v>
      </c>
    </row>
    <row r="11555" spans="1:9" x14ac:dyDescent="0.3">
      <c r="A11555" s="1">
        <v>11553</v>
      </c>
      <c r="B11555" s="2">
        <v>43123.680555555547</v>
      </c>
      <c r="C11555">
        <v>4.4673920716395733E-3</v>
      </c>
      <c r="D11555">
        <v>5.8108337157509963E-3</v>
      </c>
      <c r="E11555">
        <f t="shared" si="900"/>
        <v>1</v>
      </c>
      <c r="F11555">
        <f t="shared" si="901"/>
        <v>4.4673920716395733E-3</v>
      </c>
      <c r="G11555">
        <f t="shared" si="902"/>
        <v>1</v>
      </c>
      <c r="H11555">
        <f t="shared" si="903"/>
        <v>1</v>
      </c>
      <c r="I11555">
        <f t="shared" si="904"/>
        <v>4.4673920716395733E-3</v>
      </c>
    </row>
    <row r="11556" spans="1:9" x14ac:dyDescent="0.3">
      <c r="A11556" s="1">
        <v>11554</v>
      </c>
      <c r="B11556" s="2">
        <v>43123.684027777781</v>
      </c>
      <c r="C11556">
        <v>-9.2648539778445024E-4</v>
      </c>
      <c r="D11556">
        <v>-2.7442863387472901E-3</v>
      </c>
      <c r="E11556">
        <f t="shared" si="900"/>
        <v>-1</v>
      </c>
      <c r="F11556">
        <f t="shared" si="901"/>
        <v>9.2648539778445024E-4</v>
      </c>
      <c r="G11556">
        <f t="shared" si="902"/>
        <v>-1</v>
      </c>
      <c r="H11556">
        <f t="shared" si="903"/>
        <v>1</v>
      </c>
      <c r="I11556">
        <f t="shared" si="904"/>
        <v>9.2648539778445024E-4</v>
      </c>
    </row>
    <row r="11557" spans="1:9" x14ac:dyDescent="0.3">
      <c r="A11557" s="1">
        <v>11555</v>
      </c>
      <c r="B11557" s="2">
        <v>43123.6875</v>
      </c>
      <c r="C11557">
        <v>-7.1510611735330519E-3</v>
      </c>
      <c r="D11557">
        <v>1.5029452571671969E-3</v>
      </c>
      <c r="E11557">
        <f t="shared" si="900"/>
        <v>1</v>
      </c>
      <c r="F11557">
        <f t="shared" si="901"/>
        <v>-7.1510611735330519E-3</v>
      </c>
      <c r="G11557" t="str">
        <f t="shared" si="902"/>
        <v/>
      </c>
      <c r="H11557" t="str">
        <f t="shared" si="903"/>
        <v/>
      </c>
      <c r="I11557" t="str">
        <f t="shared" si="904"/>
        <v/>
      </c>
    </row>
    <row r="11558" spans="1:9" x14ac:dyDescent="0.3">
      <c r="A11558" s="1">
        <v>11556</v>
      </c>
      <c r="B11558" s="2">
        <v>43123.690972222219</v>
      </c>
      <c r="C11558">
        <v>2.7713904146040129E-3</v>
      </c>
      <c r="D11558">
        <v>1.8262834113513479E-3</v>
      </c>
      <c r="E11558">
        <f t="shared" si="900"/>
        <v>1</v>
      </c>
      <c r="F11558">
        <f t="shared" si="901"/>
        <v>2.7713904146040129E-3</v>
      </c>
      <c r="G11558" t="str">
        <f t="shared" si="902"/>
        <v/>
      </c>
      <c r="H11558" t="str">
        <f t="shared" si="903"/>
        <v/>
      </c>
      <c r="I11558" t="str">
        <f t="shared" si="904"/>
        <v/>
      </c>
    </row>
    <row r="11559" spans="1:9" x14ac:dyDescent="0.3">
      <c r="A11559" s="1">
        <v>11557</v>
      </c>
      <c r="B11559" s="2">
        <v>43123.694444444453</v>
      </c>
      <c r="C11559">
        <v>5.9897089564238991E-3</v>
      </c>
      <c r="D11559">
        <v>-3.6919085560454651E-3</v>
      </c>
      <c r="E11559">
        <f t="shared" si="900"/>
        <v>-1</v>
      </c>
      <c r="F11559">
        <f t="shared" si="901"/>
        <v>-5.9897089564238991E-3</v>
      </c>
      <c r="G11559">
        <f t="shared" si="902"/>
        <v>-1</v>
      </c>
      <c r="H11559">
        <f t="shared" si="903"/>
        <v>0</v>
      </c>
      <c r="I11559">
        <f t="shared" si="904"/>
        <v>-5.9897089564238991E-3</v>
      </c>
    </row>
    <row r="11560" spans="1:9" x14ac:dyDescent="0.3">
      <c r="A11560" s="1">
        <v>11558</v>
      </c>
      <c r="B11560" s="2">
        <v>43123.697916666657</v>
      </c>
      <c r="C11560">
        <v>6.1040499568299506E-3</v>
      </c>
      <c r="D11560">
        <v>6.7798212487437514E-3</v>
      </c>
      <c r="E11560">
        <f t="shared" si="900"/>
        <v>1</v>
      </c>
      <c r="F11560">
        <f t="shared" si="901"/>
        <v>6.1040499568299506E-3</v>
      </c>
      <c r="G11560">
        <f t="shared" si="902"/>
        <v>1</v>
      </c>
      <c r="H11560">
        <f t="shared" si="903"/>
        <v>1</v>
      </c>
      <c r="I11560">
        <f t="shared" si="904"/>
        <v>6.1040499568299506E-3</v>
      </c>
    </row>
    <row r="11561" spans="1:9" x14ac:dyDescent="0.3">
      <c r="A11561" s="1">
        <v>11559</v>
      </c>
      <c r="B11561" s="2">
        <v>43123.701388888891</v>
      </c>
      <c r="C11561">
        <v>1.201516006773643E-2</v>
      </c>
      <c r="D11561">
        <v>3.0898777986797391E-3</v>
      </c>
      <c r="E11561">
        <f t="shared" si="900"/>
        <v>1</v>
      </c>
      <c r="F11561">
        <f t="shared" si="901"/>
        <v>1.201516006773643E-2</v>
      </c>
      <c r="G11561">
        <f t="shared" si="902"/>
        <v>1</v>
      </c>
      <c r="H11561">
        <f t="shared" si="903"/>
        <v>1</v>
      </c>
      <c r="I11561">
        <f t="shared" si="904"/>
        <v>1.201516006773643E-2</v>
      </c>
    </row>
    <row r="11562" spans="1:9" x14ac:dyDescent="0.3">
      <c r="A11562" s="1">
        <v>11560</v>
      </c>
      <c r="B11562" s="2">
        <v>43123.704861111109</v>
      </c>
      <c r="C11562">
        <v>1.168908247744169E-2</v>
      </c>
      <c r="D11562">
        <v>5.4156240142136962E-3</v>
      </c>
      <c r="E11562">
        <f t="shared" si="900"/>
        <v>1</v>
      </c>
      <c r="F11562">
        <f t="shared" si="901"/>
        <v>1.168908247744169E-2</v>
      </c>
      <c r="G11562">
        <f t="shared" si="902"/>
        <v>1</v>
      </c>
      <c r="H11562">
        <f t="shared" si="903"/>
        <v>1</v>
      </c>
      <c r="I11562">
        <f t="shared" si="904"/>
        <v>1.168908247744169E-2</v>
      </c>
    </row>
    <row r="11563" spans="1:9" x14ac:dyDescent="0.3">
      <c r="A11563" s="1">
        <v>11561</v>
      </c>
      <c r="B11563" s="2">
        <v>43123.708333333343</v>
      </c>
      <c r="C11563">
        <v>1.3368046863265429E-2</v>
      </c>
      <c r="D11563">
        <v>8.5944696083561731E-3</v>
      </c>
      <c r="E11563">
        <f t="shared" si="900"/>
        <v>1</v>
      </c>
      <c r="F11563">
        <f t="shared" si="901"/>
        <v>1.3368046863265429E-2</v>
      </c>
      <c r="G11563">
        <f t="shared" si="902"/>
        <v>1</v>
      </c>
      <c r="H11563">
        <f t="shared" si="903"/>
        <v>1</v>
      </c>
      <c r="I11563">
        <f t="shared" si="904"/>
        <v>1.3368046863265429E-2</v>
      </c>
    </row>
    <row r="11564" spans="1:9" x14ac:dyDescent="0.3">
      <c r="A11564" s="1">
        <v>11562</v>
      </c>
      <c r="B11564" s="2">
        <v>43123.711805555547</v>
      </c>
      <c r="C11564">
        <v>7.992007992007992E-3</v>
      </c>
      <c r="D11564">
        <v>-9.0369789798497671E-4</v>
      </c>
      <c r="E11564">
        <f t="shared" si="900"/>
        <v>-1</v>
      </c>
      <c r="F11564">
        <f t="shared" si="901"/>
        <v>-7.992007992007992E-3</v>
      </c>
      <c r="G11564" t="str">
        <f t="shared" si="902"/>
        <v/>
      </c>
      <c r="H11564" t="str">
        <f t="shared" si="903"/>
        <v/>
      </c>
      <c r="I11564" t="str">
        <f t="shared" si="904"/>
        <v/>
      </c>
    </row>
    <row r="11565" spans="1:9" x14ac:dyDescent="0.3">
      <c r="A11565" s="1">
        <v>11563</v>
      </c>
      <c r="B11565" s="2">
        <v>43123.715277777781</v>
      </c>
      <c r="C11565">
        <v>2.933721835272571E-3</v>
      </c>
      <c r="D11565">
        <v>2.099992776773733E-4</v>
      </c>
      <c r="E11565">
        <f t="shared" si="900"/>
        <v>1</v>
      </c>
      <c r="F11565">
        <f t="shared" si="901"/>
        <v>2.933721835272571E-3</v>
      </c>
      <c r="G11565" t="str">
        <f t="shared" si="902"/>
        <v/>
      </c>
      <c r="H11565" t="str">
        <f t="shared" si="903"/>
        <v/>
      </c>
      <c r="I11565" t="str">
        <f t="shared" si="904"/>
        <v/>
      </c>
    </row>
    <row r="11566" spans="1:9" x14ac:dyDescent="0.3">
      <c r="A11566" s="1">
        <v>11564</v>
      </c>
      <c r="B11566" s="2">
        <v>43123.71875</v>
      </c>
      <c r="C11566">
        <v>4.0039840637450018E-3</v>
      </c>
      <c r="D11566">
        <v>8.1715530823313204E-3</v>
      </c>
      <c r="E11566">
        <f t="shared" si="900"/>
        <v>1</v>
      </c>
      <c r="F11566">
        <f t="shared" si="901"/>
        <v>4.0039840637450018E-3</v>
      </c>
      <c r="G11566">
        <f t="shared" si="902"/>
        <v>1</v>
      </c>
      <c r="H11566">
        <f t="shared" si="903"/>
        <v>1</v>
      </c>
      <c r="I11566">
        <f t="shared" si="904"/>
        <v>4.0039840637450018E-3</v>
      </c>
    </row>
    <row r="11567" spans="1:9" x14ac:dyDescent="0.3">
      <c r="A11567" s="1">
        <v>11565</v>
      </c>
      <c r="B11567" s="2">
        <v>43123.722222222219</v>
      </c>
      <c r="C11567">
        <v>-7.0596891748121856E-4</v>
      </c>
      <c r="D11567">
        <v>5.4070503074141766E-3</v>
      </c>
      <c r="E11567">
        <f t="shared" si="900"/>
        <v>1</v>
      </c>
      <c r="F11567">
        <f t="shared" si="901"/>
        <v>-7.0596891748121856E-4</v>
      </c>
      <c r="G11567">
        <f t="shared" si="902"/>
        <v>1</v>
      </c>
      <c r="H11567">
        <f t="shared" si="903"/>
        <v>0</v>
      </c>
      <c r="I11567">
        <f t="shared" si="904"/>
        <v>-7.0596891748121856E-4</v>
      </c>
    </row>
    <row r="11568" spans="1:9" x14ac:dyDescent="0.3">
      <c r="A11568" s="1">
        <v>11566</v>
      </c>
      <c r="B11568" s="2">
        <v>43123.725694444453</v>
      </c>
      <c r="C11568">
        <v>-1.0869565217391301E-2</v>
      </c>
      <c r="D11568">
        <v>4.5347894898020644E-3</v>
      </c>
      <c r="E11568">
        <f t="shared" si="900"/>
        <v>1</v>
      </c>
      <c r="F11568">
        <f t="shared" si="901"/>
        <v>-1.0869565217391301E-2</v>
      </c>
      <c r="G11568">
        <f t="shared" si="902"/>
        <v>1</v>
      </c>
      <c r="H11568">
        <f t="shared" si="903"/>
        <v>0</v>
      </c>
      <c r="I11568">
        <f t="shared" si="904"/>
        <v>-1.0869565217391301E-2</v>
      </c>
    </row>
    <row r="11569" spans="1:9" x14ac:dyDescent="0.3">
      <c r="A11569" s="1">
        <v>11567</v>
      </c>
      <c r="B11569" s="2">
        <v>43123.732638888891</v>
      </c>
      <c r="C11569">
        <v>-7.9286422200198214E-3</v>
      </c>
      <c r="D11569">
        <v>5.2748544061097472E-3</v>
      </c>
      <c r="E11569">
        <f t="shared" si="900"/>
        <v>1</v>
      </c>
      <c r="F11569">
        <f t="shared" si="901"/>
        <v>-7.9286422200198214E-3</v>
      </c>
      <c r="G11569">
        <f t="shared" si="902"/>
        <v>1</v>
      </c>
      <c r="H11569">
        <f t="shared" si="903"/>
        <v>0</v>
      </c>
      <c r="I11569">
        <f t="shared" si="904"/>
        <v>-7.9286422200198214E-3</v>
      </c>
    </row>
    <row r="11570" spans="1:9" x14ac:dyDescent="0.3">
      <c r="A11570" s="1">
        <v>11568</v>
      </c>
      <c r="B11570" s="2">
        <v>43123.736111111109</v>
      </c>
      <c r="C11570">
        <v>-3.09428105225456E-3</v>
      </c>
      <c r="D11570">
        <v>6.8517623270044443E-3</v>
      </c>
      <c r="E11570">
        <f t="shared" si="900"/>
        <v>1</v>
      </c>
      <c r="F11570">
        <f t="shared" si="901"/>
        <v>-3.09428105225456E-3</v>
      </c>
      <c r="G11570">
        <f t="shared" si="902"/>
        <v>1</v>
      </c>
      <c r="H11570">
        <f t="shared" si="903"/>
        <v>0</v>
      </c>
      <c r="I11570">
        <f t="shared" si="904"/>
        <v>-3.09428105225456E-3</v>
      </c>
    </row>
    <row r="11571" spans="1:9" x14ac:dyDescent="0.3">
      <c r="A11571" s="1">
        <v>11569</v>
      </c>
      <c r="B11571" s="2">
        <v>43123.739583333343</v>
      </c>
      <c r="C11571">
        <v>-8.9482351540643851E-3</v>
      </c>
      <c r="D11571">
        <v>4.3367392616433234E-3</v>
      </c>
      <c r="E11571">
        <f t="shared" si="900"/>
        <v>1</v>
      </c>
      <c r="F11571">
        <f t="shared" si="901"/>
        <v>-8.9482351540643851E-3</v>
      </c>
      <c r="G11571">
        <f t="shared" si="902"/>
        <v>1</v>
      </c>
      <c r="H11571">
        <f t="shared" si="903"/>
        <v>0</v>
      </c>
      <c r="I11571">
        <f t="shared" si="904"/>
        <v>-8.9482351540643851E-3</v>
      </c>
    </row>
    <row r="11572" spans="1:9" x14ac:dyDescent="0.3">
      <c r="A11572" s="1">
        <v>11570</v>
      </c>
      <c r="B11572" s="2">
        <v>43123.743055555547</v>
      </c>
      <c r="C11572">
        <v>-1.330348258706468E-2</v>
      </c>
      <c r="D11572">
        <v>1.069905186067387E-2</v>
      </c>
      <c r="E11572">
        <f t="shared" si="900"/>
        <v>1</v>
      </c>
      <c r="F11572">
        <f t="shared" si="901"/>
        <v>-1.330348258706468E-2</v>
      </c>
      <c r="G11572">
        <f t="shared" si="902"/>
        <v>1</v>
      </c>
      <c r="H11572">
        <f t="shared" si="903"/>
        <v>0</v>
      </c>
      <c r="I11572">
        <f t="shared" si="904"/>
        <v>-1.330348258706468E-2</v>
      </c>
    </row>
    <row r="11573" spans="1:9" x14ac:dyDescent="0.3">
      <c r="A11573" s="1">
        <v>11571</v>
      </c>
      <c r="B11573" s="2">
        <v>43123.746527777781</v>
      </c>
      <c r="C11573">
        <v>-8.9910089910089919E-3</v>
      </c>
      <c r="D11573">
        <v>-7.6918415130709907E-3</v>
      </c>
      <c r="E11573">
        <f t="shared" si="900"/>
        <v>-1</v>
      </c>
      <c r="F11573">
        <f t="shared" si="901"/>
        <v>8.9910089910089919E-3</v>
      </c>
      <c r="G11573">
        <f t="shared" si="902"/>
        <v>-1</v>
      </c>
      <c r="H11573">
        <f t="shared" si="903"/>
        <v>1</v>
      </c>
      <c r="I11573">
        <f t="shared" si="904"/>
        <v>8.9910089910089919E-3</v>
      </c>
    </row>
    <row r="11574" spans="1:9" x14ac:dyDescent="0.3">
      <c r="A11574" s="1">
        <v>11572</v>
      </c>
      <c r="B11574" s="2">
        <v>43123.75</v>
      </c>
      <c r="C11574">
        <v>-8.8111888111888619E-3</v>
      </c>
      <c r="D11574">
        <v>-2.4905398590253148E-3</v>
      </c>
      <c r="E11574">
        <f t="shared" si="900"/>
        <v>-1</v>
      </c>
      <c r="F11574">
        <f t="shared" si="901"/>
        <v>8.8111888111888619E-3</v>
      </c>
      <c r="G11574" t="str">
        <f t="shared" si="902"/>
        <v/>
      </c>
      <c r="H11574" t="str">
        <f t="shared" si="903"/>
        <v/>
      </c>
      <c r="I11574" t="str">
        <f t="shared" si="904"/>
        <v/>
      </c>
    </row>
    <row r="11575" spans="1:9" x14ac:dyDescent="0.3">
      <c r="A11575" s="1">
        <v>11573</v>
      </c>
      <c r="B11575" s="2">
        <v>43123.753472222219</v>
      </c>
      <c r="C11575">
        <v>-1.550944639061057E-2</v>
      </c>
      <c r="D11575">
        <v>-9.047401034298911E-3</v>
      </c>
      <c r="E11575">
        <f t="shared" si="900"/>
        <v>-1</v>
      </c>
      <c r="F11575">
        <f t="shared" si="901"/>
        <v>1.550944639061057E-2</v>
      </c>
      <c r="G11575">
        <f t="shared" si="902"/>
        <v>-1</v>
      </c>
      <c r="H11575">
        <f t="shared" si="903"/>
        <v>1</v>
      </c>
      <c r="I11575">
        <f t="shared" si="904"/>
        <v>1.550944639061057E-2</v>
      </c>
    </row>
    <row r="11576" spans="1:9" x14ac:dyDescent="0.3">
      <c r="A11576" s="1">
        <v>11574</v>
      </c>
      <c r="B11576" s="2">
        <v>43123.756944444453</v>
      </c>
      <c r="C11576">
        <v>-1.2592592592592629E-2</v>
      </c>
      <c r="D11576">
        <v>-6.4506866466451877E-3</v>
      </c>
      <c r="E11576">
        <f t="shared" si="900"/>
        <v>-1</v>
      </c>
      <c r="F11576">
        <f t="shared" si="901"/>
        <v>1.2592592592592629E-2</v>
      </c>
      <c r="G11576">
        <f t="shared" si="902"/>
        <v>-1</v>
      </c>
      <c r="H11576">
        <f t="shared" si="903"/>
        <v>1</v>
      </c>
      <c r="I11576">
        <f t="shared" si="904"/>
        <v>1.2592592592592629E-2</v>
      </c>
    </row>
    <row r="11577" spans="1:9" x14ac:dyDescent="0.3">
      <c r="A11577" s="1">
        <v>11575</v>
      </c>
      <c r="B11577" s="2">
        <v>43123.760416666657</v>
      </c>
      <c r="C11577">
        <v>-1.216179421760127E-2</v>
      </c>
      <c r="D11577">
        <v>-3.1799621288999009E-3</v>
      </c>
      <c r="E11577">
        <f t="shared" si="900"/>
        <v>-1</v>
      </c>
      <c r="F11577">
        <f t="shared" si="901"/>
        <v>1.216179421760127E-2</v>
      </c>
      <c r="G11577">
        <f t="shared" si="902"/>
        <v>-1</v>
      </c>
      <c r="H11577">
        <f t="shared" si="903"/>
        <v>1</v>
      </c>
      <c r="I11577">
        <f t="shared" si="904"/>
        <v>1.216179421760127E-2</v>
      </c>
    </row>
    <row r="11578" spans="1:9" x14ac:dyDescent="0.3">
      <c r="A11578" s="1">
        <v>11576</v>
      </c>
      <c r="B11578" s="2">
        <v>43123.763888888891</v>
      </c>
      <c r="C11578">
        <v>-7.3084677419354826E-3</v>
      </c>
      <c r="D11578">
        <v>-1.1571976341241611E-2</v>
      </c>
      <c r="E11578">
        <f t="shared" si="900"/>
        <v>-1</v>
      </c>
      <c r="F11578">
        <f t="shared" si="901"/>
        <v>7.3084677419354826E-3</v>
      </c>
      <c r="G11578">
        <f t="shared" si="902"/>
        <v>-1</v>
      </c>
      <c r="H11578">
        <f t="shared" si="903"/>
        <v>1</v>
      </c>
      <c r="I11578">
        <f t="shared" si="904"/>
        <v>7.3084677419354826E-3</v>
      </c>
    </row>
    <row r="11579" spans="1:9" x14ac:dyDescent="0.3">
      <c r="A11579" s="1">
        <v>11577</v>
      </c>
      <c r="B11579" s="2">
        <v>43123.767361111109</v>
      </c>
      <c r="C11579">
        <v>-1.1812372754943569E-2</v>
      </c>
      <c r="D11579">
        <v>-4.8604305378824927E-3</v>
      </c>
      <c r="E11579">
        <f t="shared" si="900"/>
        <v>-1</v>
      </c>
      <c r="F11579">
        <f t="shared" si="901"/>
        <v>1.1812372754943569E-2</v>
      </c>
      <c r="G11579">
        <f t="shared" si="902"/>
        <v>-1</v>
      </c>
      <c r="H11579">
        <f t="shared" si="903"/>
        <v>1</v>
      </c>
      <c r="I11579">
        <f t="shared" si="904"/>
        <v>1.1812372754943569E-2</v>
      </c>
    </row>
    <row r="11580" spans="1:9" x14ac:dyDescent="0.3">
      <c r="A11580" s="1">
        <v>11578</v>
      </c>
      <c r="B11580" s="2">
        <v>43123.770833333343</v>
      </c>
      <c r="C11580">
        <v>-2.7675557312732829E-3</v>
      </c>
      <c r="D11580">
        <v>-2.795872444007069E-3</v>
      </c>
      <c r="E11580">
        <f t="shared" si="900"/>
        <v>-1</v>
      </c>
      <c r="F11580">
        <f t="shared" si="901"/>
        <v>2.7675557312732829E-3</v>
      </c>
      <c r="G11580">
        <f t="shared" si="902"/>
        <v>-1</v>
      </c>
      <c r="H11580">
        <f t="shared" si="903"/>
        <v>1</v>
      </c>
      <c r="I11580">
        <f t="shared" si="904"/>
        <v>2.7675557312732829E-3</v>
      </c>
    </row>
    <row r="11581" spans="1:9" x14ac:dyDescent="0.3">
      <c r="A11581" s="1">
        <v>11579</v>
      </c>
      <c r="B11581" s="2">
        <v>43123.774305555547</v>
      </c>
      <c r="C11581">
        <v>2.696620100971272E-3</v>
      </c>
      <c r="D11581">
        <v>-7.1642385160252554E-3</v>
      </c>
      <c r="E11581">
        <f t="shared" si="900"/>
        <v>-1</v>
      </c>
      <c r="F11581">
        <f t="shared" si="901"/>
        <v>-2.696620100971272E-3</v>
      </c>
      <c r="G11581">
        <f t="shared" si="902"/>
        <v>-1</v>
      </c>
      <c r="H11581">
        <f t="shared" si="903"/>
        <v>0</v>
      </c>
      <c r="I11581">
        <f t="shared" si="904"/>
        <v>-2.696620100971272E-3</v>
      </c>
    </row>
    <row r="11582" spans="1:9" x14ac:dyDescent="0.3">
      <c r="A11582" s="1">
        <v>11580</v>
      </c>
      <c r="B11582" s="2">
        <v>43123.777777777781</v>
      </c>
      <c r="C11582">
        <v>6.5641046581662874E-3</v>
      </c>
      <c r="D11582">
        <v>6.5244611197801091E-3</v>
      </c>
      <c r="E11582">
        <f t="shared" si="900"/>
        <v>1</v>
      </c>
      <c r="F11582">
        <f t="shared" si="901"/>
        <v>6.5641046581662874E-3</v>
      </c>
      <c r="G11582">
        <f t="shared" si="902"/>
        <v>1</v>
      </c>
      <c r="H11582">
        <f t="shared" si="903"/>
        <v>1</v>
      </c>
      <c r="I11582">
        <f t="shared" si="904"/>
        <v>6.5641046581662874E-3</v>
      </c>
    </row>
    <row r="11583" spans="1:9" x14ac:dyDescent="0.3">
      <c r="A11583" s="1">
        <v>11581</v>
      </c>
      <c r="B11583" s="2">
        <v>43123.78125</v>
      </c>
      <c r="C11583">
        <v>-1.726326478801773E-3</v>
      </c>
      <c r="D11583">
        <v>6.3113812659674204E-3</v>
      </c>
      <c r="E11583">
        <f t="shared" si="900"/>
        <v>1</v>
      </c>
      <c r="F11583">
        <f t="shared" si="901"/>
        <v>-1.726326478801773E-3</v>
      </c>
      <c r="G11583">
        <f t="shared" si="902"/>
        <v>1</v>
      </c>
      <c r="H11583">
        <f t="shared" si="903"/>
        <v>0</v>
      </c>
      <c r="I11583">
        <f t="shared" si="904"/>
        <v>-1.726326478801773E-3</v>
      </c>
    </row>
    <row r="11584" spans="1:9" x14ac:dyDescent="0.3">
      <c r="A11584" s="1">
        <v>11582</v>
      </c>
      <c r="B11584" s="2">
        <v>43123.784722222219</v>
      </c>
      <c r="C11584">
        <v>3.5085572078411569E-3</v>
      </c>
      <c r="D11584">
        <v>4.7044312932811617E-3</v>
      </c>
      <c r="E11584">
        <f t="shared" si="900"/>
        <v>1</v>
      </c>
      <c r="F11584">
        <f t="shared" si="901"/>
        <v>3.5085572078411569E-3</v>
      </c>
      <c r="G11584">
        <f t="shared" si="902"/>
        <v>1</v>
      </c>
      <c r="H11584">
        <f t="shared" si="903"/>
        <v>1</v>
      </c>
      <c r="I11584">
        <f t="shared" si="904"/>
        <v>3.5085572078411569E-3</v>
      </c>
    </row>
    <row r="11585" spans="1:9" x14ac:dyDescent="0.3">
      <c r="A11585" s="1">
        <v>11583</v>
      </c>
      <c r="B11585" s="2">
        <v>43123.788194444453</v>
      </c>
      <c r="C11585">
        <v>-1.657009250787837E-3</v>
      </c>
      <c r="D11585">
        <v>4.6905593913910736E-3</v>
      </c>
      <c r="E11585">
        <f t="shared" si="900"/>
        <v>1</v>
      </c>
      <c r="F11585">
        <f t="shared" si="901"/>
        <v>-1.657009250787837E-3</v>
      </c>
      <c r="G11585">
        <f t="shared" si="902"/>
        <v>1</v>
      </c>
      <c r="H11585">
        <f t="shared" si="903"/>
        <v>0</v>
      </c>
      <c r="I11585">
        <f t="shared" si="904"/>
        <v>-1.657009250787837E-3</v>
      </c>
    </row>
    <row r="11586" spans="1:9" x14ac:dyDescent="0.3">
      <c r="A11586" s="1">
        <v>11584</v>
      </c>
      <c r="B11586" s="2">
        <v>43123.791666666657</v>
      </c>
      <c r="C11586">
        <v>-9.9284183281433749E-3</v>
      </c>
      <c r="D11586">
        <v>1.346378528497853E-3</v>
      </c>
      <c r="E11586">
        <f t="shared" si="900"/>
        <v>1</v>
      </c>
      <c r="F11586">
        <f t="shared" si="901"/>
        <v>-9.9284183281433749E-3</v>
      </c>
      <c r="G11586" t="str">
        <f t="shared" si="902"/>
        <v/>
      </c>
      <c r="H11586" t="str">
        <f t="shared" si="903"/>
        <v/>
      </c>
      <c r="I11586" t="str">
        <f t="shared" si="904"/>
        <v/>
      </c>
    </row>
    <row r="11587" spans="1:9" x14ac:dyDescent="0.3">
      <c r="A11587" s="1">
        <v>11585</v>
      </c>
      <c r="B11587" s="2">
        <v>43123.795138888891</v>
      </c>
      <c r="C11587">
        <v>-4.6247464503042044E-3</v>
      </c>
      <c r="D11587">
        <v>8.448985762038938E-3</v>
      </c>
      <c r="E11587">
        <f t="shared" ref="E11587:E11650" si="905">IF(D11587&gt;0,1,-1)</f>
        <v>1</v>
      </c>
      <c r="F11587">
        <f t="shared" ref="F11587:F11650" si="906">E11587*C11587</f>
        <v>-4.6247464503042044E-3</v>
      </c>
      <c r="G11587">
        <f t="shared" ref="G11587:G11650" si="907">IF(ABS(D11587)&gt;0.0025,IF(D11587&gt;0,1,-1),"")</f>
        <v>1</v>
      </c>
      <c r="H11587">
        <f t="shared" ref="H11587:H11650" si="908">IF(ISNUMBER(G11587),IF(G11587*C11587&gt;0,1,0),"")</f>
        <v>0</v>
      </c>
      <c r="I11587">
        <f t="shared" ref="I11587:I11650" si="909">IF(ISNUMBER(G11587),G11587*C11587,"")</f>
        <v>-4.6247464503042044E-3</v>
      </c>
    </row>
    <row r="11588" spans="1:9" x14ac:dyDescent="0.3">
      <c r="A11588" s="1">
        <v>11586</v>
      </c>
      <c r="B11588" s="2">
        <v>43123.798611111109</v>
      </c>
      <c r="C11588">
        <v>-1.3956563755658321E-2</v>
      </c>
      <c r="D11588">
        <v>-5.3298009827525677E-3</v>
      </c>
      <c r="E11588">
        <f t="shared" si="905"/>
        <v>-1</v>
      </c>
      <c r="F11588">
        <f t="shared" si="906"/>
        <v>1.3956563755658321E-2</v>
      </c>
      <c r="G11588">
        <f t="shared" si="907"/>
        <v>-1</v>
      </c>
      <c r="H11588">
        <f t="shared" si="908"/>
        <v>1</v>
      </c>
      <c r="I11588">
        <f t="shared" si="909"/>
        <v>1.3956563755658321E-2</v>
      </c>
    </row>
    <row r="11589" spans="1:9" x14ac:dyDescent="0.3">
      <c r="A11589" s="1">
        <v>11587</v>
      </c>
      <c r="B11589" s="2">
        <v>43123.802083333343</v>
      </c>
      <c r="C11589">
        <v>-1.7064742351864989E-2</v>
      </c>
      <c r="D11589">
        <v>-5.3611056913344468E-3</v>
      </c>
      <c r="E11589">
        <f t="shared" si="905"/>
        <v>-1</v>
      </c>
      <c r="F11589">
        <f t="shared" si="906"/>
        <v>1.7064742351864989E-2</v>
      </c>
      <c r="G11589">
        <f t="shared" si="907"/>
        <v>-1</v>
      </c>
      <c r="H11589">
        <f t="shared" si="908"/>
        <v>1</v>
      </c>
      <c r="I11589">
        <f t="shared" si="909"/>
        <v>1.7064742351864989E-2</v>
      </c>
    </row>
    <row r="11590" spans="1:9" x14ac:dyDescent="0.3">
      <c r="A11590" s="1">
        <v>11588</v>
      </c>
      <c r="B11590" s="2">
        <v>43123.805555555547</v>
      </c>
      <c r="C11590">
        <v>-9.8974614844155977E-3</v>
      </c>
      <c r="D11590">
        <v>-1.100772855920946E-2</v>
      </c>
      <c r="E11590">
        <f t="shared" si="905"/>
        <v>-1</v>
      </c>
      <c r="F11590">
        <f t="shared" si="906"/>
        <v>9.8974614844155977E-3</v>
      </c>
      <c r="G11590">
        <f t="shared" si="907"/>
        <v>-1</v>
      </c>
      <c r="H11590">
        <f t="shared" si="908"/>
        <v>1</v>
      </c>
      <c r="I11590">
        <f t="shared" si="909"/>
        <v>9.8974614844155977E-3</v>
      </c>
    </row>
    <row r="11591" spans="1:9" x14ac:dyDescent="0.3">
      <c r="A11591" s="1">
        <v>11589</v>
      </c>
      <c r="B11591" s="2">
        <v>43123.809027777781</v>
      </c>
      <c r="C11591">
        <v>-1.8902028062005999E-2</v>
      </c>
      <c r="D11591">
        <v>-9.2507093965889624E-3</v>
      </c>
      <c r="E11591">
        <f t="shared" si="905"/>
        <v>-1</v>
      </c>
      <c r="F11591">
        <f t="shared" si="906"/>
        <v>1.8902028062005999E-2</v>
      </c>
      <c r="G11591">
        <f t="shared" si="907"/>
        <v>-1</v>
      </c>
      <c r="H11591">
        <f t="shared" si="908"/>
        <v>1</v>
      </c>
      <c r="I11591">
        <f t="shared" si="909"/>
        <v>1.8902028062005999E-2</v>
      </c>
    </row>
    <row r="11592" spans="1:9" x14ac:dyDescent="0.3">
      <c r="A11592" s="1">
        <v>11590</v>
      </c>
      <c r="B11592" s="2">
        <v>43123.8125</v>
      </c>
      <c r="C11592">
        <v>-1.857474731007501E-2</v>
      </c>
      <c r="D11592">
        <v>-8.4155494664117977E-3</v>
      </c>
      <c r="E11592">
        <f t="shared" si="905"/>
        <v>-1</v>
      </c>
      <c r="F11592">
        <f t="shared" si="906"/>
        <v>1.857474731007501E-2</v>
      </c>
      <c r="G11592">
        <f t="shared" si="907"/>
        <v>-1</v>
      </c>
      <c r="H11592">
        <f t="shared" si="908"/>
        <v>1</v>
      </c>
      <c r="I11592">
        <f t="shared" si="909"/>
        <v>1.857474731007501E-2</v>
      </c>
    </row>
    <row r="11593" spans="1:9" x14ac:dyDescent="0.3">
      <c r="A11593" s="1">
        <v>11591</v>
      </c>
      <c r="B11593" s="2">
        <v>43123.815972222219</v>
      </c>
      <c r="C11593">
        <v>-3.6829562687630108E-3</v>
      </c>
      <c r="D11593">
        <v>-3.7666457002349411E-3</v>
      </c>
      <c r="E11593">
        <f t="shared" si="905"/>
        <v>-1</v>
      </c>
      <c r="F11593">
        <f t="shared" si="906"/>
        <v>3.6829562687630108E-3</v>
      </c>
      <c r="G11593">
        <f t="shared" si="907"/>
        <v>-1</v>
      </c>
      <c r="H11593">
        <f t="shared" si="908"/>
        <v>1</v>
      </c>
      <c r="I11593">
        <f t="shared" si="909"/>
        <v>3.6829562687630108E-3</v>
      </c>
    </row>
    <row r="11594" spans="1:9" x14ac:dyDescent="0.3">
      <c r="A11594" s="1">
        <v>11592</v>
      </c>
      <c r="B11594" s="2">
        <v>43123.819444444453</v>
      </c>
      <c r="C11594">
        <v>8.1686674731929528E-4</v>
      </c>
      <c r="D11594">
        <v>-1.40141614956905E-2</v>
      </c>
      <c r="E11594">
        <f t="shared" si="905"/>
        <v>-1</v>
      </c>
      <c r="F11594">
        <f t="shared" si="906"/>
        <v>-8.1686674731929528E-4</v>
      </c>
      <c r="G11594">
        <f t="shared" si="907"/>
        <v>-1</v>
      </c>
      <c r="H11594">
        <f t="shared" si="908"/>
        <v>0</v>
      </c>
      <c r="I11594">
        <f t="shared" si="909"/>
        <v>-8.1686674731929528E-4</v>
      </c>
    </row>
    <row r="11595" spans="1:9" x14ac:dyDescent="0.3">
      <c r="A11595" s="1">
        <v>11593</v>
      </c>
      <c r="B11595" s="2">
        <v>43123.822916666657</v>
      </c>
      <c r="C11595">
        <v>-2.0980099758318269E-3</v>
      </c>
      <c r="D11595">
        <v>-2.7378317765090962E-3</v>
      </c>
      <c r="E11595">
        <f t="shared" si="905"/>
        <v>-1</v>
      </c>
      <c r="F11595">
        <f t="shared" si="906"/>
        <v>2.0980099758318269E-3</v>
      </c>
      <c r="G11595">
        <f t="shared" si="907"/>
        <v>-1</v>
      </c>
      <c r="H11595">
        <f t="shared" si="908"/>
        <v>1</v>
      </c>
      <c r="I11595">
        <f t="shared" si="909"/>
        <v>2.0980099758318269E-3</v>
      </c>
    </row>
    <row r="11596" spans="1:9" x14ac:dyDescent="0.3">
      <c r="A11596" s="1">
        <v>11594</v>
      </c>
      <c r="B11596" s="2">
        <v>43123.826388888891</v>
      </c>
      <c r="C11596">
        <v>1.024199843871978E-2</v>
      </c>
      <c r="D11596">
        <v>-1.904519725535587E-3</v>
      </c>
      <c r="E11596">
        <f t="shared" si="905"/>
        <v>-1</v>
      </c>
      <c r="F11596">
        <f t="shared" si="906"/>
        <v>-1.024199843871978E-2</v>
      </c>
      <c r="G11596" t="str">
        <f t="shared" si="907"/>
        <v/>
      </c>
      <c r="H11596" t="str">
        <f t="shared" si="908"/>
        <v/>
      </c>
      <c r="I11596" t="str">
        <f t="shared" si="909"/>
        <v/>
      </c>
    </row>
    <row r="11597" spans="1:9" x14ac:dyDescent="0.3">
      <c r="A11597" s="1">
        <v>11595</v>
      </c>
      <c r="B11597" s="2">
        <v>43123.829861111109</v>
      </c>
      <c r="C11597">
        <v>1.508497627723962E-2</v>
      </c>
      <c r="D11597">
        <v>-2.43056555890739E-3</v>
      </c>
      <c r="E11597">
        <f t="shared" si="905"/>
        <v>-1</v>
      </c>
      <c r="F11597">
        <f t="shared" si="906"/>
        <v>-1.508497627723962E-2</v>
      </c>
      <c r="G11597" t="str">
        <f t="shared" si="907"/>
        <v/>
      </c>
      <c r="H11597" t="str">
        <f t="shared" si="908"/>
        <v/>
      </c>
      <c r="I11597" t="str">
        <f t="shared" si="909"/>
        <v/>
      </c>
    </row>
    <row r="11598" spans="1:9" x14ac:dyDescent="0.3">
      <c r="A11598" s="1">
        <v>11596</v>
      </c>
      <c r="B11598" s="2">
        <v>43123.833333333343</v>
      </c>
      <c r="C11598">
        <v>1.2156229290921149E-2</v>
      </c>
      <c r="D11598">
        <v>-2.345615894938204E-3</v>
      </c>
      <c r="E11598">
        <f t="shared" si="905"/>
        <v>-1</v>
      </c>
      <c r="F11598">
        <f t="shared" si="906"/>
        <v>-1.2156229290921149E-2</v>
      </c>
      <c r="G11598" t="str">
        <f t="shared" si="907"/>
        <v/>
      </c>
      <c r="H11598" t="str">
        <f t="shared" si="908"/>
        <v/>
      </c>
      <c r="I11598" t="str">
        <f t="shared" si="909"/>
        <v/>
      </c>
    </row>
    <row r="11599" spans="1:9" x14ac:dyDescent="0.3">
      <c r="A11599" s="1">
        <v>11597</v>
      </c>
      <c r="B11599" s="2">
        <v>43123.836805555547</v>
      </c>
      <c r="C11599">
        <v>5.1451596239281104E-3</v>
      </c>
      <c r="D11599">
        <v>-2.336818844893855E-3</v>
      </c>
      <c r="E11599">
        <f t="shared" si="905"/>
        <v>-1</v>
      </c>
      <c r="F11599">
        <f t="shared" si="906"/>
        <v>-5.1451596239281104E-3</v>
      </c>
      <c r="G11599" t="str">
        <f t="shared" si="907"/>
        <v/>
      </c>
      <c r="H11599" t="str">
        <f t="shared" si="908"/>
        <v/>
      </c>
      <c r="I11599" t="str">
        <f t="shared" si="909"/>
        <v/>
      </c>
    </row>
    <row r="11600" spans="1:9" x14ac:dyDescent="0.3">
      <c r="A11600" s="1">
        <v>11598</v>
      </c>
      <c r="B11600" s="2">
        <v>43123.840277777781</v>
      </c>
      <c r="C11600">
        <v>8.7600869825109784E-4</v>
      </c>
      <c r="D11600">
        <v>-3.9845753746428894E-3</v>
      </c>
      <c r="E11600">
        <f t="shared" si="905"/>
        <v>-1</v>
      </c>
      <c r="F11600">
        <f t="shared" si="906"/>
        <v>-8.7600869825109784E-4</v>
      </c>
      <c r="G11600">
        <f t="shared" si="907"/>
        <v>-1</v>
      </c>
      <c r="H11600">
        <f t="shared" si="908"/>
        <v>0</v>
      </c>
      <c r="I11600">
        <f t="shared" si="909"/>
        <v>-8.7600869825109784E-4</v>
      </c>
    </row>
    <row r="11601" spans="1:9" x14ac:dyDescent="0.3">
      <c r="A11601" s="1">
        <v>11599</v>
      </c>
      <c r="B11601" s="2">
        <v>43123.84375</v>
      </c>
      <c r="C11601">
        <v>-2.400601695875746E-3</v>
      </c>
      <c r="D11601">
        <v>-2.2394011035745849E-3</v>
      </c>
      <c r="E11601">
        <f t="shared" si="905"/>
        <v>-1</v>
      </c>
      <c r="F11601">
        <f t="shared" si="906"/>
        <v>2.400601695875746E-3</v>
      </c>
      <c r="G11601" t="str">
        <f t="shared" si="907"/>
        <v/>
      </c>
      <c r="H11601" t="str">
        <f t="shared" si="908"/>
        <v/>
      </c>
      <c r="I11601" t="str">
        <f t="shared" si="909"/>
        <v/>
      </c>
    </row>
    <row r="11602" spans="1:9" x14ac:dyDescent="0.3">
      <c r="A11602" s="1">
        <v>11600</v>
      </c>
      <c r="B11602" s="2">
        <v>43123.847222222219</v>
      </c>
      <c r="C11602">
        <v>-5.9934133818806776E-3</v>
      </c>
      <c r="D11602">
        <v>-6.7647868997324006E-3</v>
      </c>
      <c r="E11602">
        <f t="shared" si="905"/>
        <v>-1</v>
      </c>
      <c r="F11602">
        <f t="shared" si="906"/>
        <v>5.9934133818806776E-3</v>
      </c>
      <c r="G11602">
        <f t="shared" si="907"/>
        <v>-1</v>
      </c>
      <c r="H11602">
        <f t="shared" si="908"/>
        <v>1</v>
      </c>
      <c r="I11602">
        <f t="shared" si="909"/>
        <v>5.9934133818806776E-3</v>
      </c>
    </row>
    <row r="11603" spans="1:9" x14ac:dyDescent="0.3">
      <c r="A11603" s="1">
        <v>11601</v>
      </c>
      <c r="B11603" s="2">
        <v>43123.850694444453</v>
      </c>
      <c r="C11603">
        <v>-1.4445012787723791E-2</v>
      </c>
      <c r="D11603">
        <v>-6.3004241279163873E-3</v>
      </c>
      <c r="E11603">
        <f t="shared" si="905"/>
        <v>-1</v>
      </c>
      <c r="F11603">
        <f t="shared" si="906"/>
        <v>1.4445012787723791E-2</v>
      </c>
      <c r="G11603">
        <f t="shared" si="907"/>
        <v>-1</v>
      </c>
      <c r="H11603">
        <f t="shared" si="908"/>
        <v>1</v>
      </c>
      <c r="I11603">
        <f t="shared" si="909"/>
        <v>1.4445012787723791E-2</v>
      </c>
    </row>
    <row r="11604" spans="1:9" x14ac:dyDescent="0.3">
      <c r="A11604" s="1">
        <v>11602</v>
      </c>
      <c r="B11604" s="2">
        <v>43123.854166666657</v>
      </c>
      <c r="C11604">
        <v>-8.1407778965545182E-3</v>
      </c>
      <c r="D11604">
        <v>-8.6271058751139201E-3</v>
      </c>
      <c r="E11604">
        <f t="shared" si="905"/>
        <v>-1</v>
      </c>
      <c r="F11604">
        <f t="shared" si="906"/>
        <v>8.1407778965545182E-3</v>
      </c>
      <c r="G11604">
        <f t="shared" si="907"/>
        <v>-1</v>
      </c>
      <c r="H11604">
        <f t="shared" si="908"/>
        <v>1</v>
      </c>
      <c r="I11604">
        <f t="shared" si="909"/>
        <v>8.1407778965545182E-3</v>
      </c>
    </row>
    <row r="11605" spans="1:9" x14ac:dyDescent="0.3">
      <c r="A11605" s="1">
        <v>11603</v>
      </c>
      <c r="B11605" s="2">
        <v>43123.857638888891</v>
      </c>
      <c r="C11605">
        <v>-4.9116520449771226E-3</v>
      </c>
      <c r="D11605">
        <v>-1.029195575491366E-2</v>
      </c>
      <c r="E11605">
        <f t="shared" si="905"/>
        <v>-1</v>
      </c>
      <c r="F11605">
        <f t="shared" si="906"/>
        <v>4.9116520449771226E-3</v>
      </c>
      <c r="G11605">
        <f t="shared" si="907"/>
        <v>-1</v>
      </c>
      <c r="H11605">
        <f t="shared" si="908"/>
        <v>1</v>
      </c>
      <c r="I11605">
        <f t="shared" si="909"/>
        <v>4.9116520449771226E-3</v>
      </c>
    </row>
    <row r="11606" spans="1:9" x14ac:dyDescent="0.3">
      <c r="A11606" s="1">
        <v>11604</v>
      </c>
      <c r="B11606" s="2">
        <v>43123.861111111109</v>
      </c>
      <c r="C11606">
        <v>5.5770144382703368E-4</v>
      </c>
      <c r="D11606">
        <v>-1.440895289646823E-3</v>
      </c>
      <c r="E11606">
        <f t="shared" si="905"/>
        <v>-1</v>
      </c>
      <c r="F11606">
        <f t="shared" si="906"/>
        <v>-5.5770144382703368E-4</v>
      </c>
      <c r="G11606" t="str">
        <f t="shared" si="907"/>
        <v/>
      </c>
      <c r="H11606" t="str">
        <f t="shared" si="908"/>
        <v/>
      </c>
      <c r="I11606" t="str">
        <f t="shared" si="909"/>
        <v/>
      </c>
    </row>
    <row r="11607" spans="1:9" x14ac:dyDescent="0.3">
      <c r="A11607" s="1">
        <v>11605</v>
      </c>
      <c r="B11607" s="2">
        <v>43123.864583333343</v>
      </c>
      <c r="C11607">
        <v>-4.7536732929991414E-3</v>
      </c>
      <c r="D11607">
        <v>-4.6976630885015736E-3</v>
      </c>
      <c r="E11607">
        <f t="shared" si="905"/>
        <v>-1</v>
      </c>
      <c r="F11607">
        <f t="shared" si="906"/>
        <v>4.7536732929991414E-3</v>
      </c>
      <c r="G11607">
        <f t="shared" si="907"/>
        <v>-1</v>
      </c>
      <c r="H11607">
        <f t="shared" si="908"/>
        <v>1</v>
      </c>
      <c r="I11607">
        <f t="shared" si="909"/>
        <v>4.7536732929991414E-3</v>
      </c>
    </row>
    <row r="11608" spans="1:9" x14ac:dyDescent="0.3">
      <c r="A11608" s="1">
        <v>11606</v>
      </c>
      <c r="B11608" s="2">
        <v>43123.868055555547</v>
      </c>
      <c r="C11608">
        <v>7.7643297556519936E-3</v>
      </c>
      <c r="D11608">
        <v>-7.1564606219522006E-3</v>
      </c>
      <c r="E11608">
        <f t="shared" si="905"/>
        <v>-1</v>
      </c>
      <c r="F11608">
        <f t="shared" si="906"/>
        <v>-7.7643297556519936E-3</v>
      </c>
      <c r="G11608">
        <f t="shared" si="907"/>
        <v>-1</v>
      </c>
      <c r="H11608">
        <f t="shared" si="908"/>
        <v>0</v>
      </c>
      <c r="I11608">
        <f t="shared" si="909"/>
        <v>-7.7643297556519936E-3</v>
      </c>
    </row>
    <row r="11609" spans="1:9" x14ac:dyDescent="0.3">
      <c r="A11609" s="1">
        <v>11607</v>
      </c>
      <c r="B11609" s="2">
        <v>43123.871527777781</v>
      </c>
      <c r="C11609">
        <v>1.14408887415022E-2</v>
      </c>
      <c r="D11609">
        <v>-2.2604908557037652E-3</v>
      </c>
      <c r="E11609">
        <f t="shared" si="905"/>
        <v>-1</v>
      </c>
      <c r="F11609">
        <f t="shared" si="906"/>
        <v>-1.14408887415022E-2</v>
      </c>
      <c r="G11609" t="str">
        <f t="shared" si="907"/>
        <v/>
      </c>
      <c r="H11609" t="str">
        <f t="shared" si="908"/>
        <v/>
      </c>
      <c r="I11609" t="str">
        <f t="shared" si="909"/>
        <v/>
      </c>
    </row>
    <row r="11610" spans="1:9" x14ac:dyDescent="0.3">
      <c r="A11610" s="1">
        <v>11608</v>
      </c>
      <c r="B11610" s="2">
        <v>43123.875</v>
      </c>
      <c r="C11610">
        <v>6.9537143389315154E-3</v>
      </c>
      <c r="D11610">
        <v>-1.309527569672494E-2</v>
      </c>
      <c r="E11610">
        <f t="shared" si="905"/>
        <v>-1</v>
      </c>
      <c r="F11610">
        <f t="shared" si="906"/>
        <v>-6.9537143389315154E-3</v>
      </c>
      <c r="G11610">
        <f t="shared" si="907"/>
        <v>-1</v>
      </c>
      <c r="H11610">
        <f t="shared" si="908"/>
        <v>0</v>
      </c>
      <c r="I11610">
        <f t="shared" si="909"/>
        <v>-6.9537143389315154E-3</v>
      </c>
    </row>
    <row r="11611" spans="1:9" x14ac:dyDescent="0.3">
      <c r="A11611" s="1">
        <v>11609</v>
      </c>
      <c r="B11611" s="2">
        <v>43123.878472222219</v>
      </c>
      <c r="C11611">
        <v>3.1791907514451289E-3</v>
      </c>
      <c r="D11611">
        <v>-9.2525373233162157E-3</v>
      </c>
      <c r="E11611">
        <f t="shared" si="905"/>
        <v>-1</v>
      </c>
      <c r="F11611">
        <f t="shared" si="906"/>
        <v>-3.1791907514451289E-3</v>
      </c>
      <c r="G11611">
        <f t="shared" si="907"/>
        <v>-1</v>
      </c>
      <c r="H11611">
        <f t="shared" si="908"/>
        <v>0</v>
      </c>
      <c r="I11611">
        <f t="shared" si="909"/>
        <v>-3.1791907514451289E-3</v>
      </c>
    </row>
    <row r="11612" spans="1:9" x14ac:dyDescent="0.3">
      <c r="A11612" s="1">
        <v>11610</v>
      </c>
      <c r="B11612" s="2">
        <v>43123.881944444453</v>
      </c>
      <c r="C11612">
        <v>4.8901019374315256E-3</v>
      </c>
      <c r="D11612">
        <v>-2.395654535740276E-3</v>
      </c>
      <c r="E11612">
        <f t="shared" si="905"/>
        <v>-1</v>
      </c>
      <c r="F11612">
        <f t="shared" si="906"/>
        <v>-4.8901019374315256E-3</v>
      </c>
      <c r="G11612" t="str">
        <f t="shared" si="907"/>
        <v/>
      </c>
      <c r="H11612" t="str">
        <f t="shared" si="908"/>
        <v/>
      </c>
      <c r="I11612" t="str">
        <f t="shared" si="909"/>
        <v/>
      </c>
    </row>
    <row r="11613" spans="1:9" x14ac:dyDescent="0.3">
      <c r="A11613" s="1">
        <v>11611</v>
      </c>
      <c r="B11613" s="2">
        <v>43123.885416666657</v>
      </c>
      <c r="C11613">
        <v>2.0394289598912492E-3</v>
      </c>
      <c r="D11613">
        <v>-2.2195888239727691E-3</v>
      </c>
      <c r="E11613">
        <f t="shared" si="905"/>
        <v>-1</v>
      </c>
      <c r="F11613">
        <f t="shared" si="906"/>
        <v>-2.0394289598912492E-3</v>
      </c>
      <c r="G11613" t="str">
        <f t="shared" si="907"/>
        <v/>
      </c>
      <c r="H11613" t="str">
        <f t="shared" si="908"/>
        <v/>
      </c>
      <c r="I11613" t="str">
        <f t="shared" si="909"/>
        <v/>
      </c>
    </row>
    <row r="11614" spans="1:9" x14ac:dyDescent="0.3">
      <c r="A11614" s="1">
        <v>11612</v>
      </c>
      <c r="B11614" s="2">
        <v>43123.888888888891</v>
      </c>
      <c r="C11614">
        <v>-8.4016393442628071E-4</v>
      </c>
      <c r="D11614">
        <v>1.750621116312976E-2</v>
      </c>
      <c r="E11614">
        <f t="shared" si="905"/>
        <v>1</v>
      </c>
      <c r="F11614">
        <f t="shared" si="906"/>
        <v>-8.4016393442628071E-4</v>
      </c>
      <c r="G11614">
        <f t="shared" si="907"/>
        <v>1</v>
      </c>
      <c r="H11614">
        <f t="shared" si="908"/>
        <v>0</v>
      </c>
      <c r="I11614">
        <f t="shared" si="909"/>
        <v>-8.4016393442628071E-4</v>
      </c>
    </row>
    <row r="11615" spans="1:9" x14ac:dyDescent="0.3">
      <c r="A11615" s="1">
        <v>11613</v>
      </c>
      <c r="B11615" s="2">
        <v>43123.892361111109</v>
      </c>
      <c r="C11615">
        <v>1.5311732486563789E-3</v>
      </c>
      <c r="D11615">
        <v>1.7258399970446241E-2</v>
      </c>
      <c r="E11615">
        <f t="shared" si="905"/>
        <v>1</v>
      </c>
      <c r="F11615">
        <f t="shared" si="906"/>
        <v>1.5311732486563789E-3</v>
      </c>
      <c r="G11615">
        <f t="shared" si="907"/>
        <v>1</v>
      </c>
      <c r="H11615">
        <f t="shared" si="908"/>
        <v>1</v>
      </c>
      <c r="I11615">
        <f t="shared" si="909"/>
        <v>1.5311732486563789E-3</v>
      </c>
    </row>
    <row r="11616" spans="1:9" x14ac:dyDescent="0.3">
      <c r="A11616" s="1">
        <v>11614</v>
      </c>
      <c r="B11616" s="2">
        <v>43123.895833333343</v>
      </c>
      <c r="C11616">
        <v>5.8649215952587212E-3</v>
      </c>
      <c r="D11616">
        <v>5.0781961847719981E-3</v>
      </c>
      <c r="E11616">
        <f t="shared" si="905"/>
        <v>1</v>
      </c>
      <c r="F11616">
        <f t="shared" si="906"/>
        <v>5.8649215952587212E-3</v>
      </c>
      <c r="G11616">
        <f t="shared" si="907"/>
        <v>1</v>
      </c>
      <c r="H11616">
        <f t="shared" si="908"/>
        <v>1</v>
      </c>
      <c r="I11616">
        <f t="shared" si="909"/>
        <v>5.8649215952587212E-3</v>
      </c>
    </row>
    <row r="11617" spans="1:9" x14ac:dyDescent="0.3">
      <c r="A11617" s="1">
        <v>11615</v>
      </c>
      <c r="B11617" s="2">
        <v>43123.899305555547</v>
      </c>
      <c r="C11617">
        <v>5.1337976728155731E-3</v>
      </c>
      <c r="D11617">
        <v>1.165467138925331E-2</v>
      </c>
      <c r="E11617">
        <f t="shared" si="905"/>
        <v>1</v>
      </c>
      <c r="F11617">
        <f t="shared" si="906"/>
        <v>5.1337976728155731E-3</v>
      </c>
      <c r="G11617">
        <f t="shared" si="907"/>
        <v>1</v>
      </c>
      <c r="H11617">
        <f t="shared" si="908"/>
        <v>1</v>
      </c>
      <c r="I11617">
        <f t="shared" si="909"/>
        <v>5.1337976728155731E-3</v>
      </c>
    </row>
    <row r="11618" spans="1:9" x14ac:dyDescent="0.3">
      <c r="A11618" s="1">
        <v>11616</v>
      </c>
      <c r="B11618" s="2">
        <v>43123.902777777781</v>
      </c>
      <c r="C11618">
        <v>3.279059249208442E-3</v>
      </c>
      <c r="D11618">
        <v>6.493601492292324E-3</v>
      </c>
      <c r="E11618">
        <f t="shared" si="905"/>
        <v>1</v>
      </c>
      <c r="F11618">
        <f t="shared" si="906"/>
        <v>3.279059249208442E-3</v>
      </c>
      <c r="G11618">
        <f t="shared" si="907"/>
        <v>1</v>
      </c>
      <c r="H11618">
        <f t="shared" si="908"/>
        <v>1</v>
      </c>
      <c r="I11618">
        <f t="shared" si="909"/>
        <v>3.279059249208442E-3</v>
      </c>
    </row>
    <row r="11619" spans="1:9" x14ac:dyDescent="0.3">
      <c r="A11619" s="1">
        <v>11617</v>
      </c>
      <c r="B11619" s="2">
        <v>43123.90625</v>
      </c>
      <c r="C11619">
        <v>1.076724297052922E-3</v>
      </c>
      <c r="D11619">
        <v>-8.0012562446014762E-3</v>
      </c>
      <c r="E11619">
        <f t="shared" si="905"/>
        <v>-1</v>
      </c>
      <c r="F11619">
        <f t="shared" si="906"/>
        <v>-1.076724297052922E-3</v>
      </c>
      <c r="G11619">
        <f t="shared" si="907"/>
        <v>-1</v>
      </c>
      <c r="H11619">
        <f t="shared" si="908"/>
        <v>0</v>
      </c>
      <c r="I11619">
        <f t="shared" si="909"/>
        <v>-1.076724297052922E-3</v>
      </c>
    </row>
    <row r="11620" spans="1:9" x14ac:dyDescent="0.3">
      <c r="A11620" s="1">
        <v>11618</v>
      </c>
      <c r="B11620" s="2">
        <v>43123.909722222219</v>
      </c>
      <c r="C11620">
        <v>4.996921814077575E-3</v>
      </c>
      <c r="D11620">
        <v>-2.3175334255041038E-3</v>
      </c>
      <c r="E11620">
        <f t="shared" si="905"/>
        <v>-1</v>
      </c>
      <c r="F11620">
        <f t="shared" si="906"/>
        <v>-4.996921814077575E-3</v>
      </c>
      <c r="G11620" t="str">
        <f t="shared" si="907"/>
        <v/>
      </c>
      <c r="H11620" t="str">
        <f t="shared" si="908"/>
        <v/>
      </c>
      <c r="I11620" t="str">
        <f t="shared" si="909"/>
        <v/>
      </c>
    </row>
    <row r="11621" spans="1:9" x14ac:dyDescent="0.3">
      <c r="A11621" s="1">
        <v>11619</v>
      </c>
      <c r="B11621" s="2">
        <v>43123.913194444453</v>
      </c>
      <c r="C11621">
        <v>1.048507539024939E-2</v>
      </c>
      <c r="D11621">
        <v>-4.9098433929389918E-3</v>
      </c>
      <c r="E11621">
        <f t="shared" si="905"/>
        <v>-1</v>
      </c>
      <c r="F11621">
        <f t="shared" si="906"/>
        <v>-1.048507539024939E-2</v>
      </c>
      <c r="G11621">
        <f t="shared" si="907"/>
        <v>-1</v>
      </c>
      <c r="H11621">
        <f t="shared" si="908"/>
        <v>0</v>
      </c>
      <c r="I11621">
        <f t="shared" si="909"/>
        <v>-1.048507539024939E-2</v>
      </c>
    </row>
    <row r="11622" spans="1:9" x14ac:dyDescent="0.3">
      <c r="A11622" s="1">
        <v>11620</v>
      </c>
      <c r="B11622" s="2">
        <v>43123.916666666657</v>
      </c>
      <c r="C11622">
        <v>8.8435791930233845E-3</v>
      </c>
      <c r="D11622">
        <v>3.3345414793562659E-3</v>
      </c>
      <c r="E11622">
        <f t="shared" si="905"/>
        <v>1</v>
      </c>
      <c r="F11622">
        <f t="shared" si="906"/>
        <v>8.8435791930233845E-3</v>
      </c>
      <c r="G11622">
        <f t="shared" si="907"/>
        <v>1</v>
      </c>
      <c r="H11622">
        <f t="shared" si="908"/>
        <v>1</v>
      </c>
      <c r="I11622">
        <f t="shared" si="909"/>
        <v>8.8435791930233845E-3</v>
      </c>
    </row>
    <row r="11623" spans="1:9" x14ac:dyDescent="0.3">
      <c r="A11623" s="1">
        <v>11621</v>
      </c>
      <c r="B11623" s="2">
        <v>43123.920138888891</v>
      </c>
      <c r="C11623">
        <v>1.065541018206405E-2</v>
      </c>
      <c r="D11623">
        <v>-3.5059373331117069E-4</v>
      </c>
      <c r="E11623">
        <f t="shared" si="905"/>
        <v>-1</v>
      </c>
      <c r="F11623">
        <f t="shared" si="906"/>
        <v>-1.065541018206405E-2</v>
      </c>
      <c r="G11623" t="str">
        <f t="shared" si="907"/>
        <v/>
      </c>
      <c r="H11623" t="str">
        <f t="shared" si="908"/>
        <v/>
      </c>
      <c r="I11623" t="str">
        <f t="shared" si="909"/>
        <v/>
      </c>
    </row>
    <row r="11624" spans="1:9" x14ac:dyDescent="0.3">
      <c r="A11624" s="1">
        <v>11622</v>
      </c>
      <c r="B11624" s="2">
        <v>43123.923611111109</v>
      </c>
      <c r="C11624">
        <v>7.9694334326951364E-3</v>
      </c>
      <c r="D11624">
        <v>5.9641612890289613E-3</v>
      </c>
      <c r="E11624">
        <f t="shared" si="905"/>
        <v>1</v>
      </c>
      <c r="F11624">
        <f t="shared" si="906"/>
        <v>7.9694334326951364E-3</v>
      </c>
      <c r="G11624">
        <f t="shared" si="907"/>
        <v>1</v>
      </c>
      <c r="H11624">
        <f t="shared" si="908"/>
        <v>1</v>
      </c>
      <c r="I11624">
        <f t="shared" si="909"/>
        <v>7.9694334326951364E-3</v>
      </c>
    </row>
    <row r="11625" spans="1:9" x14ac:dyDescent="0.3">
      <c r="A11625" s="1">
        <v>11623</v>
      </c>
      <c r="B11625" s="2">
        <v>43123.927083333343</v>
      </c>
      <c r="C11625">
        <v>4.5534830061154732E-3</v>
      </c>
      <c r="D11625">
        <v>4.9917364619599721E-3</v>
      </c>
      <c r="E11625">
        <f t="shared" si="905"/>
        <v>1</v>
      </c>
      <c r="F11625">
        <f t="shared" si="906"/>
        <v>4.5534830061154732E-3</v>
      </c>
      <c r="G11625">
        <f t="shared" si="907"/>
        <v>1</v>
      </c>
      <c r="H11625">
        <f t="shared" si="908"/>
        <v>1</v>
      </c>
      <c r="I11625">
        <f t="shared" si="909"/>
        <v>4.5534830061154732E-3</v>
      </c>
    </row>
    <row r="11626" spans="1:9" x14ac:dyDescent="0.3">
      <c r="A11626" s="1">
        <v>11624</v>
      </c>
      <c r="B11626" s="2">
        <v>43123.930555555547</v>
      </c>
      <c r="C11626">
        <v>-3.553242966907252E-3</v>
      </c>
      <c r="D11626">
        <v>7.8257651184505377E-3</v>
      </c>
      <c r="E11626">
        <f t="shared" si="905"/>
        <v>1</v>
      </c>
      <c r="F11626">
        <f t="shared" si="906"/>
        <v>-3.553242966907252E-3</v>
      </c>
      <c r="G11626">
        <f t="shared" si="907"/>
        <v>1</v>
      </c>
      <c r="H11626">
        <f t="shared" si="908"/>
        <v>0</v>
      </c>
      <c r="I11626">
        <f t="shared" si="909"/>
        <v>-3.553242966907252E-3</v>
      </c>
    </row>
    <row r="11627" spans="1:9" x14ac:dyDescent="0.3">
      <c r="A11627" s="1">
        <v>11625</v>
      </c>
      <c r="B11627" s="2">
        <v>43123.934027777781</v>
      </c>
      <c r="C11627">
        <v>-3.0640612000567991E-3</v>
      </c>
      <c r="D11627">
        <v>1.415524409940319E-2</v>
      </c>
      <c r="E11627">
        <f t="shared" si="905"/>
        <v>1</v>
      </c>
      <c r="F11627">
        <f t="shared" si="906"/>
        <v>-3.0640612000567991E-3</v>
      </c>
      <c r="G11627">
        <f t="shared" si="907"/>
        <v>1</v>
      </c>
      <c r="H11627">
        <f t="shared" si="908"/>
        <v>0</v>
      </c>
      <c r="I11627">
        <f t="shared" si="909"/>
        <v>-3.0640612000567991E-3</v>
      </c>
    </row>
    <row r="11628" spans="1:9" x14ac:dyDescent="0.3">
      <c r="A11628" s="1">
        <v>11626</v>
      </c>
      <c r="B11628" s="2">
        <v>43123.9375</v>
      </c>
      <c r="C11628">
        <v>-1.591597984651659E-3</v>
      </c>
      <c r="D11628">
        <v>1.075682341340284E-2</v>
      </c>
      <c r="E11628">
        <f t="shared" si="905"/>
        <v>1</v>
      </c>
      <c r="F11628">
        <f t="shared" si="906"/>
        <v>-1.591597984651659E-3</v>
      </c>
      <c r="G11628">
        <f t="shared" si="907"/>
        <v>1</v>
      </c>
      <c r="H11628">
        <f t="shared" si="908"/>
        <v>0</v>
      </c>
      <c r="I11628">
        <f t="shared" si="909"/>
        <v>-1.591597984651659E-3</v>
      </c>
    </row>
    <row r="11629" spans="1:9" x14ac:dyDescent="0.3">
      <c r="A11629" s="1">
        <v>11627</v>
      </c>
      <c r="B11629" s="2">
        <v>43123.940972222219</v>
      </c>
      <c r="C11629">
        <v>-8.2316236623606004E-4</v>
      </c>
      <c r="D11629">
        <v>4.2420714398925096E-3</v>
      </c>
      <c r="E11629">
        <f t="shared" si="905"/>
        <v>1</v>
      </c>
      <c r="F11629">
        <f t="shared" si="906"/>
        <v>-8.2316236623606004E-4</v>
      </c>
      <c r="G11629">
        <f t="shared" si="907"/>
        <v>1</v>
      </c>
      <c r="H11629">
        <f t="shared" si="908"/>
        <v>0</v>
      </c>
      <c r="I11629">
        <f t="shared" si="909"/>
        <v>-8.2316236623606004E-4</v>
      </c>
    </row>
    <row r="11630" spans="1:9" x14ac:dyDescent="0.3">
      <c r="A11630" s="1">
        <v>11628</v>
      </c>
      <c r="B11630" s="2">
        <v>43123.944444444453</v>
      </c>
      <c r="C11630">
        <v>-1.419816450357232E-2</v>
      </c>
      <c r="D11630">
        <v>1.605341554500892E-3</v>
      </c>
      <c r="E11630">
        <f t="shared" si="905"/>
        <v>1</v>
      </c>
      <c r="F11630">
        <f t="shared" si="906"/>
        <v>-1.419816450357232E-2</v>
      </c>
      <c r="G11630" t="str">
        <f t="shared" si="907"/>
        <v/>
      </c>
      <c r="H11630" t="str">
        <f t="shared" si="908"/>
        <v/>
      </c>
      <c r="I11630" t="str">
        <f t="shared" si="909"/>
        <v/>
      </c>
    </row>
    <row r="11631" spans="1:9" x14ac:dyDescent="0.3">
      <c r="A11631" s="1">
        <v>11629</v>
      </c>
      <c r="B11631" s="2">
        <v>43123.947916666657</v>
      </c>
      <c r="C11631">
        <v>-1.6579973992197711E-2</v>
      </c>
      <c r="D11631">
        <v>1.308125591133154E-3</v>
      </c>
      <c r="E11631">
        <f t="shared" si="905"/>
        <v>1</v>
      </c>
      <c r="F11631">
        <f t="shared" si="906"/>
        <v>-1.6579973992197711E-2</v>
      </c>
      <c r="G11631" t="str">
        <f t="shared" si="907"/>
        <v/>
      </c>
      <c r="H11631" t="str">
        <f t="shared" si="908"/>
        <v/>
      </c>
      <c r="I11631" t="str">
        <f t="shared" si="909"/>
        <v/>
      </c>
    </row>
    <row r="11632" spans="1:9" x14ac:dyDescent="0.3">
      <c r="A11632" s="1">
        <v>11630</v>
      </c>
      <c r="B11632" s="2">
        <v>43123.951388888891</v>
      </c>
      <c r="C11632">
        <v>-2.181966212090378E-2</v>
      </c>
      <c r="D11632">
        <v>-1.929898831590551E-3</v>
      </c>
      <c r="E11632">
        <f t="shared" si="905"/>
        <v>-1</v>
      </c>
      <c r="F11632">
        <f t="shared" si="906"/>
        <v>2.181966212090378E-2</v>
      </c>
      <c r="G11632" t="str">
        <f t="shared" si="907"/>
        <v/>
      </c>
      <c r="H11632" t="str">
        <f t="shared" si="908"/>
        <v/>
      </c>
      <c r="I11632" t="str">
        <f t="shared" si="909"/>
        <v/>
      </c>
    </row>
    <row r="11633" spans="1:9" x14ac:dyDescent="0.3">
      <c r="A11633" s="1">
        <v>11631</v>
      </c>
      <c r="B11633" s="2">
        <v>43123.954861111109</v>
      </c>
      <c r="C11633">
        <v>-2.265296590378334E-2</v>
      </c>
      <c r="D11633">
        <v>-2.9355903650764761E-3</v>
      </c>
      <c r="E11633">
        <f t="shared" si="905"/>
        <v>-1</v>
      </c>
      <c r="F11633">
        <f t="shared" si="906"/>
        <v>2.265296590378334E-2</v>
      </c>
      <c r="G11633">
        <f t="shared" si="907"/>
        <v>-1</v>
      </c>
      <c r="H11633">
        <f t="shared" si="908"/>
        <v>1</v>
      </c>
      <c r="I11633">
        <f t="shared" si="909"/>
        <v>2.265296590378334E-2</v>
      </c>
    </row>
    <row r="11634" spans="1:9" x14ac:dyDescent="0.3">
      <c r="A11634" s="1">
        <v>11632</v>
      </c>
      <c r="B11634" s="2">
        <v>43123.958333333343</v>
      </c>
      <c r="C11634">
        <v>-1.7900732302685129E-2</v>
      </c>
      <c r="D11634">
        <v>-1.1390989119801249E-2</v>
      </c>
      <c r="E11634">
        <f t="shared" si="905"/>
        <v>-1</v>
      </c>
      <c r="F11634">
        <f t="shared" si="906"/>
        <v>1.7900732302685129E-2</v>
      </c>
      <c r="G11634">
        <f t="shared" si="907"/>
        <v>-1</v>
      </c>
      <c r="H11634">
        <f t="shared" si="908"/>
        <v>1</v>
      </c>
      <c r="I11634">
        <f t="shared" si="909"/>
        <v>1.7900732302685129E-2</v>
      </c>
    </row>
    <row r="11635" spans="1:9" x14ac:dyDescent="0.3">
      <c r="A11635" s="1">
        <v>11633</v>
      </c>
      <c r="B11635" s="2">
        <v>43123.961805555547</v>
      </c>
      <c r="C11635">
        <v>1.3299517505876159E-3</v>
      </c>
      <c r="D11635">
        <v>-3.2248880561745898E-4</v>
      </c>
      <c r="E11635">
        <f t="shared" si="905"/>
        <v>-1</v>
      </c>
      <c r="F11635">
        <f t="shared" si="906"/>
        <v>-1.3299517505876159E-3</v>
      </c>
      <c r="G11635" t="str">
        <f t="shared" si="907"/>
        <v/>
      </c>
      <c r="H11635" t="str">
        <f t="shared" si="908"/>
        <v/>
      </c>
      <c r="I11635" t="str">
        <f t="shared" si="909"/>
        <v/>
      </c>
    </row>
    <row r="11636" spans="1:9" x14ac:dyDescent="0.3">
      <c r="A11636" s="1">
        <v>11634</v>
      </c>
      <c r="B11636" s="2">
        <v>43123.965277777781</v>
      </c>
      <c r="C11636">
        <v>0</v>
      </c>
      <c r="D11636">
        <v>-3.5388710880501612E-3</v>
      </c>
      <c r="E11636">
        <f t="shared" si="905"/>
        <v>-1</v>
      </c>
      <c r="F11636">
        <f t="shared" si="906"/>
        <v>0</v>
      </c>
      <c r="G11636">
        <f t="shared" si="907"/>
        <v>-1</v>
      </c>
      <c r="H11636">
        <f t="shared" si="908"/>
        <v>0</v>
      </c>
      <c r="I11636">
        <f t="shared" si="909"/>
        <v>0</v>
      </c>
    </row>
    <row r="11637" spans="1:9" x14ac:dyDescent="0.3">
      <c r="A11637" s="1">
        <v>11635</v>
      </c>
      <c r="B11637" s="2">
        <v>43123.96875</v>
      </c>
      <c r="C11637">
        <v>8.1568105206209496E-3</v>
      </c>
      <c r="D11637">
        <v>1.9640789937189749E-4</v>
      </c>
      <c r="E11637">
        <f t="shared" si="905"/>
        <v>1</v>
      </c>
      <c r="F11637">
        <f t="shared" si="906"/>
        <v>8.1568105206209496E-3</v>
      </c>
      <c r="G11637" t="str">
        <f t="shared" si="907"/>
        <v/>
      </c>
      <c r="H11637" t="str">
        <f t="shared" si="908"/>
        <v/>
      </c>
      <c r="I11637" t="str">
        <f t="shared" si="909"/>
        <v/>
      </c>
    </row>
    <row r="11638" spans="1:9" x14ac:dyDescent="0.3">
      <c r="A11638" s="1">
        <v>11636</v>
      </c>
      <c r="B11638" s="2">
        <v>43123.972222222219</v>
      </c>
      <c r="C11638">
        <v>1.506415251155831E-3</v>
      </c>
      <c r="D11638">
        <v>2.1809518280741019E-3</v>
      </c>
      <c r="E11638">
        <f t="shared" si="905"/>
        <v>1</v>
      </c>
      <c r="F11638">
        <f t="shared" si="906"/>
        <v>1.506415251155831E-3</v>
      </c>
      <c r="G11638" t="str">
        <f t="shared" si="907"/>
        <v/>
      </c>
      <c r="H11638" t="str">
        <f t="shared" si="908"/>
        <v/>
      </c>
      <c r="I11638" t="str">
        <f t="shared" si="909"/>
        <v/>
      </c>
    </row>
    <row r="11639" spans="1:9" x14ac:dyDescent="0.3">
      <c r="A11639" s="1">
        <v>11637</v>
      </c>
      <c r="B11639" s="2">
        <v>43123.975694444453</v>
      </c>
      <c r="C11639">
        <v>6.3898094449046797E-3</v>
      </c>
      <c r="D11639">
        <v>-2.4221293499005312E-3</v>
      </c>
      <c r="E11639">
        <f t="shared" si="905"/>
        <v>-1</v>
      </c>
      <c r="F11639">
        <f t="shared" si="906"/>
        <v>-6.3898094449046797E-3</v>
      </c>
      <c r="G11639" t="str">
        <f t="shared" si="907"/>
        <v/>
      </c>
      <c r="H11639" t="str">
        <f t="shared" si="908"/>
        <v/>
      </c>
      <c r="I11639" t="str">
        <f t="shared" si="909"/>
        <v/>
      </c>
    </row>
    <row r="11640" spans="1:9" x14ac:dyDescent="0.3">
      <c r="A11640" s="1">
        <v>11638</v>
      </c>
      <c r="B11640" s="2">
        <v>43123.979166666657</v>
      </c>
      <c r="C11640">
        <v>-1.287001287001287E-3</v>
      </c>
      <c r="D11640">
        <v>7.8279897363210844E-3</v>
      </c>
      <c r="E11640">
        <f t="shared" si="905"/>
        <v>1</v>
      </c>
      <c r="F11640">
        <f t="shared" si="906"/>
        <v>-1.287001287001287E-3</v>
      </c>
      <c r="G11640">
        <f t="shared" si="907"/>
        <v>1</v>
      </c>
      <c r="H11640">
        <f t="shared" si="908"/>
        <v>0</v>
      </c>
      <c r="I11640">
        <f t="shared" si="909"/>
        <v>-1.287001287001287E-3</v>
      </c>
    </row>
    <row r="11641" spans="1:9" x14ac:dyDescent="0.3">
      <c r="A11641" s="1">
        <v>11639</v>
      </c>
      <c r="B11641" s="2">
        <v>43123.982638888891</v>
      </c>
      <c r="C11641">
        <v>-5.7954545454545594E-3</v>
      </c>
      <c r="D11641">
        <v>-1.048612452038998E-3</v>
      </c>
      <c r="E11641">
        <f t="shared" si="905"/>
        <v>-1</v>
      </c>
      <c r="F11641">
        <f t="shared" si="906"/>
        <v>5.7954545454545594E-3</v>
      </c>
      <c r="G11641" t="str">
        <f t="shared" si="907"/>
        <v/>
      </c>
      <c r="H11641" t="str">
        <f t="shared" si="908"/>
        <v/>
      </c>
      <c r="I11641" t="str">
        <f t="shared" si="909"/>
        <v/>
      </c>
    </row>
    <row r="11642" spans="1:9" x14ac:dyDescent="0.3">
      <c r="A11642" s="1">
        <v>11640</v>
      </c>
      <c r="B11642" s="2">
        <v>43123.986111111109</v>
      </c>
      <c r="C11642">
        <v>-1.589267285861676E-3</v>
      </c>
      <c r="D11642">
        <v>4.0967668919992739E-3</v>
      </c>
      <c r="E11642">
        <f t="shared" si="905"/>
        <v>1</v>
      </c>
      <c r="F11642">
        <f t="shared" si="906"/>
        <v>-1.589267285861676E-3</v>
      </c>
      <c r="G11642">
        <f t="shared" si="907"/>
        <v>1</v>
      </c>
      <c r="H11642">
        <f t="shared" si="908"/>
        <v>0</v>
      </c>
      <c r="I11642">
        <f t="shared" si="909"/>
        <v>-1.589267285861676E-3</v>
      </c>
    </row>
    <row r="11643" spans="1:9" x14ac:dyDescent="0.3">
      <c r="A11643" s="1">
        <v>11641</v>
      </c>
      <c r="B11643" s="2">
        <v>43123.989583333343</v>
      </c>
      <c r="C11643">
        <v>5.7883817427386306E-3</v>
      </c>
      <c r="D11643">
        <v>2.2565065721569379E-3</v>
      </c>
      <c r="E11643">
        <f t="shared" si="905"/>
        <v>1</v>
      </c>
      <c r="F11643">
        <f t="shared" si="906"/>
        <v>5.7883817427386306E-3</v>
      </c>
      <c r="G11643" t="str">
        <f t="shared" si="907"/>
        <v/>
      </c>
      <c r="H11643" t="str">
        <f t="shared" si="908"/>
        <v/>
      </c>
      <c r="I11643" t="str">
        <f t="shared" si="909"/>
        <v/>
      </c>
    </row>
    <row r="11644" spans="1:9" x14ac:dyDescent="0.3">
      <c r="A11644" s="1">
        <v>11642</v>
      </c>
      <c r="B11644" s="2">
        <v>43123.993055555547</v>
      </c>
      <c r="C11644">
        <v>-5.0937979151444599E-3</v>
      </c>
      <c r="D11644">
        <v>-4.4987890881042448E-3</v>
      </c>
      <c r="E11644">
        <f t="shared" si="905"/>
        <v>-1</v>
      </c>
      <c r="F11644">
        <f t="shared" si="906"/>
        <v>5.0937979151444599E-3</v>
      </c>
      <c r="G11644">
        <f t="shared" si="907"/>
        <v>-1</v>
      </c>
      <c r="H11644">
        <f t="shared" si="908"/>
        <v>1</v>
      </c>
      <c r="I11644">
        <f t="shared" si="909"/>
        <v>5.0937979151444599E-3</v>
      </c>
    </row>
    <row r="11645" spans="1:9" x14ac:dyDescent="0.3">
      <c r="A11645" s="1">
        <v>11643</v>
      </c>
      <c r="B11645" s="2">
        <v>43123.996527777781</v>
      </c>
      <c r="C11645">
        <v>3.298969072164995E-3</v>
      </c>
      <c r="D11645">
        <v>-6.6041574491478433E-3</v>
      </c>
      <c r="E11645">
        <f t="shared" si="905"/>
        <v>-1</v>
      </c>
      <c r="F11645">
        <f t="shared" si="906"/>
        <v>-3.298969072164995E-3</v>
      </c>
      <c r="G11645">
        <f t="shared" si="907"/>
        <v>-1</v>
      </c>
      <c r="H11645">
        <f t="shared" si="908"/>
        <v>0</v>
      </c>
      <c r="I11645">
        <f t="shared" si="909"/>
        <v>-3.298969072164995E-3</v>
      </c>
    </row>
    <row r="11646" spans="1:9" x14ac:dyDescent="0.3">
      <c r="A11646" s="1">
        <v>11644</v>
      </c>
      <c r="B11646" s="2">
        <v>43124</v>
      </c>
      <c r="C11646">
        <v>9.4036721079812421E-3</v>
      </c>
      <c r="D11646">
        <v>6.2276399278387987E-4</v>
      </c>
      <c r="E11646">
        <f t="shared" si="905"/>
        <v>1</v>
      </c>
      <c r="F11646">
        <f t="shared" si="906"/>
        <v>9.4036721079812421E-3</v>
      </c>
      <c r="G11646" t="str">
        <f t="shared" si="907"/>
        <v/>
      </c>
      <c r="H11646" t="str">
        <f t="shared" si="908"/>
        <v/>
      </c>
      <c r="I11646" t="str">
        <f t="shared" si="909"/>
        <v/>
      </c>
    </row>
    <row r="11647" spans="1:9" x14ac:dyDescent="0.3">
      <c r="A11647" s="1">
        <v>11645</v>
      </c>
      <c r="B11647" s="2">
        <v>43124.003472222219</v>
      </c>
      <c r="C11647">
        <v>1.0263990242490591E-2</v>
      </c>
      <c r="D11647">
        <v>2.0314758410529218E-3</v>
      </c>
      <c r="E11647">
        <f t="shared" si="905"/>
        <v>1</v>
      </c>
      <c r="F11647">
        <f t="shared" si="906"/>
        <v>1.0263990242490591E-2</v>
      </c>
      <c r="G11647" t="str">
        <f t="shared" si="907"/>
        <v/>
      </c>
      <c r="H11647" t="str">
        <f t="shared" si="908"/>
        <v/>
      </c>
      <c r="I11647" t="str">
        <f t="shared" si="909"/>
        <v/>
      </c>
    </row>
    <row r="11648" spans="1:9" x14ac:dyDescent="0.3">
      <c r="A11648" s="1">
        <v>11646</v>
      </c>
      <c r="B11648" s="2">
        <v>43124.006944444453</v>
      </c>
      <c r="C11648">
        <v>5.6622455083644553E-3</v>
      </c>
      <c r="D11648">
        <v>-1.185246177462523E-2</v>
      </c>
      <c r="E11648">
        <f t="shared" si="905"/>
        <v>-1</v>
      </c>
      <c r="F11648">
        <f t="shared" si="906"/>
        <v>-5.6622455083644553E-3</v>
      </c>
      <c r="G11648">
        <f t="shared" si="907"/>
        <v>-1</v>
      </c>
      <c r="H11648">
        <f t="shared" si="908"/>
        <v>0</v>
      </c>
      <c r="I11648">
        <f t="shared" si="909"/>
        <v>-5.6622455083644553E-3</v>
      </c>
    </row>
    <row r="11649" spans="1:9" x14ac:dyDescent="0.3">
      <c r="A11649" s="1">
        <v>11647</v>
      </c>
      <c r="B11649" s="2">
        <v>43124.010416666657</v>
      </c>
      <c r="C11649">
        <v>1.1449907945636139E-2</v>
      </c>
      <c r="D11649">
        <v>-1.3007852628307981E-2</v>
      </c>
      <c r="E11649">
        <f t="shared" si="905"/>
        <v>-1</v>
      </c>
      <c r="F11649">
        <f t="shared" si="906"/>
        <v>-1.1449907945636139E-2</v>
      </c>
      <c r="G11649">
        <f t="shared" si="907"/>
        <v>-1</v>
      </c>
      <c r="H11649">
        <f t="shared" si="908"/>
        <v>0</v>
      </c>
      <c r="I11649">
        <f t="shared" si="909"/>
        <v>-1.1449907945636139E-2</v>
      </c>
    </row>
    <row r="11650" spans="1:9" x14ac:dyDescent="0.3">
      <c r="A11650" s="1">
        <v>11648</v>
      </c>
      <c r="B11650" s="2">
        <v>43124.013888888891</v>
      </c>
      <c r="C11650">
        <v>8.734073160706011E-4</v>
      </c>
      <c r="D11650">
        <v>8.6808794026696154E-3</v>
      </c>
      <c r="E11650">
        <f t="shared" si="905"/>
        <v>1</v>
      </c>
      <c r="F11650">
        <f t="shared" si="906"/>
        <v>8.734073160706011E-4</v>
      </c>
      <c r="G11650">
        <f t="shared" si="907"/>
        <v>1</v>
      </c>
      <c r="H11650">
        <f t="shared" si="908"/>
        <v>1</v>
      </c>
      <c r="I11650">
        <f t="shared" si="909"/>
        <v>8.734073160706011E-4</v>
      </c>
    </row>
    <row r="11651" spans="1:9" x14ac:dyDescent="0.3">
      <c r="A11651" s="1">
        <v>11649</v>
      </c>
      <c r="B11651" s="2">
        <v>43124.017361111109</v>
      </c>
      <c r="C11651">
        <v>5.9293420077410758E-3</v>
      </c>
      <c r="D11651">
        <v>-3.6207716975609119E-3</v>
      </c>
      <c r="E11651">
        <f t="shared" ref="E11651:E11714" si="910">IF(D11651&gt;0,1,-1)</f>
        <v>-1</v>
      </c>
      <c r="F11651">
        <f t="shared" ref="F11651:F11714" si="911">E11651*C11651</f>
        <v>-5.9293420077410758E-3</v>
      </c>
      <c r="G11651">
        <f t="shared" ref="G11651:G11714" si="912">IF(ABS(D11651)&gt;0.0025,IF(D11651&gt;0,1,-1),"")</f>
        <v>-1</v>
      </c>
      <c r="H11651">
        <f t="shared" ref="H11651:H11714" si="913">IF(ISNUMBER(G11651),IF(G11651*C11651&gt;0,1,0),"")</f>
        <v>0</v>
      </c>
      <c r="I11651">
        <f t="shared" ref="I11651:I11714" si="914">IF(ISNUMBER(G11651),G11651*C11651,"")</f>
        <v>-5.9293420077410758E-3</v>
      </c>
    </row>
    <row r="11652" spans="1:9" x14ac:dyDescent="0.3">
      <c r="A11652" s="1">
        <v>11650</v>
      </c>
      <c r="B11652" s="2">
        <v>43124.020833333343</v>
      </c>
      <c r="C11652">
        <v>-3.4684209987824581E-3</v>
      </c>
      <c r="D11652">
        <v>1.4264490432698541E-3</v>
      </c>
      <c r="E11652">
        <f t="shared" si="910"/>
        <v>1</v>
      </c>
      <c r="F11652">
        <f t="shared" si="911"/>
        <v>-3.4684209987824581E-3</v>
      </c>
      <c r="G11652" t="str">
        <f t="shared" si="912"/>
        <v/>
      </c>
      <c r="H11652" t="str">
        <f t="shared" si="913"/>
        <v/>
      </c>
      <c r="I11652" t="str">
        <f t="shared" si="914"/>
        <v/>
      </c>
    </row>
    <row r="11653" spans="1:9" x14ac:dyDescent="0.3">
      <c r="A11653" s="1">
        <v>11651</v>
      </c>
      <c r="B11653" s="2">
        <v>43124.024305555547</v>
      </c>
      <c r="C11653">
        <v>1.446050027177503E-3</v>
      </c>
      <c r="D11653">
        <v>5.2903980867963945E-4</v>
      </c>
      <c r="E11653">
        <f t="shared" si="910"/>
        <v>1</v>
      </c>
      <c r="F11653">
        <f t="shared" si="911"/>
        <v>1.446050027177503E-3</v>
      </c>
      <c r="G11653" t="str">
        <f t="shared" si="912"/>
        <v/>
      </c>
      <c r="H11653" t="str">
        <f t="shared" si="913"/>
        <v/>
      </c>
      <c r="I11653" t="str">
        <f t="shared" si="914"/>
        <v/>
      </c>
    </row>
    <row r="11654" spans="1:9" x14ac:dyDescent="0.3">
      <c r="A11654" s="1">
        <v>11652</v>
      </c>
      <c r="B11654" s="2">
        <v>43124.027777777781</v>
      </c>
      <c r="C11654">
        <v>-2.4849420691488312E-3</v>
      </c>
      <c r="D11654">
        <v>-1.031657802266772E-2</v>
      </c>
      <c r="E11654">
        <f t="shared" si="910"/>
        <v>-1</v>
      </c>
      <c r="F11654">
        <f t="shared" si="911"/>
        <v>2.4849420691488312E-3</v>
      </c>
      <c r="G11654">
        <f t="shared" si="912"/>
        <v>-1</v>
      </c>
      <c r="H11654">
        <f t="shared" si="913"/>
        <v>1</v>
      </c>
      <c r="I11654">
        <f t="shared" si="914"/>
        <v>2.4849420691488312E-3</v>
      </c>
    </row>
    <row r="11655" spans="1:9" x14ac:dyDescent="0.3">
      <c r="A11655" s="1">
        <v>11653</v>
      </c>
      <c r="B11655" s="2">
        <v>43124.03125</v>
      </c>
      <c r="C11655">
        <v>7.1351573327858384E-3</v>
      </c>
      <c r="D11655">
        <v>-5.9906351996622531E-3</v>
      </c>
      <c r="E11655">
        <f t="shared" si="910"/>
        <v>-1</v>
      </c>
      <c r="F11655">
        <f t="shared" si="911"/>
        <v>-7.1351573327858384E-3</v>
      </c>
      <c r="G11655">
        <f t="shared" si="912"/>
        <v>-1</v>
      </c>
      <c r="H11655">
        <f t="shared" si="913"/>
        <v>0</v>
      </c>
      <c r="I11655">
        <f t="shared" si="914"/>
        <v>-7.1351573327858384E-3</v>
      </c>
    </row>
    <row r="11656" spans="1:9" x14ac:dyDescent="0.3">
      <c r="A11656" s="1">
        <v>11654</v>
      </c>
      <c r="B11656" s="2">
        <v>43124.034722222219</v>
      </c>
      <c r="C11656">
        <v>4.4412607449855904E-3</v>
      </c>
      <c r="D11656">
        <v>-2.7035735242645189E-3</v>
      </c>
      <c r="E11656">
        <f t="shared" si="910"/>
        <v>-1</v>
      </c>
      <c r="F11656">
        <f t="shared" si="911"/>
        <v>-4.4412607449855904E-3</v>
      </c>
      <c r="G11656">
        <f t="shared" si="912"/>
        <v>-1</v>
      </c>
      <c r="H11656">
        <f t="shared" si="913"/>
        <v>0</v>
      </c>
      <c r="I11656">
        <f t="shared" si="914"/>
        <v>-4.4412607449855904E-3</v>
      </c>
    </row>
    <row r="11657" spans="1:9" x14ac:dyDescent="0.3">
      <c r="A11657" s="1">
        <v>11655</v>
      </c>
      <c r="B11657" s="2">
        <v>43124.038194444453</v>
      </c>
      <c r="C11657">
        <v>8.6344969199178313E-3</v>
      </c>
      <c r="D11657">
        <v>-5.3091270267458272E-3</v>
      </c>
      <c r="E11657">
        <f t="shared" si="910"/>
        <v>-1</v>
      </c>
      <c r="F11657">
        <f t="shared" si="911"/>
        <v>-8.6344969199178313E-3</v>
      </c>
      <c r="G11657">
        <f t="shared" si="912"/>
        <v>-1</v>
      </c>
      <c r="H11657">
        <f t="shared" si="913"/>
        <v>0</v>
      </c>
      <c r="I11657">
        <f t="shared" si="914"/>
        <v>-8.6344969199178313E-3</v>
      </c>
    </row>
    <row r="11658" spans="1:9" x14ac:dyDescent="0.3">
      <c r="A11658" s="1">
        <v>11656</v>
      </c>
      <c r="B11658" s="2">
        <v>43124.041666666657</v>
      </c>
      <c r="C11658">
        <v>4.7927248893986051E-3</v>
      </c>
      <c r="D11658">
        <v>-6.2182650903686168E-3</v>
      </c>
      <c r="E11658">
        <f t="shared" si="910"/>
        <v>-1</v>
      </c>
      <c r="F11658">
        <f t="shared" si="911"/>
        <v>-4.7927248893986051E-3</v>
      </c>
      <c r="G11658">
        <f t="shared" si="912"/>
        <v>-1</v>
      </c>
      <c r="H11658">
        <f t="shared" si="913"/>
        <v>0</v>
      </c>
      <c r="I11658">
        <f t="shared" si="914"/>
        <v>-4.7927248893986051E-3</v>
      </c>
    </row>
    <row r="11659" spans="1:9" x14ac:dyDescent="0.3">
      <c r="A11659" s="1">
        <v>11657</v>
      </c>
      <c r="B11659" s="2">
        <v>43124.045138888891</v>
      </c>
      <c r="C11659">
        <v>6.6532712771410502E-3</v>
      </c>
      <c r="D11659">
        <v>-1.3799082595384491E-2</v>
      </c>
      <c r="E11659">
        <f t="shared" si="910"/>
        <v>-1</v>
      </c>
      <c r="F11659">
        <f t="shared" si="911"/>
        <v>-6.6532712771410502E-3</v>
      </c>
      <c r="G11659">
        <f t="shared" si="912"/>
        <v>-1</v>
      </c>
      <c r="H11659">
        <f t="shared" si="913"/>
        <v>0</v>
      </c>
      <c r="I11659">
        <f t="shared" si="914"/>
        <v>-6.6532712771410502E-3</v>
      </c>
    </row>
    <row r="11660" spans="1:9" x14ac:dyDescent="0.3">
      <c r="A11660" s="1">
        <v>11658</v>
      </c>
      <c r="B11660" s="2">
        <v>43124.048611111109</v>
      </c>
      <c r="C11660">
        <v>1.1039755351682E-2</v>
      </c>
      <c r="D11660">
        <v>-3.064425494404532E-3</v>
      </c>
      <c r="E11660">
        <f t="shared" si="910"/>
        <v>-1</v>
      </c>
      <c r="F11660">
        <f t="shared" si="911"/>
        <v>-1.1039755351682E-2</v>
      </c>
      <c r="G11660">
        <f t="shared" si="912"/>
        <v>-1</v>
      </c>
      <c r="H11660">
        <f t="shared" si="913"/>
        <v>0</v>
      </c>
      <c r="I11660">
        <f t="shared" si="914"/>
        <v>-1.1039755351682E-2</v>
      </c>
    </row>
    <row r="11661" spans="1:9" x14ac:dyDescent="0.3">
      <c r="A11661" s="1">
        <v>11659</v>
      </c>
      <c r="B11661" s="2">
        <v>43124.052083333343</v>
      </c>
      <c r="C11661">
        <v>1.6402795606903459E-2</v>
      </c>
      <c r="D11661">
        <v>-9.169212948613021E-3</v>
      </c>
      <c r="E11661">
        <f t="shared" si="910"/>
        <v>-1</v>
      </c>
      <c r="F11661">
        <f t="shared" si="911"/>
        <v>-1.6402795606903459E-2</v>
      </c>
      <c r="G11661">
        <f t="shared" si="912"/>
        <v>-1</v>
      </c>
      <c r="H11661">
        <f t="shared" si="913"/>
        <v>0</v>
      </c>
      <c r="I11661">
        <f t="shared" si="914"/>
        <v>-1.6402795606903459E-2</v>
      </c>
    </row>
    <row r="11662" spans="1:9" x14ac:dyDescent="0.3">
      <c r="A11662" s="1">
        <v>11660</v>
      </c>
      <c r="B11662" s="2">
        <v>43124.055555555547</v>
      </c>
      <c r="C11662">
        <v>1.5869138139880529E-2</v>
      </c>
      <c r="D11662">
        <v>1.146347700160529E-3</v>
      </c>
      <c r="E11662">
        <f t="shared" si="910"/>
        <v>1</v>
      </c>
      <c r="F11662">
        <f t="shared" si="911"/>
        <v>1.5869138139880529E-2</v>
      </c>
      <c r="G11662" t="str">
        <f t="shared" si="912"/>
        <v/>
      </c>
      <c r="H11662" t="str">
        <f t="shared" si="913"/>
        <v/>
      </c>
      <c r="I11662" t="str">
        <f t="shared" si="914"/>
        <v/>
      </c>
    </row>
    <row r="11663" spans="1:9" x14ac:dyDescent="0.3">
      <c r="A11663" s="1">
        <v>11661</v>
      </c>
      <c r="B11663" s="2">
        <v>43124.059027777781</v>
      </c>
      <c r="C11663">
        <v>1.329039096579567E-2</v>
      </c>
      <c r="D11663">
        <v>1.6712023631750221E-3</v>
      </c>
      <c r="E11663">
        <f t="shared" si="910"/>
        <v>1</v>
      </c>
      <c r="F11663">
        <f t="shared" si="911"/>
        <v>1.329039096579567E-2</v>
      </c>
      <c r="G11663" t="str">
        <f t="shared" si="912"/>
        <v/>
      </c>
      <c r="H11663" t="str">
        <f t="shared" si="913"/>
        <v/>
      </c>
      <c r="I11663" t="str">
        <f t="shared" si="914"/>
        <v/>
      </c>
    </row>
    <row r="11664" spans="1:9" x14ac:dyDescent="0.3">
      <c r="A11664" s="1">
        <v>11662</v>
      </c>
      <c r="B11664" s="2">
        <v>43124.0625</v>
      </c>
      <c r="C11664">
        <v>1.1945618412342689E-2</v>
      </c>
      <c r="D11664">
        <v>3.1093592251268308E-4</v>
      </c>
      <c r="E11664">
        <f t="shared" si="910"/>
        <v>1</v>
      </c>
      <c r="F11664">
        <f t="shared" si="911"/>
        <v>1.1945618412342689E-2</v>
      </c>
      <c r="G11664" t="str">
        <f t="shared" si="912"/>
        <v/>
      </c>
      <c r="H11664" t="str">
        <f t="shared" si="913"/>
        <v/>
      </c>
      <c r="I11664" t="str">
        <f t="shared" si="914"/>
        <v/>
      </c>
    </row>
    <row r="11665" spans="1:9" x14ac:dyDescent="0.3">
      <c r="A11665" s="1">
        <v>11663</v>
      </c>
      <c r="B11665" s="2">
        <v>43124.065972222219</v>
      </c>
      <c r="C11665">
        <v>7.2189790589112729E-3</v>
      </c>
      <c r="D11665">
        <v>-1.3721987132182261E-3</v>
      </c>
      <c r="E11665">
        <f t="shared" si="910"/>
        <v>-1</v>
      </c>
      <c r="F11665">
        <f t="shared" si="911"/>
        <v>-7.2189790589112729E-3</v>
      </c>
      <c r="G11665" t="str">
        <f t="shared" si="912"/>
        <v/>
      </c>
      <c r="H11665" t="str">
        <f t="shared" si="913"/>
        <v/>
      </c>
      <c r="I11665" t="str">
        <f t="shared" si="914"/>
        <v/>
      </c>
    </row>
    <row r="11666" spans="1:9" x14ac:dyDescent="0.3">
      <c r="A11666" s="1">
        <v>11664</v>
      </c>
      <c r="B11666" s="2">
        <v>43124.069444444453</v>
      </c>
      <c r="C11666">
        <v>5.3125375887090804E-4</v>
      </c>
      <c r="D11666">
        <v>-1.234742756551586E-3</v>
      </c>
      <c r="E11666">
        <f t="shared" si="910"/>
        <v>-1</v>
      </c>
      <c r="F11666">
        <f t="shared" si="911"/>
        <v>-5.3125375887090804E-4</v>
      </c>
      <c r="G11666" t="str">
        <f t="shared" si="912"/>
        <v/>
      </c>
      <c r="H11666" t="str">
        <f t="shared" si="913"/>
        <v/>
      </c>
      <c r="I11666" t="str">
        <f t="shared" si="914"/>
        <v/>
      </c>
    </row>
    <row r="11667" spans="1:9" x14ac:dyDescent="0.3">
      <c r="A11667" s="1">
        <v>11665</v>
      </c>
      <c r="B11667" s="2">
        <v>43124.072916666657</v>
      </c>
      <c r="C11667">
        <v>7.8957915831663287E-3</v>
      </c>
      <c r="D11667">
        <v>1.0581914375608491E-3</v>
      </c>
      <c r="E11667">
        <f t="shared" si="910"/>
        <v>1</v>
      </c>
      <c r="F11667">
        <f t="shared" si="911"/>
        <v>7.8957915831663287E-3</v>
      </c>
      <c r="G11667" t="str">
        <f t="shared" si="912"/>
        <v/>
      </c>
      <c r="H11667" t="str">
        <f t="shared" si="913"/>
        <v/>
      </c>
      <c r="I11667" t="str">
        <f t="shared" si="914"/>
        <v/>
      </c>
    </row>
    <row r="11668" spans="1:9" x14ac:dyDescent="0.3">
      <c r="A11668" s="1">
        <v>11666</v>
      </c>
      <c r="B11668" s="2">
        <v>43124.076388888891</v>
      </c>
      <c r="C11668">
        <v>5.5522027761013698E-3</v>
      </c>
      <c r="D11668">
        <v>-8.0199358417116509E-4</v>
      </c>
      <c r="E11668">
        <f t="shared" si="910"/>
        <v>-1</v>
      </c>
      <c r="F11668">
        <f t="shared" si="911"/>
        <v>-5.5522027761013698E-3</v>
      </c>
      <c r="G11668" t="str">
        <f t="shared" si="912"/>
        <v/>
      </c>
      <c r="H11668" t="str">
        <f t="shared" si="913"/>
        <v/>
      </c>
      <c r="I11668" t="str">
        <f t="shared" si="914"/>
        <v/>
      </c>
    </row>
    <row r="11669" spans="1:9" x14ac:dyDescent="0.3">
      <c r="A11669" s="1">
        <v>11667</v>
      </c>
      <c r="B11669" s="2">
        <v>43124.079861111109</v>
      </c>
      <c r="C11669">
        <v>8.2420900088560258E-3</v>
      </c>
      <c r="D11669">
        <v>-3.293731443246406E-3</v>
      </c>
      <c r="E11669">
        <f t="shared" si="910"/>
        <v>-1</v>
      </c>
      <c r="F11669">
        <f t="shared" si="911"/>
        <v>-8.2420900088560258E-3</v>
      </c>
      <c r="G11669">
        <f t="shared" si="912"/>
        <v>-1</v>
      </c>
      <c r="H11669">
        <f t="shared" si="913"/>
        <v>0</v>
      </c>
      <c r="I11669">
        <f t="shared" si="914"/>
        <v>-8.2420900088560258E-3</v>
      </c>
    </row>
    <row r="11670" spans="1:9" x14ac:dyDescent="0.3">
      <c r="A11670" s="1">
        <v>11668</v>
      </c>
      <c r="B11670" s="2">
        <v>43124.083333333343</v>
      </c>
      <c r="C11670">
        <v>9.0090991901818564E-4</v>
      </c>
      <c r="D11670">
        <v>2.0440871638806261E-3</v>
      </c>
      <c r="E11670">
        <f t="shared" si="910"/>
        <v>1</v>
      </c>
      <c r="F11670">
        <f t="shared" si="911"/>
        <v>9.0090991901818564E-4</v>
      </c>
      <c r="G11670" t="str">
        <f t="shared" si="912"/>
        <v/>
      </c>
      <c r="H11670" t="str">
        <f t="shared" si="913"/>
        <v/>
      </c>
      <c r="I11670" t="str">
        <f t="shared" si="914"/>
        <v/>
      </c>
    </row>
    <row r="11671" spans="1:9" x14ac:dyDescent="0.3">
      <c r="A11671" s="1">
        <v>11669</v>
      </c>
      <c r="B11671" s="2">
        <v>43124.086805555547</v>
      </c>
      <c r="C11671">
        <v>1.5027500325595839E-3</v>
      </c>
      <c r="D11671">
        <v>-9.3969018071728193E-4</v>
      </c>
      <c r="E11671">
        <f t="shared" si="910"/>
        <v>-1</v>
      </c>
      <c r="F11671">
        <f t="shared" si="911"/>
        <v>-1.5027500325595839E-3</v>
      </c>
      <c r="G11671" t="str">
        <f t="shared" si="912"/>
        <v/>
      </c>
      <c r="H11671" t="str">
        <f t="shared" si="913"/>
        <v/>
      </c>
      <c r="I11671" t="str">
        <f t="shared" si="914"/>
        <v/>
      </c>
    </row>
    <row r="11672" spans="1:9" x14ac:dyDescent="0.3">
      <c r="A11672" s="1">
        <v>11670</v>
      </c>
      <c r="B11672" s="2">
        <v>43124.090277777781</v>
      </c>
      <c r="C11672">
        <v>-8.8678570008350489E-3</v>
      </c>
      <c r="D11672">
        <v>-1.315861815979396E-3</v>
      </c>
      <c r="E11672">
        <f t="shared" si="910"/>
        <v>-1</v>
      </c>
      <c r="F11672">
        <f t="shared" si="911"/>
        <v>8.8678570008350489E-3</v>
      </c>
      <c r="G11672" t="str">
        <f t="shared" si="912"/>
        <v/>
      </c>
      <c r="H11672" t="str">
        <f t="shared" si="913"/>
        <v/>
      </c>
      <c r="I11672" t="str">
        <f t="shared" si="914"/>
        <v/>
      </c>
    </row>
    <row r="11673" spans="1:9" x14ac:dyDescent="0.3">
      <c r="A11673" s="1">
        <v>11671</v>
      </c>
      <c r="B11673" s="2">
        <v>43124.09375</v>
      </c>
      <c r="C11673">
        <v>-6.2217420877846074E-3</v>
      </c>
      <c r="D11673">
        <v>-1.841913327266218E-3</v>
      </c>
      <c r="E11673">
        <f t="shared" si="910"/>
        <v>-1</v>
      </c>
      <c r="F11673">
        <f t="shared" si="911"/>
        <v>6.2217420877846074E-3</v>
      </c>
      <c r="G11673" t="str">
        <f t="shared" si="912"/>
        <v/>
      </c>
      <c r="H11673" t="str">
        <f t="shared" si="913"/>
        <v/>
      </c>
      <c r="I11673" t="str">
        <f t="shared" si="914"/>
        <v/>
      </c>
    </row>
    <row r="11674" spans="1:9" x14ac:dyDescent="0.3">
      <c r="A11674" s="1">
        <v>11672</v>
      </c>
      <c r="B11674" s="2">
        <v>43124.097222222219</v>
      </c>
      <c r="C11674">
        <v>-1.0460438979109079E-2</v>
      </c>
      <c r="D11674">
        <v>-4.9737490870239267E-3</v>
      </c>
      <c r="E11674">
        <f t="shared" si="910"/>
        <v>-1</v>
      </c>
      <c r="F11674">
        <f t="shared" si="911"/>
        <v>1.0460438979109079E-2</v>
      </c>
      <c r="G11674">
        <f t="shared" si="912"/>
        <v>-1</v>
      </c>
      <c r="H11674">
        <f t="shared" si="913"/>
        <v>1</v>
      </c>
      <c r="I11674">
        <f t="shared" si="914"/>
        <v>1.0460438979109079E-2</v>
      </c>
    </row>
    <row r="11675" spans="1:9" x14ac:dyDescent="0.3">
      <c r="A11675" s="1">
        <v>11673</v>
      </c>
      <c r="B11675" s="2">
        <v>43124.100694444453</v>
      </c>
      <c r="C11675">
        <v>-3.890427947074164E-3</v>
      </c>
      <c r="D11675">
        <v>-8.9473083961799892E-3</v>
      </c>
      <c r="E11675">
        <f t="shared" si="910"/>
        <v>-1</v>
      </c>
      <c r="F11675">
        <f t="shared" si="911"/>
        <v>3.890427947074164E-3</v>
      </c>
      <c r="G11675">
        <f t="shared" si="912"/>
        <v>-1</v>
      </c>
      <c r="H11675">
        <f t="shared" si="913"/>
        <v>1</v>
      </c>
      <c r="I11675">
        <f t="shared" si="914"/>
        <v>3.890427947074164E-3</v>
      </c>
    </row>
    <row r="11676" spans="1:9" x14ac:dyDescent="0.3">
      <c r="A11676" s="1">
        <v>11674</v>
      </c>
      <c r="B11676" s="2">
        <v>43124.104166666657</v>
      </c>
      <c r="C11676">
        <v>-1.6605479808336431E-3</v>
      </c>
      <c r="D11676">
        <v>-9.9080508006873444E-3</v>
      </c>
      <c r="E11676">
        <f t="shared" si="910"/>
        <v>-1</v>
      </c>
      <c r="F11676">
        <f t="shared" si="911"/>
        <v>1.6605479808336431E-3</v>
      </c>
      <c r="G11676">
        <f t="shared" si="912"/>
        <v>-1</v>
      </c>
      <c r="H11676">
        <f t="shared" si="913"/>
        <v>1</v>
      </c>
      <c r="I11676">
        <f t="shared" si="914"/>
        <v>1.6605479808336431E-3</v>
      </c>
    </row>
    <row r="11677" spans="1:9" x14ac:dyDescent="0.3">
      <c r="A11677" s="1">
        <v>11675</v>
      </c>
      <c r="B11677" s="2">
        <v>43124.107638888891</v>
      </c>
      <c r="C11677">
        <v>3.861739688653415E-3</v>
      </c>
      <c r="D11677">
        <v>-1.385663906555358E-2</v>
      </c>
      <c r="E11677">
        <f t="shared" si="910"/>
        <v>-1</v>
      </c>
      <c r="F11677">
        <f t="shared" si="911"/>
        <v>-3.861739688653415E-3</v>
      </c>
      <c r="G11677">
        <f t="shared" si="912"/>
        <v>-1</v>
      </c>
      <c r="H11677">
        <f t="shared" si="913"/>
        <v>0</v>
      </c>
      <c r="I11677">
        <f t="shared" si="914"/>
        <v>-3.861739688653415E-3</v>
      </c>
    </row>
    <row r="11678" spans="1:9" x14ac:dyDescent="0.3">
      <c r="A11678" s="1">
        <v>11676</v>
      </c>
      <c r="B11678" s="2">
        <v>43124.111111111109</v>
      </c>
      <c r="C11678">
        <v>5.5460493205837852E-3</v>
      </c>
      <c r="D11678">
        <v>-5.6570489689831329E-3</v>
      </c>
      <c r="E11678">
        <f t="shared" si="910"/>
        <v>-1</v>
      </c>
      <c r="F11678">
        <f t="shared" si="911"/>
        <v>-5.5460493205837852E-3</v>
      </c>
      <c r="G11678">
        <f t="shared" si="912"/>
        <v>-1</v>
      </c>
      <c r="H11678">
        <f t="shared" si="913"/>
        <v>0</v>
      </c>
      <c r="I11678">
        <f t="shared" si="914"/>
        <v>-5.5460493205837852E-3</v>
      </c>
    </row>
    <row r="11679" spans="1:9" x14ac:dyDescent="0.3">
      <c r="A11679" s="1">
        <v>11677</v>
      </c>
      <c r="B11679" s="2">
        <v>43124.114583333343</v>
      </c>
      <c r="C11679">
        <v>9.0479024400085001E-3</v>
      </c>
      <c r="D11679">
        <v>2.5073262234942149E-4</v>
      </c>
      <c r="E11679">
        <f t="shared" si="910"/>
        <v>1</v>
      </c>
      <c r="F11679">
        <f t="shared" si="911"/>
        <v>9.0479024400085001E-3</v>
      </c>
      <c r="G11679" t="str">
        <f t="shared" si="912"/>
        <v/>
      </c>
      <c r="H11679" t="str">
        <f t="shared" si="913"/>
        <v/>
      </c>
      <c r="I11679" t="str">
        <f t="shared" si="914"/>
        <v/>
      </c>
    </row>
    <row r="11680" spans="1:9" x14ac:dyDescent="0.3">
      <c r="A11680" s="1">
        <v>11678</v>
      </c>
      <c r="B11680" s="2">
        <v>43124.118055555547</v>
      </c>
      <c r="C11680">
        <v>9.6987951807228599E-3</v>
      </c>
      <c r="D11680">
        <v>4.9136878230368461E-3</v>
      </c>
      <c r="E11680">
        <f t="shared" si="910"/>
        <v>1</v>
      </c>
      <c r="F11680">
        <f t="shared" si="911"/>
        <v>9.6987951807228599E-3</v>
      </c>
      <c r="G11680">
        <f t="shared" si="912"/>
        <v>1</v>
      </c>
      <c r="H11680">
        <f t="shared" si="913"/>
        <v>1</v>
      </c>
      <c r="I11680">
        <f t="shared" si="914"/>
        <v>9.6987951807228599E-3</v>
      </c>
    </row>
    <row r="11681" spans="1:9" x14ac:dyDescent="0.3">
      <c r="A11681" s="1">
        <v>11679</v>
      </c>
      <c r="B11681" s="2">
        <v>43124.121527777781</v>
      </c>
      <c r="C11681">
        <v>7.9257722868508011E-3</v>
      </c>
      <c r="D11681">
        <v>4.6838028555927589E-3</v>
      </c>
      <c r="E11681">
        <f t="shared" si="910"/>
        <v>1</v>
      </c>
      <c r="F11681">
        <f t="shared" si="911"/>
        <v>7.9257722868508011E-3</v>
      </c>
      <c r="G11681">
        <f t="shared" si="912"/>
        <v>1</v>
      </c>
      <c r="H11681">
        <f t="shared" si="913"/>
        <v>1</v>
      </c>
      <c r="I11681">
        <f t="shared" si="914"/>
        <v>7.9257722868508011E-3</v>
      </c>
    </row>
    <row r="11682" spans="1:9" x14ac:dyDescent="0.3">
      <c r="A11682" s="1">
        <v>11680</v>
      </c>
      <c r="B11682" s="2">
        <v>43124.125</v>
      </c>
      <c r="C11682">
        <v>7.184180813541087E-3</v>
      </c>
      <c r="D11682">
        <v>1.125990272032587E-4</v>
      </c>
      <c r="E11682">
        <f t="shared" si="910"/>
        <v>1</v>
      </c>
      <c r="F11682">
        <f t="shared" si="911"/>
        <v>7.184180813541087E-3</v>
      </c>
      <c r="G11682" t="str">
        <f t="shared" si="912"/>
        <v/>
      </c>
      <c r="H11682" t="str">
        <f t="shared" si="913"/>
        <v/>
      </c>
      <c r="I11682" t="str">
        <f t="shared" si="914"/>
        <v/>
      </c>
    </row>
    <row r="11683" spans="1:9" x14ac:dyDescent="0.3">
      <c r="A11683" s="1">
        <v>11681</v>
      </c>
      <c r="B11683" s="2">
        <v>43124.128472222219</v>
      </c>
      <c r="C11683">
        <v>2.992963033403078E-3</v>
      </c>
      <c r="D11683">
        <v>9.7445525292882054E-3</v>
      </c>
      <c r="E11683">
        <f t="shared" si="910"/>
        <v>1</v>
      </c>
      <c r="F11683">
        <f t="shared" si="911"/>
        <v>2.992963033403078E-3</v>
      </c>
      <c r="G11683">
        <f t="shared" si="912"/>
        <v>1</v>
      </c>
      <c r="H11683">
        <f t="shared" si="913"/>
        <v>1</v>
      </c>
      <c r="I11683">
        <f t="shared" si="914"/>
        <v>2.992963033403078E-3</v>
      </c>
    </row>
    <row r="11684" spans="1:9" x14ac:dyDescent="0.3">
      <c r="A11684" s="1">
        <v>11682</v>
      </c>
      <c r="B11684" s="2">
        <v>43124.131944444453</v>
      </c>
      <c r="C11684">
        <v>1.9992802591049031E-5</v>
      </c>
      <c r="D11684">
        <v>-1.376142723028876E-3</v>
      </c>
      <c r="E11684">
        <f t="shared" si="910"/>
        <v>-1</v>
      </c>
      <c r="F11684">
        <f t="shared" si="911"/>
        <v>-1.9992802591049031E-5</v>
      </c>
      <c r="G11684" t="str">
        <f t="shared" si="912"/>
        <v/>
      </c>
      <c r="H11684" t="str">
        <f t="shared" si="913"/>
        <v/>
      </c>
      <c r="I11684" t="str">
        <f t="shared" si="914"/>
        <v/>
      </c>
    </row>
    <row r="11685" spans="1:9" x14ac:dyDescent="0.3">
      <c r="A11685" s="1">
        <v>11683</v>
      </c>
      <c r="B11685" s="2">
        <v>43124.135416666657</v>
      </c>
      <c r="C11685">
        <v>-5.6281447009923517E-3</v>
      </c>
      <c r="D11685">
        <v>4.1882104929221956E-3</v>
      </c>
      <c r="E11685">
        <f t="shared" si="910"/>
        <v>1</v>
      </c>
      <c r="F11685">
        <f t="shared" si="911"/>
        <v>-5.6281447009923517E-3</v>
      </c>
      <c r="G11685">
        <f t="shared" si="912"/>
        <v>1</v>
      </c>
      <c r="H11685">
        <f t="shared" si="913"/>
        <v>0</v>
      </c>
      <c r="I11685">
        <f t="shared" si="914"/>
        <v>-5.6281447009923517E-3</v>
      </c>
    </row>
    <row r="11686" spans="1:9" x14ac:dyDescent="0.3">
      <c r="A11686" s="1">
        <v>11684</v>
      </c>
      <c r="B11686" s="2">
        <v>43124.138888888891</v>
      </c>
      <c r="C11686">
        <v>-5.8851598536662549E-3</v>
      </c>
      <c r="D11686">
        <v>-1.1721522273601E-3</v>
      </c>
      <c r="E11686">
        <f t="shared" si="910"/>
        <v>-1</v>
      </c>
      <c r="F11686">
        <f t="shared" si="911"/>
        <v>5.8851598536662549E-3</v>
      </c>
      <c r="G11686" t="str">
        <f t="shared" si="912"/>
        <v/>
      </c>
      <c r="H11686" t="str">
        <f t="shared" si="913"/>
        <v/>
      </c>
      <c r="I11686" t="str">
        <f t="shared" si="914"/>
        <v/>
      </c>
    </row>
    <row r="11687" spans="1:9" x14ac:dyDescent="0.3">
      <c r="A11687" s="1">
        <v>11685</v>
      </c>
      <c r="B11687" s="2">
        <v>43124.142361111109</v>
      </c>
      <c r="C11687">
        <v>-7.9365079365079361E-3</v>
      </c>
      <c r="D11687">
        <v>3.5272942615659311E-3</v>
      </c>
      <c r="E11687">
        <f t="shared" si="910"/>
        <v>1</v>
      </c>
      <c r="F11687">
        <f t="shared" si="911"/>
        <v>-7.9365079365079361E-3</v>
      </c>
      <c r="G11687">
        <f t="shared" si="912"/>
        <v>1</v>
      </c>
      <c r="H11687">
        <f t="shared" si="913"/>
        <v>0</v>
      </c>
      <c r="I11687">
        <f t="shared" si="914"/>
        <v>-7.9365079365079361E-3</v>
      </c>
    </row>
    <row r="11688" spans="1:9" x14ac:dyDescent="0.3">
      <c r="A11688" s="1">
        <v>11686</v>
      </c>
      <c r="B11688" s="2">
        <v>43124.145833333343</v>
      </c>
      <c r="C11688">
        <v>-1.996007984031936E-3</v>
      </c>
      <c r="D11688">
        <v>1.1978863394507739E-3</v>
      </c>
      <c r="E11688">
        <f t="shared" si="910"/>
        <v>1</v>
      </c>
      <c r="F11688">
        <f t="shared" si="911"/>
        <v>-1.996007984031936E-3</v>
      </c>
      <c r="G11688" t="str">
        <f t="shared" si="912"/>
        <v/>
      </c>
      <c r="H11688" t="str">
        <f t="shared" si="913"/>
        <v/>
      </c>
      <c r="I11688" t="str">
        <f t="shared" si="914"/>
        <v/>
      </c>
    </row>
    <row r="11689" spans="1:9" x14ac:dyDescent="0.3">
      <c r="A11689" s="1">
        <v>11687</v>
      </c>
      <c r="B11689" s="2">
        <v>43124.149305555547</v>
      </c>
      <c r="C11689">
        <v>-1.139566964553456E-3</v>
      </c>
      <c r="D11689">
        <v>3.2147784638841578E-3</v>
      </c>
      <c r="E11689">
        <f t="shared" si="910"/>
        <v>1</v>
      </c>
      <c r="F11689">
        <f t="shared" si="911"/>
        <v>-1.139566964553456E-3</v>
      </c>
      <c r="G11689">
        <f t="shared" si="912"/>
        <v>1</v>
      </c>
      <c r="H11689">
        <f t="shared" si="913"/>
        <v>0</v>
      </c>
      <c r="I11689">
        <f t="shared" si="914"/>
        <v>-1.139566964553456E-3</v>
      </c>
    </row>
    <row r="11690" spans="1:9" x14ac:dyDescent="0.3">
      <c r="A11690" s="1">
        <v>11688</v>
      </c>
      <c r="B11690" s="2">
        <v>43124.152777777781</v>
      </c>
      <c r="C11690">
        <v>-7.4400000000000542E-3</v>
      </c>
      <c r="D11690">
        <v>-5.2806503104638213E-4</v>
      </c>
      <c r="E11690">
        <f t="shared" si="910"/>
        <v>-1</v>
      </c>
      <c r="F11690">
        <f t="shared" si="911"/>
        <v>7.4400000000000542E-3</v>
      </c>
      <c r="G11690" t="str">
        <f t="shared" si="912"/>
        <v/>
      </c>
      <c r="H11690" t="str">
        <f t="shared" si="913"/>
        <v/>
      </c>
      <c r="I11690" t="str">
        <f t="shared" si="914"/>
        <v/>
      </c>
    </row>
    <row r="11691" spans="1:9" x14ac:dyDescent="0.3">
      <c r="A11691" s="1">
        <v>11689</v>
      </c>
      <c r="B11691" s="2">
        <v>43124.15625</v>
      </c>
      <c r="C11691">
        <v>-6.8300000000000409E-3</v>
      </c>
      <c r="D11691">
        <v>2.6298221454216729E-3</v>
      </c>
      <c r="E11691">
        <f t="shared" si="910"/>
        <v>1</v>
      </c>
      <c r="F11691">
        <f t="shared" si="911"/>
        <v>-6.8300000000000409E-3</v>
      </c>
      <c r="G11691">
        <f t="shared" si="912"/>
        <v>1</v>
      </c>
      <c r="H11691">
        <f t="shared" si="913"/>
        <v>0</v>
      </c>
      <c r="I11691">
        <f t="shared" si="914"/>
        <v>-6.8300000000000409E-3</v>
      </c>
    </row>
    <row r="11692" spans="1:9" x14ac:dyDescent="0.3">
      <c r="A11692" s="1">
        <v>11690</v>
      </c>
      <c r="B11692" s="2">
        <v>43124.159722222219</v>
      </c>
      <c r="C11692">
        <v>-9.9900000000000093E-3</v>
      </c>
      <c r="D11692">
        <v>-1.756033495090788E-3</v>
      </c>
      <c r="E11692">
        <f t="shared" si="910"/>
        <v>-1</v>
      </c>
      <c r="F11692">
        <f t="shared" si="911"/>
        <v>9.9900000000000093E-3</v>
      </c>
      <c r="G11692" t="str">
        <f t="shared" si="912"/>
        <v/>
      </c>
      <c r="H11692" t="str">
        <f t="shared" si="913"/>
        <v/>
      </c>
      <c r="I11692" t="str">
        <f t="shared" si="914"/>
        <v/>
      </c>
    </row>
    <row r="11693" spans="1:9" x14ac:dyDescent="0.3">
      <c r="A11693" s="1">
        <v>11691</v>
      </c>
      <c r="B11693" s="2">
        <v>43124.163194444453</v>
      </c>
      <c r="C11693">
        <v>-5.0000000000000001E-3</v>
      </c>
      <c r="D11693">
        <v>-5.9863404186466266E-3</v>
      </c>
      <c r="E11693">
        <f t="shared" si="910"/>
        <v>-1</v>
      </c>
      <c r="F11693">
        <f t="shared" si="911"/>
        <v>5.0000000000000001E-3</v>
      </c>
      <c r="G11693">
        <f t="shared" si="912"/>
        <v>-1</v>
      </c>
      <c r="H11693">
        <f t="shared" si="913"/>
        <v>1</v>
      </c>
      <c r="I11693">
        <f t="shared" si="914"/>
        <v>5.0000000000000001E-3</v>
      </c>
    </row>
    <row r="11694" spans="1:9" x14ac:dyDescent="0.3">
      <c r="A11694" s="1">
        <v>11692</v>
      </c>
      <c r="B11694" s="2">
        <v>43124.166666666657</v>
      </c>
      <c r="C11694">
        <v>-4.2432248508866826E-3</v>
      </c>
      <c r="D11694">
        <v>-2.643125988857388E-3</v>
      </c>
      <c r="E11694">
        <f t="shared" si="910"/>
        <v>-1</v>
      </c>
      <c r="F11694">
        <f t="shared" si="911"/>
        <v>4.2432248508866826E-3</v>
      </c>
      <c r="G11694">
        <f t="shared" si="912"/>
        <v>-1</v>
      </c>
      <c r="H11694">
        <f t="shared" si="913"/>
        <v>1</v>
      </c>
      <c r="I11694">
        <f t="shared" si="914"/>
        <v>4.2432248508866826E-3</v>
      </c>
    </row>
    <row r="11695" spans="1:9" x14ac:dyDescent="0.3">
      <c r="A11695" s="1">
        <v>11693</v>
      </c>
      <c r="B11695" s="2">
        <v>43124.170138888891</v>
      </c>
      <c r="C11695">
        <v>7.4957685177722807E-3</v>
      </c>
      <c r="D11695">
        <v>-2.2059438183540509E-3</v>
      </c>
      <c r="E11695">
        <f t="shared" si="910"/>
        <v>-1</v>
      </c>
      <c r="F11695">
        <f t="shared" si="911"/>
        <v>-7.4957685177722807E-3</v>
      </c>
      <c r="G11695" t="str">
        <f t="shared" si="912"/>
        <v/>
      </c>
      <c r="H11695" t="str">
        <f t="shared" si="913"/>
        <v/>
      </c>
      <c r="I11695" t="str">
        <f t="shared" si="914"/>
        <v/>
      </c>
    </row>
    <row r="11696" spans="1:9" x14ac:dyDescent="0.3">
      <c r="A11696" s="1">
        <v>11694</v>
      </c>
      <c r="B11696" s="2">
        <v>43124.173611111109</v>
      </c>
      <c r="C11696">
        <v>6.8769697030720226E-3</v>
      </c>
      <c r="D11696">
        <v>-4.776562356263223E-4</v>
      </c>
      <c r="E11696">
        <f t="shared" si="910"/>
        <v>-1</v>
      </c>
      <c r="F11696">
        <f t="shared" si="911"/>
        <v>-6.8769697030720226E-3</v>
      </c>
      <c r="G11696" t="str">
        <f t="shared" si="912"/>
        <v/>
      </c>
      <c r="H11696" t="str">
        <f t="shared" si="913"/>
        <v/>
      </c>
      <c r="I11696" t="str">
        <f t="shared" si="914"/>
        <v/>
      </c>
    </row>
    <row r="11697" spans="1:9" x14ac:dyDescent="0.3">
      <c r="A11697" s="1">
        <v>11695</v>
      </c>
      <c r="B11697" s="2">
        <v>43124.177083333343</v>
      </c>
      <c r="C11697">
        <v>5.5959030716861077E-3</v>
      </c>
      <c r="D11697">
        <v>-1.2706722212957799E-3</v>
      </c>
      <c r="E11697">
        <f t="shared" si="910"/>
        <v>-1</v>
      </c>
      <c r="F11697">
        <f t="shared" si="911"/>
        <v>-5.5959030716861077E-3</v>
      </c>
      <c r="G11697" t="str">
        <f t="shared" si="912"/>
        <v/>
      </c>
      <c r="H11697" t="str">
        <f t="shared" si="913"/>
        <v/>
      </c>
      <c r="I11697" t="str">
        <f t="shared" si="914"/>
        <v/>
      </c>
    </row>
    <row r="11698" spans="1:9" x14ac:dyDescent="0.3">
      <c r="A11698" s="1">
        <v>11696</v>
      </c>
      <c r="B11698" s="2">
        <v>43124.180555555547</v>
      </c>
      <c r="C11698">
        <v>2.4522613065327179E-3</v>
      </c>
      <c r="D11698">
        <v>2.6183590561491459E-3</v>
      </c>
      <c r="E11698">
        <f t="shared" si="910"/>
        <v>1</v>
      </c>
      <c r="F11698">
        <f t="shared" si="911"/>
        <v>2.4522613065327179E-3</v>
      </c>
      <c r="G11698">
        <f t="shared" si="912"/>
        <v>1</v>
      </c>
      <c r="H11698">
        <f t="shared" si="913"/>
        <v>1</v>
      </c>
      <c r="I11698">
        <f t="shared" si="914"/>
        <v>2.4522613065327179E-3</v>
      </c>
    </row>
    <row r="11699" spans="1:9" x14ac:dyDescent="0.3">
      <c r="A11699" s="1">
        <v>11697</v>
      </c>
      <c r="B11699" s="2">
        <v>43124.184027777781</v>
      </c>
      <c r="C11699">
        <v>7.5577889447235999E-3</v>
      </c>
      <c r="D11699">
        <v>-4.5868326243426972E-3</v>
      </c>
      <c r="E11699">
        <f t="shared" si="910"/>
        <v>-1</v>
      </c>
      <c r="F11699">
        <f t="shared" si="911"/>
        <v>-7.5577889447235999E-3</v>
      </c>
      <c r="G11699">
        <f t="shared" si="912"/>
        <v>-1</v>
      </c>
      <c r="H11699">
        <f t="shared" si="913"/>
        <v>0</v>
      </c>
      <c r="I11699">
        <f t="shared" si="914"/>
        <v>-7.5577889447235999E-3</v>
      </c>
    </row>
    <row r="11700" spans="1:9" x14ac:dyDescent="0.3">
      <c r="A11700" s="1">
        <v>11698</v>
      </c>
      <c r="B11700" s="2">
        <v>43124.1875</v>
      </c>
      <c r="C11700">
        <v>0.01</v>
      </c>
      <c r="D11700">
        <v>-1.18239111964376E-3</v>
      </c>
      <c r="E11700">
        <f t="shared" si="910"/>
        <v>-1</v>
      </c>
      <c r="F11700">
        <f t="shared" si="911"/>
        <v>-0.01</v>
      </c>
      <c r="G11700" t="str">
        <f t="shared" si="912"/>
        <v/>
      </c>
      <c r="H11700" t="str">
        <f t="shared" si="913"/>
        <v/>
      </c>
      <c r="I11700" t="str">
        <f t="shared" si="914"/>
        <v/>
      </c>
    </row>
    <row r="11701" spans="1:9" x14ac:dyDescent="0.3">
      <c r="A11701" s="1">
        <v>11699</v>
      </c>
      <c r="B11701" s="2">
        <v>43124.190972222219</v>
      </c>
      <c r="C11701">
        <v>1.4999999999999999E-2</v>
      </c>
      <c r="D11701">
        <v>3.0567048298820359E-3</v>
      </c>
      <c r="E11701">
        <f t="shared" si="910"/>
        <v>1</v>
      </c>
      <c r="F11701">
        <f t="shared" si="911"/>
        <v>1.4999999999999999E-2</v>
      </c>
      <c r="G11701">
        <f t="shared" si="912"/>
        <v>1</v>
      </c>
      <c r="H11701">
        <f t="shared" si="913"/>
        <v>1</v>
      </c>
      <c r="I11701">
        <f t="shared" si="914"/>
        <v>1.4999999999999999E-2</v>
      </c>
    </row>
    <row r="11702" spans="1:9" x14ac:dyDescent="0.3">
      <c r="A11702" s="1">
        <v>11700</v>
      </c>
      <c r="B11702" s="2">
        <v>43124.194444444453</v>
      </c>
      <c r="C11702">
        <v>1.7849429963336941E-2</v>
      </c>
      <c r="D11702">
        <v>3.1670981354840599E-3</v>
      </c>
      <c r="E11702">
        <f t="shared" si="910"/>
        <v>1</v>
      </c>
      <c r="F11702">
        <f t="shared" si="911"/>
        <v>1.7849429963336941E-2</v>
      </c>
      <c r="G11702">
        <f t="shared" si="912"/>
        <v>1</v>
      </c>
      <c r="H11702">
        <f t="shared" si="913"/>
        <v>1</v>
      </c>
      <c r="I11702">
        <f t="shared" si="914"/>
        <v>1.7849429963336941E-2</v>
      </c>
    </row>
    <row r="11703" spans="1:9" x14ac:dyDescent="0.3">
      <c r="A11703" s="1">
        <v>11701</v>
      </c>
      <c r="B11703" s="2">
        <v>43124.197916666657</v>
      </c>
      <c r="C11703">
        <v>9.5845364132177823E-3</v>
      </c>
      <c r="D11703">
        <v>-3.327676947675343E-3</v>
      </c>
      <c r="E11703">
        <f t="shared" si="910"/>
        <v>-1</v>
      </c>
      <c r="F11703">
        <f t="shared" si="911"/>
        <v>-9.5845364132177823E-3</v>
      </c>
      <c r="G11703">
        <f t="shared" si="912"/>
        <v>-1</v>
      </c>
      <c r="H11703">
        <f t="shared" si="913"/>
        <v>0</v>
      </c>
      <c r="I11703">
        <f t="shared" si="914"/>
        <v>-9.5845364132177823E-3</v>
      </c>
    </row>
    <row r="11704" spans="1:9" x14ac:dyDescent="0.3">
      <c r="A11704" s="1">
        <v>11702</v>
      </c>
      <c r="B11704" s="2">
        <v>43124.201388888891</v>
      </c>
      <c r="C11704">
        <v>1.994972668874437E-3</v>
      </c>
      <c r="D11704">
        <v>4.3990922689648706E-3</v>
      </c>
      <c r="E11704">
        <f t="shared" si="910"/>
        <v>1</v>
      </c>
      <c r="F11704">
        <f t="shared" si="911"/>
        <v>1.994972668874437E-3</v>
      </c>
      <c r="G11704">
        <f t="shared" si="912"/>
        <v>1</v>
      </c>
      <c r="H11704">
        <f t="shared" si="913"/>
        <v>1</v>
      </c>
      <c r="I11704">
        <f t="shared" si="914"/>
        <v>1.994972668874437E-3</v>
      </c>
    </row>
    <row r="11705" spans="1:9" x14ac:dyDescent="0.3">
      <c r="A11705" s="1">
        <v>11703</v>
      </c>
      <c r="B11705" s="2">
        <v>43124.204861111109</v>
      </c>
      <c r="C11705">
        <v>-3.5742574257425878E-3</v>
      </c>
      <c r="D11705">
        <v>4.0334207791198531E-3</v>
      </c>
      <c r="E11705">
        <f t="shared" si="910"/>
        <v>1</v>
      </c>
      <c r="F11705">
        <f t="shared" si="911"/>
        <v>-3.5742574257425878E-3</v>
      </c>
      <c r="G11705">
        <f t="shared" si="912"/>
        <v>1</v>
      </c>
      <c r="H11705">
        <f t="shared" si="913"/>
        <v>0</v>
      </c>
      <c r="I11705">
        <f t="shared" si="914"/>
        <v>-3.5742574257425878E-3</v>
      </c>
    </row>
    <row r="11706" spans="1:9" x14ac:dyDescent="0.3">
      <c r="A11706" s="1">
        <v>11704</v>
      </c>
      <c r="B11706" s="2">
        <v>43124.208333333343</v>
      </c>
      <c r="C11706">
        <v>-1.250246305418725E-2</v>
      </c>
      <c r="D11706">
        <v>-2.9255429446198222E-3</v>
      </c>
      <c r="E11706">
        <f t="shared" si="910"/>
        <v>-1</v>
      </c>
      <c r="F11706">
        <f t="shared" si="911"/>
        <v>1.250246305418725E-2</v>
      </c>
      <c r="G11706">
        <f t="shared" si="912"/>
        <v>-1</v>
      </c>
      <c r="H11706">
        <f t="shared" si="913"/>
        <v>1</v>
      </c>
      <c r="I11706">
        <f t="shared" si="914"/>
        <v>1.250246305418725E-2</v>
      </c>
    </row>
    <row r="11707" spans="1:9" x14ac:dyDescent="0.3">
      <c r="A11707" s="1">
        <v>11705</v>
      </c>
      <c r="B11707" s="2">
        <v>43124.211805555547</v>
      </c>
      <c r="C11707">
        <v>-1.2473848340109841E-2</v>
      </c>
      <c r="D11707">
        <v>-1.936654086342275E-3</v>
      </c>
      <c r="E11707">
        <f t="shared" si="910"/>
        <v>-1</v>
      </c>
      <c r="F11707">
        <f t="shared" si="911"/>
        <v>1.2473848340109841E-2</v>
      </c>
      <c r="G11707" t="str">
        <f t="shared" si="912"/>
        <v/>
      </c>
      <c r="H11707" t="str">
        <f t="shared" si="913"/>
        <v/>
      </c>
      <c r="I11707" t="str">
        <f t="shared" si="914"/>
        <v/>
      </c>
    </row>
    <row r="11708" spans="1:9" x14ac:dyDescent="0.3">
      <c r="A11708" s="1">
        <v>11706</v>
      </c>
      <c r="B11708" s="2">
        <v>43124.215277777781</v>
      </c>
      <c r="C11708">
        <v>-5.9483614697120246E-3</v>
      </c>
      <c r="D11708">
        <v>-2.0122997047048001E-3</v>
      </c>
      <c r="E11708">
        <f t="shared" si="910"/>
        <v>-1</v>
      </c>
      <c r="F11708">
        <f t="shared" si="911"/>
        <v>5.9483614697120246E-3</v>
      </c>
      <c r="G11708" t="str">
        <f t="shared" si="912"/>
        <v/>
      </c>
      <c r="H11708" t="str">
        <f t="shared" si="913"/>
        <v/>
      </c>
      <c r="I11708" t="str">
        <f t="shared" si="914"/>
        <v/>
      </c>
    </row>
    <row r="11709" spans="1:9" x14ac:dyDescent="0.3">
      <c r="A11709" s="1">
        <v>11707</v>
      </c>
      <c r="B11709" s="2">
        <v>43124.21875</v>
      </c>
      <c r="C11709">
        <v>1.2742404332417199E-3</v>
      </c>
      <c r="D11709">
        <v>-3.6298699244508418E-3</v>
      </c>
      <c r="E11709">
        <f t="shared" si="910"/>
        <v>-1</v>
      </c>
      <c r="F11709">
        <f t="shared" si="911"/>
        <v>-1.2742404332417199E-3</v>
      </c>
      <c r="G11709">
        <f t="shared" si="912"/>
        <v>-1</v>
      </c>
      <c r="H11709">
        <f t="shared" si="913"/>
        <v>0</v>
      </c>
      <c r="I11709">
        <f t="shared" si="914"/>
        <v>-1.2742404332417199E-3</v>
      </c>
    </row>
    <row r="11710" spans="1:9" x14ac:dyDescent="0.3">
      <c r="A11710" s="1">
        <v>11708</v>
      </c>
      <c r="B11710" s="2">
        <v>43124.222222222219</v>
      </c>
      <c r="C11710">
        <v>-4.3621260147656341E-3</v>
      </c>
      <c r="D11710">
        <v>5.268586728201732E-3</v>
      </c>
      <c r="E11710">
        <f t="shared" si="910"/>
        <v>1</v>
      </c>
      <c r="F11710">
        <f t="shared" si="911"/>
        <v>-4.3621260147656341E-3</v>
      </c>
      <c r="G11710">
        <f t="shared" si="912"/>
        <v>1</v>
      </c>
      <c r="H11710">
        <f t="shared" si="913"/>
        <v>0</v>
      </c>
      <c r="I11710">
        <f t="shared" si="914"/>
        <v>-4.3621260147656341E-3</v>
      </c>
    </row>
    <row r="11711" spans="1:9" x14ac:dyDescent="0.3">
      <c r="A11711" s="1">
        <v>11709</v>
      </c>
      <c r="B11711" s="2">
        <v>43124.225694444453</v>
      </c>
      <c r="C11711">
        <v>6.8840977342344645E-4</v>
      </c>
      <c r="D11711">
        <v>1.012054401306528E-3</v>
      </c>
      <c r="E11711">
        <f t="shared" si="910"/>
        <v>1</v>
      </c>
      <c r="F11711">
        <f t="shared" si="911"/>
        <v>6.8840977342344645E-4</v>
      </c>
      <c r="G11711" t="str">
        <f t="shared" si="912"/>
        <v/>
      </c>
      <c r="H11711" t="str">
        <f t="shared" si="913"/>
        <v/>
      </c>
      <c r="I11711" t="str">
        <f t="shared" si="914"/>
        <v/>
      </c>
    </row>
    <row r="11712" spans="1:9" x14ac:dyDescent="0.3">
      <c r="A11712" s="1">
        <v>11710</v>
      </c>
      <c r="B11712" s="2">
        <v>43124.229166666657</v>
      </c>
      <c r="C11712">
        <v>1.319103009953282E-3</v>
      </c>
      <c r="D11712">
        <v>-4.3580031006277492E-3</v>
      </c>
      <c r="E11712">
        <f t="shared" si="910"/>
        <v>-1</v>
      </c>
      <c r="F11712">
        <f t="shared" si="911"/>
        <v>-1.319103009953282E-3</v>
      </c>
      <c r="G11712">
        <f t="shared" si="912"/>
        <v>-1</v>
      </c>
      <c r="H11712">
        <f t="shared" si="913"/>
        <v>0</v>
      </c>
      <c r="I11712">
        <f t="shared" si="914"/>
        <v>-1.319103009953282E-3</v>
      </c>
    </row>
    <row r="11713" spans="1:9" x14ac:dyDescent="0.3">
      <c r="A11713" s="1">
        <v>11711</v>
      </c>
      <c r="B11713" s="2">
        <v>43124.232638888891</v>
      </c>
      <c r="C11713">
        <v>-9.9899101906983005E-6</v>
      </c>
      <c r="D11713">
        <v>1.7738644396796651E-3</v>
      </c>
      <c r="E11713">
        <f t="shared" si="910"/>
        <v>1</v>
      </c>
      <c r="F11713">
        <f t="shared" si="911"/>
        <v>-9.9899101906983005E-6</v>
      </c>
      <c r="G11713" t="str">
        <f t="shared" si="912"/>
        <v/>
      </c>
      <c r="H11713" t="str">
        <f t="shared" si="913"/>
        <v/>
      </c>
      <c r="I11713" t="str">
        <f t="shared" si="914"/>
        <v/>
      </c>
    </row>
    <row r="11714" spans="1:9" x14ac:dyDescent="0.3">
      <c r="A11714" s="1">
        <v>11712</v>
      </c>
      <c r="B11714" s="2">
        <v>43124.236111111109</v>
      </c>
      <c r="C11714">
        <v>-4.7723205408629499E-3</v>
      </c>
      <c r="D11714">
        <v>-4.1272190687967692E-3</v>
      </c>
      <c r="E11714">
        <f t="shared" si="910"/>
        <v>-1</v>
      </c>
      <c r="F11714">
        <f t="shared" si="911"/>
        <v>4.7723205408629499E-3</v>
      </c>
      <c r="G11714">
        <f t="shared" si="912"/>
        <v>-1</v>
      </c>
      <c r="H11714">
        <f t="shared" si="913"/>
        <v>1</v>
      </c>
      <c r="I11714">
        <f t="shared" si="914"/>
        <v>4.7723205408629499E-3</v>
      </c>
    </row>
    <row r="11715" spans="1:9" x14ac:dyDescent="0.3">
      <c r="A11715" s="1">
        <v>11713</v>
      </c>
      <c r="B11715" s="2">
        <v>43124.239583333343</v>
      </c>
      <c r="C11715">
        <v>0</v>
      </c>
      <c r="D11715">
        <v>-1.2802475231504531E-3</v>
      </c>
      <c r="E11715">
        <f t="shared" ref="E11715:E11778" si="915">IF(D11715&gt;0,1,-1)</f>
        <v>-1</v>
      </c>
      <c r="F11715">
        <f t="shared" ref="F11715:F11778" si="916">E11715*C11715</f>
        <v>0</v>
      </c>
      <c r="G11715" t="str">
        <f t="shared" ref="G11715:G11778" si="917">IF(ABS(D11715)&gt;0.0025,IF(D11715&gt;0,1,-1),"")</f>
        <v/>
      </c>
      <c r="H11715" t="str">
        <f t="shared" ref="H11715:H11778" si="918">IF(ISNUMBER(G11715),IF(G11715*C11715&gt;0,1,0),"")</f>
        <v/>
      </c>
      <c r="I11715" t="str">
        <f t="shared" ref="I11715:I11778" si="919">IF(ISNUMBER(G11715),G11715*C11715,"")</f>
        <v/>
      </c>
    </row>
    <row r="11716" spans="1:9" x14ac:dyDescent="0.3">
      <c r="A11716" s="1">
        <v>11714</v>
      </c>
      <c r="B11716" s="2">
        <v>43124.243055555547</v>
      </c>
      <c r="C11716">
        <v>9.9700897308075765E-4</v>
      </c>
      <c r="D11716">
        <v>6.9641397818959224E-3</v>
      </c>
      <c r="E11716">
        <f t="shared" si="915"/>
        <v>1</v>
      </c>
      <c r="F11716">
        <f t="shared" si="916"/>
        <v>9.9700897308075765E-4</v>
      </c>
      <c r="G11716">
        <f t="shared" si="917"/>
        <v>1</v>
      </c>
      <c r="H11716">
        <f t="shared" si="918"/>
        <v>1</v>
      </c>
      <c r="I11716">
        <f t="shared" si="919"/>
        <v>9.9700897308075765E-4</v>
      </c>
    </row>
    <row r="11717" spans="1:9" x14ac:dyDescent="0.3">
      <c r="A11717" s="1">
        <v>11715</v>
      </c>
      <c r="B11717" s="2">
        <v>43124.246527777781</v>
      </c>
      <c r="C11717">
        <v>2.9840319361277541E-3</v>
      </c>
      <c r="D11717">
        <v>-2.0323357650685421E-3</v>
      </c>
      <c r="E11717">
        <f t="shared" si="915"/>
        <v>-1</v>
      </c>
      <c r="F11717">
        <f t="shared" si="916"/>
        <v>-2.9840319361277541E-3</v>
      </c>
      <c r="G11717" t="str">
        <f t="shared" si="917"/>
        <v/>
      </c>
      <c r="H11717" t="str">
        <f t="shared" si="918"/>
        <v/>
      </c>
      <c r="I11717" t="str">
        <f t="shared" si="919"/>
        <v/>
      </c>
    </row>
    <row r="11718" spans="1:9" x14ac:dyDescent="0.3">
      <c r="A11718" s="1">
        <v>11716</v>
      </c>
      <c r="B11718" s="2">
        <v>43124.25</v>
      </c>
      <c r="C11718">
        <v>4.995004995004995E-3</v>
      </c>
      <c r="D11718">
        <v>-6.0202951310833579E-4</v>
      </c>
      <c r="E11718">
        <f t="shared" si="915"/>
        <v>-1</v>
      </c>
      <c r="F11718">
        <f t="shared" si="916"/>
        <v>-4.995004995004995E-3</v>
      </c>
      <c r="G11718" t="str">
        <f t="shared" si="917"/>
        <v/>
      </c>
      <c r="H11718" t="str">
        <f t="shared" si="918"/>
        <v/>
      </c>
      <c r="I11718" t="str">
        <f t="shared" si="919"/>
        <v/>
      </c>
    </row>
    <row r="11719" spans="1:9" x14ac:dyDescent="0.3">
      <c r="A11719" s="1">
        <v>11717</v>
      </c>
      <c r="B11719" s="2">
        <v>43124.253472222219</v>
      </c>
      <c r="C11719">
        <v>1.3026973026972991E-2</v>
      </c>
      <c r="D11719">
        <v>3.986027658573775E-3</v>
      </c>
      <c r="E11719">
        <f t="shared" si="915"/>
        <v>1</v>
      </c>
      <c r="F11719">
        <f t="shared" si="916"/>
        <v>1.3026973026972991E-2</v>
      </c>
      <c r="G11719">
        <f t="shared" si="917"/>
        <v>1</v>
      </c>
      <c r="H11719">
        <f t="shared" si="918"/>
        <v>1</v>
      </c>
      <c r="I11719">
        <f t="shared" si="919"/>
        <v>1.3026973026972991E-2</v>
      </c>
    </row>
    <row r="11720" spans="1:9" x14ac:dyDescent="0.3">
      <c r="A11720" s="1">
        <v>11718</v>
      </c>
      <c r="B11720" s="2">
        <v>43124.256944444453</v>
      </c>
      <c r="C11720">
        <v>1.2974051896207581E-2</v>
      </c>
      <c r="D11720">
        <v>5.1089725939543768E-3</v>
      </c>
      <c r="E11720">
        <f t="shared" si="915"/>
        <v>1</v>
      </c>
      <c r="F11720">
        <f t="shared" si="916"/>
        <v>1.2974051896207581E-2</v>
      </c>
      <c r="G11720">
        <f t="shared" si="917"/>
        <v>1</v>
      </c>
      <c r="H11720">
        <f t="shared" si="918"/>
        <v>1</v>
      </c>
      <c r="I11720">
        <f t="shared" si="919"/>
        <v>1.2974051896207581E-2</v>
      </c>
    </row>
    <row r="11721" spans="1:9" x14ac:dyDescent="0.3">
      <c r="A11721" s="1">
        <v>11719</v>
      </c>
      <c r="B11721" s="2">
        <v>43124.260416666657</v>
      </c>
      <c r="C11721">
        <v>1.2649402390438071E-3</v>
      </c>
      <c r="D11721">
        <v>1.0153535898950031E-2</v>
      </c>
      <c r="E11721">
        <f t="shared" si="915"/>
        <v>1</v>
      </c>
      <c r="F11721">
        <f t="shared" si="916"/>
        <v>1.2649402390438071E-3</v>
      </c>
      <c r="G11721">
        <f t="shared" si="917"/>
        <v>1</v>
      </c>
      <c r="H11721">
        <f t="shared" si="918"/>
        <v>1</v>
      </c>
      <c r="I11721">
        <f t="shared" si="919"/>
        <v>1.2649402390438071E-3</v>
      </c>
    </row>
    <row r="11722" spans="1:9" x14ac:dyDescent="0.3">
      <c r="A11722" s="1">
        <v>11720</v>
      </c>
      <c r="B11722" s="2">
        <v>43124.263888888891</v>
      </c>
      <c r="C11722">
        <v>-4.9751738823271873E-3</v>
      </c>
      <c r="D11722">
        <v>3.3204307958194981E-3</v>
      </c>
      <c r="E11722">
        <f t="shared" si="915"/>
        <v>1</v>
      </c>
      <c r="F11722">
        <f t="shared" si="916"/>
        <v>-4.9751738823271873E-3</v>
      </c>
      <c r="G11722">
        <f t="shared" si="917"/>
        <v>1</v>
      </c>
      <c r="H11722">
        <f t="shared" si="918"/>
        <v>0</v>
      </c>
      <c r="I11722">
        <f t="shared" si="919"/>
        <v>-4.9751738823271873E-3</v>
      </c>
    </row>
    <row r="11723" spans="1:9" x14ac:dyDescent="0.3">
      <c r="A11723" s="1">
        <v>11721</v>
      </c>
      <c r="B11723" s="2">
        <v>43124.267361111109</v>
      </c>
      <c r="C11723">
        <v>-2.2862823061629771E-3</v>
      </c>
      <c r="D11723">
        <v>5.676321636853201E-3</v>
      </c>
      <c r="E11723">
        <f t="shared" si="915"/>
        <v>1</v>
      </c>
      <c r="F11723">
        <f t="shared" si="916"/>
        <v>-2.2862823061629771E-3</v>
      </c>
      <c r="G11723">
        <f t="shared" si="917"/>
        <v>1</v>
      </c>
      <c r="H11723">
        <f t="shared" si="918"/>
        <v>0</v>
      </c>
      <c r="I11723">
        <f t="shared" si="919"/>
        <v>-2.2862823061629771E-3</v>
      </c>
    </row>
    <row r="11724" spans="1:9" x14ac:dyDescent="0.3">
      <c r="A11724" s="1">
        <v>11722</v>
      </c>
      <c r="B11724" s="2">
        <v>43124.270833333343</v>
      </c>
      <c r="C11724">
        <v>-4.6349256439587507E-3</v>
      </c>
      <c r="D11724">
        <v>-2.9931768710157922E-3</v>
      </c>
      <c r="E11724">
        <f t="shared" si="915"/>
        <v>-1</v>
      </c>
      <c r="F11724">
        <f t="shared" si="916"/>
        <v>4.6349256439587507E-3</v>
      </c>
      <c r="G11724">
        <f t="shared" si="917"/>
        <v>-1</v>
      </c>
      <c r="H11724">
        <f t="shared" si="918"/>
        <v>1</v>
      </c>
      <c r="I11724">
        <f t="shared" si="919"/>
        <v>4.6349256439587507E-3</v>
      </c>
    </row>
    <row r="11725" spans="1:9" x14ac:dyDescent="0.3">
      <c r="A11725" s="1">
        <v>11723</v>
      </c>
      <c r="B11725" s="2">
        <v>43124.274305555547</v>
      </c>
      <c r="C11725">
        <v>-4.4729064039408508E-3</v>
      </c>
      <c r="D11725">
        <v>-1.124763280489228E-3</v>
      </c>
      <c r="E11725">
        <f t="shared" si="915"/>
        <v>-1</v>
      </c>
      <c r="F11725">
        <f t="shared" si="916"/>
        <v>4.4729064039408508E-3</v>
      </c>
      <c r="G11725" t="str">
        <f t="shared" si="917"/>
        <v/>
      </c>
      <c r="H11725" t="str">
        <f t="shared" si="918"/>
        <v/>
      </c>
      <c r="I11725" t="str">
        <f t="shared" si="919"/>
        <v/>
      </c>
    </row>
    <row r="11726" spans="1:9" x14ac:dyDescent="0.3">
      <c r="A11726" s="1">
        <v>11724</v>
      </c>
      <c r="B11726" s="2">
        <v>43124.277777777781</v>
      </c>
      <c r="C11726">
        <v>2.1785192037960489E-3</v>
      </c>
      <c r="D11726">
        <v>8.2220941987184537E-4</v>
      </c>
      <c r="E11726">
        <f t="shared" si="915"/>
        <v>1</v>
      </c>
      <c r="F11726">
        <f t="shared" si="916"/>
        <v>2.1785192037960489E-3</v>
      </c>
      <c r="G11726" t="str">
        <f t="shared" si="917"/>
        <v/>
      </c>
      <c r="H11726" t="str">
        <f t="shared" si="918"/>
        <v/>
      </c>
      <c r="I11726" t="str">
        <f t="shared" si="919"/>
        <v/>
      </c>
    </row>
    <row r="11727" spans="1:9" x14ac:dyDescent="0.3">
      <c r="A11727" s="1">
        <v>11725</v>
      </c>
      <c r="B11727" s="2">
        <v>43124.28125</v>
      </c>
      <c r="C11727">
        <v>8.4700847008470359E-3</v>
      </c>
      <c r="D11727">
        <v>-5.3326933759111365E-4</v>
      </c>
      <c r="E11727">
        <f t="shared" si="915"/>
        <v>-1</v>
      </c>
      <c r="F11727">
        <f t="shared" si="916"/>
        <v>-8.4700847008470359E-3</v>
      </c>
      <c r="G11727" t="str">
        <f t="shared" si="917"/>
        <v/>
      </c>
      <c r="H11727" t="str">
        <f t="shared" si="918"/>
        <v/>
      </c>
      <c r="I11727" t="str">
        <f t="shared" si="919"/>
        <v/>
      </c>
    </row>
    <row r="11728" spans="1:9" x14ac:dyDescent="0.3">
      <c r="A11728" s="1">
        <v>11726</v>
      </c>
      <c r="B11728" s="2">
        <v>43124.284722222219</v>
      </c>
      <c r="C11728">
        <v>1.1258344126731049E-2</v>
      </c>
      <c r="D11728">
        <v>1.233112385904838E-3</v>
      </c>
      <c r="E11728">
        <f t="shared" si="915"/>
        <v>1</v>
      </c>
      <c r="F11728">
        <f t="shared" si="916"/>
        <v>1.1258344126731049E-2</v>
      </c>
      <c r="G11728" t="str">
        <f t="shared" si="917"/>
        <v/>
      </c>
      <c r="H11728" t="str">
        <f t="shared" si="918"/>
        <v/>
      </c>
      <c r="I11728" t="str">
        <f t="shared" si="919"/>
        <v/>
      </c>
    </row>
    <row r="11729" spans="1:9" x14ac:dyDescent="0.3">
      <c r="A11729" s="1">
        <v>11727</v>
      </c>
      <c r="B11729" s="2">
        <v>43124.288194444453</v>
      </c>
      <c r="C11729">
        <v>1.3523688747102041E-2</v>
      </c>
      <c r="D11729">
        <v>-3.4008625879472412E-4</v>
      </c>
      <c r="E11729">
        <f t="shared" si="915"/>
        <v>-1</v>
      </c>
      <c r="F11729">
        <f t="shared" si="916"/>
        <v>-1.3523688747102041E-2</v>
      </c>
      <c r="G11729" t="str">
        <f t="shared" si="917"/>
        <v/>
      </c>
      <c r="H11729" t="str">
        <f t="shared" si="918"/>
        <v/>
      </c>
      <c r="I11729" t="str">
        <f t="shared" si="919"/>
        <v/>
      </c>
    </row>
    <row r="11730" spans="1:9" x14ac:dyDescent="0.3">
      <c r="A11730" s="1">
        <v>11728</v>
      </c>
      <c r="B11730" s="2">
        <v>43124.291666666657</v>
      </c>
      <c r="C11730">
        <v>6.2743700888703343E-3</v>
      </c>
      <c r="D11730">
        <v>-1.6604064612511509E-3</v>
      </c>
      <c r="E11730">
        <f t="shared" si="915"/>
        <v>-1</v>
      </c>
      <c r="F11730">
        <f t="shared" si="916"/>
        <v>-6.2743700888703343E-3</v>
      </c>
      <c r="G11730" t="str">
        <f t="shared" si="917"/>
        <v/>
      </c>
      <c r="H11730" t="str">
        <f t="shared" si="918"/>
        <v/>
      </c>
      <c r="I11730" t="str">
        <f t="shared" si="919"/>
        <v/>
      </c>
    </row>
    <row r="11731" spans="1:9" x14ac:dyDescent="0.3">
      <c r="A11731" s="1">
        <v>11729</v>
      </c>
      <c r="B11731" s="2">
        <v>43124.295138888891</v>
      </c>
      <c r="C11731">
        <v>1.3965815019951099E-2</v>
      </c>
      <c r="D11731">
        <v>3.1687957332572131E-3</v>
      </c>
      <c r="E11731">
        <f t="shared" si="915"/>
        <v>1</v>
      </c>
      <c r="F11731">
        <f t="shared" si="916"/>
        <v>1.3965815019951099E-2</v>
      </c>
      <c r="G11731">
        <f t="shared" si="917"/>
        <v>1</v>
      </c>
      <c r="H11731">
        <f t="shared" si="918"/>
        <v>1</v>
      </c>
      <c r="I11731">
        <f t="shared" si="919"/>
        <v>1.3965815019951099E-2</v>
      </c>
    </row>
    <row r="11732" spans="1:9" x14ac:dyDescent="0.3">
      <c r="A11732" s="1">
        <v>11730</v>
      </c>
      <c r="B11732" s="2">
        <v>43124.298611111109</v>
      </c>
      <c r="C11732">
        <v>1.762092695793584E-2</v>
      </c>
      <c r="D11732">
        <v>-6.2281852127395194E-3</v>
      </c>
      <c r="E11732">
        <f t="shared" si="915"/>
        <v>-1</v>
      </c>
      <c r="F11732">
        <f t="shared" si="916"/>
        <v>-1.762092695793584E-2</v>
      </c>
      <c r="G11732">
        <f t="shared" si="917"/>
        <v>-1</v>
      </c>
      <c r="H11732">
        <f t="shared" si="918"/>
        <v>0</v>
      </c>
      <c r="I11732">
        <f t="shared" si="919"/>
        <v>-1.762092695793584E-2</v>
      </c>
    </row>
    <row r="11733" spans="1:9" x14ac:dyDescent="0.3">
      <c r="A11733" s="1">
        <v>11731</v>
      </c>
      <c r="B11733" s="2">
        <v>43124.302083333343</v>
      </c>
      <c r="C11733">
        <v>1.280788177339902E-2</v>
      </c>
      <c r="D11733">
        <v>1.031578903403463E-2</v>
      </c>
      <c r="E11733">
        <f t="shared" si="915"/>
        <v>1</v>
      </c>
      <c r="F11733">
        <f t="shared" si="916"/>
        <v>1.280788177339902E-2</v>
      </c>
      <c r="G11733">
        <f t="shared" si="917"/>
        <v>1</v>
      </c>
      <c r="H11733">
        <f t="shared" si="918"/>
        <v>1</v>
      </c>
      <c r="I11733">
        <f t="shared" si="919"/>
        <v>1.280788177339902E-2</v>
      </c>
    </row>
    <row r="11734" spans="1:9" x14ac:dyDescent="0.3">
      <c r="A11734" s="1">
        <v>11732</v>
      </c>
      <c r="B11734" s="2">
        <v>43124.305555555547</v>
      </c>
      <c r="C11734">
        <v>9.0518968904876786E-3</v>
      </c>
      <c r="D11734">
        <v>1.8873331937974221E-3</v>
      </c>
      <c r="E11734">
        <f t="shared" si="915"/>
        <v>1</v>
      </c>
      <c r="F11734">
        <f t="shared" si="916"/>
        <v>9.0518968904876786E-3</v>
      </c>
      <c r="G11734" t="str">
        <f t="shared" si="917"/>
        <v/>
      </c>
      <c r="H11734" t="str">
        <f t="shared" si="918"/>
        <v/>
      </c>
      <c r="I11734" t="str">
        <f t="shared" si="919"/>
        <v/>
      </c>
    </row>
    <row r="11735" spans="1:9" x14ac:dyDescent="0.3">
      <c r="A11735" s="1">
        <v>11733</v>
      </c>
      <c r="B11735" s="2">
        <v>43124.309027777781</v>
      </c>
      <c r="C11735">
        <v>1.03460857592447E-2</v>
      </c>
      <c r="D11735">
        <v>-3.1400528155847089E-4</v>
      </c>
      <c r="E11735">
        <f t="shared" si="915"/>
        <v>-1</v>
      </c>
      <c r="F11735">
        <f t="shared" si="916"/>
        <v>-1.03460857592447E-2</v>
      </c>
      <c r="G11735" t="str">
        <f t="shared" si="917"/>
        <v/>
      </c>
      <c r="H11735" t="str">
        <f t="shared" si="918"/>
        <v/>
      </c>
      <c r="I11735" t="str">
        <f t="shared" si="919"/>
        <v/>
      </c>
    </row>
    <row r="11736" spans="1:9" x14ac:dyDescent="0.3">
      <c r="A11736" s="1">
        <v>11734</v>
      </c>
      <c r="B11736" s="2">
        <v>43124.3125</v>
      </c>
      <c r="C11736">
        <v>7.82160093193544E-3</v>
      </c>
      <c r="D11736">
        <v>1.0103932682129479E-2</v>
      </c>
      <c r="E11736">
        <f t="shared" si="915"/>
        <v>1</v>
      </c>
      <c r="F11736">
        <f t="shared" si="916"/>
        <v>7.82160093193544E-3</v>
      </c>
      <c r="G11736">
        <f t="shared" si="917"/>
        <v>1</v>
      </c>
      <c r="H11736">
        <f t="shared" si="918"/>
        <v>1</v>
      </c>
      <c r="I11736">
        <f t="shared" si="919"/>
        <v>7.82160093193544E-3</v>
      </c>
    </row>
    <row r="11737" spans="1:9" x14ac:dyDescent="0.3">
      <c r="A11737" s="1">
        <v>11735</v>
      </c>
      <c r="B11737" s="2">
        <v>43124.315972222219</v>
      </c>
      <c r="C11737">
        <v>-2.173002153513362E-3</v>
      </c>
      <c r="D11737">
        <v>2.4209431634799449E-3</v>
      </c>
      <c r="E11737">
        <f t="shared" si="915"/>
        <v>1</v>
      </c>
      <c r="F11737">
        <f t="shared" si="916"/>
        <v>-2.173002153513362E-3</v>
      </c>
      <c r="G11737" t="str">
        <f t="shared" si="917"/>
        <v/>
      </c>
      <c r="H11737" t="str">
        <f t="shared" si="918"/>
        <v/>
      </c>
      <c r="I11737" t="str">
        <f t="shared" si="919"/>
        <v/>
      </c>
    </row>
    <row r="11738" spans="1:9" x14ac:dyDescent="0.3">
      <c r="A11738" s="1">
        <v>11736</v>
      </c>
      <c r="B11738" s="2">
        <v>43124.319444444453</v>
      </c>
      <c r="C11738">
        <v>-3.14202334630352E-3</v>
      </c>
      <c r="D11738">
        <v>4.7676629142434802E-3</v>
      </c>
      <c r="E11738">
        <f t="shared" si="915"/>
        <v>1</v>
      </c>
      <c r="F11738">
        <f t="shared" si="916"/>
        <v>-3.14202334630352E-3</v>
      </c>
      <c r="G11738">
        <f t="shared" si="917"/>
        <v>1</v>
      </c>
      <c r="H11738">
        <f t="shared" si="918"/>
        <v>0</v>
      </c>
      <c r="I11738">
        <f t="shared" si="919"/>
        <v>-3.14202334630352E-3</v>
      </c>
    </row>
    <row r="11739" spans="1:9" x14ac:dyDescent="0.3">
      <c r="A11739" s="1">
        <v>11737</v>
      </c>
      <c r="B11739" s="2">
        <v>43124.322916666657</v>
      </c>
      <c r="C11739">
        <v>-8.9610075078711549E-3</v>
      </c>
      <c r="D11739">
        <v>-2.7113670706371438E-3</v>
      </c>
      <c r="E11739">
        <f t="shared" si="915"/>
        <v>-1</v>
      </c>
      <c r="F11739">
        <f t="shared" si="916"/>
        <v>8.9610075078711549E-3</v>
      </c>
      <c r="G11739">
        <f t="shared" si="917"/>
        <v>-1</v>
      </c>
      <c r="H11739">
        <f t="shared" si="918"/>
        <v>1</v>
      </c>
      <c r="I11739">
        <f t="shared" si="919"/>
        <v>8.9610075078711549E-3</v>
      </c>
    </row>
    <row r="11740" spans="1:9" x14ac:dyDescent="0.3">
      <c r="A11740" s="1">
        <v>11738</v>
      </c>
      <c r="B11740" s="2">
        <v>43124.326388888891</v>
      </c>
      <c r="C11740">
        <v>-1.284799408635968E-3</v>
      </c>
      <c r="D11740">
        <v>5.4829112332208021E-3</v>
      </c>
      <c r="E11740">
        <f t="shared" si="915"/>
        <v>1</v>
      </c>
      <c r="F11740">
        <f t="shared" si="916"/>
        <v>-1.284799408635968E-3</v>
      </c>
      <c r="G11740">
        <f t="shared" si="917"/>
        <v>1</v>
      </c>
      <c r="H11740">
        <f t="shared" si="918"/>
        <v>0</v>
      </c>
      <c r="I11740">
        <f t="shared" si="919"/>
        <v>-1.284799408635968E-3</v>
      </c>
    </row>
    <row r="11741" spans="1:9" x14ac:dyDescent="0.3">
      <c r="A11741" s="1">
        <v>11739</v>
      </c>
      <c r="B11741" s="2">
        <v>43124.329861111109</v>
      </c>
      <c r="C11741">
        <v>-5.3617219675188262E-3</v>
      </c>
      <c r="D11741">
        <v>5.6951452205013147E-3</v>
      </c>
      <c r="E11741">
        <f t="shared" si="915"/>
        <v>1</v>
      </c>
      <c r="F11741">
        <f t="shared" si="916"/>
        <v>-5.3617219675188262E-3</v>
      </c>
      <c r="G11741">
        <f t="shared" si="917"/>
        <v>1</v>
      </c>
      <c r="H11741">
        <f t="shared" si="918"/>
        <v>0</v>
      </c>
      <c r="I11741">
        <f t="shared" si="919"/>
        <v>-5.3617219675188262E-3</v>
      </c>
    </row>
    <row r="11742" spans="1:9" x14ac:dyDescent="0.3">
      <c r="A11742" s="1">
        <v>11740</v>
      </c>
      <c r="B11742" s="2">
        <v>43124.333333333343</v>
      </c>
      <c r="C11742">
        <v>-3.90625E-3</v>
      </c>
      <c r="D11742">
        <v>1.108449158765158E-3</v>
      </c>
      <c r="E11742">
        <f t="shared" si="915"/>
        <v>1</v>
      </c>
      <c r="F11742">
        <f t="shared" si="916"/>
        <v>-3.90625E-3</v>
      </c>
      <c r="G11742" t="str">
        <f t="shared" si="917"/>
        <v/>
      </c>
      <c r="H11742" t="str">
        <f t="shared" si="918"/>
        <v/>
      </c>
      <c r="I11742" t="str">
        <f t="shared" si="919"/>
        <v/>
      </c>
    </row>
    <row r="11743" spans="1:9" x14ac:dyDescent="0.3">
      <c r="A11743" s="1">
        <v>11741</v>
      </c>
      <c r="B11743" s="2">
        <v>43124.336805555547</v>
      </c>
      <c r="C11743">
        <v>-5.6305317290708959E-3</v>
      </c>
      <c r="D11743">
        <v>-3.643780084690807E-3</v>
      </c>
      <c r="E11743">
        <f t="shared" si="915"/>
        <v>-1</v>
      </c>
      <c r="F11743">
        <f t="shared" si="916"/>
        <v>5.6305317290708959E-3</v>
      </c>
      <c r="G11743">
        <f t="shared" si="917"/>
        <v>-1</v>
      </c>
      <c r="H11743">
        <f t="shared" si="918"/>
        <v>1</v>
      </c>
      <c r="I11743">
        <f t="shared" si="919"/>
        <v>5.6305317290708959E-3</v>
      </c>
    </row>
    <row r="11744" spans="1:9" x14ac:dyDescent="0.3">
      <c r="A11744" s="1">
        <v>11742</v>
      </c>
      <c r="B11744" s="2">
        <v>43124.340277777781</v>
      </c>
      <c r="C11744">
        <v>-1.9550342130987288E-3</v>
      </c>
      <c r="D11744">
        <v>-1.163347790811294E-3</v>
      </c>
      <c r="E11744">
        <f t="shared" si="915"/>
        <v>-1</v>
      </c>
      <c r="F11744">
        <f t="shared" si="916"/>
        <v>1.9550342130987288E-3</v>
      </c>
      <c r="G11744" t="str">
        <f t="shared" si="917"/>
        <v/>
      </c>
      <c r="H11744" t="str">
        <f t="shared" si="918"/>
        <v/>
      </c>
      <c r="I11744" t="str">
        <f t="shared" si="919"/>
        <v/>
      </c>
    </row>
    <row r="11745" spans="1:9" x14ac:dyDescent="0.3">
      <c r="A11745" s="1">
        <v>11743</v>
      </c>
      <c r="B11745" s="2">
        <v>43124.34375</v>
      </c>
      <c r="C11745">
        <v>-6.8908382066277286E-3</v>
      </c>
      <c r="D11745">
        <v>8.4666149961355362E-4</v>
      </c>
      <c r="E11745">
        <f t="shared" si="915"/>
        <v>1</v>
      </c>
      <c r="F11745">
        <f t="shared" si="916"/>
        <v>-6.8908382066277286E-3</v>
      </c>
      <c r="G11745" t="str">
        <f t="shared" si="917"/>
        <v/>
      </c>
      <c r="H11745" t="str">
        <f t="shared" si="918"/>
        <v/>
      </c>
      <c r="I11745" t="str">
        <f t="shared" si="919"/>
        <v/>
      </c>
    </row>
    <row r="11746" spans="1:9" x14ac:dyDescent="0.3">
      <c r="A11746" s="1">
        <v>11744</v>
      </c>
      <c r="B11746" s="2">
        <v>43124.347222222219</v>
      </c>
      <c r="C11746">
        <v>-1.46484375E-3</v>
      </c>
      <c r="D11746">
        <v>-9.8035391387364838E-5</v>
      </c>
      <c r="E11746">
        <f t="shared" si="915"/>
        <v>-1</v>
      </c>
      <c r="F11746">
        <f t="shared" si="916"/>
        <v>1.46484375E-3</v>
      </c>
      <c r="G11746" t="str">
        <f t="shared" si="917"/>
        <v/>
      </c>
      <c r="H11746" t="str">
        <f t="shared" si="918"/>
        <v/>
      </c>
      <c r="I11746" t="str">
        <f t="shared" si="919"/>
        <v/>
      </c>
    </row>
    <row r="11747" spans="1:9" x14ac:dyDescent="0.3">
      <c r="A11747" s="1">
        <v>11745</v>
      </c>
      <c r="B11747" s="2">
        <v>43124.350694444453</v>
      </c>
      <c r="C11747">
        <v>6.8627450980392156E-3</v>
      </c>
      <c r="D11747">
        <v>-6.9931529431918088E-7</v>
      </c>
      <c r="E11747">
        <f t="shared" si="915"/>
        <v>-1</v>
      </c>
      <c r="F11747">
        <f t="shared" si="916"/>
        <v>-6.8627450980392156E-3</v>
      </c>
      <c r="G11747" t="str">
        <f t="shared" si="917"/>
        <v/>
      </c>
      <c r="H11747" t="str">
        <f t="shared" si="918"/>
        <v/>
      </c>
      <c r="I11747" t="str">
        <f t="shared" si="919"/>
        <v/>
      </c>
    </row>
    <row r="11748" spans="1:9" x14ac:dyDescent="0.3">
      <c r="A11748" s="1">
        <v>11746</v>
      </c>
      <c r="B11748" s="2">
        <v>43124.354166666657</v>
      </c>
      <c r="C11748">
        <v>7.3405299313052189E-3</v>
      </c>
      <c r="D11748">
        <v>5.8518656933505466E-3</v>
      </c>
      <c r="E11748">
        <f t="shared" si="915"/>
        <v>1</v>
      </c>
      <c r="F11748">
        <f t="shared" si="916"/>
        <v>7.3405299313052189E-3</v>
      </c>
      <c r="G11748">
        <f t="shared" si="917"/>
        <v>1</v>
      </c>
      <c r="H11748">
        <f t="shared" si="918"/>
        <v>1</v>
      </c>
      <c r="I11748">
        <f t="shared" si="919"/>
        <v>7.3405299313052189E-3</v>
      </c>
    </row>
    <row r="11749" spans="1:9" x14ac:dyDescent="0.3">
      <c r="A11749" s="1">
        <v>11747</v>
      </c>
      <c r="B11749" s="2">
        <v>43124.357638888891</v>
      </c>
      <c r="C11749">
        <v>1.170421155729681E-2</v>
      </c>
      <c r="D11749">
        <v>5.7109275706027042E-3</v>
      </c>
      <c r="E11749">
        <f t="shared" si="915"/>
        <v>1</v>
      </c>
      <c r="F11749">
        <f t="shared" si="916"/>
        <v>1.170421155729681E-2</v>
      </c>
      <c r="G11749">
        <f t="shared" si="917"/>
        <v>1</v>
      </c>
      <c r="H11749">
        <f t="shared" si="918"/>
        <v>1</v>
      </c>
      <c r="I11749">
        <f t="shared" si="919"/>
        <v>1.170421155729681E-2</v>
      </c>
    </row>
    <row r="11750" spans="1:9" x14ac:dyDescent="0.3">
      <c r="A11750" s="1">
        <v>11748</v>
      </c>
      <c r="B11750" s="2">
        <v>43124.361111111109</v>
      </c>
      <c r="C11750">
        <v>2.3622820017076791E-2</v>
      </c>
      <c r="D11750">
        <v>2.458555854746013E-3</v>
      </c>
      <c r="E11750">
        <f t="shared" si="915"/>
        <v>1</v>
      </c>
      <c r="F11750">
        <f t="shared" si="916"/>
        <v>2.3622820017076791E-2</v>
      </c>
      <c r="G11750" t="str">
        <f t="shared" si="917"/>
        <v/>
      </c>
      <c r="H11750" t="str">
        <f t="shared" si="918"/>
        <v/>
      </c>
      <c r="I11750" t="str">
        <f t="shared" si="919"/>
        <v/>
      </c>
    </row>
    <row r="11751" spans="1:9" x14ac:dyDescent="0.3">
      <c r="A11751" s="1">
        <v>11749</v>
      </c>
      <c r="B11751" s="2">
        <v>43124.364583333343</v>
      </c>
      <c r="C11751">
        <v>2.7022004889975661E-2</v>
      </c>
      <c r="D11751">
        <v>2.3293229598389371E-3</v>
      </c>
      <c r="E11751">
        <f t="shared" si="915"/>
        <v>1</v>
      </c>
      <c r="F11751">
        <f t="shared" si="916"/>
        <v>2.7022004889975661E-2</v>
      </c>
      <c r="G11751" t="str">
        <f t="shared" si="917"/>
        <v/>
      </c>
      <c r="H11751" t="str">
        <f t="shared" si="918"/>
        <v/>
      </c>
      <c r="I11751" t="str">
        <f t="shared" si="919"/>
        <v/>
      </c>
    </row>
    <row r="11752" spans="1:9" x14ac:dyDescent="0.3">
      <c r="A11752" s="1">
        <v>11750</v>
      </c>
      <c r="B11752" s="2">
        <v>43124.368055555547</v>
      </c>
      <c r="C11752">
        <v>2.1226874391431311E-2</v>
      </c>
      <c r="D11752">
        <v>1.469820303466929E-2</v>
      </c>
      <c r="E11752">
        <f t="shared" si="915"/>
        <v>1</v>
      </c>
      <c r="F11752">
        <f t="shared" si="916"/>
        <v>2.1226874391431311E-2</v>
      </c>
      <c r="G11752">
        <f t="shared" si="917"/>
        <v>1</v>
      </c>
      <c r="H11752">
        <f t="shared" si="918"/>
        <v>1</v>
      </c>
      <c r="I11752">
        <f t="shared" si="919"/>
        <v>2.1226874391431311E-2</v>
      </c>
    </row>
    <row r="11753" spans="1:9" x14ac:dyDescent="0.3">
      <c r="A11753" s="1">
        <v>11751</v>
      </c>
      <c r="B11753" s="2">
        <v>43124.371527777781</v>
      </c>
      <c r="C11753">
        <v>2.4764242849349302E-2</v>
      </c>
      <c r="D11753">
        <v>-3.566867731651535E-3</v>
      </c>
      <c r="E11753">
        <f t="shared" si="915"/>
        <v>-1</v>
      </c>
      <c r="F11753">
        <f t="shared" si="916"/>
        <v>-2.4764242849349302E-2</v>
      </c>
      <c r="G11753">
        <f t="shared" si="917"/>
        <v>-1</v>
      </c>
      <c r="H11753">
        <f t="shared" si="918"/>
        <v>0</v>
      </c>
      <c r="I11753">
        <f t="shared" si="919"/>
        <v>-2.4764242849349302E-2</v>
      </c>
    </row>
    <row r="11754" spans="1:9" x14ac:dyDescent="0.3">
      <c r="A11754" s="1">
        <v>11752</v>
      </c>
      <c r="B11754" s="2">
        <v>43124.375</v>
      </c>
      <c r="C11754">
        <v>3.1966697323200517E-2</v>
      </c>
      <c r="D11754">
        <v>1.2054950112639149E-3</v>
      </c>
      <c r="E11754">
        <f t="shared" si="915"/>
        <v>1</v>
      </c>
      <c r="F11754">
        <f t="shared" si="916"/>
        <v>3.1966697323200517E-2</v>
      </c>
      <c r="G11754" t="str">
        <f t="shared" si="917"/>
        <v/>
      </c>
      <c r="H11754" t="str">
        <f t="shared" si="918"/>
        <v/>
      </c>
      <c r="I11754" t="str">
        <f t="shared" si="919"/>
        <v/>
      </c>
    </row>
    <row r="11755" spans="1:9" x14ac:dyDescent="0.3">
      <c r="A11755" s="1">
        <v>11753</v>
      </c>
      <c r="B11755" s="2">
        <v>43124.378472222219</v>
      </c>
      <c r="C11755">
        <v>9.6260786193671753E-3</v>
      </c>
      <c r="D11755">
        <v>1.08094926212251E-2</v>
      </c>
      <c r="E11755">
        <f t="shared" si="915"/>
        <v>1</v>
      </c>
      <c r="F11755">
        <f t="shared" si="916"/>
        <v>9.6260786193671753E-3</v>
      </c>
      <c r="G11755">
        <f t="shared" si="917"/>
        <v>1</v>
      </c>
      <c r="H11755">
        <f t="shared" si="918"/>
        <v>1</v>
      </c>
      <c r="I11755">
        <f t="shared" si="919"/>
        <v>9.6260786193671753E-3</v>
      </c>
    </row>
    <row r="11756" spans="1:9" x14ac:dyDescent="0.3">
      <c r="A11756" s="1">
        <v>11754</v>
      </c>
      <c r="B11756" s="2">
        <v>43124.381944444453</v>
      </c>
      <c r="C11756">
        <v>6.0183024958814007E-3</v>
      </c>
      <c r="D11756">
        <v>1.3388991840780919E-3</v>
      </c>
      <c r="E11756">
        <f t="shared" si="915"/>
        <v>1</v>
      </c>
      <c r="F11756">
        <f t="shared" si="916"/>
        <v>6.0183024958814007E-3</v>
      </c>
      <c r="G11756" t="str">
        <f t="shared" si="917"/>
        <v/>
      </c>
      <c r="H11756" t="str">
        <f t="shared" si="918"/>
        <v/>
      </c>
      <c r="I11756" t="str">
        <f t="shared" si="919"/>
        <v/>
      </c>
    </row>
    <row r="11757" spans="1:9" x14ac:dyDescent="0.3">
      <c r="A11757" s="1">
        <v>11755</v>
      </c>
      <c r="B11757" s="2">
        <v>43124.385416666657</v>
      </c>
      <c r="C11757">
        <v>4.0141113653699824E-3</v>
      </c>
      <c r="D11757">
        <v>2.9941632141274911E-3</v>
      </c>
      <c r="E11757">
        <f t="shared" si="915"/>
        <v>1</v>
      </c>
      <c r="F11757">
        <f t="shared" si="916"/>
        <v>4.0141113653699824E-3</v>
      </c>
      <c r="G11757">
        <f t="shared" si="917"/>
        <v>1</v>
      </c>
      <c r="H11757">
        <f t="shared" si="918"/>
        <v>1</v>
      </c>
      <c r="I11757">
        <f t="shared" si="919"/>
        <v>4.0141113653699824E-3</v>
      </c>
    </row>
    <row r="11758" spans="1:9" x14ac:dyDescent="0.3">
      <c r="A11758" s="1">
        <v>11756</v>
      </c>
      <c r="B11758" s="2">
        <v>43124.388888888891</v>
      </c>
      <c r="C11758">
        <v>-1.0457267801121779E-2</v>
      </c>
      <c r="D11758">
        <v>-2.4633341306080801E-3</v>
      </c>
      <c r="E11758">
        <f t="shared" si="915"/>
        <v>-1</v>
      </c>
      <c r="F11758">
        <f t="shared" si="916"/>
        <v>1.0457267801121779E-2</v>
      </c>
      <c r="G11758" t="str">
        <f t="shared" si="917"/>
        <v/>
      </c>
      <c r="H11758" t="str">
        <f t="shared" si="918"/>
        <v/>
      </c>
      <c r="I11758" t="str">
        <f t="shared" si="919"/>
        <v/>
      </c>
    </row>
    <row r="11759" spans="1:9" x14ac:dyDescent="0.3">
      <c r="A11759" s="1">
        <v>11757</v>
      </c>
      <c r="B11759" s="2">
        <v>43124.392361111109</v>
      </c>
      <c r="C11759">
        <v>-2.0910438380066971E-2</v>
      </c>
      <c r="D11759">
        <v>2.5227848470721218E-3</v>
      </c>
      <c r="E11759">
        <f t="shared" si="915"/>
        <v>1</v>
      </c>
      <c r="F11759">
        <f t="shared" si="916"/>
        <v>-2.0910438380066971E-2</v>
      </c>
      <c r="G11759">
        <f t="shared" si="917"/>
        <v>1</v>
      </c>
      <c r="H11759">
        <f t="shared" si="918"/>
        <v>0</v>
      </c>
      <c r="I11759">
        <f t="shared" si="919"/>
        <v>-2.0910438380066971E-2</v>
      </c>
    </row>
    <row r="11760" spans="1:9" x14ac:dyDescent="0.3">
      <c r="A11760" s="1">
        <v>11758</v>
      </c>
      <c r="B11760" s="2">
        <v>43124.395833333343</v>
      </c>
      <c r="C11760">
        <v>-1.0227531717693521E-2</v>
      </c>
      <c r="D11760">
        <v>3.8514812426503871E-3</v>
      </c>
      <c r="E11760">
        <f t="shared" si="915"/>
        <v>1</v>
      </c>
      <c r="F11760">
        <f t="shared" si="916"/>
        <v>-1.0227531717693521E-2</v>
      </c>
      <c r="G11760">
        <f t="shared" si="917"/>
        <v>1</v>
      </c>
      <c r="H11760">
        <f t="shared" si="918"/>
        <v>0</v>
      </c>
      <c r="I11760">
        <f t="shared" si="919"/>
        <v>-1.0227531717693521E-2</v>
      </c>
    </row>
    <row r="11761" spans="1:9" x14ac:dyDescent="0.3">
      <c r="A11761" s="1">
        <v>11759</v>
      </c>
      <c r="B11761" s="2">
        <v>43124.399305555547</v>
      </c>
      <c r="C11761">
        <v>-1.493681669743005E-2</v>
      </c>
      <c r="D11761">
        <v>4.8329350341926242E-4</v>
      </c>
      <c r="E11761">
        <f t="shared" si="915"/>
        <v>1</v>
      </c>
      <c r="F11761">
        <f t="shared" si="916"/>
        <v>-1.493681669743005E-2</v>
      </c>
      <c r="G11761" t="str">
        <f t="shared" si="917"/>
        <v/>
      </c>
      <c r="H11761" t="str">
        <f t="shared" si="918"/>
        <v/>
      </c>
      <c r="I11761" t="str">
        <f t="shared" si="919"/>
        <v/>
      </c>
    </row>
    <row r="11762" spans="1:9" x14ac:dyDescent="0.3">
      <c r="A11762" s="1">
        <v>11760</v>
      </c>
      <c r="B11762" s="2">
        <v>43124.402777777781</v>
      </c>
      <c r="C11762">
        <v>-1.7027378657372739E-2</v>
      </c>
      <c r="D11762">
        <v>2.2764045873063009E-3</v>
      </c>
      <c r="E11762">
        <f t="shared" si="915"/>
        <v>1</v>
      </c>
      <c r="F11762">
        <f t="shared" si="916"/>
        <v>-1.7027378657372739E-2</v>
      </c>
      <c r="G11762" t="str">
        <f t="shared" si="917"/>
        <v/>
      </c>
      <c r="H11762" t="str">
        <f t="shared" si="918"/>
        <v/>
      </c>
      <c r="I11762" t="str">
        <f t="shared" si="919"/>
        <v/>
      </c>
    </row>
    <row r="11763" spans="1:9" x14ac:dyDescent="0.3">
      <c r="A11763" s="1">
        <v>11761</v>
      </c>
      <c r="B11763" s="2">
        <v>43124.40625</v>
      </c>
      <c r="C11763">
        <v>-1.0462100105677869E-2</v>
      </c>
      <c r="D11763">
        <v>-2.8664161880150702E-3</v>
      </c>
      <c r="E11763">
        <f t="shared" si="915"/>
        <v>-1</v>
      </c>
      <c r="F11763">
        <f t="shared" si="916"/>
        <v>1.0462100105677869E-2</v>
      </c>
      <c r="G11763">
        <f t="shared" si="917"/>
        <v>-1</v>
      </c>
      <c r="H11763">
        <f t="shared" si="918"/>
        <v>1</v>
      </c>
      <c r="I11763">
        <f t="shared" si="919"/>
        <v>1.0462100105677869E-2</v>
      </c>
    </row>
    <row r="11764" spans="1:9" x14ac:dyDescent="0.3">
      <c r="A11764" s="1">
        <v>11762</v>
      </c>
      <c r="B11764" s="2">
        <v>43124.409722222219</v>
      </c>
      <c r="C11764">
        <v>-1.2149412449274481E-2</v>
      </c>
      <c r="D11764">
        <v>3.0462505002773672E-3</v>
      </c>
      <c r="E11764">
        <f t="shared" si="915"/>
        <v>1</v>
      </c>
      <c r="F11764">
        <f t="shared" si="916"/>
        <v>-1.2149412449274481E-2</v>
      </c>
      <c r="G11764">
        <f t="shared" si="917"/>
        <v>1</v>
      </c>
      <c r="H11764">
        <f t="shared" si="918"/>
        <v>0</v>
      </c>
      <c r="I11764">
        <f t="shared" si="919"/>
        <v>-1.2149412449274481E-2</v>
      </c>
    </row>
    <row r="11765" spans="1:9" x14ac:dyDescent="0.3">
      <c r="A11765" s="1">
        <v>11763</v>
      </c>
      <c r="B11765" s="2">
        <v>43124.413194444453</v>
      </c>
      <c r="C11765">
        <v>-9.8534928569372453E-3</v>
      </c>
      <c r="D11765">
        <v>-3.064900536327222E-3</v>
      </c>
      <c r="E11765">
        <f t="shared" si="915"/>
        <v>-1</v>
      </c>
      <c r="F11765">
        <f t="shared" si="916"/>
        <v>9.8534928569372453E-3</v>
      </c>
      <c r="G11765">
        <f t="shared" si="917"/>
        <v>-1</v>
      </c>
      <c r="H11765">
        <f t="shared" si="918"/>
        <v>1</v>
      </c>
      <c r="I11765">
        <f t="shared" si="919"/>
        <v>9.8534928569372453E-3</v>
      </c>
    </row>
    <row r="11766" spans="1:9" x14ac:dyDescent="0.3">
      <c r="A11766" s="1">
        <v>11764</v>
      </c>
      <c r="B11766" s="2">
        <v>43124.416666666657</v>
      </c>
      <c r="C11766">
        <v>-7.370251856976825E-3</v>
      </c>
      <c r="D11766">
        <v>1.0956866181181471E-4</v>
      </c>
      <c r="E11766">
        <f t="shared" si="915"/>
        <v>1</v>
      </c>
      <c r="F11766">
        <f t="shared" si="916"/>
        <v>-7.370251856976825E-3</v>
      </c>
      <c r="G11766" t="str">
        <f t="shared" si="917"/>
        <v/>
      </c>
      <c r="H11766" t="str">
        <f t="shared" si="918"/>
        <v/>
      </c>
      <c r="I11766" t="str">
        <f t="shared" si="919"/>
        <v/>
      </c>
    </row>
    <row r="11767" spans="1:9" x14ac:dyDescent="0.3">
      <c r="A11767" s="1">
        <v>11765</v>
      </c>
      <c r="B11767" s="2">
        <v>43124.420138888891</v>
      </c>
      <c r="C11767">
        <v>-4.2702013370945679E-3</v>
      </c>
      <c r="D11767">
        <v>-2.072938734723315E-3</v>
      </c>
      <c r="E11767">
        <f t="shared" si="915"/>
        <v>-1</v>
      </c>
      <c r="F11767">
        <f t="shared" si="916"/>
        <v>4.2702013370945679E-3</v>
      </c>
      <c r="G11767" t="str">
        <f t="shared" si="917"/>
        <v/>
      </c>
      <c r="H11767" t="str">
        <f t="shared" si="918"/>
        <v/>
      </c>
      <c r="I11767" t="str">
        <f t="shared" si="919"/>
        <v/>
      </c>
    </row>
    <row r="11768" spans="1:9" x14ac:dyDescent="0.3">
      <c r="A11768" s="1">
        <v>11766</v>
      </c>
      <c r="B11768" s="2">
        <v>43124.423611111109</v>
      </c>
      <c r="C11768">
        <v>-4.7086921486198278E-3</v>
      </c>
      <c r="D11768">
        <v>3.713714194226358E-3</v>
      </c>
      <c r="E11768">
        <f t="shared" si="915"/>
        <v>1</v>
      </c>
      <c r="F11768">
        <f t="shared" si="916"/>
        <v>-4.7086921486198278E-3</v>
      </c>
      <c r="G11768">
        <f t="shared" si="917"/>
        <v>1</v>
      </c>
      <c r="H11768">
        <f t="shared" si="918"/>
        <v>0</v>
      </c>
      <c r="I11768">
        <f t="shared" si="919"/>
        <v>-4.7086921486198278E-3</v>
      </c>
    </row>
    <row r="11769" spans="1:9" x14ac:dyDescent="0.3">
      <c r="A11769" s="1">
        <v>11767</v>
      </c>
      <c r="B11769" s="2">
        <v>43124.427083333343</v>
      </c>
      <c r="C11769">
        <v>-9.6993210475266732E-4</v>
      </c>
      <c r="D11769">
        <v>1.105705625406546E-3</v>
      </c>
      <c r="E11769">
        <f t="shared" si="915"/>
        <v>1</v>
      </c>
      <c r="F11769">
        <f t="shared" si="916"/>
        <v>-9.6993210475266732E-4</v>
      </c>
      <c r="G11769" t="str">
        <f t="shared" si="917"/>
        <v/>
      </c>
      <c r="H11769" t="str">
        <f t="shared" si="918"/>
        <v/>
      </c>
      <c r="I11769" t="str">
        <f t="shared" si="919"/>
        <v/>
      </c>
    </row>
    <row r="11770" spans="1:9" x14ac:dyDescent="0.3">
      <c r="A11770" s="1">
        <v>11768</v>
      </c>
      <c r="B11770" s="2">
        <v>43124.430555555547</v>
      </c>
      <c r="C11770">
        <v>-9.6899224806201549E-4</v>
      </c>
      <c r="D11770">
        <v>9.3467147313307415E-4</v>
      </c>
      <c r="E11770">
        <f t="shared" si="915"/>
        <v>1</v>
      </c>
      <c r="F11770">
        <f t="shared" si="916"/>
        <v>-9.6899224806201549E-4</v>
      </c>
      <c r="G11770" t="str">
        <f t="shared" si="917"/>
        <v/>
      </c>
      <c r="H11770" t="str">
        <f t="shared" si="918"/>
        <v/>
      </c>
      <c r="I11770" t="str">
        <f t="shared" si="919"/>
        <v/>
      </c>
    </row>
    <row r="11771" spans="1:9" x14ac:dyDescent="0.3">
      <c r="A11771" s="1">
        <v>11769</v>
      </c>
      <c r="B11771" s="2">
        <v>43124.434027777781</v>
      </c>
      <c r="C11771">
        <v>-1.339787028073575E-2</v>
      </c>
      <c r="D11771">
        <v>-3.4981820617776011E-3</v>
      </c>
      <c r="E11771">
        <f t="shared" si="915"/>
        <v>-1</v>
      </c>
      <c r="F11771">
        <f t="shared" si="916"/>
        <v>1.339787028073575E-2</v>
      </c>
      <c r="G11771">
        <f t="shared" si="917"/>
        <v>-1</v>
      </c>
      <c r="H11771">
        <f t="shared" si="918"/>
        <v>1</v>
      </c>
      <c r="I11771">
        <f t="shared" si="919"/>
        <v>1.339787028073575E-2</v>
      </c>
    </row>
    <row r="11772" spans="1:9" x14ac:dyDescent="0.3">
      <c r="A11772" s="1">
        <v>11770</v>
      </c>
      <c r="B11772" s="2">
        <v>43124.4375</v>
      </c>
      <c r="C11772">
        <v>-1.713465158248121E-2</v>
      </c>
      <c r="D11772">
        <v>-2.4710759637730979E-3</v>
      </c>
      <c r="E11772">
        <f t="shared" si="915"/>
        <v>-1</v>
      </c>
      <c r="F11772">
        <f t="shared" si="916"/>
        <v>1.713465158248121E-2</v>
      </c>
      <c r="G11772" t="str">
        <f t="shared" si="917"/>
        <v/>
      </c>
      <c r="H11772" t="str">
        <f t="shared" si="918"/>
        <v/>
      </c>
      <c r="I11772" t="str">
        <f t="shared" si="919"/>
        <v/>
      </c>
    </row>
    <row r="11773" spans="1:9" x14ac:dyDescent="0.3">
      <c r="A11773" s="1">
        <v>11771</v>
      </c>
      <c r="B11773" s="2">
        <v>43124.440972222219</v>
      </c>
      <c r="C11773">
        <v>-1.1656717000273171E-2</v>
      </c>
      <c r="D11773">
        <v>-1.1634467488344929E-2</v>
      </c>
      <c r="E11773">
        <f t="shared" si="915"/>
        <v>-1</v>
      </c>
      <c r="F11773">
        <f t="shared" si="916"/>
        <v>1.1656717000273171E-2</v>
      </c>
      <c r="G11773">
        <f t="shared" si="917"/>
        <v>-1</v>
      </c>
      <c r="H11773">
        <f t="shared" si="918"/>
        <v>1</v>
      </c>
      <c r="I11773">
        <f t="shared" si="919"/>
        <v>1.1656717000273171E-2</v>
      </c>
    </row>
    <row r="11774" spans="1:9" x14ac:dyDescent="0.3">
      <c r="A11774" s="1">
        <v>11772</v>
      </c>
      <c r="B11774" s="2">
        <v>43124.444444444453</v>
      </c>
      <c r="C11774">
        <v>-1.5223300970873739E-2</v>
      </c>
      <c r="D11774">
        <v>-7.8848588770371701E-3</v>
      </c>
      <c r="E11774">
        <f t="shared" si="915"/>
        <v>-1</v>
      </c>
      <c r="F11774">
        <f t="shared" si="916"/>
        <v>1.5223300970873739E-2</v>
      </c>
      <c r="G11774">
        <f t="shared" si="917"/>
        <v>-1</v>
      </c>
      <c r="H11774">
        <f t="shared" si="918"/>
        <v>1</v>
      </c>
      <c r="I11774">
        <f t="shared" si="919"/>
        <v>1.5223300970873739E-2</v>
      </c>
    </row>
    <row r="11775" spans="1:9" x14ac:dyDescent="0.3">
      <c r="A11775" s="1">
        <v>11773</v>
      </c>
      <c r="B11775" s="2">
        <v>43124.447916666657</v>
      </c>
      <c r="C11775">
        <v>-1.935984481086327E-2</v>
      </c>
      <c r="D11775">
        <v>9.7117227581854668E-4</v>
      </c>
      <c r="E11775">
        <f t="shared" si="915"/>
        <v>1</v>
      </c>
      <c r="F11775">
        <f t="shared" si="916"/>
        <v>-1.935984481086327E-2</v>
      </c>
      <c r="G11775" t="str">
        <f t="shared" si="917"/>
        <v/>
      </c>
      <c r="H11775" t="str">
        <f t="shared" si="918"/>
        <v/>
      </c>
      <c r="I11775" t="str">
        <f t="shared" si="919"/>
        <v/>
      </c>
    </row>
    <row r="11776" spans="1:9" x14ac:dyDescent="0.3">
      <c r="A11776" s="1">
        <v>11774</v>
      </c>
      <c r="B11776" s="2">
        <v>43124.451388888891</v>
      </c>
      <c r="C11776">
        <v>-7.0253934612818092E-3</v>
      </c>
      <c r="D11776">
        <v>-1.1886718015386001E-2</v>
      </c>
      <c r="E11776">
        <f t="shared" si="915"/>
        <v>-1</v>
      </c>
      <c r="F11776">
        <f t="shared" si="916"/>
        <v>7.0253934612818092E-3</v>
      </c>
      <c r="G11776">
        <f t="shared" si="917"/>
        <v>-1</v>
      </c>
      <c r="H11776">
        <f t="shared" si="918"/>
        <v>1</v>
      </c>
      <c r="I11776">
        <f t="shared" si="919"/>
        <v>7.0253934612818092E-3</v>
      </c>
    </row>
    <row r="11777" spans="1:9" x14ac:dyDescent="0.3">
      <c r="A11777" s="1">
        <v>11775</v>
      </c>
      <c r="B11777" s="2">
        <v>43124.454861111109</v>
      </c>
      <c r="C11777">
        <v>-9.6742349457060043E-4</v>
      </c>
      <c r="D11777">
        <v>-5.7841201416437074E-3</v>
      </c>
      <c r="E11777">
        <f t="shared" si="915"/>
        <v>-1</v>
      </c>
      <c r="F11777">
        <f t="shared" si="916"/>
        <v>9.6742349457060043E-4</v>
      </c>
      <c r="G11777">
        <f t="shared" si="917"/>
        <v>-1</v>
      </c>
      <c r="H11777">
        <f t="shared" si="918"/>
        <v>1</v>
      </c>
      <c r="I11777">
        <f t="shared" si="919"/>
        <v>9.6742349457060043E-4</v>
      </c>
    </row>
    <row r="11778" spans="1:9" x14ac:dyDescent="0.3">
      <c r="A11778" s="1">
        <v>11776</v>
      </c>
      <c r="B11778" s="2">
        <v>43124.458333333343</v>
      </c>
      <c r="C11778">
        <v>-1.1646154301675499E-3</v>
      </c>
      <c r="D11778">
        <v>-5.6956392739234809E-3</v>
      </c>
      <c r="E11778">
        <f t="shared" si="915"/>
        <v>-1</v>
      </c>
      <c r="F11778">
        <f t="shared" si="916"/>
        <v>1.1646154301675499E-3</v>
      </c>
      <c r="G11778">
        <f t="shared" si="917"/>
        <v>-1</v>
      </c>
      <c r="H11778">
        <f t="shared" si="918"/>
        <v>1</v>
      </c>
      <c r="I11778">
        <f t="shared" si="919"/>
        <v>1.1646154301675499E-3</v>
      </c>
    </row>
    <row r="11779" spans="1:9" x14ac:dyDescent="0.3">
      <c r="A11779" s="1">
        <v>11777</v>
      </c>
      <c r="B11779" s="2">
        <v>43124.461805555547</v>
      </c>
      <c r="C11779">
        <v>4.3477403580723713E-3</v>
      </c>
      <c r="D11779">
        <v>-4.4312347545593664E-3</v>
      </c>
      <c r="E11779">
        <f t="shared" ref="E11779:E11842" si="920">IF(D11779&gt;0,1,-1)</f>
        <v>-1</v>
      </c>
      <c r="F11779">
        <f t="shared" ref="F11779:F11842" si="921">E11779*C11779</f>
        <v>-4.3477403580723713E-3</v>
      </c>
      <c r="G11779">
        <f t="shared" ref="G11779:G11842" si="922">IF(ABS(D11779)&gt;0.0025,IF(D11779&gt;0,1,-1),"")</f>
        <v>-1</v>
      </c>
      <c r="H11779">
        <f t="shared" ref="H11779:H11842" si="923">IF(ISNUMBER(G11779),IF(G11779*C11779&gt;0,1,0),"")</f>
        <v>0</v>
      </c>
      <c r="I11779">
        <f t="shared" ref="I11779:I11842" si="924">IF(ISNUMBER(G11779),G11779*C11779,"")</f>
        <v>-4.3477403580723713E-3</v>
      </c>
    </row>
    <row r="11780" spans="1:9" x14ac:dyDescent="0.3">
      <c r="A11780" s="1">
        <v>11778</v>
      </c>
      <c r="B11780" s="2">
        <v>43124.465277777781</v>
      </c>
      <c r="C11780">
        <v>8.8621617344516908E-3</v>
      </c>
      <c r="D11780">
        <v>-9.5186866750138731E-4</v>
      </c>
      <c r="E11780">
        <f t="shared" si="920"/>
        <v>-1</v>
      </c>
      <c r="F11780">
        <f t="shared" si="921"/>
        <v>-8.8621617344516908E-3</v>
      </c>
      <c r="G11780" t="str">
        <f t="shared" si="922"/>
        <v/>
      </c>
      <c r="H11780" t="str">
        <f t="shared" si="923"/>
        <v/>
      </c>
      <c r="I11780" t="str">
        <f t="shared" si="924"/>
        <v/>
      </c>
    </row>
    <row r="11781" spans="1:9" x14ac:dyDescent="0.3">
      <c r="A11781" s="1">
        <v>11779</v>
      </c>
      <c r="B11781" s="2">
        <v>43124.46875</v>
      </c>
      <c r="C11781">
        <v>4.4169960474308573E-3</v>
      </c>
      <c r="D11781">
        <v>3.0895827527680328E-3</v>
      </c>
      <c r="E11781">
        <f t="shared" si="920"/>
        <v>1</v>
      </c>
      <c r="F11781">
        <f t="shared" si="921"/>
        <v>4.4169960474308573E-3</v>
      </c>
      <c r="G11781">
        <f t="shared" si="922"/>
        <v>1</v>
      </c>
      <c r="H11781">
        <f t="shared" si="923"/>
        <v>1</v>
      </c>
      <c r="I11781">
        <f t="shared" si="924"/>
        <v>4.4169960474308573E-3</v>
      </c>
    </row>
    <row r="11782" spans="1:9" x14ac:dyDescent="0.3">
      <c r="A11782" s="1">
        <v>11780</v>
      </c>
      <c r="B11782" s="2">
        <v>43124.472222222219</v>
      </c>
      <c r="C11782">
        <v>5.9781427244521533E-3</v>
      </c>
      <c r="D11782">
        <v>2.807849003554594E-3</v>
      </c>
      <c r="E11782">
        <f t="shared" si="920"/>
        <v>1</v>
      </c>
      <c r="F11782">
        <f t="shared" si="921"/>
        <v>5.9781427244521533E-3</v>
      </c>
      <c r="G11782">
        <f t="shared" si="922"/>
        <v>1</v>
      </c>
      <c r="H11782">
        <f t="shared" si="923"/>
        <v>1</v>
      </c>
      <c r="I11782">
        <f t="shared" si="924"/>
        <v>5.9781427244521533E-3</v>
      </c>
    </row>
    <row r="11783" spans="1:9" x14ac:dyDescent="0.3">
      <c r="A11783" s="1">
        <v>11781</v>
      </c>
      <c r="B11783" s="2">
        <v>43124.475694444453</v>
      </c>
      <c r="C11783">
        <v>9.8910111360335073E-3</v>
      </c>
      <c r="D11783">
        <v>2.4582630025428891E-3</v>
      </c>
      <c r="E11783">
        <f t="shared" si="920"/>
        <v>1</v>
      </c>
      <c r="F11783">
        <f t="shared" si="921"/>
        <v>9.8910111360335073E-3</v>
      </c>
      <c r="G11783" t="str">
        <f t="shared" si="922"/>
        <v/>
      </c>
      <c r="H11783" t="str">
        <f t="shared" si="923"/>
        <v/>
      </c>
      <c r="I11783" t="str">
        <f t="shared" si="924"/>
        <v/>
      </c>
    </row>
    <row r="11784" spans="1:9" x14ac:dyDescent="0.3">
      <c r="A11784" s="1">
        <v>11782</v>
      </c>
      <c r="B11784" s="2">
        <v>43124.479166666657</v>
      </c>
      <c r="C11784">
        <v>1.2073856664670899E-3</v>
      </c>
      <c r="D11784">
        <v>7.8307129701622076E-3</v>
      </c>
      <c r="E11784">
        <f t="shared" si="920"/>
        <v>1</v>
      </c>
      <c r="F11784">
        <f t="shared" si="921"/>
        <v>1.2073856664670899E-3</v>
      </c>
      <c r="G11784">
        <f t="shared" si="922"/>
        <v>1</v>
      </c>
      <c r="H11784">
        <f t="shared" si="923"/>
        <v>1</v>
      </c>
      <c r="I11784">
        <f t="shared" si="924"/>
        <v>1.2073856664670899E-3</v>
      </c>
    </row>
    <row r="11785" spans="1:9" x14ac:dyDescent="0.3">
      <c r="A11785" s="1">
        <v>11783</v>
      </c>
      <c r="B11785" s="2">
        <v>43124.482638888891</v>
      </c>
      <c r="C11785">
        <v>-5.4411764705881906E-3</v>
      </c>
      <c r="D11785">
        <v>4.3756504021057888E-3</v>
      </c>
      <c r="E11785">
        <f t="shared" si="920"/>
        <v>1</v>
      </c>
      <c r="F11785">
        <f t="shared" si="921"/>
        <v>-5.4411764705881906E-3</v>
      </c>
      <c r="G11785">
        <f t="shared" si="922"/>
        <v>1</v>
      </c>
      <c r="H11785">
        <f t="shared" si="923"/>
        <v>0</v>
      </c>
      <c r="I11785">
        <f t="shared" si="924"/>
        <v>-5.4411764705881906E-3</v>
      </c>
    </row>
    <row r="11786" spans="1:9" x14ac:dyDescent="0.3">
      <c r="A11786" s="1">
        <v>11784</v>
      </c>
      <c r="B11786" s="2">
        <v>43124.486111111109</v>
      </c>
      <c r="C11786">
        <v>-3.581020590868384E-3</v>
      </c>
      <c r="D11786">
        <v>-1.425264371908392E-3</v>
      </c>
      <c r="E11786">
        <f t="shared" si="920"/>
        <v>-1</v>
      </c>
      <c r="F11786">
        <f t="shared" si="921"/>
        <v>3.581020590868384E-3</v>
      </c>
      <c r="G11786" t="str">
        <f t="shared" si="922"/>
        <v/>
      </c>
      <c r="H11786" t="str">
        <f t="shared" si="923"/>
        <v/>
      </c>
      <c r="I11786" t="str">
        <f t="shared" si="924"/>
        <v/>
      </c>
    </row>
    <row r="11787" spans="1:9" x14ac:dyDescent="0.3">
      <c r="A11787" s="1">
        <v>11785</v>
      </c>
      <c r="B11787" s="2">
        <v>43124.489583333343</v>
      </c>
      <c r="C11787">
        <v>-1.276925948117516E-2</v>
      </c>
      <c r="D11787">
        <v>-3.6169607006384268E-3</v>
      </c>
      <c r="E11787">
        <f t="shared" si="920"/>
        <v>-1</v>
      </c>
      <c r="F11787">
        <f t="shared" si="921"/>
        <v>1.276925948117516E-2</v>
      </c>
      <c r="G11787">
        <f t="shared" si="922"/>
        <v>-1</v>
      </c>
      <c r="H11787">
        <f t="shared" si="923"/>
        <v>1</v>
      </c>
      <c r="I11787">
        <f t="shared" si="924"/>
        <v>1.276925948117516E-2</v>
      </c>
    </row>
    <row r="11788" spans="1:9" x14ac:dyDescent="0.3">
      <c r="A11788" s="1">
        <v>11786</v>
      </c>
      <c r="B11788" s="2">
        <v>43124.493055555547</v>
      </c>
      <c r="C11788">
        <v>-1.1242221439474001E-2</v>
      </c>
      <c r="D11788">
        <v>3.8511289427247768E-3</v>
      </c>
      <c r="E11788">
        <f t="shared" si="920"/>
        <v>1</v>
      </c>
      <c r="F11788">
        <f t="shared" si="921"/>
        <v>-1.1242221439474001E-2</v>
      </c>
      <c r="G11788">
        <f t="shared" si="922"/>
        <v>1</v>
      </c>
      <c r="H11788">
        <f t="shared" si="923"/>
        <v>0</v>
      </c>
      <c r="I11788">
        <f t="shared" si="924"/>
        <v>-1.1242221439474001E-2</v>
      </c>
    </row>
    <row r="11789" spans="1:9" x14ac:dyDescent="0.3">
      <c r="A11789" s="1">
        <v>11787</v>
      </c>
      <c r="B11789" s="2">
        <v>43124.496527777781</v>
      </c>
      <c r="C11789">
        <v>-5.3825640221185234E-3</v>
      </c>
      <c r="D11789">
        <v>-2.6732853654095438E-3</v>
      </c>
      <c r="E11789">
        <f t="shared" si="920"/>
        <v>-1</v>
      </c>
      <c r="F11789">
        <f t="shared" si="921"/>
        <v>5.3825640221185234E-3</v>
      </c>
      <c r="G11789">
        <f t="shared" si="922"/>
        <v>-1</v>
      </c>
      <c r="H11789">
        <f t="shared" si="923"/>
        <v>1</v>
      </c>
      <c r="I11789">
        <f t="shared" si="924"/>
        <v>5.3825640221185234E-3</v>
      </c>
    </row>
    <row r="11790" spans="1:9" x14ac:dyDescent="0.3">
      <c r="A11790" s="1">
        <v>11788</v>
      </c>
      <c r="B11790" s="2">
        <v>43124.5</v>
      </c>
      <c r="C11790">
        <v>2.365813987875181E-3</v>
      </c>
      <c r="D11790">
        <v>-1.026345666513854E-2</v>
      </c>
      <c r="E11790">
        <f t="shared" si="920"/>
        <v>-1</v>
      </c>
      <c r="F11790">
        <f t="shared" si="921"/>
        <v>-2.365813987875181E-3</v>
      </c>
      <c r="G11790">
        <f t="shared" si="922"/>
        <v>-1</v>
      </c>
      <c r="H11790">
        <f t="shared" si="923"/>
        <v>0</v>
      </c>
      <c r="I11790">
        <f t="shared" si="924"/>
        <v>-2.365813987875181E-3</v>
      </c>
    </row>
    <row r="11791" spans="1:9" x14ac:dyDescent="0.3">
      <c r="A11791" s="1">
        <v>11789</v>
      </c>
      <c r="B11791" s="2">
        <v>43124.503472222219</v>
      </c>
      <c r="C11791">
        <v>5.6969086618682127E-3</v>
      </c>
      <c r="D11791">
        <v>-2.9295514139985111E-3</v>
      </c>
      <c r="E11791">
        <f t="shared" si="920"/>
        <v>-1</v>
      </c>
      <c r="F11791">
        <f t="shared" si="921"/>
        <v>-5.6969086618682127E-3</v>
      </c>
      <c r="G11791">
        <f t="shared" si="922"/>
        <v>-1</v>
      </c>
      <c r="H11791">
        <f t="shared" si="923"/>
        <v>0</v>
      </c>
      <c r="I11791">
        <f t="shared" si="924"/>
        <v>-5.6969086618682127E-3</v>
      </c>
    </row>
    <row r="11792" spans="1:9" x14ac:dyDescent="0.3">
      <c r="A11792" s="1">
        <v>11790</v>
      </c>
      <c r="B11792" s="2">
        <v>43124.506944444453</v>
      </c>
      <c r="C11792">
        <v>1.413831872406889E-2</v>
      </c>
      <c r="D11792">
        <v>-2.206958467287262E-3</v>
      </c>
      <c r="E11792">
        <f t="shared" si="920"/>
        <v>-1</v>
      </c>
      <c r="F11792">
        <f t="shared" si="921"/>
        <v>-1.413831872406889E-2</v>
      </c>
      <c r="G11792" t="str">
        <f t="shared" si="922"/>
        <v/>
      </c>
      <c r="H11792" t="str">
        <f t="shared" si="923"/>
        <v/>
      </c>
      <c r="I11792" t="str">
        <f t="shared" si="924"/>
        <v/>
      </c>
    </row>
    <row r="11793" spans="1:9" x14ac:dyDescent="0.3">
      <c r="A11793" s="1">
        <v>11791</v>
      </c>
      <c r="B11793" s="2">
        <v>43124.510416666657</v>
      </c>
      <c r="C11793">
        <v>1.0380485874029E-2</v>
      </c>
      <c r="D11793">
        <v>6.8663829680947752E-3</v>
      </c>
      <c r="E11793">
        <f t="shared" si="920"/>
        <v>1</v>
      </c>
      <c r="F11793">
        <f t="shared" si="921"/>
        <v>1.0380485874029E-2</v>
      </c>
      <c r="G11793">
        <f t="shared" si="922"/>
        <v>1</v>
      </c>
      <c r="H11793">
        <f t="shared" si="923"/>
        <v>1</v>
      </c>
      <c r="I11793">
        <f t="shared" si="924"/>
        <v>1.0380485874029E-2</v>
      </c>
    </row>
    <row r="11794" spans="1:9" x14ac:dyDescent="0.3">
      <c r="A11794" s="1">
        <v>11792</v>
      </c>
      <c r="B11794" s="2">
        <v>43124.513888888891</v>
      </c>
      <c r="C11794">
        <v>6.2791408321586683E-3</v>
      </c>
      <c r="D11794">
        <v>-3.2582794058502811E-3</v>
      </c>
      <c r="E11794">
        <f t="shared" si="920"/>
        <v>-1</v>
      </c>
      <c r="F11794">
        <f t="shared" si="921"/>
        <v>-6.2791408321586683E-3</v>
      </c>
      <c r="G11794">
        <f t="shared" si="922"/>
        <v>-1</v>
      </c>
      <c r="H11794">
        <f t="shared" si="923"/>
        <v>0</v>
      </c>
      <c r="I11794">
        <f t="shared" si="924"/>
        <v>-6.2791408321586683E-3</v>
      </c>
    </row>
    <row r="11795" spans="1:9" x14ac:dyDescent="0.3">
      <c r="A11795" s="1">
        <v>11793</v>
      </c>
      <c r="B11795" s="2">
        <v>43124.517361111109</v>
      </c>
      <c r="C11795">
        <v>2.8421104391011319E-3</v>
      </c>
      <c r="D11795">
        <v>-5.0357339674790363E-4</v>
      </c>
      <c r="E11795">
        <f t="shared" si="920"/>
        <v>-1</v>
      </c>
      <c r="F11795">
        <f t="shared" si="921"/>
        <v>-2.8421104391011319E-3</v>
      </c>
      <c r="G11795" t="str">
        <f t="shared" si="922"/>
        <v/>
      </c>
      <c r="H11795" t="str">
        <f t="shared" si="923"/>
        <v/>
      </c>
      <c r="I11795" t="str">
        <f t="shared" si="924"/>
        <v/>
      </c>
    </row>
    <row r="11796" spans="1:9" x14ac:dyDescent="0.3">
      <c r="A11796" s="1">
        <v>11794</v>
      </c>
      <c r="B11796" s="2">
        <v>43124.520833333343</v>
      </c>
      <c r="C11796">
        <v>6.8525427056743606E-3</v>
      </c>
      <c r="D11796">
        <v>3.332782622147919E-3</v>
      </c>
      <c r="E11796">
        <f t="shared" si="920"/>
        <v>1</v>
      </c>
      <c r="F11796">
        <f t="shared" si="921"/>
        <v>6.8525427056743606E-3</v>
      </c>
      <c r="G11796">
        <f t="shared" si="922"/>
        <v>1</v>
      </c>
      <c r="H11796">
        <f t="shared" si="923"/>
        <v>1</v>
      </c>
      <c r="I11796">
        <f t="shared" si="924"/>
        <v>6.8525427056743606E-3</v>
      </c>
    </row>
    <row r="11797" spans="1:9" x14ac:dyDescent="0.3">
      <c r="A11797" s="1">
        <v>11795</v>
      </c>
      <c r="B11797" s="2">
        <v>43124.524305555547</v>
      </c>
      <c r="C11797">
        <v>1.0046307197237271E-2</v>
      </c>
      <c r="D11797">
        <v>7.3052808943613852E-3</v>
      </c>
      <c r="E11797">
        <f t="shared" si="920"/>
        <v>1</v>
      </c>
      <c r="F11797">
        <f t="shared" si="921"/>
        <v>1.0046307197237271E-2</v>
      </c>
      <c r="G11797">
        <f t="shared" si="922"/>
        <v>1</v>
      </c>
      <c r="H11797">
        <f t="shared" si="923"/>
        <v>1</v>
      </c>
      <c r="I11797">
        <f t="shared" si="924"/>
        <v>1.0046307197237271E-2</v>
      </c>
    </row>
    <row r="11798" spans="1:9" x14ac:dyDescent="0.3">
      <c r="A11798" s="1">
        <v>11796</v>
      </c>
      <c r="B11798" s="2">
        <v>43124.527777777781</v>
      </c>
      <c r="C11798">
        <v>1.2673352660032959E-2</v>
      </c>
      <c r="D11798">
        <v>-2.6073640553463482E-3</v>
      </c>
      <c r="E11798">
        <f t="shared" si="920"/>
        <v>-1</v>
      </c>
      <c r="F11798">
        <f t="shared" si="921"/>
        <v>-1.2673352660032959E-2</v>
      </c>
      <c r="G11798">
        <f t="shared" si="922"/>
        <v>-1</v>
      </c>
      <c r="H11798">
        <f t="shared" si="923"/>
        <v>0</v>
      </c>
      <c r="I11798">
        <f t="shared" si="924"/>
        <v>-1.2673352660032959E-2</v>
      </c>
    </row>
    <row r="11799" spans="1:9" x14ac:dyDescent="0.3">
      <c r="A11799" s="1">
        <v>11797</v>
      </c>
      <c r="B11799" s="2">
        <v>43124.53125</v>
      </c>
      <c r="C11799">
        <v>5.6228204223971387E-3</v>
      </c>
      <c r="D11799">
        <v>6.0254624700657137E-4</v>
      </c>
      <c r="E11799">
        <f t="shared" si="920"/>
        <v>1</v>
      </c>
      <c r="F11799">
        <f t="shared" si="921"/>
        <v>5.6228204223971387E-3</v>
      </c>
      <c r="G11799" t="str">
        <f t="shared" si="922"/>
        <v/>
      </c>
      <c r="H11799" t="str">
        <f t="shared" si="923"/>
        <v/>
      </c>
      <c r="I11799" t="str">
        <f t="shared" si="924"/>
        <v/>
      </c>
    </row>
    <row r="11800" spans="1:9" x14ac:dyDescent="0.3">
      <c r="A11800" s="1">
        <v>11798</v>
      </c>
      <c r="B11800" s="2">
        <v>43124.534722222219</v>
      </c>
      <c r="C11800">
        <v>7.1194618236020864E-3</v>
      </c>
      <c r="D11800">
        <v>5.6069288939925143E-3</v>
      </c>
      <c r="E11800">
        <f t="shared" si="920"/>
        <v>1</v>
      </c>
      <c r="F11800">
        <f t="shared" si="921"/>
        <v>7.1194618236020864E-3</v>
      </c>
      <c r="G11800">
        <f t="shared" si="922"/>
        <v>1</v>
      </c>
      <c r="H11800">
        <f t="shared" si="923"/>
        <v>1</v>
      </c>
      <c r="I11800">
        <f t="shared" si="924"/>
        <v>7.1194618236020864E-3</v>
      </c>
    </row>
    <row r="11801" spans="1:9" x14ac:dyDescent="0.3">
      <c r="A11801" s="1">
        <v>11799</v>
      </c>
      <c r="B11801" s="2">
        <v>43124.538194444453</v>
      </c>
      <c r="C11801">
        <v>-3.997737865401573E-4</v>
      </c>
      <c r="D11801">
        <v>7.0914901729089517E-3</v>
      </c>
      <c r="E11801">
        <f t="shared" si="920"/>
        <v>1</v>
      </c>
      <c r="F11801">
        <f t="shared" si="921"/>
        <v>-3.997737865401573E-4</v>
      </c>
      <c r="G11801">
        <f t="shared" si="922"/>
        <v>1</v>
      </c>
      <c r="H11801">
        <f t="shared" si="923"/>
        <v>0</v>
      </c>
      <c r="I11801">
        <f t="shared" si="924"/>
        <v>-3.997737865401573E-4</v>
      </c>
    </row>
    <row r="11802" spans="1:9" x14ac:dyDescent="0.3">
      <c r="A11802" s="1">
        <v>11800</v>
      </c>
      <c r="B11802" s="2">
        <v>43124.541666666657</v>
      </c>
      <c r="C11802">
        <v>2.234050819799695E-4</v>
      </c>
      <c r="D11802">
        <v>-5.7201887366872578E-4</v>
      </c>
      <c r="E11802">
        <f t="shared" si="920"/>
        <v>-1</v>
      </c>
      <c r="F11802">
        <f t="shared" si="921"/>
        <v>-2.234050819799695E-4</v>
      </c>
      <c r="G11802" t="str">
        <f t="shared" si="922"/>
        <v/>
      </c>
      <c r="H11802" t="str">
        <f t="shared" si="923"/>
        <v/>
      </c>
      <c r="I11802" t="str">
        <f t="shared" si="924"/>
        <v/>
      </c>
    </row>
    <row r="11803" spans="1:9" x14ac:dyDescent="0.3">
      <c r="A11803" s="1">
        <v>11801</v>
      </c>
      <c r="B11803" s="2">
        <v>43124.545138888891</v>
      </c>
      <c r="C11803">
        <v>-7.5243234878817509E-3</v>
      </c>
      <c r="D11803">
        <v>2.2702551954787811E-4</v>
      </c>
      <c r="E11803">
        <f t="shared" si="920"/>
        <v>1</v>
      </c>
      <c r="F11803">
        <f t="shared" si="921"/>
        <v>-7.5243234878817509E-3</v>
      </c>
      <c r="G11803" t="str">
        <f t="shared" si="922"/>
        <v/>
      </c>
      <c r="H11803" t="str">
        <f t="shared" si="923"/>
        <v/>
      </c>
      <c r="I11803" t="str">
        <f t="shared" si="924"/>
        <v/>
      </c>
    </row>
    <row r="11804" spans="1:9" x14ac:dyDescent="0.3">
      <c r="A11804" s="1">
        <v>11802</v>
      </c>
      <c r="B11804" s="2">
        <v>43124.548611111109</v>
      </c>
      <c r="C11804">
        <v>-1.321864832745615E-2</v>
      </c>
      <c r="D11804">
        <v>2.548352865450501E-3</v>
      </c>
      <c r="E11804">
        <f t="shared" si="920"/>
        <v>1</v>
      </c>
      <c r="F11804">
        <f t="shared" si="921"/>
        <v>-1.321864832745615E-2</v>
      </c>
      <c r="G11804">
        <f t="shared" si="922"/>
        <v>1</v>
      </c>
      <c r="H11804">
        <f t="shared" si="923"/>
        <v>0</v>
      </c>
      <c r="I11804">
        <f t="shared" si="924"/>
        <v>-1.321864832745615E-2</v>
      </c>
    </row>
    <row r="11805" spans="1:9" x14ac:dyDescent="0.3">
      <c r="A11805" s="1">
        <v>11803</v>
      </c>
      <c r="B11805" s="2">
        <v>43124.552083333343</v>
      </c>
      <c r="C11805">
        <v>-9.1431353456669778E-3</v>
      </c>
      <c r="D11805">
        <v>-3.9619791451882026E-3</v>
      </c>
      <c r="E11805">
        <f t="shared" si="920"/>
        <v>-1</v>
      </c>
      <c r="F11805">
        <f t="shared" si="921"/>
        <v>9.1431353456669778E-3</v>
      </c>
      <c r="G11805">
        <f t="shared" si="922"/>
        <v>-1</v>
      </c>
      <c r="H11805">
        <f t="shared" si="923"/>
        <v>1</v>
      </c>
      <c r="I11805">
        <f t="shared" si="924"/>
        <v>9.1431353456669778E-3</v>
      </c>
    </row>
    <row r="11806" spans="1:9" x14ac:dyDescent="0.3">
      <c r="A11806" s="1">
        <v>11804</v>
      </c>
      <c r="B11806" s="2">
        <v>43124.555555555547</v>
      </c>
      <c r="C11806">
        <v>-3.9213008574188624E-3</v>
      </c>
      <c r="D11806">
        <v>4.2618596147775117E-3</v>
      </c>
      <c r="E11806">
        <f t="shared" si="920"/>
        <v>1</v>
      </c>
      <c r="F11806">
        <f t="shared" si="921"/>
        <v>-3.9213008574188624E-3</v>
      </c>
      <c r="G11806">
        <f t="shared" si="922"/>
        <v>1</v>
      </c>
      <c r="H11806">
        <f t="shared" si="923"/>
        <v>0</v>
      </c>
      <c r="I11806">
        <f t="shared" si="924"/>
        <v>-3.9213008574188624E-3</v>
      </c>
    </row>
    <row r="11807" spans="1:9" x14ac:dyDescent="0.3">
      <c r="A11807" s="1">
        <v>11805</v>
      </c>
      <c r="B11807" s="2">
        <v>43124.559027777781</v>
      </c>
      <c r="C11807">
        <v>-2.8939062879339821E-3</v>
      </c>
      <c r="D11807">
        <v>5.538330732384472E-4</v>
      </c>
      <c r="E11807">
        <f t="shared" si="920"/>
        <v>1</v>
      </c>
      <c r="F11807">
        <f t="shared" si="921"/>
        <v>-2.8939062879339821E-3</v>
      </c>
      <c r="G11807" t="str">
        <f t="shared" si="922"/>
        <v/>
      </c>
      <c r="H11807" t="str">
        <f t="shared" si="923"/>
        <v/>
      </c>
      <c r="I11807" t="str">
        <f t="shared" si="924"/>
        <v/>
      </c>
    </row>
    <row r="11808" spans="1:9" x14ac:dyDescent="0.3">
      <c r="A11808" s="1">
        <v>11806</v>
      </c>
      <c r="B11808" s="2">
        <v>43124.5625</v>
      </c>
      <c r="C11808">
        <v>-7.0843890079907382E-3</v>
      </c>
      <c r="D11808">
        <v>4.4001782833955633E-3</v>
      </c>
      <c r="E11808">
        <f t="shared" si="920"/>
        <v>1</v>
      </c>
      <c r="F11808">
        <f t="shared" si="921"/>
        <v>-7.0843890079907382E-3</v>
      </c>
      <c r="G11808">
        <f t="shared" si="922"/>
        <v>1</v>
      </c>
      <c r="H11808">
        <f t="shared" si="923"/>
        <v>0</v>
      </c>
      <c r="I11808">
        <f t="shared" si="924"/>
        <v>-7.0843890079907382E-3</v>
      </c>
    </row>
    <row r="11809" spans="1:9" x14ac:dyDescent="0.3">
      <c r="A11809" s="1">
        <v>11807</v>
      </c>
      <c r="B11809" s="2">
        <v>43124.565972222219</v>
      </c>
      <c r="C11809">
        <v>7.8873851195940901E-3</v>
      </c>
      <c r="D11809">
        <v>3.9134275567440731E-4</v>
      </c>
      <c r="E11809">
        <f t="shared" si="920"/>
        <v>1</v>
      </c>
      <c r="F11809">
        <f t="shared" si="921"/>
        <v>7.8873851195940901E-3</v>
      </c>
      <c r="G11809" t="str">
        <f t="shared" si="922"/>
        <v/>
      </c>
      <c r="H11809" t="str">
        <f t="shared" si="923"/>
        <v/>
      </c>
      <c r="I11809" t="str">
        <f t="shared" si="924"/>
        <v/>
      </c>
    </row>
    <row r="11810" spans="1:9" x14ac:dyDescent="0.3">
      <c r="A11810" s="1">
        <v>11808</v>
      </c>
      <c r="B11810" s="2">
        <v>43124.569444444453</v>
      </c>
      <c r="C11810">
        <v>4.9134737276559778E-3</v>
      </c>
      <c r="D11810">
        <v>1.5370284941231211E-3</v>
      </c>
      <c r="E11810">
        <f t="shared" si="920"/>
        <v>1</v>
      </c>
      <c r="F11810">
        <f t="shared" si="921"/>
        <v>4.9134737276559778E-3</v>
      </c>
      <c r="G11810" t="str">
        <f t="shared" si="922"/>
        <v/>
      </c>
      <c r="H11810" t="str">
        <f t="shared" si="923"/>
        <v/>
      </c>
      <c r="I11810" t="str">
        <f t="shared" si="924"/>
        <v/>
      </c>
    </row>
    <row r="11811" spans="1:9" x14ac:dyDescent="0.3">
      <c r="A11811" s="1">
        <v>11809</v>
      </c>
      <c r="B11811" s="2">
        <v>43124.572916666657</v>
      </c>
      <c r="C11811">
        <v>1.899818831709401E-3</v>
      </c>
      <c r="D11811">
        <v>6.3557616878563827E-3</v>
      </c>
      <c r="E11811">
        <f t="shared" si="920"/>
        <v>1</v>
      </c>
      <c r="F11811">
        <f t="shared" si="921"/>
        <v>1.899818831709401E-3</v>
      </c>
      <c r="G11811">
        <f t="shared" si="922"/>
        <v>1</v>
      </c>
      <c r="H11811">
        <f t="shared" si="923"/>
        <v>1</v>
      </c>
      <c r="I11811">
        <f t="shared" si="924"/>
        <v>1.899818831709401E-3</v>
      </c>
    </row>
    <row r="11812" spans="1:9" x14ac:dyDescent="0.3">
      <c r="A11812" s="1">
        <v>11810</v>
      </c>
      <c r="B11812" s="2">
        <v>43124.576388888891</v>
      </c>
      <c r="C11812">
        <v>2.785433933597716E-3</v>
      </c>
      <c r="D11812">
        <v>6.547048200139861E-3</v>
      </c>
      <c r="E11812">
        <f t="shared" si="920"/>
        <v>1</v>
      </c>
      <c r="F11812">
        <f t="shared" si="921"/>
        <v>2.785433933597716E-3</v>
      </c>
      <c r="G11812">
        <f t="shared" si="922"/>
        <v>1</v>
      </c>
      <c r="H11812">
        <f t="shared" si="923"/>
        <v>1</v>
      </c>
      <c r="I11812">
        <f t="shared" si="924"/>
        <v>2.785433933597716E-3</v>
      </c>
    </row>
    <row r="11813" spans="1:9" x14ac:dyDescent="0.3">
      <c r="A11813" s="1">
        <v>11811</v>
      </c>
      <c r="B11813" s="2">
        <v>43124.579861111109</v>
      </c>
      <c r="C11813">
        <v>1.312160796129273E-2</v>
      </c>
      <c r="D11813">
        <v>7.414118453184973E-3</v>
      </c>
      <c r="E11813">
        <f t="shared" si="920"/>
        <v>1</v>
      </c>
      <c r="F11813">
        <f t="shared" si="921"/>
        <v>1.312160796129273E-2</v>
      </c>
      <c r="G11813">
        <f t="shared" si="922"/>
        <v>1</v>
      </c>
      <c r="H11813">
        <f t="shared" si="923"/>
        <v>1</v>
      </c>
      <c r="I11813">
        <f t="shared" si="924"/>
        <v>1.312160796129273E-2</v>
      </c>
    </row>
    <row r="11814" spans="1:9" x14ac:dyDescent="0.3">
      <c r="A11814" s="1">
        <v>11812</v>
      </c>
      <c r="B11814" s="2">
        <v>43124.583333333343</v>
      </c>
      <c r="C11814">
        <v>9.1380999020567351E-3</v>
      </c>
      <c r="D11814">
        <v>1.23999503864324E-2</v>
      </c>
      <c r="E11814">
        <f t="shared" si="920"/>
        <v>1</v>
      </c>
      <c r="F11814">
        <f t="shared" si="921"/>
        <v>9.1380999020567351E-3</v>
      </c>
      <c r="G11814">
        <f t="shared" si="922"/>
        <v>1</v>
      </c>
      <c r="H11814">
        <f t="shared" si="923"/>
        <v>1</v>
      </c>
      <c r="I11814">
        <f t="shared" si="924"/>
        <v>9.1380999020567351E-3</v>
      </c>
    </row>
    <row r="11815" spans="1:9" x14ac:dyDescent="0.3">
      <c r="A11815" s="1">
        <v>11813</v>
      </c>
      <c r="B11815" s="2">
        <v>43124.586805555547</v>
      </c>
      <c r="C11815">
        <v>7.2266064286482497E-3</v>
      </c>
      <c r="D11815">
        <v>1.423237783895386E-2</v>
      </c>
      <c r="E11815">
        <f t="shared" si="920"/>
        <v>1</v>
      </c>
      <c r="F11815">
        <f t="shared" si="921"/>
        <v>7.2266064286482497E-3</v>
      </c>
      <c r="G11815">
        <f t="shared" si="922"/>
        <v>1</v>
      </c>
      <c r="H11815">
        <f t="shared" si="923"/>
        <v>1</v>
      </c>
      <c r="I11815">
        <f t="shared" si="924"/>
        <v>7.2266064286482497E-3</v>
      </c>
    </row>
    <row r="11816" spans="1:9" x14ac:dyDescent="0.3">
      <c r="A11816" s="1">
        <v>11814</v>
      </c>
      <c r="B11816" s="2">
        <v>43124.590277777781</v>
      </c>
      <c r="C11816">
        <v>6.4705939848889189E-3</v>
      </c>
      <c r="D11816">
        <v>1.115020463755141E-2</v>
      </c>
      <c r="E11816">
        <f t="shared" si="920"/>
        <v>1</v>
      </c>
      <c r="F11816">
        <f t="shared" si="921"/>
        <v>6.4705939848889189E-3</v>
      </c>
      <c r="G11816">
        <f t="shared" si="922"/>
        <v>1</v>
      </c>
      <c r="H11816">
        <f t="shared" si="923"/>
        <v>1</v>
      </c>
      <c r="I11816">
        <f t="shared" si="924"/>
        <v>6.4705939848889189E-3</v>
      </c>
    </row>
    <row r="11817" spans="1:9" x14ac:dyDescent="0.3">
      <c r="A11817" s="1">
        <v>11815</v>
      </c>
      <c r="B11817" s="2">
        <v>43124.59375</v>
      </c>
      <c r="C11817">
        <v>2.6708623486106651E-3</v>
      </c>
      <c r="D11817">
        <v>6.113311089337636E-3</v>
      </c>
      <c r="E11817">
        <f t="shared" si="920"/>
        <v>1</v>
      </c>
      <c r="F11817">
        <f t="shared" si="921"/>
        <v>2.6708623486106651E-3</v>
      </c>
      <c r="G11817">
        <f t="shared" si="922"/>
        <v>1</v>
      </c>
      <c r="H11817">
        <f t="shared" si="923"/>
        <v>1</v>
      </c>
      <c r="I11817">
        <f t="shared" si="924"/>
        <v>2.6708623486106651E-3</v>
      </c>
    </row>
    <row r="11818" spans="1:9" x14ac:dyDescent="0.3">
      <c r="A11818" s="1">
        <v>11816</v>
      </c>
      <c r="B11818" s="2">
        <v>43124.597222222219</v>
      </c>
      <c r="C11818">
        <v>1.104233265523709E-3</v>
      </c>
      <c r="D11818">
        <v>8.894764619271394E-3</v>
      </c>
      <c r="E11818">
        <f t="shared" si="920"/>
        <v>1</v>
      </c>
      <c r="F11818">
        <f t="shared" si="921"/>
        <v>1.104233265523709E-3</v>
      </c>
      <c r="G11818">
        <f t="shared" si="922"/>
        <v>1</v>
      </c>
      <c r="H11818">
        <f t="shared" si="923"/>
        <v>1</v>
      </c>
      <c r="I11818">
        <f t="shared" si="924"/>
        <v>1.104233265523709E-3</v>
      </c>
    </row>
    <row r="11819" spans="1:9" x14ac:dyDescent="0.3">
      <c r="A11819" s="1">
        <v>11817</v>
      </c>
      <c r="B11819" s="2">
        <v>43124.600694444453</v>
      </c>
      <c r="C11819">
        <v>2.756398435452861E-3</v>
      </c>
      <c r="D11819">
        <v>1.275237368372362E-2</v>
      </c>
      <c r="E11819">
        <f t="shared" si="920"/>
        <v>1</v>
      </c>
      <c r="F11819">
        <f t="shared" si="921"/>
        <v>2.756398435452861E-3</v>
      </c>
      <c r="G11819">
        <f t="shared" si="922"/>
        <v>1</v>
      </c>
      <c r="H11819">
        <f t="shared" si="923"/>
        <v>1</v>
      </c>
      <c r="I11819">
        <f t="shared" si="924"/>
        <v>2.756398435452861E-3</v>
      </c>
    </row>
    <row r="11820" spans="1:9" x14ac:dyDescent="0.3">
      <c r="A11820" s="1">
        <v>11818</v>
      </c>
      <c r="B11820" s="2">
        <v>43124.604166666657</v>
      </c>
      <c r="C11820">
        <v>4.8349514563106972E-3</v>
      </c>
      <c r="D11820">
        <v>6.6940761172671641E-3</v>
      </c>
      <c r="E11820">
        <f t="shared" si="920"/>
        <v>1</v>
      </c>
      <c r="F11820">
        <f t="shared" si="921"/>
        <v>4.8349514563106972E-3</v>
      </c>
      <c r="G11820">
        <f t="shared" si="922"/>
        <v>1</v>
      </c>
      <c r="H11820">
        <f t="shared" si="923"/>
        <v>1</v>
      </c>
      <c r="I11820">
        <f t="shared" si="924"/>
        <v>4.8349514563106972E-3</v>
      </c>
    </row>
    <row r="11821" spans="1:9" x14ac:dyDescent="0.3">
      <c r="A11821" s="1">
        <v>11819</v>
      </c>
      <c r="B11821" s="2">
        <v>43124.607638888891</v>
      </c>
      <c r="C11821">
        <v>6.1085159899388793E-3</v>
      </c>
      <c r="D11821">
        <v>2.357465973162312E-3</v>
      </c>
      <c r="E11821">
        <f t="shared" si="920"/>
        <v>1</v>
      </c>
      <c r="F11821">
        <f t="shared" si="921"/>
        <v>6.1085159899388793E-3</v>
      </c>
      <c r="G11821" t="str">
        <f t="shared" si="922"/>
        <v/>
      </c>
      <c r="H11821" t="str">
        <f t="shared" si="923"/>
        <v/>
      </c>
      <c r="I11821" t="str">
        <f t="shared" si="924"/>
        <v/>
      </c>
    </row>
    <row r="11822" spans="1:9" x14ac:dyDescent="0.3">
      <c r="A11822" s="1">
        <v>11820</v>
      </c>
      <c r="B11822" s="2">
        <v>43124.611111111109</v>
      </c>
      <c r="C11822">
        <v>3.506460799317975E-3</v>
      </c>
      <c r="D11822">
        <v>9.2486854409130868E-3</v>
      </c>
      <c r="E11822">
        <f t="shared" si="920"/>
        <v>1</v>
      </c>
      <c r="F11822">
        <f t="shared" si="921"/>
        <v>3.506460799317975E-3</v>
      </c>
      <c r="G11822">
        <f t="shared" si="922"/>
        <v>1</v>
      </c>
      <c r="H11822">
        <f t="shared" si="923"/>
        <v>1</v>
      </c>
      <c r="I11822">
        <f t="shared" si="924"/>
        <v>3.506460799317975E-3</v>
      </c>
    </row>
    <row r="11823" spans="1:9" x14ac:dyDescent="0.3">
      <c r="A11823" s="1">
        <v>11821</v>
      </c>
      <c r="B11823" s="2">
        <v>43124.614583333343</v>
      </c>
      <c r="C11823">
        <v>2.477260651538536E-3</v>
      </c>
      <c r="D11823">
        <v>9.2856976903294038E-3</v>
      </c>
      <c r="E11823">
        <f t="shared" si="920"/>
        <v>1</v>
      </c>
      <c r="F11823">
        <f t="shared" si="921"/>
        <v>2.477260651538536E-3</v>
      </c>
      <c r="G11823">
        <f t="shared" si="922"/>
        <v>1</v>
      </c>
      <c r="H11823">
        <f t="shared" si="923"/>
        <v>1</v>
      </c>
      <c r="I11823">
        <f t="shared" si="924"/>
        <v>2.477260651538536E-3</v>
      </c>
    </row>
    <row r="11824" spans="1:9" x14ac:dyDescent="0.3">
      <c r="A11824" s="1">
        <v>11822</v>
      </c>
      <c r="B11824" s="2">
        <v>43124.618055555547</v>
      </c>
      <c r="C11824">
        <v>1.771247713348168E-3</v>
      </c>
      <c r="D11824">
        <v>6.9928798051341308E-3</v>
      </c>
      <c r="E11824">
        <f t="shared" si="920"/>
        <v>1</v>
      </c>
      <c r="F11824">
        <f t="shared" si="921"/>
        <v>1.771247713348168E-3</v>
      </c>
      <c r="G11824">
        <f t="shared" si="922"/>
        <v>1</v>
      </c>
      <c r="H11824">
        <f t="shared" si="923"/>
        <v>1</v>
      </c>
      <c r="I11824">
        <f t="shared" si="924"/>
        <v>1.771247713348168E-3</v>
      </c>
    </row>
    <row r="11825" spans="1:9" x14ac:dyDescent="0.3">
      <c r="A11825" s="1">
        <v>11823</v>
      </c>
      <c r="B11825" s="2">
        <v>43124.621527777781</v>
      </c>
      <c r="C11825">
        <v>1.932404490906279E-5</v>
      </c>
      <c r="D11825">
        <v>7.890634482413757E-3</v>
      </c>
      <c r="E11825">
        <f t="shared" si="920"/>
        <v>1</v>
      </c>
      <c r="F11825">
        <f t="shared" si="921"/>
        <v>1.932404490906279E-5</v>
      </c>
      <c r="G11825">
        <f t="shared" si="922"/>
        <v>1</v>
      </c>
      <c r="H11825">
        <f t="shared" si="923"/>
        <v>1</v>
      </c>
      <c r="I11825">
        <f t="shared" si="924"/>
        <v>1.932404490906279E-5</v>
      </c>
    </row>
    <row r="11826" spans="1:9" x14ac:dyDescent="0.3">
      <c r="A11826" s="1">
        <v>11824</v>
      </c>
      <c r="B11826" s="2">
        <v>43124.625</v>
      </c>
      <c r="C11826">
        <v>5.5009652509648791E-4</v>
      </c>
      <c r="D11826">
        <v>8.35381784973027E-3</v>
      </c>
      <c r="E11826">
        <f t="shared" si="920"/>
        <v>1</v>
      </c>
      <c r="F11826">
        <f t="shared" si="921"/>
        <v>5.5009652509648791E-4</v>
      </c>
      <c r="G11826">
        <f t="shared" si="922"/>
        <v>1</v>
      </c>
      <c r="H11826">
        <f t="shared" si="923"/>
        <v>1</v>
      </c>
      <c r="I11826">
        <f t="shared" si="924"/>
        <v>5.5009652509648791E-4</v>
      </c>
    </row>
    <row r="11827" spans="1:9" x14ac:dyDescent="0.3">
      <c r="A11827" s="1">
        <v>11825</v>
      </c>
      <c r="B11827" s="2">
        <v>43124.628472222219</v>
      </c>
      <c r="C11827">
        <v>-3.7644787644797298E-4</v>
      </c>
      <c r="D11827">
        <v>8.8634020928825656E-3</v>
      </c>
      <c r="E11827">
        <f t="shared" si="920"/>
        <v>1</v>
      </c>
      <c r="F11827">
        <f t="shared" si="921"/>
        <v>-3.7644787644797298E-4</v>
      </c>
      <c r="G11827">
        <f t="shared" si="922"/>
        <v>1</v>
      </c>
      <c r="H11827">
        <f t="shared" si="923"/>
        <v>0</v>
      </c>
      <c r="I11827">
        <f t="shared" si="924"/>
        <v>-3.7644787644797298E-4</v>
      </c>
    </row>
    <row r="11828" spans="1:9" x14ac:dyDescent="0.3">
      <c r="A11828" s="1">
        <v>11826</v>
      </c>
      <c r="B11828" s="2">
        <v>43124.631944444453</v>
      </c>
      <c r="C11828">
        <v>4.5366795366798003E-4</v>
      </c>
      <c r="D11828">
        <v>6.8227037747549566E-3</v>
      </c>
      <c r="E11828">
        <f t="shared" si="920"/>
        <v>1</v>
      </c>
      <c r="F11828">
        <f t="shared" si="921"/>
        <v>4.5366795366798003E-4</v>
      </c>
      <c r="G11828">
        <f t="shared" si="922"/>
        <v>1</v>
      </c>
      <c r="H11828">
        <f t="shared" si="923"/>
        <v>1</v>
      </c>
      <c r="I11828">
        <f t="shared" si="924"/>
        <v>4.5366795366798003E-4</v>
      </c>
    </row>
    <row r="11829" spans="1:9" x14ac:dyDescent="0.3">
      <c r="A11829" s="1">
        <v>11827</v>
      </c>
      <c r="B11829" s="2">
        <v>43124.635416666657</v>
      </c>
      <c r="C11829">
        <v>3.1594202898550549E-3</v>
      </c>
      <c r="D11829">
        <v>7.6885990369797289E-4</v>
      </c>
      <c r="E11829">
        <f t="shared" si="920"/>
        <v>1</v>
      </c>
      <c r="F11829">
        <f t="shared" si="921"/>
        <v>3.1594202898550549E-3</v>
      </c>
      <c r="G11829" t="str">
        <f t="shared" si="922"/>
        <v/>
      </c>
      <c r="H11829" t="str">
        <f t="shared" si="923"/>
        <v/>
      </c>
      <c r="I11829" t="str">
        <f t="shared" si="924"/>
        <v/>
      </c>
    </row>
    <row r="11830" spans="1:9" x14ac:dyDescent="0.3">
      <c r="A11830" s="1">
        <v>11828</v>
      </c>
      <c r="B11830" s="2">
        <v>43124.638888888891</v>
      </c>
      <c r="C11830">
        <v>5.2173913043474743E-4</v>
      </c>
      <c r="D11830">
        <v>3.0740779595767168E-3</v>
      </c>
      <c r="E11830">
        <f t="shared" si="920"/>
        <v>1</v>
      </c>
      <c r="F11830">
        <f t="shared" si="921"/>
        <v>5.2173913043474743E-4</v>
      </c>
      <c r="G11830">
        <f t="shared" si="922"/>
        <v>1</v>
      </c>
      <c r="H11830">
        <f t="shared" si="923"/>
        <v>1</v>
      </c>
      <c r="I11830">
        <f t="shared" si="924"/>
        <v>5.2173913043474743E-4</v>
      </c>
    </row>
    <row r="11831" spans="1:9" x14ac:dyDescent="0.3">
      <c r="A11831" s="1">
        <v>11829</v>
      </c>
      <c r="B11831" s="2">
        <v>43124.642361111109</v>
      </c>
      <c r="C11831">
        <v>-5.5471415868818879E-3</v>
      </c>
      <c r="D11831">
        <v>-4.8292008854738944E-3</v>
      </c>
      <c r="E11831">
        <f t="shared" si="920"/>
        <v>-1</v>
      </c>
      <c r="F11831">
        <f t="shared" si="921"/>
        <v>5.5471415868818879E-3</v>
      </c>
      <c r="G11831">
        <f t="shared" si="922"/>
        <v>-1</v>
      </c>
      <c r="H11831">
        <f t="shared" si="923"/>
        <v>1</v>
      </c>
      <c r="I11831">
        <f t="shared" si="924"/>
        <v>5.5471415868818879E-3</v>
      </c>
    </row>
    <row r="11832" spans="1:9" x14ac:dyDescent="0.3">
      <c r="A11832" s="1">
        <v>11830</v>
      </c>
      <c r="B11832" s="2">
        <v>43124.645833333343</v>
      </c>
      <c r="C11832">
        <v>-5.4170971697838962E-3</v>
      </c>
      <c r="D11832">
        <v>-5.3447198346775696E-3</v>
      </c>
      <c r="E11832">
        <f t="shared" si="920"/>
        <v>-1</v>
      </c>
      <c r="F11832">
        <f t="shared" si="921"/>
        <v>5.4170971697838962E-3</v>
      </c>
      <c r="G11832">
        <f t="shared" si="922"/>
        <v>-1</v>
      </c>
      <c r="H11832">
        <f t="shared" si="923"/>
        <v>1</v>
      </c>
      <c r="I11832">
        <f t="shared" si="924"/>
        <v>5.4170971697838962E-3</v>
      </c>
    </row>
    <row r="11833" spans="1:9" x14ac:dyDescent="0.3">
      <c r="A11833" s="1">
        <v>11831</v>
      </c>
      <c r="B11833" s="2">
        <v>43124.649305555547</v>
      </c>
      <c r="C11833">
        <v>-3.5311200517140939E-3</v>
      </c>
      <c r="D11833">
        <v>-2.0323906897234669E-3</v>
      </c>
      <c r="E11833">
        <f t="shared" si="920"/>
        <v>-1</v>
      </c>
      <c r="F11833">
        <f t="shared" si="921"/>
        <v>3.5311200517140939E-3</v>
      </c>
      <c r="G11833" t="str">
        <f t="shared" si="922"/>
        <v/>
      </c>
      <c r="H11833" t="str">
        <f t="shared" si="923"/>
        <v/>
      </c>
      <c r="I11833" t="str">
        <f t="shared" si="924"/>
        <v/>
      </c>
    </row>
    <row r="11834" spans="1:9" x14ac:dyDescent="0.3">
      <c r="A11834" s="1">
        <v>11832</v>
      </c>
      <c r="B11834" s="2">
        <v>43124.652777777781</v>
      </c>
      <c r="C11834">
        <v>-3.361360725052259E-3</v>
      </c>
      <c r="D11834">
        <v>-5.1502147302337547E-3</v>
      </c>
      <c r="E11834">
        <f t="shared" si="920"/>
        <v>-1</v>
      </c>
      <c r="F11834">
        <f t="shared" si="921"/>
        <v>3.361360725052259E-3</v>
      </c>
      <c r="G11834">
        <f t="shared" si="922"/>
        <v>-1</v>
      </c>
      <c r="H11834">
        <f t="shared" si="923"/>
        <v>1</v>
      </c>
      <c r="I11834">
        <f t="shared" si="924"/>
        <v>3.361360725052259E-3</v>
      </c>
    </row>
    <row r="11835" spans="1:9" x14ac:dyDescent="0.3">
      <c r="A11835" s="1">
        <v>11833</v>
      </c>
      <c r="B11835" s="2">
        <v>43124.65625</v>
      </c>
      <c r="C11835">
        <v>-5.2146706066396632E-4</v>
      </c>
      <c r="D11835">
        <v>-4.2456522791811061E-3</v>
      </c>
      <c r="E11835">
        <f t="shared" si="920"/>
        <v>-1</v>
      </c>
      <c r="F11835">
        <f t="shared" si="921"/>
        <v>5.2146706066396632E-4</v>
      </c>
      <c r="G11835">
        <f t="shared" si="922"/>
        <v>-1</v>
      </c>
      <c r="H11835">
        <f t="shared" si="923"/>
        <v>1</v>
      </c>
      <c r="I11835">
        <f t="shared" si="924"/>
        <v>5.2146706066396632E-4</v>
      </c>
    </row>
    <row r="11836" spans="1:9" x14ac:dyDescent="0.3">
      <c r="A11836" s="1">
        <v>11834</v>
      </c>
      <c r="B11836" s="2">
        <v>43124.659722222219</v>
      </c>
      <c r="C11836">
        <v>4.0551215590619071E-3</v>
      </c>
      <c r="D11836">
        <v>8.2997361373060195E-4</v>
      </c>
      <c r="E11836">
        <f t="shared" si="920"/>
        <v>1</v>
      </c>
      <c r="F11836">
        <f t="shared" si="921"/>
        <v>4.0551215590619071E-3</v>
      </c>
      <c r="G11836" t="str">
        <f t="shared" si="922"/>
        <v/>
      </c>
      <c r="H11836" t="str">
        <f t="shared" si="923"/>
        <v/>
      </c>
      <c r="I11836" t="str">
        <f t="shared" si="924"/>
        <v/>
      </c>
    </row>
    <row r="11837" spans="1:9" x14ac:dyDescent="0.3">
      <c r="A11837" s="1">
        <v>11835</v>
      </c>
      <c r="B11837" s="2">
        <v>43124.663194444453</v>
      </c>
      <c r="C11837">
        <v>9.0291262135921892E-3</v>
      </c>
      <c r="D11837">
        <v>-3.7419106993678091E-3</v>
      </c>
      <c r="E11837">
        <f t="shared" si="920"/>
        <v>-1</v>
      </c>
      <c r="F11837">
        <f t="shared" si="921"/>
        <v>-9.0291262135921892E-3</v>
      </c>
      <c r="G11837">
        <f t="shared" si="922"/>
        <v>-1</v>
      </c>
      <c r="H11837">
        <f t="shared" si="923"/>
        <v>0</v>
      </c>
      <c r="I11837">
        <f t="shared" si="924"/>
        <v>-9.0291262135921892E-3</v>
      </c>
    </row>
    <row r="11838" spans="1:9" x14ac:dyDescent="0.3">
      <c r="A11838" s="1">
        <v>11836</v>
      </c>
      <c r="B11838" s="2">
        <v>43124.666666666657</v>
      </c>
      <c r="C11838">
        <v>8.8882748145085819E-3</v>
      </c>
      <c r="D11838">
        <v>-4.1595365207175126E-3</v>
      </c>
      <c r="E11838">
        <f t="shared" si="920"/>
        <v>-1</v>
      </c>
      <c r="F11838">
        <f t="shared" si="921"/>
        <v>-8.8882748145085819E-3</v>
      </c>
      <c r="G11838">
        <f t="shared" si="922"/>
        <v>-1</v>
      </c>
      <c r="H11838">
        <f t="shared" si="923"/>
        <v>0</v>
      </c>
      <c r="I11838">
        <f t="shared" si="924"/>
        <v>-8.8882748145085819E-3</v>
      </c>
    </row>
    <row r="11839" spans="1:9" x14ac:dyDescent="0.3">
      <c r="A11839" s="1">
        <v>11837</v>
      </c>
      <c r="B11839" s="2">
        <v>43124.670138888891</v>
      </c>
      <c r="C11839">
        <v>5.0445505324803602E-3</v>
      </c>
      <c r="D11839">
        <v>-5.1265220246204859E-3</v>
      </c>
      <c r="E11839">
        <f t="shared" si="920"/>
        <v>-1</v>
      </c>
      <c r="F11839">
        <f t="shared" si="921"/>
        <v>-5.0445505324803602E-3</v>
      </c>
      <c r="G11839">
        <f t="shared" si="922"/>
        <v>-1</v>
      </c>
      <c r="H11839">
        <f t="shared" si="923"/>
        <v>0</v>
      </c>
      <c r="I11839">
        <f t="shared" si="924"/>
        <v>-5.0445505324803602E-3</v>
      </c>
    </row>
    <row r="11840" spans="1:9" x14ac:dyDescent="0.3">
      <c r="A11840" s="1">
        <v>11838</v>
      </c>
      <c r="B11840" s="2">
        <v>43124.673611111109</v>
      </c>
      <c r="C11840">
        <v>2.3864734299517171E-3</v>
      </c>
      <c r="D11840">
        <v>5.022672986338191E-4</v>
      </c>
      <c r="E11840">
        <f t="shared" si="920"/>
        <v>1</v>
      </c>
      <c r="F11840">
        <f t="shared" si="921"/>
        <v>2.3864734299517171E-3</v>
      </c>
      <c r="G11840" t="str">
        <f t="shared" si="922"/>
        <v/>
      </c>
      <c r="H11840" t="str">
        <f t="shared" si="923"/>
        <v/>
      </c>
      <c r="I11840" t="str">
        <f t="shared" si="924"/>
        <v/>
      </c>
    </row>
    <row r="11841" spans="1:9" x14ac:dyDescent="0.3">
      <c r="A11841" s="1">
        <v>11839</v>
      </c>
      <c r="B11841" s="2">
        <v>43124.677083333343</v>
      </c>
      <c r="C11841">
        <v>3.2753623188406761E-3</v>
      </c>
      <c r="D11841">
        <v>1.193575299523025E-3</v>
      </c>
      <c r="E11841">
        <f t="shared" si="920"/>
        <v>1</v>
      </c>
      <c r="F11841">
        <f t="shared" si="921"/>
        <v>3.2753623188406761E-3</v>
      </c>
      <c r="G11841" t="str">
        <f t="shared" si="922"/>
        <v/>
      </c>
      <c r="H11841" t="str">
        <f t="shared" si="923"/>
        <v/>
      </c>
      <c r="I11841" t="str">
        <f t="shared" si="924"/>
        <v/>
      </c>
    </row>
    <row r="11842" spans="1:9" x14ac:dyDescent="0.3">
      <c r="A11842" s="1">
        <v>11840</v>
      </c>
      <c r="B11842" s="2">
        <v>43124.680555555547</v>
      </c>
      <c r="C11842">
        <v>-2.8865582603671182E-4</v>
      </c>
      <c r="D11842">
        <v>1.618647480280103E-3</v>
      </c>
      <c r="E11842">
        <f t="shared" si="920"/>
        <v>1</v>
      </c>
      <c r="F11842">
        <f t="shared" si="921"/>
        <v>-2.8865582603671182E-4</v>
      </c>
      <c r="G11842" t="str">
        <f t="shared" si="922"/>
        <v/>
      </c>
      <c r="H11842" t="str">
        <f t="shared" si="923"/>
        <v/>
      </c>
      <c r="I11842" t="str">
        <f t="shared" si="924"/>
        <v/>
      </c>
    </row>
    <row r="11843" spans="1:9" x14ac:dyDescent="0.3">
      <c r="A11843" s="1">
        <v>11841</v>
      </c>
      <c r="B11843" s="2">
        <v>43124.684027777781</v>
      </c>
      <c r="C11843">
        <v>3.0615456962159232E-3</v>
      </c>
      <c r="D11843">
        <v>4.2930903378351959E-3</v>
      </c>
      <c r="E11843">
        <f t="shared" ref="E11843:E11906" si="925">IF(D11843&gt;0,1,-1)</f>
        <v>1</v>
      </c>
      <c r="F11843">
        <f t="shared" ref="F11843:F11906" si="926">E11843*C11843</f>
        <v>3.0615456962159232E-3</v>
      </c>
      <c r="G11843">
        <f t="shared" ref="G11843:G11906" si="927">IF(ABS(D11843)&gt;0.0025,IF(D11843&gt;0,1,-1),"")</f>
        <v>1</v>
      </c>
      <c r="H11843">
        <f t="shared" ref="H11843:H11906" si="928">IF(ISNUMBER(G11843),IF(G11843*C11843&gt;0,1,0),"")</f>
        <v>1</v>
      </c>
      <c r="I11843">
        <f t="shared" ref="I11843:I11906" si="929">IF(ISNUMBER(G11843),G11843*C11843,"")</f>
        <v>3.0615456962159232E-3</v>
      </c>
    </row>
    <row r="11844" spans="1:9" x14ac:dyDescent="0.3">
      <c r="A11844" s="1">
        <v>11842</v>
      </c>
      <c r="B11844" s="2">
        <v>43124.6875</v>
      </c>
      <c r="C11844">
        <v>1.923076923076923E-3</v>
      </c>
      <c r="D11844">
        <v>-3.4274006428014269E-4</v>
      </c>
      <c r="E11844">
        <f t="shared" si="925"/>
        <v>-1</v>
      </c>
      <c r="F11844">
        <f t="shared" si="926"/>
        <v>-1.923076923076923E-3</v>
      </c>
      <c r="G11844" t="str">
        <f t="shared" si="927"/>
        <v/>
      </c>
      <c r="H11844" t="str">
        <f t="shared" si="928"/>
        <v/>
      </c>
      <c r="I11844" t="str">
        <f t="shared" si="929"/>
        <v/>
      </c>
    </row>
    <row r="11845" spans="1:9" x14ac:dyDescent="0.3">
      <c r="A11845" s="1">
        <v>11843</v>
      </c>
      <c r="B11845" s="2">
        <v>43124.690972222219</v>
      </c>
      <c r="C11845">
        <v>-5.7832997580600331E-5</v>
      </c>
      <c r="D11845">
        <v>6.3168686624290819E-3</v>
      </c>
      <c r="E11845">
        <f t="shared" si="925"/>
        <v>1</v>
      </c>
      <c r="F11845">
        <f t="shared" si="926"/>
        <v>-5.7832997580600331E-5</v>
      </c>
      <c r="G11845">
        <f t="shared" si="927"/>
        <v>1</v>
      </c>
      <c r="H11845">
        <f t="shared" si="928"/>
        <v>0</v>
      </c>
      <c r="I11845">
        <f t="shared" si="929"/>
        <v>-5.7832997580600331E-5</v>
      </c>
    </row>
    <row r="11846" spans="1:9" x14ac:dyDescent="0.3">
      <c r="A11846" s="1">
        <v>11844</v>
      </c>
      <c r="B11846" s="2">
        <v>43124.694444444453</v>
      </c>
      <c r="C11846">
        <v>3.0816937759414261E-3</v>
      </c>
      <c r="D11846">
        <v>3.8948390915935971E-3</v>
      </c>
      <c r="E11846">
        <f t="shared" si="925"/>
        <v>1</v>
      </c>
      <c r="F11846">
        <f t="shared" si="926"/>
        <v>3.0816937759414261E-3</v>
      </c>
      <c r="G11846">
        <f t="shared" si="927"/>
        <v>1</v>
      </c>
      <c r="H11846">
        <f t="shared" si="928"/>
        <v>1</v>
      </c>
      <c r="I11846">
        <f t="shared" si="929"/>
        <v>3.0816937759414261E-3</v>
      </c>
    </row>
    <row r="11847" spans="1:9" x14ac:dyDescent="0.3">
      <c r="A11847" s="1">
        <v>11845</v>
      </c>
      <c r="B11847" s="2">
        <v>43124.697916666657</v>
      </c>
      <c r="C11847">
        <v>-1.5303176130894299E-3</v>
      </c>
      <c r="D11847">
        <v>3.4382404815531129E-3</v>
      </c>
      <c r="E11847">
        <f t="shared" si="925"/>
        <v>1</v>
      </c>
      <c r="F11847">
        <f t="shared" si="926"/>
        <v>-1.5303176130894299E-3</v>
      </c>
      <c r="G11847">
        <f t="shared" si="927"/>
        <v>1</v>
      </c>
      <c r="H11847">
        <f t="shared" si="928"/>
        <v>0</v>
      </c>
      <c r="I11847">
        <f t="shared" si="929"/>
        <v>-1.5303176130894299E-3</v>
      </c>
    </row>
    <row r="11848" spans="1:9" x14ac:dyDescent="0.3">
      <c r="A11848" s="1">
        <v>11846</v>
      </c>
      <c r="B11848" s="2">
        <v>43124.701388888891</v>
      </c>
      <c r="C11848">
        <v>-1.0696816749572669E-2</v>
      </c>
      <c r="D11848">
        <v>6.4374883689171216E-3</v>
      </c>
      <c r="E11848">
        <f t="shared" si="925"/>
        <v>1</v>
      </c>
      <c r="F11848">
        <f t="shared" si="926"/>
        <v>-1.0696816749572669E-2</v>
      </c>
      <c r="G11848">
        <f t="shared" si="927"/>
        <v>1</v>
      </c>
      <c r="H11848">
        <f t="shared" si="928"/>
        <v>0</v>
      </c>
      <c r="I11848">
        <f t="shared" si="929"/>
        <v>-1.0696816749572669E-2</v>
      </c>
    </row>
    <row r="11849" spans="1:9" x14ac:dyDescent="0.3">
      <c r="A11849" s="1">
        <v>11847</v>
      </c>
      <c r="B11849" s="2">
        <v>43124.704861111109</v>
      </c>
      <c r="C11849">
        <v>-6.6601727447217658E-3</v>
      </c>
      <c r="D11849">
        <v>-3.1602787510662399E-3</v>
      </c>
      <c r="E11849">
        <f t="shared" si="925"/>
        <v>-1</v>
      </c>
      <c r="F11849">
        <f t="shared" si="926"/>
        <v>6.6601727447217658E-3</v>
      </c>
      <c r="G11849">
        <f t="shared" si="927"/>
        <v>-1</v>
      </c>
      <c r="H11849">
        <f t="shared" si="928"/>
        <v>1</v>
      </c>
      <c r="I11849">
        <f t="shared" si="929"/>
        <v>6.6601727447217658E-3</v>
      </c>
    </row>
    <row r="11850" spans="1:9" x14ac:dyDescent="0.3">
      <c r="A11850" s="1">
        <v>11848</v>
      </c>
      <c r="B11850" s="2">
        <v>43124.708333333343</v>
      </c>
      <c r="C11850">
        <v>2.2074204027336961E-3</v>
      </c>
      <c r="D11850">
        <v>-6.7538945271343194E-4</v>
      </c>
      <c r="E11850">
        <f t="shared" si="925"/>
        <v>-1</v>
      </c>
      <c r="F11850">
        <f t="shared" si="926"/>
        <v>-2.2074204027336961E-3</v>
      </c>
      <c r="G11850" t="str">
        <f t="shared" si="927"/>
        <v/>
      </c>
      <c r="H11850" t="str">
        <f t="shared" si="928"/>
        <v/>
      </c>
      <c r="I11850" t="str">
        <f t="shared" si="929"/>
        <v/>
      </c>
    </row>
    <row r="11851" spans="1:9" x14ac:dyDescent="0.3">
      <c r="A11851" s="1">
        <v>11849</v>
      </c>
      <c r="B11851" s="2">
        <v>43124.711805555547</v>
      </c>
      <c r="C11851">
        <v>-5.4244952428497192E-3</v>
      </c>
      <c r="D11851">
        <v>2.0761763783780289E-3</v>
      </c>
      <c r="E11851">
        <f t="shared" si="925"/>
        <v>1</v>
      </c>
      <c r="F11851">
        <f t="shared" si="926"/>
        <v>-5.4244952428497192E-3</v>
      </c>
      <c r="G11851" t="str">
        <f t="shared" si="927"/>
        <v/>
      </c>
      <c r="H11851" t="str">
        <f t="shared" si="928"/>
        <v/>
      </c>
      <c r="I11851" t="str">
        <f t="shared" si="929"/>
        <v/>
      </c>
    </row>
    <row r="11852" spans="1:9" x14ac:dyDescent="0.3">
      <c r="A11852" s="1">
        <v>11850</v>
      </c>
      <c r="B11852" s="2">
        <v>43124.715277777781</v>
      </c>
      <c r="C11852">
        <v>-3.2870321280882978E-3</v>
      </c>
      <c r="D11852">
        <v>2.1818218200982068E-3</v>
      </c>
      <c r="E11852">
        <f t="shared" si="925"/>
        <v>1</v>
      </c>
      <c r="F11852">
        <f t="shared" si="926"/>
        <v>-3.2870321280882978E-3</v>
      </c>
      <c r="G11852" t="str">
        <f t="shared" si="927"/>
        <v/>
      </c>
      <c r="H11852" t="str">
        <f t="shared" si="928"/>
        <v/>
      </c>
      <c r="I11852" t="str">
        <f t="shared" si="929"/>
        <v/>
      </c>
    </row>
    <row r="11853" spans="1:9" x14ac:dyDescent="0.3">
      <c r="A11853" s="1">
        <v>11851</v>
      </c>
      <c r="B11853" s="2">
        <v>43124.71875</v>
      </c>
      <c r="C11853">
        <v>3.3849129593801651E-4</v>
      </c>
      <c r="D11853">
        <v>1.0396178992770819E-3</v>
      </c>
      <c r="E11853">
        <f t="shared" si="925"/>
        <v>1</v>
      </c>
      <c r="F11853">
        <f t="shared" si="926"/>
        <v>3.3849129593801651E-4</v>
      </c>
      <c r="G11853" t="str">
        <f t="shared" si="927"/>
        <v/>
      </c>
      <c r="H11853" t="str">
        <f t="shared" si="928"/>
        <v/>
      </c>
      <c r="I11853" t="str">
        <f t="shared" si="929"/>
        <v/>
      </c>
    </row>
    <row r="11854" spans="1:9" x14ac:dyDescent="0.3">
      <c r="A11854" s="1">
        <v>11852</v>
      </c>
      <c r="B11854" s="2">
        <v>43124.722222222219</v>
      </c>
      <c r="C11854">
        <v>-1.024191735339736E-3</v>
      </c>
      <c r="D11854">
        <v>1.814381379426672E-3</v>
      </c>
      <c r="E11854">
        <f t="shared" si="925"/>
        <v>1</v>
      </c>
      <c r="F11854">
        <f t="shared" si="926"/>
        <v>-1.024191735339736E-3</v>
      </c>
      <c r="G11854" t="str">
        <f t="shared" si="927"/>
        <v/>
      </c>
      <c r="H11854" t="str">
        <f t="shared" si="928"/>
        <v/>
      </c>
      <c r="I11854" t="str">
        <f t="shared" si="929"/>
        <v/>
      </c>
    </row>
    <row r="11855" spans="1:9" x14ac:dyDescent="0.3">
      <c r="A11855" s="1">
        <v>11853</v>
      </c>
      <c r="B11855" s="2">
        <v>43124.725694444453</v>
      </c>
      <c r="C11855">
        <v>-5.4727325189959167E-3</v>
      </c>
      <c r="D11855">
        <v>1.3028885228462089E-3</v>
      </c>
      <c r="E11855">
        <f t="shared" si="925"/>
        <v>1</v>
      </c>
      <c r="F11855">
        <f t="shared" si="926"/>
        <v>-5.4727325189959167E-3</v>
      </c>
      <c r="G11855" t="str">
        <f t="shared" si="927"/>
        <v/>
      </c>
      <c r="H11855" t="str">
        <f t="shared" si="928"/>
        <v/>
      </c>
      <c r="I11855" t="str">
        <f t="shared" si="929"/>
        <v/>
      </c>
    </row>
    <row r="11856" spans="1:9" x14ac:dyDescent="0.3">
      <c r="A11856" s="1">
        <v>11854</v>
      </c>
      <c r="B11856" s="2">
        <v>43124.732638888891</v>
      </c>
      <c r="C11856">
        <v>-1.7567621442133739E-3</v>
      </c>
      <c r="D11856">
        <v>-1.293159523544585E-3</v>
      </c>
      <c r="E11856">
        <f t="shared" si="925"/>
        <v>-1</v>
      </c>
      <c r="F11856">
        <f t="shared" si="926"/>
        <v>1.7567621442133739E-3</v>
      </c>
      <c r="G11856" t="str">
        <f t="shared" si="927"/>
        <v/>
      </c>
      <c r="H11856" t="str">
        <f t="shared" si="928"/>
        <v/>
      </c>
      <c r="I11856" t="str">
        <f t="shared" si="929"/>
        <v/>
      </c>
    </row>
    <row r="11857" spans="1:9" x14ac:dyDescent="0.3">
      <c r="A11857" s="1">
        <v>11855</v>
      </c>
      <c r="B11857" s="2">
        <v>43124.736111111109</v>
      </c>
      <c r="C11857">
        <v>7.0599613152804198E-3</v>
      </c>
      <c r="D11857">
        <v>2.7727864580252689E-3</v>
      </c>
      <c r="E11857">
        <f t="shared" si="925"/>
        <v>1</v>
      </c>
      <c r="F11857">
        <f t="shared" si="926"/>
        <v>7.0599613152804198E-3</v>
      </c>
      <c r="G11857">
        <f t="shared" si="927"/>
        <v>1</v>
      </c>
      <c r="H11857">
        <f t="shared" si="928"/>
        <v>1</v>
      </c>
      <c r="I11857">
        <f t="shared" si="929"/>
        <v>7.0599613152804198E-3</v>
      </c>
    </row>
    <row r="11858" spans="1:9" x14ac:dyDescent="0.3">
      <c r="A11858" s="1">
        <v>11856</v>
      </c>
      <c r="B11858" s="2">
        <v>43124.739583333343</v>
      </c>
      <c r="C11858">
        <v>6.9318895924977749E-3</v>
      </c>
      <c r="D11858">
        <v>2.3345032545512641E-3</v>
      </c>
      <c r="E11858">
        <f t="shared" si="925"/>
        <v>1</v>
      </c>
      <c r="F11858">
        <f t="shared" si="926"/>
        <v>6.9318895924977749E-3</v>
      </c>
      <c r="G11858" t="str">
        <f t="shared" si="927"/>
        <v/>
      </c>
      <c r="H11858" t="str">
        <f t="shared" si="928"/>
        <v/>
      </c>
      <c r="I11858" t="str">
        <f t="shared" si="929"/>
        <v/>
      </c>
    </row>
    <row r="11859" spans="1:9" x14ac:dyDescent="0.3">
      <c r="A11859" s="1">
        <v>11857</v>
      </c>
      <c r="B11859" s="2">
        <v>43124.743055555547</v>
      </c>
      <c r="C11859">
        <v>2.2920696324950588E-3</v>
      </c>
      <c r="D11859">
        <v>6.2659461744753089E-3</v>
      </c>
      <c r="E11859">
        <f t="shared" si="925"/>
        <v>1</v>
      </c>
      <c r="F11859">
        <f t="shared" si="926"/>
        <v>2.2920696324950588E-3</v>
      </c>
      <c r="G11859">
        <f t="shared" si="927"/>
        <v>1</v>
      </c>
      <c r="H11859">
        <f t="shared" si="928"/>
        <v>1</v>
      </c>
      <c r="I11859">
        <f t="shared" si="929"/>
        <v>2.2920696324950588E-3</v>
      </c>
    </row>
    <row r="11860" spans="1:9" x14ac:dyDescent="0.3">
      <c r="A11860" s="1">
        <v>11858</v>
      </c>
      <c r="B11860" s="2">
        <v>43124.746527777781</v>
      </c>
      <c r="C11860">
        <v>6.0734422297656432E-3</v>
      </c>
      <c r="D11860">
        <v>-1.680949437265644E-3</v>
      </c>
      <c r="E11860">
        <f t="shared" si="925"/>
        <v>-1</v>
      </c>
      <c r="F11860">
        <f t="shared" si="926"/>
        <v>-6.0734422297656432E-3</v>
      </c>
      <c r="G11860" t="str">
        <f t="shared" si="927"/>
        <v/>
      </c>
      <c r="H11860" t="str">
        <f t="shared" si="928"/>
        <v/>
      </c>
      <c r="I11860" t="str">
        <f t="shared" si="929"/>
        <v/>
      </c>
    </row>
    <row r="11861" spans="1:9" x14ac:dyDescent="0.3">
      <c r="A11861" s="1">
        <v>11859</v>
      </c>
      <c r="B11861" s="2">
        <v>43124.75</v>
      </c>
      <c r="C11861">
        <v>1.0521022705295429E-2</v>
      </c>
      <c r="D11861">
        <v>4.4130967444032804E-3</v>
      </c>
      <c r="E11861">
        <f t="shared" si="925"/>
        <v>1</v>
      </c>
      <c r="F11861">
        <f t="shared" si="926"/>
        <v>1.0521022705295429E-2</v>
      </c>
      <c r="G11861">
        <f t="shared" si="927"/>
        <v>1</v>
      </c>
      <c r="H11861">
        <f t="shared" si="928"/>
        <v>1</v>
      </c>
      <c r="I11861">
        <f t="shared" si="929"/>
        <v>1.0521022705295429E-2</v>
      </c>
    </row>
    <row r="11862" spans="1:9" x14ac:dyDescent="0.3">
      <c r="A11862" s="1">
        <v>11860</v>
      </c>
      <c r="B11862" s="2">
        <v>43124.753472222219</v>
      </c>
      <c r="C11862">
        <v>4.5135887832517489E-3</v>
      </c>
      <c r="D11862">
        <v>-5.9732363801541944E-4</v>
      </c>
      <c r="E11862">
        <f t="shared" si="925"/>
        <v>-1</v>
      </c>
      <c r="F11862">
        <f t="shared" si="926"/>
        <v>-4.5135887832517489E-3</v>
      </c>
      <c r="G11862" t="str">
        <f t="shared" si="927"/>
        <v/>
      </c>
      <c r="H11862" t="str">
        <f t="shared" si="928"/>
        <v/>
      </c>
      <c r="I11862" t="str">
        <f t="shared" si="929"/>
        <v/>
      </c>
    </row>
    <row r="11863" spans="1:9" x14ac:dyDescent="0.3">
      <c r="A11863" s="1">
        <v>11861</v>
      </c>
      <c r="B11863" s="2">
        <v>43124.756944444453</v>
      </c>
      <c r="C11863">
        <v>7.7770950149780218E-3</v>
      </c>
      <c r="D11863">
        <v>-2.4910544742691291E-3</v>
      </c>
      <c r="E11863">
        <f t="shared" si="925"/>
        <v>-1</v>
      </c>
      <c r="F11863">
        <f t="shared" si="926"/>
        <v>-7.7770950149780218E-3</v>
      </c>
      <c r="G11863" t="str">
        <f t="shared" si="927"/>
        <v/>
      </c>
      <c r="H11863" t="str">
        <f t="shared" si="928"/>
        <v/>
      </c>
      <c r="I11863" t="str">
        <f t="shared" si="929"/>
        <v/>
      </c>
    </row>
    <row r="11864" spans="1:9" x14ac:dyDescent="0.3">
      <c r="A11864" s="1">
        <v>11862</v>
      </c>
      <c r="B11864" s="2">
        <v>43124.760416666657</v>
      </c>
      <c r="C11864">
        <v>1.315167363007431E-2</v>
      </c>
      <c r="D11864">
        <v>2.202233398705187E-3</v>
      </c>
      <c r="E11864">
        <f t="shared" si="925"/>
        <v>1</v>
      </c>
      <c r="F11864">
        <f t="shared" si="926"/>
        <v>1.315167363007431E-2</v>
      </c>
      <c r="G11864" t="str">
        <f t="shared" si="927"/>
        <v/>
      </c>
      <c r="H11864" t="str">
        <f t="shared" si="928"/>
        <v/>
      </c>
      <c r="I11864" t="str">
        <f t="shared" si="929"/>
        <v/>
      </c>
    </row>
    <row r="11865" spans="1:9" x14ac:dyDescent="0.3">
      <c r="A11865" s="1">
        <v>11863</v>
      </c>
      <c r="B11865" s="2">
        <v>43124.763888888891</v>
      </c>
      <c r="C11865">
        <v>1.414028780436228E-2</v>
      </c>
      <c r="D11865">
        <v>3.5627823246673659E-3</v>
      </c>
      <c r="E11865">
        <f t="shared" si="925"/>
        <v>1</v>
      </c>
      <c r="F11865">
        <f t="shared" si="926"/>
        <v>1.414028780436228E-2</v>
      </c>
      <c r="G11865">
        <f t="shared" si="927"/>
        <v>1</v>
      </c>
      <c r="H11865">
        <f t="shared" si="928"/>
        <v>1</v>
      </c>
      <c r="I11865">
        <f t="shared" si="929"/>
        <v>1.414028780436228E-2</v>
      </c>
    </row>
    <row r="11866" spans="1:9" x14ac:dyDescent="0.3">
      <c r="A11866" s="1">
        <v>11864</v>
      </c>
      <c r="B11866" s="2">
        <v>43124.767361111109</v>
      </c>
      <c r="C11866">
        <v>1.435406698564593E-2</v>
      </c>
      <c r="D11866">
        <v>-1.756202119031621E-3</v>
      </c>
      <c r="E11866">
        <f t="shared" si="925"/>
        <v>-1</v>
      </c>
      <c r="F11866">
        <f t="shared" si="926"/>
        <v>-1.435406698564593E-2</v>
      </c>
      <c r="G11866" t="str">
        <f t="shared" si="927"/>
        <v/>
      </c>
      <c r="H11866" t="str">
        <f t="shared" si="928"/>
        <v/>
      </c>
      <c r="I11866" t="str">
        <f t="shared" si="929"/>
        <v/>
      </c>
    </row>
    <row r="11867" spans="1:9" x14ac:dyDescent="0.3">
      <c r="A11867" s="1">
        <v>11865</v>
      </c>
      <c r="B11867" s="2">
        <v>43124.770833333343</v>
      </c>
      <c r="C11867">
        <v>1.816443594646272E-2</v>
      </c>
      <c r="D11867">
        <v>4.73500075224442E-3</v>
      </c>
      <c r="E11867">
        <f t="shared" si="925"/>
        <v>1</v>
      </c>
      <c r="F11867">
        <f t="shared" si="926"/>
        <v>1.816443594646272E-2</v>
      </c>
      <c r="G11867">
        <f t="shared" si="927"/>
        <v>1</v>
      </c>
      <c r="H11867">
        <f t="shared" si="928"/>
        <v>1</v>
      </c>
      <c r="I11867">
        <f t="shared" si="929"/>
        <v>1.816443594646272E-2</v>
      </c>
    </row>
    <row r="11868" spans="1:9" x14ac:dyDescent="0.3">
      <c r="A11868" s="1">
        <v>11866</v>
      </c>
      <c r="B11868" s="2">
        <v>43124.774305555547</v>
      </c>
      <c r="C11868">
        <v>4.1824660353271667E-3</v>
      </c>
      <c r="D11868">
        <v>-5.6536193479087386E-3</v>
      </c>
      <c r="E11868">
        <f t="shared" si="925"/>
        <v>-1</v>
      </c>
      <c r="F11868">
        <f t="shared" si="926"/>
        <v>-4.1824660353271667E-3</v>
      </c>
      <c r="G11868">
        <f t="shared" si="927"/>
        <v>-1</v>
      </c>
      <c r="H11868">
        <f t="shared" si="928"/>
        <v>0</v>
      </c>
      <c r="I11868">
        <f t="shared" si="929"/>
        <v>-4.1824660353271667E-3</v>
      </c>
    </row>
    <row r="11869" spans="1:9" x14ac:dyDescent="0.3">
      <c r="A11869" s="1">
        <v>11867</v>
      </c>
      <c r="B11869" s="2">
        <v>43124.777777777781</v>
      </c>
      <c r="C11869">
        <v>5.7523809523809177E-3</v>
      </c>
      <c r="D11869">
        <v>-3.8215429480884218E-3</v>
      </c>
      <c r="E11869">
        <f t="shared" si="925"/>
        <v>-1</v>
      </c>
      <c r="F11869">
        <f t="shared" si="926"/>
        <v>-5.7523809523809177E-3</v>
      </c>
      <c r="G11869">
        <f t="shared" si="927"/>
        <v>-1</v>
      </c>
      <c r="H11869">
        <f t="shared" si="928"/>
        <v>0</v>
      </c>
      <c r="I11869">
        <f t="shared" si="929"/>
        <v>-5.7523809523809177E-3</v>
      </c>
    </row>
    <row r="11870" spans="1:9" x14ac:dyDescent="0.3">
      <c r="A11870" s="1">
        <v>11868</v>
      </c>
      <c r="B11870" s="2">
        <v>43124.78125</v>
      </c>
      <c r="C11870">
        <v>-1.393364928909978E-3</v>
      </c>
      <c r="D11870">
        <v>-7.2404310709420824E-3</v>
      </c>
      <c r="E11870">
        <f t="shared" si="925"/>
        <v>-1</v>
      </c>
      <c r="F11870">
        <f t="shared" si="926"/>
        <v>1.393364928909978E-3</v>
      </c>
      <c r="G11870">
        <f t="shared" si="927"/>
        <v>-1</v>
      </c>
      <c r="H11870">
        <f t="shared" si="928"/>
        <v>1</v>
      </c>
      <c r="I11870">
        <f t="shared" si="929"/>
        <v>1.393364928909978E-3</v>
      </c>
    </row>
    <row r="11871" spans="1:9" x14ac:dyDescent="0.3">
      <c r="A11871" s="1">
        <v>11869</v>
      </c>
      <c r="B11871" s="2">
        <v>43124.784722222219</v>
      </c>
      <c r="C11871">
        <v>-1.8113207547170501E-3</v>
      </c>
      <c r="D11871">
        <v>-1.1688406458031091E-2</v>
      </c>
      <c r="E11871">
        <f t="shared" si="925"/>
        <v>-1</v>
      </c>
      <c r="F11871">
        <f t="shared" si="926"/>
        <v>1.8113207547170501E-3</v>
      </c>
      <c r="G11871">
        <f t="shared" si="927"/>
        <v>-1</v>
      </c>
      <c r="H11871">
        <f t="shared" si="928"/>
        <v>1</v>
      </c>
      <c r="I11871">
        <f t="shared" si="929"/>
        <v>1.8113207547170501E-3</v>
      </c>
    </row>
    <row r="11872" spans="1:9" x14ac:dyDescent="0.3">
      <c r="A11872" s="1">
        <v>11870</v>
      </c>
      <c r="B11872" s="2">
        <v>43124.788194444453</v>
      </c>
      <c r="C11872">
        <v>-1.1295774647887301E-2</v>
      </c>
      <c r="D11872">
        <v>-1.176049469204573E-2</v>
      </c>
      <c r="E11872">
        <f t="shared" si="925"/>
        <v>-1</v>
      </c>
      <c r="F11872">
        <f t="shared" si="926"/>
        <v>1.1295774647887301E-2</v>
      </c>
      <c r="G11872">
        <f t="shared" si="927"/>
        <v>-1</v>
      </c>
      <c r="H11872">
        <f t="shared" si="928"/>
        <v>1</v>
      </c>
      <c r="I11872">
        <f t="shared" si="929"/>
        <v>1.1295774647887301E-2</v>
      </c>
    </row>
    <row r="11873" spans="1:9" x14ac:dyDescent="0.3">
      <c r="A11873" s="1">
        <v>11871</v>
      </c>
      <c r="B11873" s="2">
        <v>43124.791666666657</v>
      </c>
      <c r="C11873">
        <v>9.3927002590109114E-4</v>
      </c>
      <c r="D11873">
        <v>-7.6772828870048711E-3</v>
      </c>
      <c r="E11873">
        <f t="shared" si="925"/>
        <v>-1</v>
      </c>
      <c r="F11873">
        <f t="shared" si="926"/>
        <v>-9.3927002590109114E-4</v>
      </c>
      <c r="G11873">
        <f t="shared" si="927"/>
        <v>-1</v>
      </c>
      <c r="H11873">
        <f t="shared" si="928"/>
        <v>0</v>
      </c>
      <c r="I11873">
        <f t="shared" si="929"/>
        <v>-9.3927002590109114E-4</v>
      </c>
    </row>
    <row r="11874" spans="1:9" x14ac:dyDescent="0.3">
      <c r="A11874" s="1">
        <v>11872</v>
      </c>
      <c r="B11874" s="2">
        <v>43124.795138888891</v>
      </c>
      <c r="C11874">
        <v>-2.8786788379227711E-3</v>
      </c>
      <c r="D11874">
        <v>-6.4523510361107232E-3</v>
      </c>
      <c r="E11874">
        <f t="shared" si="925"/>
        <v>-1</v>
      </c>
      <c r="F11874">
        <f t="shared" si="926"/>
        <v>2.8786788379227711E-3</v>
      </c>
      <c r="G11874">
        <f t="shared" si="927"/>
        <v>-1</v>
      </c>
      <c r="H11874">
        <f t="shared" si="928"/>
        <v>1</v>
      </c>
      <c r="I11874">
        <f t="shared" si="929"/>
        <v>2.8786788379227711E-3</v>
      </c>
    </row>
    <row r="11875" spans="1:9" x14ac:dyDescent="0.3">
      <c r="A11875" s="1">
        <v>11873</v>
      </c>
      <c r="B11875" s="2">
        <v>43124.798611111109</v>
      </c>
      <c r="C11875">
        <v>2.7811263086955891E-3</v>
      </c>
      <c r="D11875">
        <v>-5.4723695788524446E-3</v>
      </c>
      <c r="E11875">
        <f t="shared" si="925"/>
        <v>-1</v>
      </c>
      <c r="F11875">
        <f t="shared" si="926"/>
        <v>-2.7811263086955891E-3</v>
      </c>
      <c r="G11875">
        <f t="shared" si="927"/>
        <v>-1</v>
      </c>
      <c r="H11875">
        <f t="shared" si="928"/>
        <v>0</v>
      </c>
      <c r="I11875">
        <f t="shared" si="929"/>
        <v>-2.7811263086955891E-3</v>
      </c>
    </row>
    <row r="11876" spans="1:9" x14ac:dyDescent="0.3">
      <c r="A11876" s="1">
        <v>11874</v>
      </c>
      <c r="B11876" s="2">
        <v>43124.802083333343</v>
      </c>
      <c r="C11876">
        <v>1.814607591108492E-3</v>
      </c>
      <c r="D11876">
        <v>-3.9759657035367251E-3</v>
      </c>
      <c r="E11876">
        <f t="shared" si="925"/>
        <v>-1</v>
      </c>
      <c r="F11876">
        <f t="shared" si="926"/>
        <v>-1.814607591108492E-3</v>
      </c>
      <c r="G11876">
        <f t="shared" si="927"/>
        <v>-1</v>
      </c>
      <c r="H11876">
        <f t="shared" si="928"/>
        <v>0</v>
      </c>
      <c r="I11876">
        <f t="shared" si="929"/>
        <v>-1.814607591108492E-3</v>
      </c>
    </row>
    <row r="11877" spans="1:9" x14ac:dyDescent="0.3">
      <c r="A11877" s="1">
        <v>11875</v>
      </c>
      <c r="B11877" s="2">
        <v>43124.805555555547</v>
      </c>
      <c r="C11877">
        <v>6.1160336951670558E-3</v>
      </c>
      <c r="D11877">
        <v>-1.8210050034447079E-3</v>
      </c>
      <c r="E11877">
        <f t="shared" si="925"/>
        <v>-1</v>
      </c>
      <c r="F11877">
        <f t="shared" si="926"/>
        <v>-6.1160336951670558E-3</v>
      </c>
      <c r="G11877" t="str">
        <f t="shared" si="927"/>
        <v/>
      </c>
      <c r="H11877" t="str">
        <f t="shared" si="928"/>
        <v/>
      </c>
      <c r="I11877" t="str">
        <f t="shared" si="929"/>
        <v/>
      </c>
    </row>
    <row r="11878" spans="1:9" x14ac:dyDescent="0.3">
      <c r="A11878" s="1">
        <v>11876</v>
      </c>
      <c r="B11878" s="2">
        <v>43124.809027777781</v>
      </c>
      <c r="C11878">
        <v>4.7393364928909956E-3</v>
      </c>
      <c r="D11878">
        <v>7.9321260671946954E-3</v>
      </c>
      <c r="E11878">
        <f t="shared" si="925"/>
        <v>1</v>
      </c>
      <c r="F11878">
        <f t="shared" si="926"/>
        <v>4.7393364928909956E-3</v>
      </c>
      <c r="G11878">
        <f t="shared" si="927"/>
        <v>1</v>
      </c>
      <c r="H11878">
        <f t="shared" si="928"/>
        <v>1</v>
      </c>
      <c r="I11878">
        <f t="shared" si="929"/>
        <v>4.7393364928909956E-3</v>
      </c>
    </row>
    <row r="11879" spans="1:9" x14ac:dyDescent="0.3">
      <c r="A11879" s="1">
        <v>11877</v>
      </c>
      <c r="B11879" s="2">
        <v>43124.8125</v>
      </c>
      <c r="C11879">
        <v>6.6476733143399809E-3</v>
      </c>
      <c r="D11879">
        <v>7.8304987672364133E-3</v>
      </c>
      <c r="E11879">
        <f t="shared" si="925"/>
        <v>1</v>
      </c>
      <c r="F11879">
        <f t="shared" si="926"/>
        <v>6.6476733143399809E-3</v>
      </c>
      <c r="G11879">
        <f t="shared" si="927"/>
        <v>1</v>
      </c>
      <c r="H11879">
        <f t="shared" si="928"/>
        <v>1</v>
      </c>
      <c r="I11879">
        <f t="shared" si="929"/>
        <v>6.6476733143399809E-3</v>
      </c>
    </row>
    <row r="11880" spans="1:9" x14ac:dyDescent="0.3">
      <c r="A11880" s="1">
        <v>11878</v>
      </c>
      <c r="B11880" s="2">
        <v>43124.815972222219</v>
      </c>
      <c r="C11880">
        <v>6.4840126460063647E-3</v>
      </c>
      <c r="D11880">
        <v>4.4978552878918157E-3</v>
      </c>
      <c r="E11880">
        <f t="shared" si="925"/>
        <v>1</v>
      </c>
      <c r="F11880">
        <f t="shared" si="926"/>
        <v>6.4840126460063647E-3</v>
      </c>
      <c r="G11880">
        <f t="shared" si="927"/>
        <v>1</v>
      </c>
      <c r="H11880">
        <f t="shared" si="928"/>
        <v>1</v>
      </c>
      <c r="I11880">
        <f t="shared" si="929"/>
        <v>6.4840126460063647E-3</v>
      </c>
    </row>
    <row r="11881" spans="1:9" x14ac:dyDescent="0.3">
      <c r="A11881" s="1">
        <v>11879</v>
      </c>
      <c r="B11881" s="2">
        <v>43124.819444444453</v>
      </c>
      <c r="C11881">
        <v>8.4999999999999919E-3</v>
      </c>
      <c r="D11881">
        <v>4.3324308425110036E-3</v>
      </c>
      <c r="E11881">
        <f t="shared" si="925"/>
        <v>1</v>
      </c>
      <c r="F11881">
        <f t="shared" si="926"/>
        <v>8.4999999999999919E-3</v>
      </c>
      <c r="G11881">
        <f t="shared" si="927"/>
        <v>1</v>
      </c>
      <c r="H11881">
        <f t="shared" si="928"/>
        <v>1</v>
      </c>
      <c r="I11881">
        <f t="shared" si="929"/>
        <v>8.4999999999999919E-3</v>
      </c>
    </row>
    <row r="11882" spans="1:9" x14ac:dyDescent="0.3">
      <c r="A11882" s="1">
        <v>11880</v>
      </c>
      <c r="B11882" s="2">
        <v>43124.822916666657</v>
      </c>
      <c r="C11882">
        <v>7.8345494190162016E-3</v>
      </c>
      <c r="D11882">
        <v>2.1049928708143208E-3</v>
      </c>
      <c r="E11882">
        <f t="shared" si="925"/>
        <v>1</v>
      </c>
      <c r="F11882">
        <f t="shared" si="926"/>
        <v>7.8345494190162016E-3</v>
      </c>
      <c r="G11882" t="str">
        <f t="shared" si="927"/>
        <v/>
      </c>
      <c r="H11882" t="str">
        <f t="shared" si="928"/>
        <v/>
      </c>
      <c r="I11882" t="str">
        <f t="shared" si="929"/>
        <v/>
      </c>
    </row>
    <row r="11883" spans="1:9" x14ac:dyDescent="0.3">
      <c r="A11883" s="1">
        <v>11881</v>
      </c>
      <c r="B11883" s="2">
        <v>43124.826388888891</v>
      </c>
      <c r="C11883">
        <v>9.433962264150943E-3</v>
      </c>
      <c r="D11883">
        <v>4.0969987839127777E-3</v>
      </c>
      <c r="E11883">
        <f t="shared" si="925"/>
        <v>1</v>
      </c>
      <c r="F11883">
        <f t="shared" si="926"/>
        <v>9.433962264150943E-3</v>
      </c>
      <c r="G11883">
        <f t="shared" si="927"/>
        <v>1</v>
      </c>
      <c r="H11883">
        <f t="shared" si="928"/>
        <v>1</v>
      </c>
      <c r="I11883">
        <f t="shared" si="929"/>
        <v>9.433962264150943E-3</v>
      </c>
    </row>
    <row r="11884" spans="1:9" x14ac:dyDescent="0.3">
      <c r="A11884" s="1">
        <v>11882</v>
      </c>
      <c r="B11884" s="2">
        <v>43124.829861111109</v>
      </c>
      <c r="C11884">
        <v>9.433962264150943E-3</v>
      </c>
      <c r="D11884">
        <v>9.9434718229456168E-3</v>
      </c>
      <c r="E11884">
        <f t="shared" si="925"/>
        <v>1</v>
      </c>
      <c r="F11884">
        <f t="shared" si="926"/>
        <v>9.433962264150943E-3</v>
      </c>
      <c r="G11884">
        <f t="shared" si="927"/>
        <v>1</v>
      </c>
      <c r="H11884">
        <f t="shared" si="928"/>
        <v>1</v>
      </c>
      <c r="I11884">
        <f t="shared" si="929"/>
        <v>9.433962264150943E-3</v>
      </c>
    </row>
    <row r="11885" spans="1:9" x14ac:dyDescent="0.3">
      <c r="A11885" s="1">
        <v>11883</v>
      </c>
      <c r="B11885" s="2">
        <v>43124.833333333343</v>
      </c>
      <c r="C11885">
        <v>1.5696173675017369E-2</v>
      </c>
      <c r="D11885">
        <v>9.6675789621084897E-3</v>
      </c>
      <c r="E11885">
        <f t="shared" si="925"/>
        <v>1</v>
      </c>
      <c r="F11885">
        <f t="shared" si="926"/>
        <v>1.5696173675017369E-2</v>
      </c>
      <c r="G11885">
        <f t="shared" si="927"/>
        <v>1</v>
      </c>
      <c r="H11885">
        <f t="shared" si="928"/>
        <v>1</v>
      </c>
      <c r="I11885">
        <f t="shared" si="929"/>
        <v>1.5696173675017369E-2</v>
      </c>
    </row>
    <row r="11886" spans="1:9" x14ac:dyDescent="0.3">
      <c r="A11886" s="1">
        <v>11884</v>
      </c>
      <c r="B11886" s="2">
        <v>43124.836805555547</v>
      </c>
      <c r="C11886">
        <v>7.4742051056585152E-3</v>
      </c>
      <c r="D11886">
        <v>1.310827659133324E-2</v>
      </c>
      <c r="E11886">
        <f t="shared" si="925"/>
        <v>1</v>
      </c>
      <c r="F11886">
        <f t="shared" si="926"/>
        <v>7.4742051056585152E-3</v>
      </c>
      <c r="G11886">
        <f t="shared" si="927"/>
        <v>1</v>
      </c>
      <c r="H11886">
        <f t="shared" si="928"/>
        <v>1</v>
      </c>
      <c r="I11886">
        <f t="shared" si="929"/>
        <v>7.4742051056585152E-3</v>
      </c>
    </row>
    <row r="11887" spans="1:9" x14ac:dyDescent="0.3">
      <c r="A11887" s="1">
        <v>11885</v>
      </c>
      <c r="B11887" s="2">
        <v>43124.840277777781</v>
      </c>
      <c r="C11887">
        <v>6.8276966592051803E-3</v>
      </c>
      <c r="D11887">
        <v>8.6760773963581866E-3</v>
      </c>
      <c r="E11887">
        <f t="shared" si="925"/>
        <v>1</v>
      </c>
      <c r="F11887">
        <f t="shared" si="926"/>
        <v>6.8276966592051803E-3</v>
      </c>
      <c r="G11887">
        <f t="shared" si="927"/>
        <v>1</v>
      </c>
      <c r="H11887">
        <f t="shared" si="928"/>
        <v>1</v>
      </c>
      <c r="I11887">
        <f t="shared" si="929"/>
        <v>6.8276966592051803E-3</v>
      </c>
    </row>
    <row r="11888" spans="1:9" x14ac:dyDescent="0.3">
      <c r="A11888" s="1">
        <v>11886</v>
      </c>
      <c r="B11888" s="2">
        <v>43124.84375</v>
      </c>
      <c r="C11888">
        <v>3.7383177570093459E-3</v>
      </c>
      <c r="D11888">
        <v>1.29993518653018E-2</v>
      </c>
      <c r="E11888">
        <f t="shared" si="925"/>
        <v>1</v>
      </c>
      <c r="F11888">
        <f t="shared" si="926"/>
        <v>3.7383177570093459E-3</v>
      </c>
      <c r="G11888">
        <f t="shared" si="927"/>
        <v>1</v>
      </c>
      <c r="H11888">
        <f t="shared" si="928"/>
        <v>1</v>
      </c>
      <c r="I11888">
        <f t="shared" si="929"/>
        <v>3.7383177570093459E-3</v>
      </c>
    </row>
    <row r="11889" spans="1:9" x14ac:dyDescent="0.3">
      <c r="A11889" s="1">
        <v>11887</v>
      </c>
      <c r="B11889" s="2">
        <v>43124.847222222219</v>
      </c>
      <c r="C11889">
        <v>1.869158878504673E-3</v>
      </c>
      <c r="D11889">
        <v>3.8191615184461759E-3</v>
      </c>
      <c r="E11889">
        <f t="shared" si="925"/>
        <v>1</v>
      </c>
      <c r="F11889">
        <f t="shared" si="926"/>
        <v>1.869158878504673E-3</v>
      </c>
      <c r="G11889">
        <f t="shared" si="927"/>
        <v>1</v>
      </c>
      <c r="H11889">
        <f t="shared" si="928"/>
        <v>1</v>
      </c>
      <c r="I11889">
        <f t="shared" si="929"/>
        <v>1.869158878504673E-3</v>
      </c>
    </row>
    <row r="11890" spans="1:9" x14ac:dyDescent="0.3">
      <c r="A11890" s="1">
        <v>11888</v>
      </c>
      <c r="B11890" s="2">
        <v>43124.850694444453</v>
      </c>
      <c r="C11890">
        <v>-1.2037037037037041E-2</v>
      </c>
      <c r="D11890">
        <v>4.436585408398001E-3</v>
      </c>
      <c r="E11890">
        <f t="shared" si="925"/>
        <v>1</v>
      </c>
      <c r="F11890">
        <f t="shared" si="926"/>
        <v>-1.2037037037037041E-2</v>
      </c>
      <c r="G11890">
        <f t="shared" si="927"/>
        <v>1</v>
      </c>
      <c r="H11890">
        <f t="shared" si="928"/>
        <v>0</v>
      </c>
      <c r="I11890">
        <f t="shared" si="929"/>
        <v>-1.2037037037037041E-2</v>
      </c>
    </row>
    <row r="11891" spans="1:9" x14ac:dyDescent="0.3">
      <c r="A11891" s="1">
        <v>11889</v>
      </c>
      <c r="B11891" s="2">
        <v>43124.854166666657</v>
      </c>
      <c r="C11891">
        <v>-3.9461467038068706E-3</v>
      </c>
      <c r="D11891">
        <v>3.2564496672364469E-3</v>
      </c>
      <c r="E11891">
        <f t="shared" si="925"/>
        <v>1</v>
      </c>
      <c r="F11891">
        <f t="shared" si="926"/>
        <v>-3.9461467038068706E-3</v>
      </c>
      <c r="G11891">
        <f t="shared" si="927"/>
        <v>1</v>
      </c>
      <c r="H11891">
        <f t="shared" si="928"/>
        <v>0</v>
      </c>
      <c r="I11891">
        <f t="shared" si="929"/>
        <v>-3.9461467038068706E-3</v>
      </c>
    </row>
    <row r="11892" spans="1:9" x14ac:dyDescent="0.3">
      <c r="A11892" s="1">
        <v>11890</v>
      </c>
      <c r="B11892" s="2">
        <v>43124.857638888891</v>
      </c>
      <c r="C11892">
        <v>-2.9582325581395709E-3</v>
      </c>
      <c r="D11892">
        <v>1.951481808461774E-3</v>
      </c>
      <c r="E11892">
        <f t="shared" si="925"/>
        <v>1</v>
      </c>
      <c r="F11892">
        <f t="shared" si="926"/>
        <v>-2.9582325581395709E-3</v>
      </c>
      <c r="G11892" t="str">
        <f t="shared" si="927"/>
        <v/>
      </c>
      <c r="H11892" t="str">
        <f t="shared" si="928"/>
        <v/>
      </c>
      <c r="I11892" t="str">
        <f t="shared" si="929"/>
        <v/>
      </c>
    </row>
    <row r="11893" spans="1:9" x14ac:dyDescent="0.3">
      <c r="A11893" s="1">
        <v>11891</v>
      </c>
      <c r="B11893" s="2">
        <v>43124.861111111109</v>
      </c>
      <c r="C11893">
        <v>-1.703910614525072E-3</v>
      </c>
      <c r="D11893">
        <v>-2.9814012671369378E-3</v>
      </c>
      <c r="E11893">
        <f t="shared" si="925"/>
        <v>-1</v>
      </c>
      <c r="F11893">
        <f t="shared" si="926"/>
        <v>1.703910614525072E-3</v>
      </c>
      <c r="G11893">
        <f t="shared" si="927"/>
        <v>-1</v>
      </c>
      <c r="H11893">
        <f t="shared" si="928"/>
        <v>1</v>
      </c>
      <c r="I11893">
        <f t="shared" si="929"/>
        <v>1.703910614525072E-3</v>
      </c>
    </row>
    <row r="11894" spans="1:9" x14ac:dyDescent="0.3">
      <c r="A11894" s="1">
        <v>11892</v>
      </c>
      <c r="B11894" s="2">
        <v>43124.864583333343</v>
      </c>
      <c r="C11894">
        <v>9.141791044776289E-4</v>
      </c>
      <c r="D11894">
        <v>8.4729396384709346E-3</v>
      </c>
      <c r="E11894">
        <f t="shared" si="925"/>
        <v>1</v>
      </c>
      <c r="F11894">
        <f t="shared" si="926"/>
        <v>9.141791044776289E-4</v>
      </c>
      <c r="G11894">
        <f t="shared" si="927"/>
        <v>1</v>
      </c>
      <c r="H11894">
        <f t="shared" si="928"/>
        <v>1</v>
      </c>
      <c r="I11894">
        <f t="shared" si="929"/>
        <v>9.141791044776289E-4</v>
      </c>
    </row>
    <row r="11895" spans="1:9" x14ac:dyDescent="0.3">
      <c r="A11895" s="1">
        <v>11893</v>
      </c>
      <c r="B11895" s="2">
        <v>43124.868055555547</v>
      </c>
      <c r="C11895">
        <v>7.1978444236176558E-3</v>
      </c>
      <c r="D11895">
        <v>4.184209192222562E-3</v>
      </c>
      <c r="E11895">
        <f t="shared" si="925"/>
        <v>1</v>
      </c>
      <c r="F11895">
        <f t="shared" si="926"/>
        <v>7.1978444236176558E-3</v>
      </c>
      <c r="G11895">
        <f t="shared" si="927"/>
        <v>1</v>
      </c>
      <c r="H11895">
        <f t="shared" si="928"/>
        <v>1</v>
      </c>
      <c r="I11895">
        <f t="shared" si="929"/>
        <v>7.1978444236176558E-3</v>
      </c>
    </row>
    <row r="11896" spans="1:9" x14ac:dyDescent="0.3">
      <c r="A11896" s="1">
        <v>11894</v>
      </c>
      <c r="B11896" s="2">
        <v>43124.871527777781</v>
      </c>
      <c r="C11896">
        <v>2.097413190398508E-3</v>
      </c>
      <c r="D11896">
        <v>9.0111942503563417E-3</v>
      </c>
      <c r="E11896">
        <f t="shared" si="925"/>
        <v>1</v>
      </c>
      <c r="F11896">
        <f t="shared" si="926"/>
        <v>2.097413190398508E-3</v>
      </c>
      <c r="G11896">
        <f t="shared" si="927"/>
        <v>1</v>
      </c>
      <c r="H11896">
        <f t="shared" si="928"/>
        <v>1</v>
      </c>
      <c r="I11896">
        <f t="shared" si="929"/>
        <v>2.097413190398508E-3</v>
      </c>
    </row>
    <row r="11897" spans="1:9" x14ac:dyDescent="0.3">
      <c r="A11897" s="1">
        <v>11895</v>
      </c>
      <c r="B11897" s="2">
        <v>43124.875</v>
      </c>
      <c r="C11897">
        <v>3.8347860494100522E-3</v>
      </c>
      <c r="D11897">
        <v>9.9176737026654936E-3</v>
      </c>
      <c r="E11897">
        <f t="shared" si="925"/>
        <v>1</v>
      </c>
      <c r="F11897">
        <f t="shared" si="926"/>
        <v>3.8347860494100522E-3</v>
      </c>
      <c r="G11897">
        <f t="shared" si="927"/>
        <v>1</v>
      </c>
      <c r="H11897">
        <f t="shared" si="928"/>
        <v>1</v>
      </c>
      <c r="I11897">
        <f t="shared" si="929"/>
        <v>3.8347860494100522E-3</v>
      </c>
    </row>
    <row r="11898" spans="1:9" x14ac:dyDescent="0.3">
      <c r="A11898" s="1">
        <v>11896</v>
      </c>
      <c r="B11898" s="2">
        <v>43124.878472222219</v>
      </c>
      <c r="C11898">
        <v>8.8512082971916838E-3</v>
      </c>
      <c r="D11898">
        <v>6.7192266534799368E-3</v>
      </c>
      <c r="E11898">
        <f t="shared" si="925"/>
        <v>1</v>
      </c>
      <c r="F11898">
        <f t="shared" si="926"/>
        <v>8.8512082971916838E-3</v>
      </c>
      <c r="G11898">
        <f t="shared" si="927"/>
        <v>1</v>
      </c>
      <c r="H11898">
        <f t="shared" si="928"/>
        <v>1</v>
      </c>
      <c r="I11898">
        <f t="shared" si="929"/>
        <v>8.8512082971916838E-3</v>
      </c>
    </row>
    <row r="11899" spans="1:9" x14ac:dyDescent="0.3">
      <c r="A11899" s="1">
        <v>11897</v>
      </c>
      <c r="B11899" s="2">
        <v>43124.881944444453</v>
      </c>
      <c r="C11899">
        <v>1.17150366269641E-2</v>
      </c>
      <c r="D11899">
        <v>7.5539028343976026E-3</v>
      </c>
      <c r="E11899">
        <f t="shared" si="925"/>
        <v>1</v>
      </c>
      <c r="F11899">
        <f t="shared" si="926"/>
        <v>1.17150366269641E-2</v>
      </c>
      <c r="G11899">
        <f t="shared" si="927"/>
        <v>1</v>
      </c>
      <c r="H11899">
        <f t="shared" si="928"/>
        <v>1</v>
      </c>
      <c r="I11899">
        <f t="shared" si="929"/>
        <v>1.17150366269641E-2</v>
      </c>
    </row>
    <row r="11900" spans="1:9" x14ac:dyDescent="0.3">
      <c r="A11900" s="1">
        <v>11898</v>
      </c>
      <c r="B11900" s="2">
        <v>43124.885416666657</v>
      </c>
      <c r="C11900">
        <v>1.6907263845306029E-2</v>
      </c>
      <c r="D11900">
        <v>8.3522375822516932E-3</v>
      </c>
      <c r="E11900">
        <f t="shared" si="925"/>
        <v>1</v>
      </c>
      <c r="F11900">
        <f t="shared" si="926"/>
        <v>1.6907263845306029E-2</v>
      </c>
      <c r="G11900">
        <f t="shared" si="927"/>
        <v>1</v>
      </c>
      <c r="H11900">
        <f t="shared" si="928"/>
        <v>1</v>
      </c>
      <c r="I11900">
        <f t="shared" si="929"/>
        <v>1.6907263845306029E-2</v>
      </c>
    </row>
    <row r="11901" spans="1:9" x14ac:dyDescent="0.3">
      <c r="A11901" s="1">
        <v>11899</v>
      </c>
      <c r="B11901" s="2">
        <v>43124.888888888891</v>
      </c>
      <c r="C11901">
        <v>1.511627906976744E-2</v>
      </c>
      <c r="D11901">
        <v>1.0998464532026429E-2</v>
      </c>
      <c r="E11901">
        <f t="shared" si="925"/>
        <v>1</v>
      </c>
      <c r="F11901">
        <f t="shared" si="926"/>
        <v>1.511627906976744E-2</v>
      </c>
      <c r="G11901">
        <f t="shared" si="927"/>
        <v>1</v>
      </c>
      <c r="H11901">
        <f t="shared" si="928"/>
        <v>1</v>
      </c>
      <c r="I11901">
        <f t="shared" si="929"/>
        <v>1.511627906976744E-2</v>
      </c>
    </row>
    <row r="11902" spans="1:9" x14ac:dyDescent="0.3">
      <c r="A11902" s="1">
        <v>11900</v>
      </c>
      <c r="B11902" s="2">
        <v>43124.892361111109</v>
      </c>
      <c r="C11902">
        <v>1.4015687450327821E-2</v>
      </c>
      <c r="D11902">
        <v>1.187535366514905E-2</v>
      </c>
      <c r="E11902">
        <f t="shared" si="925"/>
        <v>1</v>
      </c>
      <c r="F11902">
        <f t="shared" si="926"/>
        <v>1.4015687450327821E-2</v>
      </c>
      <c r="G11902">
        <f t="shared" si="927"/>
        <v>1</v>
      </c>
      <c r="H11902">
        <f t="shared" si="928"/>
        <v>1</v>
      </c>
      <c r="I11902">
        <f t="shared" si="929"/>
        <v>1.4015687450327821E-2</v>
      </c>
    </row>
    <row r="11903" spans="1:9" x14ac:dyDescent="0.3">
      <c r="A11903" s="1">
        <v>11901</v>
      </c>
      <c r="B11903" s="2">
        <v>43124.895833333343</v>
      </c>
      <c r="C11903">
        <v>5.6764602555330439E-3</v>
      </c>
      <c r="D11903">
        <v>1.021366457091223E-2</v>
      </c>
      <c r="E11903">
        <f t="shared" si="925"/>
        <v>1</v>
      </c>
      <c r="F11903">
        <f t="shared" si="926"/>
        <v>5.6764602555330439E-3</v>
      </c>
      <c r="G11903">
        <f t="shared" si="927"/>
        <v>1</v>
      </c>
      <c r="H11903">
        <f t="shared" si="928"/>
        <v>1</v>
      </c>
      <c r="I11903">
        <f t="shared" si="929"/>
        <v>5.6764602555330439E-3</v>
      </c>
    </row>
    <row r="11904" spans="1:9" x14ac:dyDescent="0.3">
      <c r="A11904" s="1">
        <v>11902</v>
      </c>
      <c r="B11904" s="2">
        <v>43124.899305555547</v>
      </c>
      <c r="C11904">
        <v>3.537377366312142E-3</v>
      </c>
      <c r="D11904">
        <v>6.736992984118245E-3</v>
      </c>
      <c r="E11904">
        <f t="shared" si="925"/>
        <v>1</v>
      </c>
      <c r="F11904">
        <f t="shared" si="926"/>
        <v>3.537377366312142E-3</v>
      </c>
      <c r="G11904">
        <f t="shared" si="927"/>
        <v>1</v>
      </c>
      <c r="H11904">
        <f t="shared" si="928"/>
        <v>1</v>
      </c>
      <c r="I11904">
        <f t="shared" si="929"/>
        <v>3.537377366312142E-3</v>
      </c>
    </row>
    <row r="11905" spans="1:9" x14ac:dyDescent="0.3">
      <c r="A11905" s="1">
        <v>11903</v>
      </c>
      <c r="B11905" s="2">
        <v>43124.902777777781</v>
      </c>
      <c r="C11905">
        <v>-3.037928352472834E-3</v>
      </c>
      <c r="D11905">
        <v>1.7942308715352929E-3</v>
      </c>
      <c r="E11905">
        <f t="shared" si="925"/>
        <v>1</v>
      </c>
      <c r="F11905">
        <f t="shared" si="926"/>
        <v>-3.037928352472834E-3</v>
      </c>
      <c r="G11905" t="str">
        <f t="shared" si="927"/>
        <v/>
      </c>
      <c r="H11905" t="str">
        <f t="shared" si="928"/>
        <v/>
      </c>
      <c r="I11905" t="str">
        <f t="shared" si="929"/>
        <v/>
      </c>
    </row>
    <row r="11906" spans="1:9" x14ac:dyDescent="0.3">
      <c r="A11906" s="1">
        <v>11904</v>
      </c>
      <c r="B11906" s="2">
        <v>43124.90625</v>
      </c>
      <c r="C11906">
        <v>-4.5360824742268456E-3</v>
      </c>
      <c r="D11906">
        <v>-1.586002949022748E-3</v>
      </c>
      <c r="E11906">
        <f t="shared" si="925"/>
        <v>-1</v>
      </c>
      <c r="F11906">
        <f t="shared" si="926"/>
        <v>4.5360824742268456E-3</v>
      </c>
      <c r="G11906" t="str">
        <f t="shared" si="927"/>
        <v/>
      </c>
      <c r="H11906" t="str">
        <f t="shared" si="928"/>
        <v/>
      </c>
      <c r="I11906" t="str">
        <f t="shared" si="929"/>
        <v/>
      </c>
    </row>
    <row r="11907" spans="1:9" x14ac:dyDescent="0.3">
      <c r="A11907" s="1">
        <v>11905</v>
      </c>
      <c r="B11907" s="2">
        <v>43124.909722222219</v>
      </c>
      <c r="C11907">
        <v>-9.808342728296819E-4</v>
      </c>
      <c r="D11907">
        <v>-8.0458883663360632E-4</v>
      </c>
      <c r="E11907">
        <f t="shared" ref="E11907:E11970" si="930">IF(D11907&gt;0,1,-1)</f>
        <v>-1</v>
      </c>
      <c r="F11907">
        <f t="shared" ref="F11907:F11970" si="931">E11907*C11907</f>
        <v>9.808342728296819E-4</v>
      </c>
      <c r="G11907" t="str">
        <f t="shared" ref="G11907:G11970" si="932">IF(ABS(D11907)&gt;0.0025,IF(D11907&gt;0,1,-1),"")</f>
        <v/>
      </c>
      <c r="H11907" t="str">
        <f t="shared" ref="H11907:H11970" si="933">IF(ISNUMBER(G11907),IF(G11907*C11907&gt;0,1,0),"")</f>
        <v/>
      </c>
      <c r="I11907" t="str">
        <f t="shared" ref="I11907:I11970" si="934">IF(ISNUMBER(G11907),G11907*C11907,"")</f>
        <v/>
      </c>
    </row>
    <row r="11908" spans="1:9" x14ac:dyDescent="0.3">
      <c r="A11908" s="1">
        <v>11906</v>
      </c>
      <c r="B11908" s="2">
        <v>43124.913194444453</v>
      </c>
      <c r="C11908">
        <v>2.2982165839308699E-3</v>
      </c>
      <c r="D11908">
        <v>7.9408857130893599E-7</v>
      </c>
      <c r="E11908">
        <f t="shared" si="930"/>
        <v>1</v>
      </c>
      <c r="F11908">
        <f t="shared" si="931"/>
        <v>2.2982165839308699E-3</v>
      </c>
      <c r="G11908" t="str">
        <f t="shared" si="932"/>
        <v/>
      </c>
      <c r="H11908" t="str">
        <f t="shared" si="933"/>
        <v/>
      </c>
      <c r="I11908" t="str">
        <f t="shared" si="934"/>
        <v/>
      </c>
    </row>
    <row r="11909" spans="1:9" x14ac:dyDescent="0.3">
      <c r="A11909" s="1">
        <v>11907</v>
      </c>
      <c r="B11909" s="2">
        <v>43124.916666666657</v>
      </c>
      <c r="C11909">
        <v>3.1394633694084031E-3</v>
      </c>
      <c r="D11909">
        <v>8.2106535059732894E-3</v>
      </c>
      <c r="E11909">
        <f t="shared" si="930"/>
        <v>1</v>
      </c>
      <c r="F11909">
        <f t="shared" si="931"/>
        <v>3.1394633694084031E-3</v>
      </c>
      <c r="G11909">
        <f t="shared" si="932"/>
        <v>1</v>
      </c>
      <c r="H11909">
        <f t="shared" si="933"/>
        <v>1</v>
      </c>
      <c r="I11909">
        <f t="shared" si="934"/>
        <v>3.1394633694084031E-3</v>
      </c>
    </row>
    <row r="11910" spans="1:9" x14ac:dyDescent="0.3">
      <c r="A11910" s="1">
        <v>11908</v>
      </c>
      <c r="B11910" s="2">
        <v>43124.920138888891</v>
      </c>
      <c r="C11910">
        <v>7.406863509953775E-3</v>
      </c>
      <c r="D11910">
        <v>3.165885854220347E-3</v>
      </c>
      <c r="E11910">
        <f t="shared" si="930"/>
        <v>1</v>
      </c>
      <c r="F11910">
        <f t="shared" si="931"/>
        <v>7.406863509953775E-3</v>
      </c>
      <c r="G11910">
        <f t="shared" si="932"/>
        <v>1</v>
      </c>
      <c r="H11910">
        <f t="shared" si="933"/>
        <v>1</v>
      </c>
      <c r="I11910">
        <f t="shared" si="934"/>
        <v>7.406863509953775E-3</v>
      </c>
    </row>
    <row r="11911" spans="1:9" x14ac:dyDescent="0.3">
      <c r="A11911" s="1">
        <v>11909</v>
      </c>
      <c r="B11911" s="2">
        <v>43124.923611111109</v>
      </c>
      <c r="C11911">
        <v>8.5887876277272891E-3</v>
      </c>
      <c r="D11911">
        <v>5.1642876926915266E-3</v>
      </c>
      <c r="E11911">
        <f t="shared" si="930"/>
        <v>1</v>
      </c>
      <c r="F11911">
        <f t="shared" si="931"/>
        <v>8.5887876277272891E-3</v>
      </c>
      <c r="G11911">
        <f t="shared" si="932"/>
        <v>1</v>
      </c>
      <c r="H11911">
        <f t="shared" si="933"/>
        <v>1</v>
      </c>
      <c r="I11911">
        <f t="shared" si="934"/>
        <v>8.5887876277272891E-3</v>
      </c>
    </row>
    <row r="11912" spans="1:9" x14ac:dyDescent="0.3">
      <c r="A11912" s="1">
        <v>11910</v>
      </c>
      <c r="B11912" s="2">
        <v>43124.927083333343</v>
      </c>
      <c r="C11912">
        <v>4.3856546585733279E-3</v>
      </c>
      <c r="D11912">
        <v>6.0796847004057422E-3</v>
      </c>
      <c r="E11912">
        <f t="shared" si="930"/>
        <v>1</v>
      </c>
      <c r="F11912">
        <f t="shared" si="931"/>
        <v>4.3856546585733279E-3</v>
      </c>
      <c r="G11912">
        <f t="shared" si="932"/>
        <v>1</v>
      </c>
      <c r="H11912">
        <f t="shared" si="933"/>
        <v>1</v>
      </c>
      <c r="I11912">
        <f t="shared" si="934"/>
        <v>4.3856546585733279E-3</v>
      </c>
    </row>
    <row r="11913" spans="1:9" x14ac:dyDescent="0.3">
      <c r="A11913" s="1">
        <v>11911</v>
      </c>
      <c r="B11913" s="2">
        <v>43124.930555555547</v>
      </c>
      <c r="C11913">
        <v>1.3482527744657479E-2</v>
      </c>
      <c r="D11913">
        <v>4.9478970870985312E-3</v>
      </c>
      <c r="E11913">
        <f t="shared" si="930"/>
        <v>1</v>
      </c>
      <c r="F11913">
        <f t="shared" si="931"/>
        <v>1.3482527744657479E-2</v>
      </c>
      <c r="G11913">
        <f t="shared" si="932"/>
        <v>1</v>
      </c>
      <c r="H11913">
        <f t="shared" si="933"/>
        <v>1</v>
      </c>
      <c r="I11913">
        <f t="shared" si="934"/>
        <v>1.3482527744657479E-2</v>
      </c>
    </row>
    <row r="11914" spans="1:9" x14ac:dyDescent="0.3">
      <c r="A11914" s="1">
        <v>11912</v>
      </c>
      <c r="B11914" s="2">
        <v>43124.934027777781</v>
      </c>
      <c r="C11914">
        <v>3.9438691132155264E-3</v>
      </c>
      <c r="D11914">
        <v>1.0126157050915199E-2</v>
      </c>
      <c r="E11914">
        <f t="shared" si="930"/>
        <v>1</v>
      </c>
      <c r="F11914">
        <f t="shared" si="931"/>
        <v>3.9438691132155264E-3</v>
      </c>
      <c r="G11914">
        <f t="shared" si="932"/>
        <v>1</v>
      </c>
      <c r="H11914">
        <f t="shared" si="933"/>
        <v>1</v>
      </c>
      <c r="I11914">
        <f t="shared" si="934"/>
        <v>3.9438691132155264E-3</v>
      </c>
    </row>
    <row r="11915" spans="1:9" x14ac:dyDescent="0.3">
      <c r="A11915" s="1">
        <v>11913</v>
      </c>
      <c r="B11915" s="2">
        <v>43124.9375</v>
      </c>
      <c r="C11915">
        <v>-5.4664723032061689E-4</v>
      </c>
      <c r="D11915">
        <v>7.656723180671325E-3</v>
      </c>
      <c r="E11915">
        <f t="shared" si="930"/>
        <v>1</v>
      </c>
      <c r="F11915">
        <f t="shared" si="931"/>
        <v>-5.4664723032061689E-4</v>
      </c>
      <c r="G11915">
        <f t="shared" si="932"/>
        <v>1</v>
      </c>
      <c r="H11915">
        <f t="shared" si="933"/>
        <v>0</v>
      </c>
      <c r="I11915">
        <f t="shared" si="934"/>
        <v>-5.4664723032061689E-4</v>
      </c>
    </row>
    <row r="11916" spans="1:9" x14ac:dyDescent="0.3">
      <c r="A11916" s="1">
        <v>11914</v>
      </c>
      <c r="B11916" s="2">
        <v>43124.940972222219</v>
      </c>
      <c r="C11916">
        <v>-4.8282723182097882E-3</v>
      </c>
      <c r="D11916">
        <v>8.4577957006639927E-3</v>
      </c>
      <c r="E11916">
        <f t="shared" si="930"/>
        <v>1</v>
      </c>
      <c r="F11916">
        <f t="shared" si="931"/>
        <v>-4.8282723182097882E-3</v>
      </c>
      <c r="G11916">
        <f t="shared" si="932"/>
        <v>1</v>
      </c>
      <c r="H11916">
        <f t="shared" si="933"/>
        <v>0</v>
      </c>
      <c r="I11916">
        <f t="shared" si="934"/>
        <v>-4.8282723182097882E-3</v>
      </c>
    </row>
    <row r="11917" spans="1:9" x14ac:dyDescent="0.3">
      <c r="A11917" s="1">
        <v>11915</v>
      </c>
      <c r="B11917" s="2">
        <v>43124.944444444453</v>
      </c>
      <c r="C11917">
        <v>-4.14708783981291E-3</v>
      </c>
      <c r="D11917">
        <v>6.1800665471402989E-3</v>
      </c>
      <c r="E11917">
        <f t="shared" si="930"/>
        <v>1</v>
      </c>
      <c r="F11917">
        <f t="shared" si="931"/>
        <v>-4.14708783981291E-3</v>
      </c>
      <c r="G11917">
        <f t="shared" si="932"/>
        <v>1</v>
      </c>
      <c r="H11917">
        <f t="shared" si="933"/>
        <v>0</v>
      </c>
      <c r="I11917">
        <f t="shared" si="934"/>
        <v>-4.14708783981291E-3</v>
      </c>
    </row>
    <row r="11918" spans="1:9" x14ac:dyDescent="0.3">
      <c r="A11918" s="1">
        <v>11916</v>
      </c>
      <c r="B11918" s="2">
        <v>43124.947916666657</v>
      </c>
      <c r="C11918">
        <v>-1.086877828054298E-2</v>
      </c>
      <c r="D11918">
        <v>8.2973752035567037E-3</v>
      </c>
      <c r="E11918">
        <f t="shared" si="930"/>
        <v>1</v>
      </c>
      <c r="F11918">
        <f t="shared" si="931"/>
        <v>-1.086877828054298E-2</v>
      </c>
      <c r="G11918">
        <f t="shared" si="932"/>
        <v>1</v>
      </c>
      <c r="H11918">
        <f t="shared" si="933"/>
        <v>0</v>
      </c>
      <c r="I11918">
        <f t="shared" si="934"/>
        <v>-1.086877828054298E-2</v>
      </c>
    </row>
    <row r="11919" spans="1:9" x14ac:dyDescent="0.3">
      <c r="A11919" s="1">
        <v>11917</v>
      </c>
      <c r="B11919" s="2">
        <v>43124.951388888891</v>
      </c>
      <c r="C11919">
        <v>1.1575761995043471E-3</v>
      </c>
      <c r="D11919">
        <v>6.4334467921776696E-3</v>
      </c>
      <c r="E11919">
        <f t="shared" si="930"/>
        <v>1</v>
      </c>
      <c r="F11919">
        <f t="shared" si="931"/>
        <v>1.1575761995043471E-3</v>
      </c>
      <c r="G11919">
        <f t="shared" si="932"/>
        <v>1</v>
      </c>
      <c r="H11919">
        <f t="shared" si="933"/>
        <v>1</v>
      </c>
      <c r="I11919">
        <f t="shared" si="934"/>
        <v>1.1575761995043471E-3</v>
      </c>
    </row>
    <row r="11920" spans="1:9" x14ac:dyDescent="0.3">
      <c r="A11920" s="1">
        <v>11918</v>
      </c>
      <c r="B11920" s="2">
        <v>43124.954861111109</v>
      </c>
      <c r="C11920">
        <v>-6.3173199635369543E-3</v>
      </c>
      <c r="D11920">
        <v>6.1039532696698139E-3</v>
      </c>
      <c r="E11920">
        <f t="shared" si="930"/>
        <v>1</v>
      </c>
      <c r="F11920">
        <f t="shared" si="931"/>
        <v>-6.3173199635369543E-3</v>
      </c>
      <c r="G11920">
        <f t="shared" si="932"/>
        <v>1</v>
      </c>
      <c r="H11920">
        <f t="shared" si="933"/>
        <v>0</v>
      </c>
      <c r="I11920">
        <f t="shared" si="934"/>
        <v>-6.3173199635369543E-3</v>
      </c>
    </row>
    <row r="11921" spans="1:9" x14ac:dyDescent="0.3">
      <c r="A11921" s="1">
        <v>11919</v>
      </c>
      <c r="B11921" s="2">
        <v>43124.958333333343</v>
      </c>
      <c r="C11921">
        <v>-1.029036814204746E-2</v>
      </c>
      <c r="D11921">
        <v>5.4650087638802702E-3</v>
      </c>
      <c r="E11921">
        <f t="shared" si="930"/>
        <v>1</v>
      </c>
      <c r="F11921">
        <f t="shared" si="931"/>
        <v>-1.029036814204746E-2</v>
      </c>
      <c r="G11921">
        <f t="shared" si="932"/>
        <v>1</v>
      </c>
      <c r="H11921">
        <f t="shared" si="933"/>
        <v>0</v>
      </c>
      <c r="I11921">
        <f t="shared" si="934"/>
        <v>-1.029036814204746E-2</v>
      </c>
    </row>
    <row r="11922" spans="1:9" x14ac:dyDescent="0.3">
      <c r="A11922" s="1">
        <v>11920</v>
      </c>
      <c r="B11922" s="2">
        <v>43124.961805555547</v>
      </c>
      <c r="C11922">
        <v>-1.1704579821260689E-2</v>
      </c>
      <c r="D11922">
        <v>-1.1864738436761571E-3</v>
      </c>
      <c r="E11922">
        <f t="shared" si="930"/>
        <v>-1</v>
      </c>
      <c r="F11922">
        <f t="shared" si="931"/>
        <v>1.1704579821260689E-2</v>
      </c>
      <c r="G11922" t="str">
        <f t="shared" si="932"/>
        <v/>
      </c>
      <c r="H11922" t="str">
        <f t="shared" si="933"/>
        <v/>
      </c>
      <c r="I11922" t="str">
        <f t="shared" si="934"/>
        <v/>
      </c>
    </row>
    <row r="11923" spans="1:9" x14ac:dyDescent="0.3">
      <c r="A11923" s="1">
        <v>11921</v>
      </c>
      <c r="B11923" s="2">
        <v>43124.965277777781</v>
      </c>
      <c r="C11923">
        <v>-1.3174868937501799E-2</v>
      </c>
      <c r="D11923">
        <v>6.7704707086033641E-3</v>
      </c>
      <c r="E11923">
        <f t="shared" si="930"/>
        <v>1</v>
      </c>
      <c r="F11923">
        <f t="shared" si="931"/>
        <v>-1.3174868937501799E-2</v>
      </c>
      <c r="G11923">
        <f t="shared" si="932"/>
        <v>1</v>
      </c>
      <c r="H11923">
        <f t="shared" si="933"/>
        <v>0</v>
      </c>
      <c r="I11923">
        <f t="shared" si="934"/>
        <v>-1.3174868937501799E-2</v>
      </c>
    </row>
    <row r="11924" spans="1:9" x14ac:dyDescent="0.3">
      <c r="A11924" s="1">
        <v>11922</v>
      </c>
      <c r="B11924" s="2">
        <v>43124.96875</v>
      </c>
      <c r="C11924">
        <v>-1.058822458325377E-2</v>
      </c>
      <c r="D11924">
        <v>-2.7917740983792952E-4</v>
      </c>
      <c r="E11924">
        <f t="shared" si="930"/>
        <v>-1</v>
      </c>
      <c r="F11924">
        <f t="shared" si="931"/>
        <v>1.058822458325377E-2</v>
      </c>
      <c r="G11924" t="str">
        <f t="shared" si="932"/>
        <v/>
      </c>
      <c r="H11924" t="str">
        <f t="shared" si="933"/>
        <v/>
      </c>
      <c r="I11924" t="str">
        <f t="shared" si="934"/>
        <v/>
      </c>
    </row>
    <row r="11925" spans="1:9" x14ac:dyDescent="0.3">
      <c r="A11925" s="1">
        <v>11923</v>
      </c>
      <c r="B11925" s="2">
        <v>43124.972222222219</v>
      </c>
      <c r="C11925">
        <v>-3.715266332920466E-3</v>
      </c>
      <c r="D11925">
        <v>-3.48912469529091E-3</v>
      </c>
      <c r="E11925">
        <f t="shared" si="930"/>
        <v>-1</v>
      </c>
      <c r="F11925">
        <f t="shared" si="931"/>
        <v>3.715266332920466E-3</v>
      </c>
      <c r="G11925">
        <f t="shared" si="932"/>
        <v>-1</v>
      </c>
      <c r="H11925">
        <f t="shared" si="933"/>
        <v>1</v>
      </c>
      <c r="I11925">
        <f t="shared" si="934"/>
        <v>3.715266332920466E-3</v>
      </c>
    </row>
    <row r="11926" spans="1:9" x14ac:dyDescent="0.3">
      <c r="A11926" s="1">
        <v>11924</v>
      </c>
      <c r="B11926" s="2">
        <v>43124.975694444453</v>
      </c>
      <c r="C11926">
        <v>3.2433834976647639E-3</v>
      </c>
      <c r="D11926">
        <v>-1.3681351571721121E-3</v>
      </c>
      <c r="E11926">
        <f t="shared" si="930"/>
        <v>-1</v>
      </c>
      <c r="F11926">
        <f t="shared" si="931"/>
        <v>-3.2433834976647639E-3</v>
      </c>
      <c r="G11926" t="str">
        <f t="shared" si="932"/>
        <v/>
      </c>
      <c r="H11926" t="str">
        <f t="shared" si="933"/>
        <v/>
      </c>
      <c r="I11926" t="str">
        <f t="shared" si="934"/>
        <v/>
      </c>
    </row>
    <row r="11927" spans="1:9" x14ac:dyDescent="0.3">
      <c r="A11927" s="1">
        <v>11925</v>
      </c>
      <c r="B11927" s="2">
        <v>43124.979166666657</v>
      </c>
      <c r="C11927">
        <v>6.9981994022757727E-3</v>
      </c>
      <c r="D11927">
        <v>-4.9025303159547463E-3</v>
      </c>
      <c r="E11927">
        <f t="shared" si="930"/>
        <v>-1</v>
      </c>
      <c r="F11927">
        <f t="shared" si="931"/>
        <v>-6.9981994022757727E-3</v>
      </c>
      <c r="G11927">
        <f t="shared" si="932"/>
        <v>-1</v>
      </c>
      <c r="H11927">
        <f t="shared" si="933"/>
        <v>0</v>
      </c>
      <c r="I11927">
        <f t="shared" si="934"/>
        <v>-6.9981994022757727E-3</v>
      </c>
    </row>
    <row r="11928" spans="1:9" x14ac:dyDescent="0.3">
      <c r="A11928" s="1">
        <v>11926</v>
      </c>
      <c r="B11928" s="2">
        <v>43124.982638888891</v>
      </c>
      <c r="C11928">
        <v>5.6369890319770766E-3</v>
      </c>
      <c r="D11928">
        <v>8.2570425949799397E-4</v>
      </c>
      <c r="E11928">
        <f t="shared" si="930"/>
        <v>1</v>
      </c>
      <c r="F11928">
        <f t="shared" si="931"/>
        <v>5.6369890319770766E-3</v>
      </c>
      <c r="G11928" t="str">
        <f t="shared" si="932"/>
        <v/>
      </c>
      <c r="H11928" t="str">
        <f t="shared" si="933"/>
        <v/>
      </c>
      <c r="I11928" t="str">
        <f t="shared" si="934"/>
        <v/>
      </c>
    </row>
    <row r="11929" spans="1:9" x14ac:dyDescent="0.3">
      <c r="A11929" s="1">
        <v>11927</v>
      </c>
      <c r="B11929" s="2">
        <v>43124.986111111109</v>
      </c>
      <c r="C11929">
        <v>4.4167985571793049E-4</v>
      </c>
      <c r="D11929">
        <v>2.4820214595935529E-3</v>
      </c>
      <c r="E11929">
        <f t="shared" si="930"/>
        <v>1</v>
      </c>
      <c r="F11929">
        <f t="shared" si="931"/>
        <v>4.4167985571793049E-4</v>
      </c>
      <c r="G11929" t="str">
        <f t="shared" si="932"/>
        <v/>
      </c>
      <c r="H11929" t="str">
        <f t="shared" si="933"/>
        <v/>
      </c>
      <c r="I11929" t="str">
        <f t="shared" si="934"/>
        <v/>
      </c>
    </row>
    <row r="11930" spans="1:9" x14ac:dyDescent="0.3">
      <c r="A11930" s="1">
        <v>11928</v>
      </c>
      <c r="B11930" s="2">
        <v>43124.989583333343</v>
      </c>
      <c r="C11930">
        <v>-5.2576379808843866E-3</v>
      </c>
      <c r="D11930">
        <v>-1.73129803502383E-3</v>
      </c>
      <c r="E11930">
        <f t="shared" si="930"/>
        <v>-1</v>
      </c>
      <c r="F11930">
        <f t="shared" si="931"/>
        <v>5.2576379808843866E-3</v>
      </c>
      <c r="G11930" t="str">
        <f t="shared" si="932"/>
        <v/>
      </c>
      <c r="H11930" t="str">
        <f t="shared" si="933"/>
        <v/>
      </c>
      <c r="I11930" t="str">
        <f t="shared" si="934"/>
        <v/>
      </c>
    </row>
    <row r="11931" spans="1:9" x14ac:dyDescent="0.3">
      <c r="A11931" s="1">
        <v>11929</v>
      </c>
      <c r="B11931" s="2">
        <v>43124.993055555547</v>
      </c>
      <c r="C11931">
        <v>2.6232657811606531E-3</v>
      </c>
      <c r="D11931">
        <v>-3.9315613779474179E-4</v>
      </c>
      <c r="E11931">
        <f t="shared" si="930"/>
        <v>-1</v>
      </c>
      <c r="F11931">
        <f t="shared" si="931"/>
        <v>-2.6232657811606531E-3</v>
      </c>
      <c r="G11931" t="str">
        <f t="shared" si="932"/>
        <v/>
      </c>
      <c r="H11931" t="str">
        <f t="shared" si="933"/>
        <v/>
      </c>
      <c r="I11931" t="str">
        <f t="shared" si="934"/>
        <v/>
      </c>
    </row>
    <row r="11932" spans="1:9" x14ac:dyDescent="0.3">
      <c r="A11932" s="1">
        <v>11930</v>
      </c>
      <c r="B11932" s="2">
        <v>43124.996527777781</v>
      </c>
      <c r="C11932">
        <v>1.2903701518938269E-4</v>
      </c>
      <c r="D11932">
        <v>-2.213377150218163E-4</v>
      </c>
      <c r="E11932">
        <f t="shared" si="930"/>
        <v>-1</v>
      </c>
      <c r="F11932">
        <f t="shared" si="931"/>
        <v>-1.2903701518938269E-4</v>
      </c>
      <c r="G11932" t="str">
        <f t="shared" si="932"/>
        <v/>
      </c>
      <c r="H11932" t="str">
        <f t="shared" si="933"/>
        <v/>
      </c>
      <c r="I11932" t="str">
        <f t="shared" si="934"/>
        <v/>
      </c>
    </row>
    <row r="11933" spans="1:9" x14ac:dyDescent="0.3">
      <c r="A11933" s="1">
        <v>11931</v>
      </c>
      <c r="B11933" s="2">
        <v>43125</v>
      </c>
      <c r="C11933">
        <v>2.5076751454359641E-3</v>
      </c>
      <c r="D11933">
        <v>-3.778283413903231E-3</v>
      </c>
      <c r="E11933">
        <f t="shared" si="930"/>
        <v>-1</v>
      </c>
      <c r="F11933">
        <f t="shared" si="931"/>
        <v>-2.5076751454359641E-3</v>
      </c>
      <c r="G11933">
        <f t="shared" si="932"/>
        <v>-1</v>
      </c>
      <c r="H11933">
        <f t="shared" si="933"/>
        <v>0</v>
      </c>
      <c r="I11933">
        <f t="shared" si="934"/>
        <v>-2.5076751454359641E-3</v>
      </c>
    </row>
    <row r="11934" spans="1:9" x14ac:dyDescent="0.3">
      <c r="A11934" s="1">
        <v>11932</v>
      </c>
      <c r="B11934" s="2">
        <v>43125.003472222219</v>
      </c>
      <c r="C11934">
        <v>2.6028291821492511E-3</v>
      </c>
      <c r="D11934">
        <v>-6.0630629567380297E-4</v>
      </c>
      <c r="E11934">
        <f t="shared" si="930"/>
        <v>-1</v>
      </c>
      <c r="F11934">
        <f t="shared" si="931"/>
        <v>-2.6028291821492511E-3</v>
      </c>
      <c r="G11934" t="str">
        <f t="shared" si="932"/>
        <v/>
      </c>
      <c r="H11934" t="str">
        <f t="shared" si="933"/>
        <v/>
      </c>
      <c r="I11934" t="str">
        <f t="shared" si="934"/>
        <v/>
      </c>
    </row>
    <row r="11935" spans="1:9" x14ac:dyDescent="0.3">
      <c r="A11935" s="1">
        <v>11933</v>
      </c>
      <c r="B11935" s="2">
        <v>43125.006944444453</v>
      </c>
      <c r="C11935">
        <v>1.024696520008486E-2</v>
      </c>
      <c r="D11935">
        <v>8.8446173000900077E-5</v>
      </c>
      <c r="E11935">
        <f t="shared" si="930"/>
        <v>1</v>
      </c>
      <c r="F11935">
        <f t="shared" si="931"/>
        <v>1.024696520008486E-2</v>
      </c>
      <c r="G11935" t="str">
        <f t="shared" si="932"/>
        <v/>
      </c>
      <c r="H11935" t="str">
        <f t="shared" si="933"/>
        <v/>
      </c>
      <c r="I11935" t="str">
        <f t="shared" si="934"/>
        <v/>
      </c>
    </row>
    <row r="11936" spans="1:9" x14ac:dyDescent="0.3">
      <c r="A11936" s="1">
        <v>11934</v>
      </c>
      <c r="B11936" s="2">
        <v>43125.010416666657</v>
      </c>
      <c r="C11936">
        <v>4.2746853868404844E-3</v>
      </c>
      <c r="D11936">
        <v>1.0168791812812919E-2</v>
      </c>
      <c r="E11936">
        <f t="shared" si="930"/>
        <v>1</v>
      </c>
      <c r="F11936">
        <f t="shared" si="931"/>
        <v>4.2746853868404844E-3</v>
      </c>
      <c r="G11936">
        <f t="shared" si="932"/>
        <v>1</v>
      </c>
      <c r="H11936">
        <f t="shared" si="933"/>
        <v>1</v>
      </c>
      <c r="I11936">
        <f t="shared" si="934"/>
        <v>4.2746853868404844E-3</v>
      </c>
    </row>
    <row r="11937" spans="1:9" x14ac:dyDescent="0.3">
      <c r="A11937" s="1">
        <v>11935</v>
      </c>
      <c r="B11937" s="2">
        <v>43125.013888888891</v>
      </c>
      <c r="C11937">
        <v>9.3908395539582124E-3</v>
      </c>
      <c r="D11937">
        <v>5.0623972646076324E-3</v>
      </c>
      <c r="E11937">
        <f t="shared" si="930"/>
        <v>1</v>
      </c>
      <c r="F11937">
        <f t="shared" si="931"/>
        <v>9.3908395539582124E-3</v>
      </c>
      <c r="G11937">
        <f t="shared" si="932"/>
        <v>1</v>
      </c>
      <c r="H11937">
        <f t="shared" si="933"/>
        <v>1</v>
      </c>
      <c r="I11937">
        <f t="shared" si="934"/>
        <v>9.3908395539582124E-3</v>
      </c>
    </row>
    <row r="11938" spans="1:9" x14ac:dyDescent="0.3">
      <c r="A11938" s="1">
        <v>11936</v>
      </c>
      <c r="B11938" s="2">
        <v>43125.017361111109</v>
      </c>
      <c r="C11938">
        <v>2.464525147371101E-3</v>
      </c>
      <c r="D11938">
        <v>3.9234150642779133E-3</v>
      </c>
      <c r="E11938">
        <f t="shared" si="930"/>
        <v>1</v>
      </c>
      <c r="F11938">
        <f t="shared" si="931"/>
        <v>2.464525147371101E-3</v>
      </c>
      <c r="G11938">
        <f t="shared" si="932"/>
        <v>1</v>
      </c>
      <c r="H11938">
        <f t="shared" si="933"/>
        <v>1</v>
      </c>
      <c r="I11938">
        <f t="shared" si="934"/>
        <v>2.464525147371101E-3</v>
      </c>
    </row>
    <row r="11939" spans="1:9" x14ac:dyDescent="0.3">
      <c r="A11939" s="1">
        <v>11937</v>
      </c>
      <c r="B11939" s="2">
        <v>43125.020833333343</v>
      </c>
      <c r="C11939">
        <v>-8.1627792859882004E-4</v>
      </c>
      <c r="D11939">
        <v>5.6171147008947644E-3</v>
      </c>
      <c r="E11939">
        <f t="shared" si="930"/>
        <v>1</v>
      </c>
      <c r="F11939">
        <f t="shared" si="931"/>
        <v>-8.1627792859882004E-4</v>
      </c>
      <c r="G11939">
        <f t="shared" si="932"/>
        <v>1</v>
      </c>
      <c r="H11939">
        <f t="shared" si="933"/>
        <v>0</v>
      </c>
      <c r="I11939">
        <f t="shared" si="934"/>
        <v>-8.1627792859882004E-4</v>
      </c>
    </row>
    <row r="11940" spans="1:9" x14ac:dyDescent="0.3">
      <c r="A11940" s="1">
        <v>11938</v>
      </c>
      <c r="B11940" s="2">
        <v>43125.024305555547</v>
      </c>
      <c r="C11940">
        <v>-4.7462845205153686E-3</v>
      </c>
      <c r="D11940">
        <v>4.793704665382174E-3</v>
      </c>
      <c r="E11940">
        <f t="shared" si="930"/>
        <v>1</v>
      </c>
      <c r="F11940">
        <f t="shared" si="931"/>
        <v>-4.7462845205153686E-3</v>
      </c>
      <c r="G11940">
        <f t="shared" si="932"/>
        <v>1</v>
      </c>
      <c r="H11940">
        <f t="shared" si="933"/>
        <v>0</v>
      </c>
      <c r="I11940">
        <f t="shared" si="934"/>
        <v>-4.7462845205153686E-3</v>
      </c>
    </row>
    <row r="11941" spans="1:9" x14ac:dyDescent="0.3">
      <c r="A11941" s="1">
        <v>11939</v>
      </c>
      <c r="B11941" s="2">
        <v>43125.027777777781</v>
      </c>
      <c r="C11941">
        <v>-2.2016328777175161E-3</v>
      </c>
      <c r="D11941">
        <v>5.6234982892600944E-3</v>
      </c>
      <c r="E11941">
        <f t="shared" si="930"/>
        <v>1</v>
      </c>
      <c r="F11941">
        <f t="shared" si="931"/>
        <v>-2.2016328777175161E-3</v>
      </c>
      <c r="G11941">
        <f t="shared" si="932"/>
        <v>1</v>
      </c>
      <c r="H11941">
        <f t="shared" si="933"/>
        <v>0</v>
      </c>
      <c r="I11941">
        <f t="shared" si="934"/>
        <v>-2.2016328777175161E-3</v>
      </c>
    </row>
    <row r="11942" spans="1:9" x14ac:dyDescent="0.3">
      <c r="A11942" s="1">
        <v>11940</v>
      </c>
      <c r="B11942" s="2">
        <v>43125.03125</v>
      </c>
      <c r="C11942">
        <v>-4.6380410667493793E-3</v>
      </c>
      <c r="D11942">
        <v>-1.051631428600623E-3</v>
      </c>
      <c r="E11942">
        <f t="shared" si="930"/>
        <v>-1</v>
      </c>
      <c r="F11942">
        <f t="shared" si="931"/>
        <v>4.6380410667493793E-3</v>
      </c>
      <c r="G11942" t="str">
        <f t="shared" si="932"/>
        <v/>
      </c>
      <c r="H11942" t="str">
        <f t="shared" si="933"/>
        <v/>
      </c>
      <c r="I11942" t="str">
        <f t="shared" si="934"/>
        <v/>
      </c>
    </row>
    <row r="11943" spans="1:9" x14ac:dyDescent="0.3">
      <c r="A11943" s="1">
        <v>11941</v>
      </c>
      <c r="B11943" s="2">
        <v>43125.034722222219</v>
      </c>
      <c r="C11943">
        <v>-2.2934309075041889E-4</v>
      </c>
      <c r="D11943">
        <v>-9.7419352462476723E-5</v>
      </c>
      <c r="E11943">
        <f t="shared" si="930"/>
        <v>-1</v>
      </c>
      <c r="F11943">
        <f t="shared" si="931"/>
        <v>2.2934309075041889E-4</v>
      </c>
      <c r="G11943" t="str">
        <f t="shared" si="932"/>
        <v/>
      </c>
      <c r="H11943" t="str">
        <f t="shared" si="933"/>
        <v/>
      </c>
      <c r="I11943" t="str">
        <f t="shared" si="934"/>
        <v/>
      </c>
    </row>
    <row r="11944" spans="1:9" x14ac:dyDescent="0.3">
      <c r="A11944" s="1">
        <v>11942</v>
      </c>
      <c r="B11944" s="2">
        <v>43125.038194444453</v>
      </c>
      <c r="C11944">
        <v>3.4887710489752608E-3</v>
      </c>
      <c r="D11944">
        <v>1.681690429547765E-4</v>
      </c>
      <c r="E11944">
        <f t="shared" si="930"/>
        <v>1</v>
      </c>
      <c r="F11944">
        <f t="shared" si="931"/>
        <v>3.4887710489752608E-3</v>
      </c>
      <c r="G11944" t="str">
        <f t="shared" si="932"/>
        <v/>
      </c>
      <c r="H11944" t="str">
        <f t="shared" si="933"/>
        <v/>
      </c>
      <c r="I11944" t="str">
        <f t="shared" si="934"/>
        <v/>
      </c>
    </row>
    <row r="11945" spans="1:9" x14ac:dyDescent="0.3">
      <c r="A11945" s="1">
        <v>11943</v>
      </c>
      <c r="B11945" s="2">
        <v>43125.041666666657</v>
      </c>
      <c r="C11945">
        <v>-1.79524949364762E-3</v>
      </c>
      <c r="D11945">
        <v>-1.0059580855850229E-3</v>
      </c>
      <c r="E11945">
        <f t="shared" si="930"/>
        <v>-1</v>
      </c>
      <c r="F11945">
        <f t="shared" si="931"/>
        <v>1.79524949364762E-3</v>
      </c>
      <c r="G11945" t="str">
        <f t="shared" si="932"/>
        <v/>
      </c>
      <c r="H11945" t="str">
        <f t="shared" si="933"/>
        <v/>
      </c>
      <c r="I11945" t="str">
        <f t="shared" si="934"/>
        <v/>
      </c>
    </row>
    <row r="11946" spans="1:9" x14ac:dyDescent="0.3">
      <c r="A11946" s="1">
        <v>11944</v>
      </c>
      <c r="B11946" s="2">
        <v>43125.045138888891</v>
      </c>
      <c r="C11946">
        <v>-1.31470074469069E-3</v>
      </c>
      <c r="D11946">
        <v>-3.2206367474957539E-3</v>
      </c>
      <c r="E11946">
        <f t="shared" si="930"/>
        <v>-1</v>
      </c>
      <c r="F11946">
        <f t="shared" si="931"/>
        <v>1.31470074469069E-3</v>
      </c>
      <c r="G11946">
        <f t="shared" si="932"/>
        <v>-1</v>
      </c>
      <c r="H11946">
        <f t="shared" si="933"/>
        <v>1</v>
      </c>
      <c r="I11946">
        <f t="shared" si="934"/>
        <v>1.31470074469069E-3</v>
      </c>
    </row>
    <row r="11947" spans="1:9" x14ac:dyDescent="0.3">
      <c r="A11947" s="1">
        <v>11945</v>
      </c>
      <c r="B11947" s="2">
        <v>43125.048611111109</v>
      </c>
      <c r="C11947">
        <v>-3.5130846350702408E-3</v>
      </c>
      <c r="D11947">
        <v>-3.0628480170270078E-3</v>
      </c>
      <c r="E11947">
        <f t="shared" si="930"/>
        <v>-1</v>
      </c>
      <c r="F11947">
        <f t="shared" si="931"/>
        <v>3.5130846350702408E-3</v>
      </c>
      <c r="G11947">
        <f t="shared" si="932"/>
        <v>-1</v>
      </c>
      <c r="H11947">
        <f t="shared" si="933"/>
        <v>1</v>
      </c>
      <c r="I11947">
        <f t="shared" si="934"/>
        <v>3.5130846350702408E-3</v>
      </c>
    </row>
    <row r="11948" spans="1:9" x14ac:dyDescent="0.3">
      <c r="A11948" s="1">
        <v>11946</v>
      </c>
      <c r="B11948" s="2">
        <v>43125.052083333343</v>
      </c>
      <c r="C11948">
        <v>-2.174579487858421E-3</v>
      </c>
      <c r="D11948">
        <v>3.2411523283321559E-3</v>
      </c>
      <c r="E11948">
        <f t="shared" si="930"/>
        <v>1</v>
      </c>
      <c r="F11948">
        <f t="shared" si="931"/>
        <v>-2.174579487858421E-3</v>
      </c>
      <c r="G11948">
        <f t="shared" si="932"/>
        <v>1</v>
      </c>
      <c r="H11948">
        <f t="shared" si="933"/>
        <v>0</v>
      </c>
      <c r="I11948">
        <f t="shared" si="934"/>
        <v>-2.174579487858421E-3</v>
      </c>
    </row>
    <row r="11949" spans="1:9" x14ac:dyDescent="0.3">
      <c r="A11949" s="1">
        <v>11947</v>
      </c>
      <c r="B11949" s="2">
        <v>43125.055555555547</v>
      </c>
      <c r="C11949">
        <v>-5.1053084228439016E-3</v>
      </c>
      <c r="D11949">
        <v>3.609217516499761E-3</v>
      </c>
      <c r="E11949">
        <f t="shared" si="930"/>
        <v>1</v>
      </c>
      <c r="F11949">
        <f t="shared" si="931"/>
        <v>-5.1053084228439016E-3</v>
      </c>
      <c r="G11949">
        <f t="shared" si="932"/>
        <v>1</v>
      </c>
      <c r="H11949">
        <f t="shared" si="933"/>
        <v>0</v>
      </c>
      <c r="I11949">
        <f t="shared" si="934"/>
        <v>-5.1053084228439016E-3</v>
      </c>
    </row>
    <row r="11950" spans="1:9" x14ac:dyDescent="0.3">
      <c r="A11950" s="1">
        <v>11948</v>
      </c>
      <c r="B11950" s="2">
        <v>43125.059027777781</v>
      </c>
      <c r="C11950">
        <v>-2.9605718238413991E-3</v>
      </c>
      <c r="D11950">
        <v>-8.6972006894932773E-4</v>
      </c>
      <c r="E11950">
        <f t="shared" si="930"/>
        <v>-1</v>
      </c>
      <c r="F11950">
        <f t="shared" si="931"/>
        <v>2.9605718238413991E-3</v>
      </c>
      <c r="G11950" t="str">
        <f t="shared" si="932"/>
        <v/>
      </c>
      <c r="H11950" t="str">
        <f t="shared" si="933"/>
        <v/>
      </c>
      <c r="I11950" t="str">
        <f t="shared" si="934"/>
        <v/>
      </c>
    </row>
    <row r="11951" spans="1:9" x14ac:dyDescent="0.3">
      <c r="A11951" s="1">
        <v>11949</v>
      </c>
      <c r="B11951" s="2">
        <v>43125.0625</v>
      </c>
      <c r="C11951">
        <v>-4.7502002264631091E-3</v>
      </c>
      <c r="D11951">
        <v>5.9785668899873202E-3</v>
      </c>
      <c r="E11951">
        <f t="shared" si="930"/>
        <v>1</v>
      </c>
      <c r="F11951">
        <f t="shared" si="931"/>
        <v>-4.7502002264631091E-3</v>
      </c>
      <c r="G11951">
        <f t="shared" si="932"/>
        <v>1</v>
      </c>
      <c r="H11951">
        <f t="shared" si="933"/>
        <v>0</v>
      </c>
      <c r="I11951">
        <f t="shared" si="934"/>
        <v>-4.7502002264631091E-3</v>
      </c>
    </row>
    <row r="11952" spans="1:9" x14ac:dyDescent="0.3">
      <c r="A11952" s="1">
        <v>11950</v>
      </c>
      <c r="B11952" s="2">
        <v>43125.065972222219</v>
      </c>
      <c r="C11952">
        <v>-4.8233583092472327E-3</v>
      </c>
      <c r="D11952">
        <v>5.7957945682421581E-3</v>
      </c>
      <c r="E11952">
        <f t="shared" si="930"/>
        <v>1</v>
      </c>
      <c r="F11952">
        <f t="shared" si="931"/>
        <v>-4.8233583092472327E-3</v>
      </c>
      <c r="G11952">
        <f t="shared" si="932"/>
        <v>1</v>
      </c>
      <c r="H11952">
        <f t="shared" si="933"/>
        <v>0</v>
      </c>
      <c r="I11952">
        <f t="shared" si="934"/>
        <v>-4.8233583092472327E-3</v>
      </c>
    </row>
    <row r="11953" spans="1:9" x14ac:dyDescent="0.3">
      <c r="A11953" s="1">
        <v>11951</v>
      </c>
      <c r="B11953" s="2">
        <v>43125.069444444453</v>
      </c>
      <c r="C11953">
        <v>-6.0140696123959381E-3</v>
      </c>
      <c r="D11953">
        <v>-5.7097884083461948E-5</v>
      </c>
      <c r="E11953">
        <f t="shared" si="930"/>
        <v>-1</v>
      </c>
      <c r="F11953">
        <f t="shared" si="931"/>
        <v>6.0140696123959381E-3</v>
      </c>
      <c r="G11953" t="str">
        <f t="shared" si="932"/>
        <v/>
      </c>
      <c r="H11953" t="str">
        <f t="shared" si="933"/>
        <v/>
      </c>
      <c r="I11953" t="str">
        <f t="shared" si="934"/>
        <v/>
      </c>
    </row>
    <row r="11954" spans="1:9" x14ac:dyDescent="0.3">
      <c r="A11954" s="1">
        <v>11952</v>
      </c>
      <c r="B11954" s="2">
        <v>43125.072916666657</v>
      </c>
      <c r="C11954">
        <v>-5.940868125804682E-3</v>
      </c>
      <c r="D11954">
        <v>7.3043572932199752E-3</v>
      </c>
      <c r="E11954">
        <f t="shared" si="930"/>
        <v>1</v>
      </c>
      <c r="F11954">
        <f t="shared" si="931"/>
        <v>-5.940868125804682E-3</v>
      </c>
      <c r="G11954">
        <f t="shared" si="932"/>
        <v>1</v>
      </c>
      <c r="H11954">
        <f t="shared" si="933"/>
        <v>0</v>
      </c>
      <c r="I11954">
        <f t="shared" si="934"/>
        <v>-5.940868125804682E-3</v>
      </c>
    </row>
    <row r="11955" spans="1:9" x14ac:dyDescent="0.3">
      <c r="A11955" s="1">
        <v>11953</v>
      </c>
      <c r="B11955" s="2">
        <v>43125.076388888891</v>
      </c>
      <c r="C11955">
        <v>-3.052615999407936E-3</v>
      </c>
      <c r="D11955">
        <v>5.9853118730210082E-4</v>
      </c>
      <c r="E11955">
        <f t="shared" si="930"/>
        <v>1</v>
      </c>
      <c r="F11955">
        <f t="shared" si="931"/>
        <v>-3.052615999407936E-3</v>
      </c>
      <c r="G11955" t="str">
        <f t="shared" si="932"/>
        <v/>
      </c>
      <c r="H11955" t="str">
        <f t="shared" si="933"/>
        <v/>
      </c>
      <c r="I11955" t="str">
        <f t="shared" si="934"/>
        <v/>
      </c>
    </row>
    <row r="11956" spans="1:9" x14ac:dyDescent="0.3">
      <c r="A11956" s="1">
        <v>11954</v>
      </c>
      <c r="B11956" s="2">
        <v>43125.079861111109</v>
      </c>
      <c r="C11956">
        <v>-9.3237505896716592E-3</v>
      </c>
      <c r="D11956">
        <v>5.3333304626334232E-4</v>
      </c>
      <c r="E11956">
        <f t="shared" si="930"/>
        <v>1</v>
      </c>
      <c r="F11956">
        <f t="shared" si="931"/>
        <v>-9.3237505896716592E-3</v>
      </c>
      <c r="G11956" t="str">
        <f t="shared" si="932"/>
        <v/>
      </c>
      <c r="H11956" t="str">
        <f t="shared" si="933"/>
        <v/>
      </c>
      <c r="I11956" t="str">
        <f t="shared" si="934"/>
        <v/>
      </c>
    </row>
    <row r="11957" spans="1:9" x14ac:dyDescent="0.3">
      <c r="A11957" s="1">
        <v>11955</v>
      </c>
      <c r="B11957" s="2">
        <v>43125.083333333343</v>
      </c>
      <c r="C11957">
        <v>-8.3430453040311235E-3</v>
      </c>
      <c r="D11957">
        <v>4.0612927283219941E-3</v>
      </c>
      <c r="E11957">
        <f t="shared" si="930"/>
        <v>1</v>
      </c>
      <c r="F11957">
        <f t="shared" si="931"/>
        <v>-8.3430453040311235E-3</v>
      </c>
      <c r="G11957">
        <f t="shared" si="932"/>
        <v>1</v>
      </c>
      <c r="H11957">
        <f t="shared" si="933"/>
        <v>0</v>
      </c>
      <c r="I11957">
        <f t="shared" si="934"/>
        <v>-8.3430453040311235E-3</v>
      </c>
    </row>
    <row r="11958" spans="1:9" x14ac:dyDescent="0.3">
      <c r="A11958" s="1">
        <v>11956</v>
      </c>
      <c r="B11958" s="2">
        <v>43125.086805555547</v>
      </c>
      <c r="C11958">
        <v>-3.6265739053205838E-3</v>
      </c>
      <c r="D11958">
        <v>-1.4395176719908111E-3</v>
      </c>
      <c r="E11958">
        <f t="shared" si="930"/>
        <v>-1</v>
      </c>
      <c r="F11958">
        <f t="shared" si="931"/>
        <v>3.6265739053205838E-3</v>
      </c>
      <c r="G11958" t="str">
        <f t="shared" si="932"/>
        <v/>
      </c>
      <c r="H11958" t="str">
        <f t="shared" si="933"/>
        <v/>
      </c>
      <c r="I11958" t="str">
        <f t="shared" si="934"/>
        <v/>
      </c>
    </row>
    <row r="11959" spans="1:9" x14ac:dyDescent="0.3">
      <c r="A11959" s="1">
        <v>11957</v>
      </c>
      <c r="B11959" s="2">
        <v>43125.090277777781</v>
      </c>
      <c r="C11959">
        <v>-2.8863769391805389E-3</v>
      </c>
      <c r="D11959">
        <v>5.8002258038225294E-3</v>
      </c>
      <c r="E11959">
        <f t="shared" si="930"/>
        <v>1</v>
      </c>
      <c r="F11959">
        <f t="shared" si="931"/>
        <v>-2.8863769391805389E-3</v>
      </c>
      <c r="G11959">
        <f t="shared" si="932"/>
        <v>1</v>
      </c>
      <c r="H11959">
        <f t="shared" si="933"/>
        <v>0</v>
      </c>
      <c r="I11959">
        <f t="shared" si="934"/>
        <v>-2.8863769391805389E-3</v>
      </c>
    </row>
    <row r="11960" spans="1:9" x14ac:dyDescent="0.3">
      <c r="A11960" s="1">
        <v>11958</v>
      </c>
      <c r="B11960" s="2">
        <v>43125.09375</v>
      </c>
      <c r="C11960">
        <v>4.2125187893183548E-3</v>
      </c>
      <c r="D11960">
        <v>7.6371458981527819E-4</v>
      </c>
      <c r="E11960">
        <f t="shared" si="930"/>
        <v>1</v>
      </c>
      <c r="F11960">
        <f t="shared" si="931"/>
        <v>4.2125187893183548E-3</v>
      </c>
      <c r="G11960" t="str">
        <f t="shared" si="932"/>
        <v/>
      </c>
      <c r="H11960" t="str">
        <f t="shared" si="933"/>
        <v/>
      </c>
      <c r="I11960" t="str">
        <f t="shared" si="934"/>
        <v/>
      </c>
    </row>
    <row r="11961" spans="1:9" x14ac:dyDescent="0.3">
      <c r="A11961" s="1">
        <v>11959</v>
      </c>
      <c r="B11961" s="2">
        <v>43125.097222222219</v>
      </c>
      <c r="C11961">
        <v>5.0698859975911639E-3</v>
      </c>
      <c r="D11961">
        <v>-1.4961610870626359E-3</v>
      </c>
      <c r="E11961">
        <f t="shared" si="930"/>
        <v>-1</v>
      </c>
      <c r="F11961">
        <f t="shared" si="931"/>
        <v>-5.0698859975911639E-3</v>
      </c>
      <c r="G11961" t="str">
        <f t="shared" si="932"/>
        <v/>
      </c>
      <c r="H11961" t="str">
        <f t="shared" si="933"/>
        <v/>
      </c>
      <c r="I11961" t="str">
        <f t="shared" si="934"/>
        <v/>
      </c>
    </row>
    <row r="11962" spans="1:9" x14ac:dyDescent="0.3">
      <c r="A11962" s="1">
        <v>11960</v>
      </c>
      <c r="B11962" s="2">
        <v>43125.100694444453</v>
      </c>
      <c r="C11962">
        <v>4.8222213931277029E-3</v>
      </c>
      <c r="D11962">
        <v>1.3716008662465679E-3</v>
      </c>
      <c r="E11962">
        <f t="shared" si="930"/>
        <v>1</v>
      </c>
      <c r="F11962">
        <f t="shared" si="931"/>
        <v>4.8222213931277029E-3</v>
      </c>
      <c r="G11962" t="str">
        <f t="shared" si="932"/>
        <v/>
      </c>
      <c r="H11962" t="str">
        <f t="shared" si="933"/>
        <v/>
      </c>
      <c r="I11962" t="str">
        <f t="shared" si="934"/>
        <v/>
      </c>
    </row>
    <row r="11963" spans="1:9" x14ac:dyDescent="0.3">
      <c r="A11963" s="1">
        <v>11961</v>
      </c>
      <c r="B11963" s="2">
        <v>43125.104166666657</v>
      </c>
      <c r="C11963">
        <v>-2.961958792560798E-3</v>
      </c>
      <c r="D11963">
        <v>3.219890230349303E-3</v>
      </c>
      <c r="E11963">
        <f t="shared" si="930"/>
        <v>1</v>
      </c>
      <c r="F11963">
        <f t="shared" si="931"/>
        <v>-2.961958792560798E-3</v>
      </c>
      <c r="G11963">
        <f t="shared" si="932"/>
        <v>1</v>
      </c>
      <c r="H11963">
        <f t="shared" si="933"/>
        <v>0</v>
      </c>
      <c r="I11963">
        <f t="shared" si="934"/>
        <v>-2.961958792560798E-3</v>
      </c>
    </row>
    <row r="11964" spans="1:9" x14ac:dyDescent="0.3">
      <c r="A11964" s="1">
        <v>11962</v>
      </c>
      <c r="B11964" s="2">
        <v>43125.107638888891</v>
      </c>
      <c r="C11964">
        <v>-2.5420759071158681E-3</v>
      </c>
      <c r="D11964">
        <v>5.0619338511111135E-4</v>
      </c>
      <c r="E11964">
        <f t="shared" si="930"/>
        <v>1</v>
      </c>
      <c r="F11964">
        <f t="shared" si="931"/>
        <v>-2.5420759071158681E-3</v>
      </c>
      <c r="G11964" t="str">
        <f t="shared" si="932"/>
        <v/>
      </c>
      <c r="H11964" t="str">
        <f t="shared" si="933"/>
        <v/>
      </c>
      <c r="I11964" t="str">
        <f t="shared" si="934"/>
        <v/>
      </c>
    </row>
    <row r="11965" spans="1:9" x14ac:dyDescent="0.3">
      <c r="A11965" s="1">
        <v>11963</v>
      </c>
      <c r="B11965" s="2">
        <v>43125.111111111109</v>
      </c>
      <c r="C11965">
        <v>-1.400746572051602E-2</v>
      </c>
      <c r="D11965">
        <v>4.5087972973719952E-3</v>
      </c>
      <c r="E11965">
        <f t="shared" si="930"/>
        <v>1</v>
      </c>
      <c r="F11965">
        <f t="shared" si="931"/>
        <v>-1.400746572051602E-2</v>
      </c>
      <c r="G11965">
        <f t="shared" si="932"/>
        <v>1</v>
      </c>
      <c r="H11965">
        <f t="shared" si="933"/>
        <v>0</v>
      </c>
      <c r="I11965">
        <f t="shared" si="934"/>
        <v>-1.400746572051602E-2</v>
      </c>
    </row>
    <row r="11966" spans="1:9" x14ac:dyDescent="0.3">
      <c r="A11966" s="1">
        <v>11964</v>
      </c>
      <c r="B11966" s="2">
        <v>43125.114583333343</v>
      </c>
      <c r="C11966">
        <v>-1.0014213254556601E-2</v>
      </c>
      <c r="D11966">
        <v>2.6178176165563998E-3</v>
      </c>
      <c r="E11966">
        <f t="shared" si="930"/>
        <v>1</v>
      </c>
      <c r="F11966">
        <f t="shared" si="931"/>
        <v>-1.0014213254556601E-2</v>
      </c>
      <c r="G11966">
        <f t="shared" si="932"/>
        <v>1</v>
      </c>
      <c r="H11966">
        <f t="shared" si="933"/>
        <v>0</v>
      </c>
      <c r="I11966">
        <f t="shared" si="934"/>
        <v>-1.0014213254556601E-2</v>
      </c>
    </row>
    <row r="11967" spans="1:9" x14ac:dyDescent="0.3">
      <c r="A11967" s="1">
        <v>11965</v>
      </c>
      <c r="B11967" s="2">
        <v>43125.118055555547</v>
      </c>
      <c r="C11967">
        <v>-1.8351604489041929E-2</v>
      </c>
      <c r="D11967">
        <v>2.0957753633829698E-3</v>
      </c>
      <c r="E11967">
        <f t="shared" si="930"/>
        <v>1</v>
      </c>
      <c r="F11967">
        <f t="shared" si="931"/>
        <v>-1.8351604489041929E-2</v>
      </c>
      <c r="G11967" t="str">
        <f t="shared" si="932"/>
        <v/>
      </c>
      <c r="H11967" t="str">
        <f t="shared" si="933"/>
        <v/>
      </c>
      <c r="I11967" t="str">
        <f t="shared" si="934"/>
        <v/>
      </c>
    </row>
    <row r="11968" spans="1:9" x14ac:dyDescent="0.3">
      <c r="A11968" s="1">
        <v>11966</v>
      </c>
      <c r="B11968" s="2">
        <v>43125.121527777781</v>
      </c>
      <c r="C11968">
        <v>-1.6101694915254209E-2</v>
      </c>
      <c r="D11968">
        <v>-6.9441104332448943E-4</v>
      </c>
      <c r="E11968">
        <f t="shared" si="930"/>
        <v>-1</v>
      </c>
      <c r="F11968">
        <f t="shared" si="931"/>
        <v>1.6101694915254209E-2</v>
      </c>
      <c r="G11968" t="str">
        <f t="shared" si="932"/>
        <v/>
      </c>
      <c r="H11968" t="str">
        <f t="shared" si="933"/>
        <v/>
      </c>
      <c r="I11968" t="str">
        <f t="shared" si="934"/>
        <v/>
      </c>
    </row>
    <row r="11969" spans="1:9" x14ac:dyDescent="0.3">
      <c r="A11969" s="1">
        <v>11967</v>
      </c>
      <c r="B11969" s="2">
        <v>43125.125</v>
      </c>
      <c r="C11969">
        <v>-1.1310786174052029E-2</v>
      </c>
      <c r="D11969">
        <v>-4.1144050944968589E-3</v>
      </c>
      <c r="E11969">
        <f t="shared" si="930"/>
        <v>-1</v>
      </c>
      <c r="F11969">
        <f t="shared" si="931"/>
        <v>1.1310786174052029E-2</v>
      </c>
      <c r="G11969">
        <f t="shared" si="932"/>
        <v>-1</v>
      </c>
      <c r="H11969">
        <f t="shared" si="933"/>
        <v>1</v>
      </c>
      <c r="I11969">
        <f t="shared" si="934"/>
        <v>1.1310786174052029E-2</v>
      </c>
    </row>
    <row r="11970" spans="1:9" x14ac:dyDescent="0.3">
      <c r="A11970" s="1">
        <v>11968</v>
      </c>
      <c r="B11970" s="2">
        <v>43125.128472222219</v>
      </c>
      <c r="C11970">
        <v>-2.0991078791511562E-3</v>
      </c>
      <c r="D11970">
        <v>-6.1496996630441402E-4</v>
      </c>
      <c r="E11970">
        <f t="shared" si="930"/>
        <v>-1</v>
      </c>
      <c r="F11970">
        <f t="shared" si="931"/>
        <v>2.0991078791511562E-3</v>
      </c>
      <c r="G11970" t="str">
        <f t="shared" si="932"/>
        <v/>
      </c>
      <c r="H11970" t="str">
        <f t="shared" si="933"/>
        <v/>
      </c>
      <c r="I11970" t="str">
        <f t="shared" si="934"/>
        <v/>
      </c>
    </row>
    <row r="11971" spans="1:9" x14ac:dyDescent="0.3">
      <c r="A11971" s="1">
        <v>11969</v>
      </c>
      <c r="B11971" s="2">
        <v>43125.131944444453</v>
      </c>
      <c r="C11971">
        <v>-2.4493278986818618E-3</v>
      </c>
      <c r="D11971">
        <v>1.762628684384577E-3</v>
      </c>
      <c r="E11971">
        <f t="shared" ref="E11971:E12034" si="935">IF(D11971&gt;0,1,-1)</f>
        <v>1</v>
      </c>
      <c r="F11971">
        <f t="shared" ref="F11971:F12034" si="936">E11971*C11971</f>
        <v>-2.4493278986818618E-3</v>
      </c>
      <c r="G11971" t="str">
        <f t="shared" ref="G11971:G12034" si="937">IF(ABS(D11971)&gt;0.0025,IF(D11971&gt;0,1,-1),"")</f>
        <v/>
      </c>
      <c r="H11971" t="str">
        <f t="shared" ref="H11971:H12034" si="938">IF(ISNUMBER(G11971),IF(G11971*C11971&gt;0,1,0),"")</f>
        <v/>
      </c>
      <c r="I11971" t="str">
        <f t="shared" ref="I11971:I12034" si="939">IF(ISNUMBER(G11971),G11971*C11971,"")</f>
        <v/>
      </c>
    </row>
    <row r="11972" spans="1:9" x14ac:dyDescent="0.3">
      <c r="A11972" s="1">
        <v>11970</v>
      </c>
      <c r="B11972" s="2">
        <v>43125.135416666657</v>
      </c>
      <c r="C11972">
        <v>9.2669642181709868E-4</v>
      </c>
      <c r="D11972">
        <v>1.9920218562040899E-3</v>
      </c>
      <c r="E11972">
        <f t="shared" si="935"/>
        <v>1</v>
      </c>
      <c r="F11972">
        <f t="shared" si="936"/>
        <v>9.2669642181709868E-4</v>
      </c>
      <c r="G11972" t="str">
        <f t="shared" si="937"/>
        <v/>
      </c>
      <c r="H11972" t="str">
        <f t="shared" si="938"/>
        <v/>
      </c>
      <c r="I11972" t="str">
        <f t="shared" si="939"/>
        <v/>
      </c>
    </row>
    <row r="11973" spans="1:9" x14ac:dyDescent="0.3">
      <c r="A11973" s="1">
        <v>11971</v>
      </c>
      <c r="B11973" s="2">
        <v>43125.138888888891</v>
      </c>
      <c r="C11973">
        <v>4.6379116146558869E-4</v>
      </c>
      <c r="D11973">
        <v>1.1666450146451479E-3</v>
      </c>
      <c r="E11973">
        <f t="shared" si="935"/>
        <v>1</v>
      </c>
      <c r="F11973">
        <f t="shared" si="936"/>
        <v>4.6379116146558869E-4</v>
      </c>
      <c r="G11973" t="str">
        <f t="shared" si="937"/>
        <v/>
      </c>
      <c r="H11973" t="str">
        <f t="shared" si="938"/>
        <v/>
      </c>
      <c r="I11973" t="str">
        <f t="shared" si="939"/>
        <v/>
      </c>
    </row>
    <row r="11974" spans="1:9" x14ac:dyDescent="0.3">
      <c r="A11974" s="1">
        <v>11972</v>
      </c>
      <c r="B11974" s="2">
        <v>43125.142361111109</v>
      </c>
      <c r="C11974">
        <v>-4.6287585142814813E-3</v>
      </c>
      <c r="D11974">
        <v>3.9928282843611886E-3</v>
      </c>
      <c r="E11974">
        <f t="shared" si="935"/>
        <v>1</v>
      </c>
      <c r="F11974">
        <f t="shared" si="936"/>
        <v>-4.6287585142814813E-3</v>
      </c>
      <c r="G11974">
        <f t="shared" si="937"/>
        <v>1</v>
      </c>
      <c r="H11974">
        <f t="shared" si="938"/>
        <v>0</v>
      </c>
      <c r="I11974">
        <f t="shared" si="939"/>
        <v>-4.6287585142814813E-3</v>
      </c>
    </row>
    <row r="11975" spans="1:9" x14ac:dyDescent="0.3">
      <c r="A11975" s="1">
        <v>11973</v>
      </c>
      <c r="B11975" s="2">
        <v>43125.145833333343</v>
      </c>
      <c r="C11975">
        <v>-7.5219743069643696E-3</v>
      </c>
      <c r="D11975">
        <v>-1.4701182826960589E-3</v>
      </c>
      <c r="E11975">
        <f t="shared" si="935"/>
        <v>-1</v>
      </c>
      <c r="F11975">
        <f t="shared" si="936"/>
        <v>7.5219743069643696E-3</v>
      </c>
      <c r="G11975" t="str">
        <f t="shared" si="937"/>
        <v/>
      </c>
      <c r="H11975" t="str">
        <f t="shared" si="938"/>
        <v/>
      </c>
      <c r="I11975" t="str">
        <f t="shared" si="939"/>
        <v/>
      </c>
    </row>
    <row r="11976" spans="1:9" x14ac:dyDescent="0.3">
      <c r="A11976" s="1">
        <v>11974</v>
      </c>
      <c r="B11976" s="2">
        <v>43125.149305555547</v>
      </c>
      <c r="C11976">
        <v>-1.699784746045388E-2</v>
      </c>
      <c r="D11976">
        <v>-2.612502248343359E-3</v>
      </c>
      <c r="E11976">
        <f t="shared" si="935"/>
        <v>-1</v>
      </c>
      <c r="F11976">
        <f t="shared" si="936"/>
        <v>1.699784746045388E-2</v>
      </c>
      <c r="G11976">
        <f t="shared" si="937"/>
        <v>-1</v>
      </c>
      <c r="H11976">
        <f t="shared" si="938"/>
        <v>1</v>
      </c>
      <c r="I11976">
        <f t="shared" si="939"/>
        <v>1.699784746045388E-2</v>
      </c>
    </row>
    <row r="11977" spans="1:9" x14ac:dyDescent="0.3">
      <c r="A11977" s="1">
        <v>11975</v>
      </c>
      <c r="B11977" s="2">
        <v>43125.152777777781</v>
      </c>
      <c r="C11977">
        <v>-1.275389702409069E-2</v>
      </c>
      <c r="D11977">
        <v>-6.6029936940739109E-3</v>
      </c>
      <c r="E11977">
        <f t="shared" si="935"/>
        <v>-1</v>
      </c>
      <c r="F11977">
        <f t="shared" si="936"/>
        <v>1.275389702409069E-2</v>
      </c>
      <c r="G11977">
        <f t="shared" si="937"/>
        <v>-1</v>
      </c>
      <c r="H11977">
        <f t="shared" si="938"/>
        <v>1</v>
      </c>
      <c r="I11977">
        <f t="shared" si="939"/>
        <v>1.275389702409069E-2</v>
      </c>
    </row>
    <row r="11978" spans="1:9" x14ac:dyDescent="0.3">
      <c r="A11978" s="1">
        <v>11976</v>
      </c>
      <c r="B11978" s="2">
        <v>43125.15625</v>
      </c>
      <c r="C11978">
        <v>-1.040681173131504E-2</v>
      </c>
      <c r="D11978">
        <v>4.0033491555446186E-3</v>
      </c>
      <c r="E11978">
        <f t="shared" si="935"/>
        <v>1</v>
      </c>
      <c r="F11978">
        <f t="shared" si="936"/>
        <v>-1.040681173131504E-2</v>
      </c>
      <c r="G11978">
        <f t="shared" si="937"/>
        <v>1</v>
      </c>
      <c r="H11978">
        <f t="shared" si="938"/>
        <v>0</v>
      </c>
      <c r="I11978">
        <f t="shared" si="939"/>
        <v>-1.040681173131504E-2</v>
      </c>
    </row>
    <row r="11979" spans="1:9" x14ac:dyDescent="0.3">
      <c r="A11979" s="1">
        <v>11977</v>
      </c>
      <c r="B11979" s="2">
        <v>43125.159722222219</v>
      </c>
      <c r="C11979">
        <v>-9.2911153119091937E-3</v>
      </c>
      <c r="D11979">
        <v>1.5358431028038549E-3</v>
      </c>
      <c r="E11979">
        <f t="shared" si="935"/>
        <v>1</v>
      </c>
      <c r="F11979">
        <f t="shared" si="936"/>
        <v>-9.2911153119091937E-3</v>
      </c>
      <c r="G11979" t="str">
        <f t="shared" si="937"/>
        <v/>
      </c>
      <c r="H11979" t="str">
        <f t="shared" si="938"/>
        <v/>
      </c>
      <c r="I11979" t="str">
        <f t="shared" si="939"/>
        <v/>
      </c>
    </row>
    <row r="11980" spans="1:9" x14ac:dyDescent="0.3">
      <c r="A11980" s="1">
        <v>11978</v>
      </c>
      <c r="B11980" s="2">
        <v>43125.163194444453</v>
      </c>
      <c r="C11980">
        <v>-1.052163463812947E-2</v>
      </c>
      <c r="D11980">
        <v>3.5125323438902748E-3</v>
      </c>
      <c r="E11980">
        <f t="shared" si="935"/>
        <v>1</v>
      </c>
      <c r="F11980">
        <f t="shared" si="936"/>
        <v>-1.052163463812947E-2</v>
      </c>
      <c r="G11980">
        <f t="shared" si="937"/>
        <v>1</v>
      </c>
      <c r="H11980">
        <f t="shared" si="938"/>
        <v>0</v>
      </c>
      <c r="I11980">
        <f t="shared" si="939"/>
        <v>-1.052163463812947E-2</v>
      </c>
    </row>
    <row r="11981" spans="1:9" x14ac:dyDescent="0.3">
      <c r="A11981" s="1">
        <v>11979</v>
      </c>
      <c r="B11981" s="2">
        <v>43125.166666666657</v>
      </c>
      <c r="C11981">
        <v>2.392344497607655E-3</v>
      </c>
      <c r="D11981">
        <v>-8.0494684755167516E-3</v>
      </c>
      <c r="E11981">
        <f t="shared" si="935"/>
        <v>-1</v>
      </c>
      <c r="F11981">
        <f t="shared" si="936"/>
        <v>-2.392344497607655E-3</v>
      </c>
      <c r="G11981">
        <f t="shared" si="937"/>
        <v>-1</v>
      </c>
      <c r="H11981">
        <f t="shared" si="938"/>
        <v>0</v>
      </c>
      <c r="I11981">
        <f t="shared" si="939"/>
        <v>-2.392344497607655E-3</v>
      </c>
    </row>
    <row r="11982" spans="1:9" x14ac:dyDescent="0.3">
      <c r="A11982" s="1">
        <v>11980</v>
      </c>
      <c r="B11982" s="2">
        <v>43125.170138888891</v>
      </c>
      <c r="C11982">
        <v>1.148325358851675E-2</v>
      </c>
      <c r="D11982">
        <v>-1.902670815140152E-3</v>
      </c>
      <c r="E11982">
        <f t="shared" si="935"/>
        <v>-1</v>
      </c>
      <c r="F11982">
        <f t="shared" si="936"/>
        <v>-1.148325358851675E-2</v>
      </c>
      <c r="G11982" t="str">
        <f t="shared" si="937"/>
        <v/>
      </c>
      <c r="H11982" t="str">
        <f t="shared" si="938"/>
        <v/>
      </c>
      <c r="I11982" t="str">
        <f t="shared" si="939"/>
        <v/>
      </c>
    </row>
    <row r="11983" spans="1:9" x14ac:dyDescent="0.3">
      <c r="A11983" s="1">
        <v>11981</v>
      </c>
      <c r="B11983" s="2">
        <v>43125.173611111109</v>
      </c>
      <c r="C11983">
        <v>6.4053537284895273E-3</v>
      </c>
      <c r="D11983">
        <v>-6.1600743554189657E-3</v>
      </c>
      <c r="E11983">
        <f t="shared" si="935"/>
        <v>-1</v>
      </c>
      <c r="F11983">
        <f t="shared" si="936"/>
        <v>-6.4053537284895273E-3</v>
      </c>
      <c r="G11983">
        <f t="shared" si="937"/>
        <v>-1</v>
      </c>
      <c r="H11983">
        <f t="shared" si="938"/>
        <v>0</v>
      </c>
      <c r="I11983">
        <f t="shared" si="939"/>
        <v>-6.4053537284895273E-3</v>
      </c>
    </row>
    <row r="11984" spans="1:9" x14ac:dyDescent="0.3">
      <c r="A11984" s="1">
        <v>11982</v>
      </c>
      <c r="B11984" s="2">
        <v>43125.177083333343</v>
      </c>
      <c r="C11984">
        <v>5.5620748542697532E-3</v>
      </c>
      <c r="D11984">
        <v>-9.161914525391418E-3</v>
      </c>
      <c r="E11984">
        <f t="shared" si="935"/>
        <v>-1</v>
      </c>
      <c r="F11984">
        <f t="shared" si="936"/>
        <v>-5.5620748542697532E-3</v>
      </c>
      <c r="G11984">
        <f t="shared" si="937"/>
        <v>-1</v>
      </c>
      <c r="H11984">
        <f t="shared" si="938"/>
        <v>0</v>
      </c>
      <c r="I11984">
        <f t="shared" si="939"/>
        <v>-5.5620748542697532E-3</v>
      </c>
    </row>
    <row r="11985" spans="1:9" x14ac:dyDescent="0.3">
      <c r="A11985" s="1">
        <v>11983</v>
      </c>
      <c r="B11985" s="2">
        <v>43125.180555555547</v>
      </c>
      <c r="C11985">
        <v>1.1016017212526879E-2</v>
      </c>
      <c r="D11985">
        <v>-5.0526432688397091E-4</v>
      </c>
      <c r="E11985">
        <f t="shared" si="935"/>
        <v>-1</v>
      </c>
      <c r="F11985">
        <f t="shared" si="936"/>
        <v>-1.1016017212526879E-2</v>
      </c>
      <c r="G11985" t="str">
        <f t="shared" si="937"/>
        <v/>
      </c>
      <c r="H11985" t="str">
        <f t="shared" si="938"/>
        <v/>
      </c>
      <c r="I11985" t="str">
        <f t="shared" si="939"/>
        <v/>
      </c>
    </row>
    <row r="11986" spans="1:9" x14ac:dyDescent="0.3">
      <c r="A11986" s="1">
        <v>11984</v>
      </c>
      <c r="B11986" s="2">
        <v>43125.184027777781</v>
      </c>
      <c r="C11986">
        <v>9.918854415274559E-3</v>
      </c>
      <c r="D11986">
        <v>2.3134998111259261E-3</v>
      </c>
      <c r="E11986">
        <f t="shared" si="935"/>
        <v>1</v>
      </c>
      <c r="F11986">
        <f t="shared" si="936"/>
        <v>9.918854415274559E-3</v>
      </c>
      <c r="G11986" t="str">
        <f t="shared" si="937"/>
        <v/>
      </c>
      <c r="H11986" t="str">
        <f t="shared" si="938"/>
        <v/>
      </c>
      <c r="I11986" t="str">
        <f t="shared" si="939"/>
        <v/>
      </c>
    </row>
    <row r="11987" spans="1:9" x14ac:dyDescent="0.3">
      <c r="A11987" s="1">
        <v>11985</v>
      </c>
      <c r="B11987" s="2">
        <v>43125.1875</v>
      </c>
      <c r="C11987">
        <v>5.5723746452224221E-3</v>
      </c>
      <c r="D11987">
        <v>-1.704728226268696E-3</v>
      </c>
      <c r="E11987">
        <f t="shared" si="935"/>
        <v>-1</v>
      </c>
      <c r="F11987">
        <f t="shared" si="936"/>
        <v>-5.5723746452224221E-3</v>
      </c>
      <c r="G11987" t="str">
        <f t="shared" si="937"/>
        <v/>
      </c>
      <c r="H11987" t="str">
        <f t="shared" si="938"/>
        <v/>
      </c>
      <c r="I11987" t="str">
        <f t="shared" si="939"/>
        <v/>
      </c>
    </row>
    <row r="11988" spans="1:9" x14ac:dyDescent="0.3">
      <c r="A11988" s="1">
        <v>11986</v>
      </c>
      <c r="B11988" s="2">
        <v>43125.190972222219</v>
      </c>
      <c r="C11988">
        <v>1.426807257528259E-2</v>
      </c>
      <c r="D11988">
        <v>1.874460621961096E-3</v>
      </c>
      <c r="E11988">
        <f t="shared" si="935"/>
        <v>1</v>
      </c>
      <c r="F11988">
        <f t="shared" si="936"/>
        <v>1.426807257528259E-2</v>
      </c>
      <c r="G11988" t="str">
        <f t="shared" si="937"/>
        <v/>
      </c>
      <c r="H11988" t="str">
        <f t="shared" si="938"/>
        <v/>
      </c>
      <c r="I11988" t="str">
        <f t="shared" si="939"/>
        <v/>
      </c>
    </row>
    <row r="11989" spans="1:9" x14ac:dyDescent="0.3">
      <c r="A11989" s="1">
        <v>11987</v>
      </c>
      <c r="B11989" s="2">
        <v>43125.194444444453</v>
      </c>
      <c r="C11989">
        <v>1.465844402277044E-2</v>
      </c>
      <c r="D11989">
        <v>2.2537012100886651E-3</v>
      </c>
      <c r="E11989">
        <f t="shared" si="935"/>
        <v>1</v>
      </c>
      <c r="F11989">
        <f t="shared" si="936"/>
        <v>1.465844402277044E-2</v>
      </c>
      <c r="G11989" t="str">
        <f t="shared" si="937"/>
        <v/>
      </c>
      <c r="H11989" t="str">
        <f t="shared" si="938"/>
        <v/>
      </c>
      <c r="I11989" t="str">
        <f t="shared" si="939"/>
        <v/>
      </c>
    </row>
    <row r="11990" spans="1:9" x14ac:dyDescent="0.3">
      <c r="A11990" s="1">
        <v>11988</v>
      </c>
      <c r="B11990" s="2">
        <v>43125.197916666657</v>
      </c>
      <c r="C11990">
        <v>1.7299365346600148E-2</v>
      </c>
      <c r="D11990">
        <v>4.6346761993011562E-3</v>
      </c>
      <c r="E11990">
        <f t="shared" si="935"/>
        <v>1</v>
      </c>
      <c r="F11990">
        <f t="shared" si="936"/>
        <v>1.7299365346600148E-2</v>
      </c>
      <c r="G11990">
        <f t="shared" si="937"/>
        <v>1</v>
      </c>
      <c r="H11990">
        <f t="shared" si="938"/>
        <v>1</v>
      </c>
      <c r="I11990">
        <f t="shared" si="939"/>
        <v>1.7299365346600148E-2</v>
      </c>
    </row>
    <row r="11991" spans="1:9" x14ac:dyDescent="0.3">
      <c r="A11991" s="1">
        <v>11989</v>
      </c>
      <c r="B11991" s="2">
        <v>43125.201388888891</v>
      </c>
      <c r="C11991">
        <v>1.4283148531510741E-2</v>
      </c>
      <c r="D11991">
        <v>-2.0129552120913809E-4</v>
      </c>
      <c r="E11991">
        <f t="shared" si="935"/>
        <v>-1</v>
      </c>
      <c r="F11991">
        <f t="shared" si="936"/>
        <v>-1.4283148531510741E-2</v>
      </c>
      <c r="G11991" t="str">
        <f t="shared" si="937"/>
        <v/>
      </c>
      <c r="H11991" t="str">
        <f t="shared" si="938"/>
        <v/>
      </c>
      <c r="I11991" t="str">
        <f t="shared" si="939"/>
        <v/>
      </c>
    </row>
    <row r="11992" spans="1:9" x14ac:dyDescent="0.3">
      <c r="A11992" s="1">
        <v>11990</v>
      </c>
      <c r="B11992" s="2">
        <v>43125.204861111109</v>
      </c>
      <c r="C11992">
        <v>4.807647075426337E-3</v>
      </c>
      <c r="D11992">
        <v>2.2993825006774292E-3</v>
      </c>
      <c r="E11992">
        <f t="shared" si="935"/>
        <v>1</v>
      </c>
      <c r="F11992">
        <f t="shared" si="936"/>
        <v>4.807647075426337E-3</v>
      </c>
      <c r="G11992" t="str">
        <f t="shared" si="937"/>
        <v/>
      </c>
      <c r="H11992" t="str">
        <f t="shared" si="938"/>
        <v/>
      </c>
      <c r="I11992" t="str">
        <f t="shared" si="939"/>
        <v/>
      </c>
    </row>
    <row r="11993" spans="1:9" x14ac:dyDescent="0.3">
      <c r="A11993" s="1">
        <v>11991</v>
      </c>
      <c r="B11993" s="2">
        <v>43125.208333333343</v>
      </c>
      <c r="C11993">
        <v>1.2081819203536169E-3</v>
      </c>
      <c r="D11993">
        <v>6.7324087066012268E-3</v>
      </c>
      <c r="E11993">
        <f t="shared" si="935"/>
        <v>1</v>
      </c>
      <c r="F11993">
        <f t="shared" si="936"/>
        <v>1.2081819203536169E-3</v>
      </c>
      <c r="G11993">
        <f t="shared" si="937"/>
        <v>1</v>
      </c>
      <c r="H11993">
        <f t="shared" si="938"/>
        <v>1</v>
      </c>
      <c r="I11993">
        <f t="shared" si="939"/>
        <v>1.2081819203536169E-3</v>
      </c>
    </row>
    <row r="11994" spans="1:9" x14ac:dyDescent="0.3">
      <c r="A11994" s="1">
        <v>11992</v>
      </c>
      <c r="B11994" s="2">
        <v>43125.211805555547</v>
      </c>
      <c r="C11994">
        <v>-2.7584272289495029E-3</v>
      </c>
      <c r="D11994">
        <v>7.459477673039598E-3</v>
      </c>
      <c r="E11994">
        <f t="shared" si="935"/>
        <v>1</v>
      </c>
      <c r="F11994">
        <f t="shared" si="936"/>
        <v>-2.7584272289495029E-3</v>
      </c>
      <c r="G11994">
        <f t="shared" si="937"/>
        <v>1</v>
      </c>
      <c r="H11994">
        <f t="shared" si="938"/>
        <v>0</v>
      </c>
      <c r="I11994">
        <f t="shared" si="939"/>
        <v>-2.7584272289495029E-3</v>
      </c>
    </row>
    <row r="11995" spans="1:9" x14ac:dyDescent="0.3">
      <c r="A11995" s="1">
        <v>11993</v>
      </c>
      <c r="B11995" s="2">
        <v>43125.215277777781</v>
      </c>
      <c r="C11995">
        <v>-1.167772958479951E-2</v>
      </c>
      <c r="D11995">
        <v>2.0628422575750308E-3</v>
      </c>
      <c r="E11995">
        <f t="shared" si="935"/>
        <v>1</v>
      </c>
      <c r="F11995">
        <f t="shared" si="936"/>
        <v>-1.167772958479951E-2</v>
      </c>
      <c r="G11995" t="str">
        <f t="shared" si="937"/>
        <v/>
      </c>
      <c r="H11995" t="str">
        <f t="shared" si="938"/>
        <v/>
      </c>
      <c r="I11995" t="str">
        <f t="shared" si="939"/>
        <v/>
      </c>
    </row>
    <row r="11996" spans="1:9" x14ac:dyDescent="0.3">
      <c r="A11996" s="1">
        <v>11994</v>
      </c>
      <c r="B11996" s="2">
        <v>43125.21875</v>
      </c>
      <c r="C11996">
        <v>-8.3876980428704562E-3</v>
      </c>
      <c r="D11996">
        <v>-3.1657609379370612E-5</v>
      </c>
      <c r="E11996">
        <f t="shared" si="935"/>
        <v>-1</v>
      </c>
      <c r="F11996">
        <f t="shared" si="936"/>
        <v>8.3876980428704562E-3</v>
      </c>
      <c r="G11996" t="str">
        <f t="shared" si="937"/>
        <v/>
      </c>
      <c r="H11996" t="str">
        <f t="shared" si="938"/>
        <v/>
      </c>
      <c r="I11996" t="str">
        <f t="shared" si="939"/>
        <v/>
      </c>
    </row>
    <row r="11997" spans="1:9" x14ac:dyDescent="0.3">
      <c r="A11997" s="1">
        <v>11995</v>
      </c>
      <c r="B11997" s="2">
        <v>43125.222222222219</v>
      </c>
      <c r="C11997">
        <v>-3.8483146067414789E-3</v>
      </c>
      <c r="D11997">
        <v>1.9833106175192699E-3</v>
      </c>
      <c r="E11997">
        <f t="shared" si="935"/>
        <v>1</v>
      </c>
      <c r="F11997">
        <f t="shared" si="936"/>
        <v>-3.8483146067414789E-3</v>
      </c>
      <c r="G11997" t="str">
        <f t="shared" si="937"/>
        <v/>
      </c>
      <c r="H11997" t="str">
        <f t="shared" si="938"/>
        <v/>
      </c>
      <c r="I11997" t="str">
        <f t="shared" si="939"/>
        <v/>
      </c>
    </row>
    <row r="11998" spans="1:9" x14ac:dyDescent="0.3">
      <c r="A11998" s="1">
        <v>11996</v>
      </c>
      <c r="B11998" s="2">
        <v>43125.225694444453</v>
      </c>
      <c r="C11998">
        <v>-5.6407330146583971E-3</v>
      </c>
      <c r="D11998">
        <v>-1.897284572613982E-3</v>
      </c>
      <c r="E11998">
        <f t="shared" si="935"/>
        <v>-1</v>
      </c>
      <c r="F11998">
        <f t="shared" si="936"/>
        <v>5.6407330146583971E-3</v>
      </c>
      <c r="G11998" t="str">
        <f t="shared" si="937"/>
        <v/>
      </c>
      <c r="H11998" t="str">
        <f t="shared" si="938"/>
        <v/>
      </c>
      <c r="I11998" t="str">
        <f t="shared" si="939"/>
        <v/>
      </c>
    </row>
    <row r="11999" spans="1:9" x14ac:dyDescent="0.3">
      <c r="A11999" s="1">
        <v>11997</v>
      </c>
      <c r="B11999" s="2">
        <v>43125.229166666657</v>
      </c>
      <c r="C11999">
        <v>-8.4388185654016962E-4</v>
      </c>
      <c r="D11999">
        <v>-5.0890606621968419E-3</v>
      </c>
      <c r="E11999">
        <f t="shared" si="935"/>
        <v>-1</v>
      </c>
      <c r="F11999">
        <f t="shared" si="936"/>
        <v>8.4388185654016962E-4</v>
      </c>
      <c r="G11999">
        <f t="shared" si="937"/>
        <v>-1</v>
      </c>
      <c r="H11999">
        <f t="shared" si="938"/>
        <v>1</v>
      </c>
      <c r="I11999">
        <f t="shared" si="939"/>
        <v>8.4388185654016962E-4</v>
      </c>
    </row>
    <row r="12000" spans="1:9" x14ac:dyDescent="0.3">
      <c r="A12000" s="1">
        <v>11998</v>
      </c>
      <c r="B12000" s="2">
        <v>43125.232638888891</v>
      </c>
      <c r="C12000">
        <v>2.6152398871119218E-3</v>
      </c>
      <c r="D12000">
        <v>4.1408426128386839E-3</v>
      </c>
      <c r="E12000">
        <f t="shared" si="935"/>
        <v>1</v>
      </c>
      <c r="F12000">
        <f t="shared" si="936"/>
        <v>2.6152398871119218E-3</v>
      </c>
      <c r="G12000">
        <f t="shared" si="937"/>
        <v>1</v>
      </c>
      <c r="H12000">
        <f t="shared" si="938"/>
        <v>1</v>
      </c>
      <c r="I12000">
        <f t="shared" si="939"/>
        <v>2.6152398871119218E-3</v>
      </c>
    </row>
    <row r="12001" spans="1:9" x14ac:dyDescent="0.3">
      <c r="A12001" s="1">
        <v>11999</v>
      </c>
      <c r="B12001" s="2">
        <v>43125.236111111109</v>
      </c>
      <c r="C12001">
        <v>3.7593984962406009E-3</v>
      </c>
      <c r="D12001">
        <v>-2.5963619692547929E-3</v>
      </c>
      <c r="E12001">
        <f t="shared" si="935"/>
        <v>-1</v>
      </c>
      <c r="F12001">
        <f t="shared" si="936"/>
        <v>-3.7593984962406009E-3</v>
      </c>
      <c r="G12001">
        <f t="shared" si="937"/>
        <v>-1</v>
      </c>
      <c r="H12001">
        <f t="shared" si="938"/>
        <v>0</v>
      </c>
      <c r="I12001">
        <f t="shared" si="939"/>
        <v>-3.7593984962406009E-3</v>
      </c>
    </row>
    <row r="12002" spans="1:9" x14ac:dyDescent="0.3">
      <c r="A12002" s="1">
        <v>12000</v>
      </c>
      <c r="B12002" s="2">
        <v>43125.239583333343</v>
      </c>
      <c r="C12002">
        <v>3.8537818759457358E-3</v>
      </c>
      <c r="D12002">
        <v>1.333382850798303E-3</v>
      </c>
      <c r="E12002">
        <f t="shared" si="935"/>
        <v>1</v>
      </c>
      <c r="F12002">
        <f t="shared" si="936"/>
        <v>3.8537818759457358E-3</v>
      </c>
      <c r="G12002" t="str">
        <f t="shared" si="937"/>
        <v/>
      </c>
      <c r="H12002" t="str">
        <f t="shared" si="938"/>
        <v/>
      </c>
      <c r="I12002" t="str">
        <f t="shared" si="939"/>
        <v/>
      </c>
    </row>
    <row r="12003" spans="1:9" x14ac:dyDescent="0.3">
      <c r="A12003" s="1">
        <v>12001</v>
      </c>
      <c r="B12003" s="2">
        <v>43125.243055555547</v>
      </c>
      <c r="C12003">
        <v>3.1976142542657738E-4</v>
      </c>
      <c r="D12003">
        <v>-4.5881954016524914E-3</v>
      </c>
      <c r="E12003">
        <f t="shared" si="935"/>
        <v>-1</v>
      </c>
      <c r="F12003">
        <f t="shared" si="936"/>
        <v>-3.1976142542657738E-4</v>
      </c>
      <c r="G12003">
        <f t="shared" si="937"/>
        <v>-1</v>
      </c>
      <c r="H12003">
        <f t="shared" si="938"/>
        <v>0</v>
      </c>
      <c r="I12003">
        <f t="shared" si="939"/>
        <v>-3.1976142542657738E-4</v>
      </c>
    </row>
    <row r="12004" spans="1:9" x14ac:dyDescent="0.3">
      <c r="A12004" s="1">
        <v>12002</v>
      </c>
      <c r="B12004" s="2">
        <v>43125.246527777781</v>
      </c>
      <c r="C12004">
        <v>3.8475975975983662E-4</v>
      </c>
      <c r="D12004">
        <v>3.6185895028021031E-3</v>
      </c>
      <c r="E12004">
        <f t="shared" si="935"/>
        <v>1</v>
      </c>
      <c r="F12004">
        <f t="shared" si="936"/>
        <v>3.8475975975983662E-4</v>
      </c>
      <c r="G12004">
        <f t="shared" si="937"/>
        <v>1</v>
      </c>
      <c r="H12004">
        <f t="shared" si="938"/>
        <v>1</v>
      </c>
      <c r="I12004">
        <f t="shared" si="939"/>
        <v>3.8475975975983662E-4</v>
      </c>
    </row>
    <row r="12005" spans="1:9" x14ac:dyDescent="0.3">
      <c r="A12005" s="1">
        <v>12003</v>
      </c>
      <c r="B12005" s="2">
        <v>43125.25</v>
      </c>
      <c r="C12005">
        <v>2.4582934564357731E-3</v>
      </c>
      <c r="D12005">
        <v>-8.1387647709678101E-3</v>
      </c>
      <c r="E12005">
        <f t="shared" si="935"/>
        <v>-1</v>
      </c>
      <c r="F12005">
        <f t="shared" si="936"/>
        <v>-2.4582934564357731E-3</v>
      </c>
      <c r="G12005">
        <f t="shared" si="937"/>
        <v>-1</v>
      </c>
      <c r="H12005">
        <f t="shared" si="938"/>
        <v>0</v>
      </c>
      <c r="I12005">
        <f t="shared" si="939"/>
        <v>-2.4582934564357731E-3</v>
      </c>
    </row>
    <row r="12006" spans="1:9" x14ac:dyDescent="0.3">
      <c r="A12006" s="1">
        <v>12004</v>
      </c>
      <c r="B12006" s="2">
        <v>43125.253472222219</v>
      </c>
      <c r="C12006">
        <v>-8.8951310861427478E-4</v>
      </c>
      <c r="D12006">
        <v>-4.3626910435531751E-3</v>
      </c>
      <c r="E12006">
        <f t="shared" si="935"/>
        <v>-1</v>
      </c>
      <c r="F12006">
        <f t="shared" si="936"/>
        <v>8.8951310861427478E-4</v>
      </c>
      <c r="G12006">
        <f t="shared" si="937"/>
        <v>-1</v>
      </c>
      <c r="H12006">
        <f t="shared" si="938"/>
        <v>1</v>
      </c>
      <c r="I12006">
        <f t="shared" si="939"/>
        <v>8.8951310861427478E-4</v>
      </c>
    </row>
    <row r="12007" spans="1:9" x14ac:dyDescent="0.3">
      <c r="A12007" s="1">
        <v>12005</v>
      </c>
      <c r="B12007" s="2">
        <v>43125.256944444453</v>
      </c>
      <c r="C12007">
        <v>-8.4176818135001351E-3</v>
      </c>
      <c r="D12007">
        <v>-1.758392953182376E-3</v>
      </c>
      <c r="E12007">
        <f t="shared" si="935"/>
        <v>-1</v>
      </c>
      <c r="F12007">
        <f t="shared" si="936"/>
        <v>8.4176818135001351E-3</v>
      </c>
      <c r="G12007" t="str">
        <f t="shared" si="937"/>
        <v/>
      </c>
      <c r="H12007" t="str">
        <f t="shared" si="938"/>
        <v/>
      </c>
      <c r="I12007" t="str">
        <f t="shared" si="939"/>
        <v/>
      </c>
    </row>
    <row r="12008" spans="1:9" x14ac:dyDescent="0.3">
      <c r="A12008" s="1">
        <v>12006</v>
      </c>
      <c r="B12008" s="2">
        <v>43125.260416666657</v>
      </c>
      <c r="C12008">
        <v>-4.0626532053053476E-3</v>
      </c>
      <c r="D12008">
        <v>-9.9840112048286099E-3</v>
      </c>
      <c r="E12008">
        <f t="shared" si="935"/>
        <v>-1</v>
      </c>
      <c r="F12008">
        <f t="shared" si="936"/>
        <v>4.0626532053053476E-3</v>
      </c>
      <c r="G12008">
        <f t="shared" si="937"/>
        <v>-1</v>
      </c>
      <c r="H12008">
        <f t="shared" si="938"/>
        <v>1</v>
      </c>
      <c r="I12008">
        <f t="shared" si="939"/>
        <v>4.0626532053053476E-3</v>
      </c>
    </row>
    <row r="12009" spans="1:9" x14ac:dyDescent="0.3">
      <c r="A12009" s="1">
        <v>12007</v>
      </c>
      <c r="B12009" s="2">
        <v>43125.263888888891</v>
      </c>
      <c r="C12009">
        <v>-1.0328233318636779E-2</v>
      </c>
      <c r="D12009">
        <v>-9.8948867567709414E-3</v>
      </c>
      <c r="E12009">
        <f t="shared" si="935"/>
        <v>-1</v>
      </c>
      <c r="F12009">
        <f t="shared" si="936"/>
        <v>1.0328233318636779E-2</v>
      </c>
      <c r="G12009">
        <f t="shared" si="937"/>
        <v>-1</v>
      </c>
      <c r="H12009">
        <f t="shared" si="938"/>
        <v>1</v>
      </c>
      <c r="I12009">
        <f t="shared" si="939"/>
        <v>1.0328233318636779E-2</v>
      </c>
    </row>
    <row r="12010" spans="1:9" x14ac:dyDescent="0.3">
      <c r="A12010" s="1">
        <v>12008</v>
      </c>
      <c r="B12010" s="2">
        <v>43125.267361111109</v>
      </c>
      <c r="C12010">
        <v>-1.4423436915013179E-2</v>
      </c>
      <c r="D12010">
        <v>-8.9318788042577757E-3</v>
      </c>
      <c r="E12010">
        <f t="shared" si="935"/>
        <v>-1</v>
      </c>
      <c r="F12010">
        <f t="shared" si="936"/>
        <v>1.4423436915013179E-2</v>
      </c>
      <c r="G12010">
        <f t="shared" si="937"/>
        <v>-1</v>
      </c>
      <c r="H12010">
        <f t="shared" si="938"/>
        <v>1</v>
      </c>
      <c r="I12010">
        <f t="shared" si="939"/>
        <v>1.4423436915013179E-2</v>
      </c>
    </row>
    <row r="12011" spans="1:9" x14ac:dyDescent="0.3">
      <c r="A12011" s="1">
        <v>12009</v>
      </c>
      <c r="B12011" s="2">
        <v>43125.270833333343</v>
      </c>
      <c r="C12011">
        <v>-1.9230589007075569E-2</v>
      </c>
      <c r="D12011">
        <v>-4.9136227940901897E-3</v>
      </c>
      <c r="E12011">
        <f t="shared" si="935"/>
        <v>-1</v>
      </c>
      <c r="F12011">
        <f t="shared" si="936"/>
        <v>1.9230589007075569E-2</v>
      </c>
      <c r="G12011">
        <f t="shared" si="937"/>
        <v>-1</v>
      </c>
      <c r="H12011">
        <f t="shared" si="938"/>
        <v>1</v>
      </c>
      <c r="I12011">
        <f t="shared" si="939"/>
        <v>1.9230589007075569E-2</v>
      </c>
    </row>
    <row r="12012" spans="1:9" x14ac:dyDescent="0.3">
      <c r="A12012" s="1">
        <v>12010</v>
      </c>
      <c r="B12012" s="2">
        <v>43125.274305555547</v>
      </c>
      <c r="C12012">
        <v>-1.4164305949008501E-2</v>
      </c>
      <c r="D12012">
        <v>-2.1274790555517969E-3</v>
      </c>
      <c r="E12012">
        <f t="shared" si="935"/>
        <v>-1</v>
      </c>
      <c r="F12012">
        <f t="shared" si="936"/>
        <v>1.4164305949008501E-2</v>
      </c>
      <c r="G12012" t="str">
        <f t="shared" si="937"/>
        <v/>
      </c>
      <c r="H12012" t="str">
        <f t="shared" si="938"/>
        <v/>
      </c>
      <c r="I12012" t="str">
        <f t="shared" si="939"/>
        <v/>
      </c>
    </row>
    <row r="12013" spans="1:9" x14ac:dyDescent="0.3">
      <c r="A12013" s="1">
        <v>12011</v>
      </c>
      <c r="B12013" s="2">
        <v>43125.277777777781</v>
      </c>
      <c r="C12013">
        <v>-9.4711992445703237E-3</v>
      </c>
      <c r="D12013">
        <v>-7.745097743501822E-3</v>
      </c>
      <c r="E12013">
        <f t="shared" si="935"/>
        <v>-1</v>
      </c>
      <c r="F12013">
        <f t="shared" si="936"/>
        <v>9.4711992445703237E-3</v>
      </c>
      <c r="G12013">
        <f t="shared" si="937"/>
        <v>-1</v>
      </c>
      <c r="H12013">
        <f t="shared" si="938"/>
        <v>1</v>
      </c>
      <c r="I12013">
        <f t="shared" si="939"/>
        <v>9.4711992445703237E-3</v>
      </c>
    </row>
    <row r="12014" spans="1:9" x14ac:dyDescent="0.3">
      <c r="A12014" s="1">
        <v>12012</v>
      </c>
      <c r="B12014" s="2">
        <v>43125.28125</v>
      </c>
      <c r="C12014">
        <v>-1.042654028436019E-2</v>
      </c>
      <c r="D12014">
        <v>2.333638821654107E-3</v>
      </c>
      <c r="E12014">
        <f t="shared" si="935"/>
        <v>1</v>
      </c>
      <c r="F12014">
        <f t="shared" si="936"/>
        <v>-1.042654028436019E-2</v>
      </c>
      <c r="G12014" t="str">
        <f t="shared" si="937"/>
        <v/>
      </c>
      <c r="H12014" t="str">
        <f t="shared" si="938"/>
        <v/>
      </c>
      <c r="I12014" t="str">
        <f t="shared" si="939"/>
        <v/>
      </c>
    </row>
    <row r="12015" spans="1:9" x14ac:dyDescent="0.3">
      <c r="A12015" s="1">
        <v>12013</v>
      </c>
      <c r="B12015" s="2">
        <v>43125.284722222219</v>
      </c>
      <c r="C12015">
        <v>-4.7388864091776834E-3</v>
      </c>
      <c r="D12015">
        <v>-8.7737667280916396E-3</v>
      </c>
      <c r="E12015">
        <f t="shared" si="935"/>
        <v>-1</v>
      </c>
      <c r="F12015">
        <f t="shared" si="936"/>
        <v>4.7388864091776834E-3</v>
      </c>
      <c r="G12015">
        <f t="shared" si="937"/>
        <v>-1</v>
      </c>
      <c r="H12015">
        <f t="shared" si="938"/>
        <v>1</v>
      </c>
      <c r="I12015">
        <f t="shared" si="939"/>
        <v>4.7388864091776834E-3</v>
      </c>
    </row>
    <row r="12016" spans="1:9" x14ac:dyDescent="0.3">
      <c r="A12016" s="1">
        <v>12014</v>
      </c>
      <c r="B12016" s="2">
        <v>43125.288194444453</v>
      </c>
      <c r="C12016">
        <v>4.4910322685448801E-4</v>
      </c>
      <c r="D12016">
        <v>-1.8338606441667231E-3</v>
      </c>
      <c r="E12016">
        <f t="shared" si="935"/>
        <v>-1</v>
      </c>
      <c r="F12016">
        <f t="shared" si="936"/>
        <v>-4.4910322685448801E-4</v>
      </c>
      <c r="G12016" t="str">
        <f t="shared" si="937"/>
        <v/>
      </c>
      <c r="H12016" t="str">
        <f t="shared" si="938"/>
        <v/>
      </c>
      <c r="I12016" t="str">
        <f t="shared" si="939"/>
        <v/>
      </c>
    </row>
    <row r="12017" spans="1:9" x14ac:dyDescent="0.3">
      <c r="A12017" s="1">
        <v>12015</v>
      </c>
      <c r="B12017" s="2">
        <v>43125.291666666657</v>
      </c>
      <c r="C12017">
        <v>1.9061302681992419E-3</v>
      </c>
      <c r="D12017">
        <v>-1.725475390316822E-3</v>
      </c>
      <c r="E12017">
        <f t="shared" si="935"/>
        <v>-1</v>
      </c>
      <c r="F12017">
        <f t="shared" si="936"/>
        <v>-1.9061302681992419E-3</v>
      </c>
      <c r="G12017" t="str">
        <f t="shared" si="937"/>
        <v/>
      </c>
      <c r="H12017" t="str">
        <f t="shared" si="938"/>
        <v/>
      </c>
      <c r="I12017" t="str">
        <f t="shared" si="939"/>
        <v/>
      </c>
    </row>
    <row r="12018" spans="1:9" x14ac:dyDescent="0.3">
      <c r="A12018" s="1">
        <v>12016</v>
      </c>
      <c r="B12018" s="2">
        <v>43125.295138888891</v>
      </c>
      <c r="C12018">
        <v>-1.045787772767575E-2</v>
      </c>
      <c r="D12018">
        <v>8.2493410049425987E-4</v>
      </c>
      <c r="E12018">
        <f t="shared" si="935"/>
        <v>1</v>
      </c>
      <c r="F12018">
        <f t="shared" si="936"/>
        <v>-1.045787772767575E-2</v>
      </c>
      <c r="G12018" t="str">
        <f t="shared" si="937"/>
        <v/>
      </c>
      <c r="H12018" t="str">
        <f t="shared" si="938"/>
        <v/>
      </c>
      <c r="I12018" t="str">
        <f t="shared" si="939"/>
        <v/>
      </c>
    </row>
    <row r="12019" spans="1:9" x14ac:dyDescent="0.3">
      <c r="A12019" s="1">
        <v>12017</v>
      </c>
      <c r="B12019" s="2">
        <v>43125.298611111109</v>
      </c>
      <c r="C12019">
        <v>-6.0632183908045281E-3</v>
      </c>
      <c r="D12019">
        <v>-2.17786982674549E-3</v>
      </c>
      <c r="E12019">
        <f t="shared" si="935"/>
        <v>-1</v>
      </c>
      <c r="F12019">
        <f t="shared" si="936"/>
        <v>6.0632183908045281E-3</v>
      </c>
      <c r="G12019" t="str">
        <f t="shared" si="937"/>
        <v/>
      </c>
      <c r="H12019" t="str">
        <f t="shared" si="938"/>
        <v/>
      </c>
      <c r="I12019" t="str">
        <f t="shared" si="939"/>
        <v/>
      </c>
    </row>
    <row r="12020" spans="1:9" x14ac:dyDescent="0.3">
      <c r="A12020" s="1">
        <v>12018</v>
      </c>
      <c r="B12020" s="2">
        <v>43125.302083333343</v>
      </c>
      <c r="C12020">
        <v>-2.67175572519084E-2</v>
      </c>
      <c r="D12020">
        <v>-6.539468017472236E-3</v>
      </c>
      <c r="E12020">
        <f t="shared" si="935"/>
        <v>-1</v>
      </c>
      <c r="F12020">
        <f t="shared" si="936"/>
        <v>2.67175572519084E-2</v>
      </c>
      <c r="G12020">
        <f t="shared" si="937"/>
        <v>-1</v>
      </c>
      <c r="H12020">
        <f t="shared" si="938"/>
        <v>1</v>
      </c>
      <c r="I12020">
        <f t="shared" si="939"/>
        <v>2.67175572519084E-2</v>
      </c>
    </row>
    <row r="12021" spans="1:9" x14ac:dyDescent="0.3">
      <c r="A12021" s="1">
        <v>12019</v>
      </c>
      <c r="B12021" s="2">
        <v>43125.305555555547</v>
      </c>
      <c r="C12021">
        <v>-1.9522349570200648E-2</v>
      </c>
      <c r="D12021">
        <v>-9.1732722831079586E-3</v>
      </c>
      <c r="E12021">
        <f t="shared" si="935"/>
        <v>-1</v>
      </c>
      <c r="F12021">
        <f t="shared" si="936"/>
        <v>1.9522349570200648E-2</v>
      </c>
      <c r="G12021">
        <f t="shared" si="937"/>
        <v>-1</v>
      </c>
      <c r="H12021">
        <f t="shared" si="938"/>
        <v>1</v>
      </c>
      <c r="I12021">
        <f t="shared" si="939"/>
        <v>1.9522349570200648E-2</v>
      </c>
    </row>
    <row r="12022" spans="1:9" x14ac:dyDescent="0.3">
      <c r="A12022" s="1">
        <v>12020</v>
      </c>
      <c r="B12022" s="2">
        <v>43125.309027777781</v>
      </c>
      <c r="C12022">
        <v>-1.8155049283453961E-2</v>
      </c>
      <c r="D12022">
        <v>-8.1674909065613151E-3</v>
      </c>
      <c r="E12022">
        <f t="shared" si="935"/>
        <v>-1</v>
      </c>
      <c r="F12022">
        <f t="shared" si="936"/>
        <v>1.8155049283453961E-2</v>
      </c>
      <c r="G12022">
        <f t="shared" si="937"/>
        <v>-1</v>
      </c>
      <c r="H12022">
        <f t="shared" si="938"/>
        <v>1</v>
      </c>
      <c r="I12022">
        <f t="shared" si="939"/>
        <v>1.8155049283453961E-2</v>
      </c>
    </row>
    <row r="12023" spans="1:9" x14ac:dyDescent="0.3">
      <c r="A12023" s="1">
        <v>12021</v>
      </c>
      <c r="B12023" s="2">
        <v>43125.3125</v>
      </c>
      <c r="C12023">
        <v>-9.1522157996146436E-3</v>
      </c>
      <c r="D12023">
        <v>-1.1916862723278861E-2</v>
      </c>
      <c r="E12023">
        <f t="shared" si="935"/>
        <v>-1</v>
      </c>
      <c r="F12023">
        <f t="shared" si="936"/>
        <v>9.1522157996146436E-3</v>
      </c>
      <c r="G12023">
        <f t="shared" si="937"/>
        <v>-1</v>
      </c>
      <c r="H12023">
        <f t="shared" si="938"/>
        <v>1</v>
      </c>
      <c r="I12023">
        <f t="shared" si="939"/>
        <v>9.1522157996146436E-3</v>
      </c>
    </row>
    <row r="12024" spans="1:9" x14ac:dyDescent="0.3">
      <c r="A12024" s="1">
        <v>12022</v>
      </c>
      <c r="B12024" s="2">
        <v>43125.315972222219</v>
      </c>
      <c r="C12024">
        <v>-3.5464068538167848E-3</v>
      </c>
      <c r="D12024">
        <v>-1.4975769321794331E-3</v>
      </c>
      <c r="E12024">
        <f t="shared" si="935"/>
        <v>-1</v>
      </c>
      <c r="F12024">
        <f t="shared" si="936"/>
        <v>3.5464068538167848E-3</v>
      </c>
      <c r="G12024" t="str">
        <f t="shared" si="937"/>
        <v/>
      </c>
      <c r="H12024" t="str">
        <f t="shared" si="938"/>
        <v/>
      </c>
      <c r="I12024" t="str">
        <f t="shared" si="939"/>
        <v/>
      </c>
    </row>
    <row r="12025" spans="1:9" x14ac:dyDescent="0.3">
      <c r="A12025" s="1">
        <v>12023</v>
      </c>
      <c r="B12025" s="2">
        <v>43125.319444444453</v>
      </c>
      <c r="C12025">
        <v>1.42156862745098E-2</v>
      </c>
      <c r="D12025">
        <v>-4.7011246974041292E-4</v>
      </c>
      <c r="E12025">
        <f t="shared" si="935"/>
        <v>-1</v>
      </c>
      <c r="F12025">
        <f t="shared" si="936"/>
        <v>-1.42156862745098E-2</v>
      </c>
      <c r="G12025" t="str">
        <f t="shared" si="937"/>
        <v/>
      </c>
      <c r="H12025" t="str">
        <f t="shared" si="938"/>
        <v/>
      </c>
      <c r="I12025" t="str">
        <f t="shared" si="939"/>
        <v/>
      </c>
    </row>
    <row r="12026" spans="1:9" x14ac:dyDescent="0.3">
      <c r="A12026" s="1">
        <v>12024</v>
      </c>
      <c r="B12026" s="2">
        <v>43125.322916666657</v>
      </c>
      <c r="C12026">
        <v>1.072494440413186E-2</v>
      </c>
      <c r="D12026">
        <v>-3.9030000993747278E-3</v>
      </c>
      <c r="E12026">
        <f t="shared" si="935"/>
        <v>-1</v>
      </c>
      <c r="F12026">
        <f t="shared" si="936"/>
        <v>-1.072494440413186E-2</v>
      </c>
      <c r="G12026">
        <f t="shared" si="937"/>
        <v>-1</v>
      </c>
      <c r="H12026">
        <f t="shared" si="938"/>
        <v>0</v>
      </c>
      <c r="I12026">
        <f t="shared" si="939"/>
        <v>-1.072494440413186E-2</v>
      </c>
    </row>
    <row r="12027" spans="1:9" x14ac:dyDescent="0.3">
      <c r="A12027" s="1">
        <v>12025</v>
      </c>
      <c r="B12027" s="2">
        <v>43125.326388888891</v>
      </c>
      <c r="C12027">
        <v>1.6387536514118721E-2</v>
      </c>
      <c r="D12027">
        <v>-6.8023221098314603E-3</v>
      </c>
      <c r="E12027">
        <f t="shared" si="935"/>
        <v>-1</v>
      </c>
      <c r="F12027">
        <f t="shared" si="936"/>
        <v>-1.6387536514118721E-2</v>
      </c>
      <c r="G12027">
        <f t="shared" si="937"/>
        <v>-1</v>
      </c>
      <c r="H12027">
        <f t="shared" si="938"/>
        <v>0</v>
      </c>
      <c r="I12027">
        <f t="shared" si="939"/>
        <v>-1.6387536514118721E-2</v>
      </c>
    </row>
    <row r="12028" spans="1:9" x14ac:dyDescent="0.3">
      <c r="A12028" s="1">
        <v>12026</v>
      </c>
      <c r="B12028" s="2">
        <v>43125.329861111109</v>
      </c>
      <c r="C12028">
        <v>9.2367525522605732E-3</v>
      </c>
      <c r="D12028">
        <v>-1.058109771556064E-2</v>
      </c>
      <c r="E12028">
        <f t="shared" si="935"/>
        <v>-1</v>
      </c>
      <c r="F12028">
        <f t="shared" si="936"/>
        <v>-9.2367525522605732E-3</v>
      </c>
      <c r="G12028">
        <f t="shared" si="937"/>
        <v>-1</v>
      </c>
      <c r="H12028">
        <f t="shared" si="938"/>
        <v>0</v>
      </c>
      <c r="I12028">
        <f t="shared" si="939"/>
        <v>-9.2367525522605732E-3</v>
      </c>
    </row>
    <row r="12029" spans="1:9" x14ac:dyDescent="0.3">
      <c r="A12029" s="1">
        <v>12027</v>
      </c>
      <c r="B12029" s="2">
        <v>43125.333333333343</v>
      </c>
      <c r="C12029">
        <v>3.3946169692163279E-3</v>
      </c>
      <c r="D12029">
        <v>-1.0726525478314951E-2</v>
      </c>
      <c r="E12029">
        <f t="shared" si="935"/>
        <v>-1</v>
      </c>
      <c r="F12029">
        <f t="shared" si="936"/>
        <v>-3.3946169692163279E-3</v>
      </c>
      <c r="G12029">
        <f t="shared" si="937"/>
        <v>-1</v>
      </c>
      <c r="H12029">
        <f t="shared" si="938"/>
        <v>0</v>
      </c>
      <c r="I12029">
        <f t="shared" si="939"/>
        <v>-3.3946169692163279E-3</v>
      </c>
    </row>
    <row r="12030" spans="1:9" x14ac:dyDescent="0.3">
      <c r="A12030" s="1">
        <v>12028</v>
      </c>
      <c r="B12030" s="2">
        <v>43125.336805555547</v>
      </c>
      <c r="C12030">
        <v>2.4166263895601739E-3</v>
      </c>
      <c r="D12030">
        <v>-3.0947130533541352E-3</v>
      </c>
      <c r="E12030">
        <f t="shared" si="935"/>
        <v>-1</v>
      </c>
      <c r="F12030">
        <f t="shared" si="936"/>
        <v>-2.4166263895601739E-3</v>
      </c>
      <c r="G12030">
        <f t="shared" si="937"/>
        <v>-1</v>
      </c>
      <c r="H12030">
        <f t="shared" si="938"/>
        <v>0</v>
      </c>
      <c r="I12030">
        <f t="shared" si="939"/>
        <v>-2.4166263895601739E-3</v>
      </c>
    </row>
    <row r="12031" spans="1:9" x14ac:dyDescent="0.3">
      <c r="A12031" s="1">
        <v>12029</v>
      </c>
      <c r="B12031" s="2">
        <v>43125.340277777781</v>
      </c>
      <c r="C12031">
        <v>1.3783167765372131E-3</v>
      </c>
      <c r="D12031">
        <v>2.459664829754907E-3</v>
      </c>
      <c r="E12031">
        <f t="shared" si="935"/>
        <v>1</v>
      </c>
      <c r="F12031">
        <f t="shared" si="936"/>
        <v>1.3783167765372131E-3</v>
      </c>
      <c r="G12031" t="str">
        <f t="shared" si="937"/>
        <v/>
      </c>
      <c r="H12031" t="str">
        <f t="shared" si="938"/>
        <v/>
      </c>
      <c r="I12031" t="str">
        <f t="shared" si="939"/>
        <v/>
      </c>
    </row>
    <row r="12032" spans="1:9" x14ac:dyDescent="0.3">
      <c r="A12032" s="1">
        <v>12030</v>
      </c>
      <c r="B12032" s="2">
        <v>43125.34375</v>
      </c>
      <c r="C12032">
        <v>7.6640832319587111E-5</v>
      </c>
      <c r="D12032">
        <v>-1.8399342676012501E-3</v>
      </c>
      <c r="E12032">
        <f t="shared" si="935"/>
        <v>-1</v>
      </c>
      <c r="F12032">
        <f t="shared" si="936"/>
        <v>-7.6640832319587111E-5</v>
      </c>
      <c r="G12032" t="str">
        <f t="shared" si="937"/>
        <v/>
      </c>
      <c r="H12032" t="str">
        <f t="shared" si="938"/>
        <v/>
      </c>
      <c r="I12032" t="str">
        <f t="shared" si="939"/>
        <v/>
      </c>
    </row>
    <row r="12033" spans="1:9" x14ac:dyDescent="0.3">
      <c r="A12033" s="1">
        <v>12031</v>
      </c>
      <c r="B12033" s="2">
        <v>43125.347222222219</v>
      </c>
      <c r="C12033">
        <v>8.670520231213872E-3</v>
      </c>
      <c r="D12033">
        <v>-1.911692546606939E-3</v>
      </c>
      <c r="E12033">
        <f t="shared" si="935"/>
        <v>-1</v>
      </c>
      <c r="F12033">
        <f t="shared" si="936"/>
        <v>-8.670520231213872E-3</v>
      </c>
      <c r="G12033" t="str">
        <f t="shared" si="937"/>
        <v/>
      </c>
      <c r="H12033" t="str">
        <f t="shared" si="938"/>
        <v/>
      </c>
      <c r="I12033" t="str">
        <f t="shared" si="939"/>
        <v/>
      </c>
    </row>
    <row r="12034" spans="1:9" x14ac:dyDescent="0.3">
      <c r="A12034" s="1">
        <v>12032</v>
      </c>
      <c r="B12034" s="2">
        <v>43125.350694444453</v>
      </c>
      <c r="C12034">
        <v>1.204819277108434E-2</v>
      </c>
      <c r="D12034">
        <v>6.6754389467497312E-3</v>
      </c>
      <c r="E12034">
        <f t="shared" si="935"/>
        <v>1</v>
      </c>
      <c r="F12034">
        <f t="shared" si="936"/>
        <v>1.204819277108434E-2</v>
      </c>
      <c r="G12034">
        <f t="shared" si="937"/>
        <v>1</v>
      </c>
      <c r="H12034">
        <f t="shared" si="938"/>
        <v>1</v>
      </c>
      <c r="I12034">
        <f t="shared" si="939"/>
        <v>1.204819277108434E-2</v>
      </c>
    </row>
    <row r="12035" spans="1:9" x14ac:dyDescent="0.3">
      <c r="A12035" s="1">
        <v>12033</v>
      </c>
      <c r="B12035" s="2">
        <v>43125.354166666657</v>
      </c>
      <c r="C12035">
        <v>1.253616200578592E-2</v>
      </c>
      <c r="D12035">
        <v>7.2475960493465213E-4</v>
      </c>
      <c r="E12035">
        <f t="shared" ref="E12035:E12098" si="940">IF(D12035&gt;0,1,-1)</f>
        <v>1</v>
      </c>
      <c r="F12035">
        <f t="shared" ref="F12035:F12098" si="941">E12035*C12035</f>
        <v>1.253616200578592E-2</v>
      </c>
      <c r="G12035" t="str">
        <f t="shared" ref="G12035:G12098" si="942">IF(ABS(D12035)&gt;0.0025,IF(D12035&gt;0,1,-1),"")</f>
        <v/>
      </c>
      <c r="H12035" t="str">
        <f t="shared" ref="H12035:H12098" si="943">IF(ISNUMBER(G12035),IF(G12035*C12035&gt;0,1,0),"")</f>
        <v/>
      </c>
      <c r="I12035" t="str">
        <f t="shared" ref="I12035:I12098" si="944">IF(ISNUMBER(G12035),G12035*C12035,"")</f>
        <v/>
      </c>
    </row>
    <row r="12036" spans="1:9" x14ac:dyDescent="0.3">
      <c r="A12036" s="1">
        <v>12034</v>
      </c>
      <c r="B12036" s="2">
        <v>43125.357638888891</v>
      </c>
      <c r="C12036">
        <v>7.7575553416746107E-3</v>
      </c>
      <c r="D12036">
        <v>3.096193970869405E-3</v>
      </c>
      <c r="E12036">
        <f t="shared" si="940"/>
        <v>1</v>
      </c>
      <c r="F12036">
        <f t="shared" si="941"/>
        <v>7.7575553416746107E-3</v>
      </c>
      <c r="G12036">
        <f t="shared" si="942"/>
        <v>1</v>
      </c>
      <c r="H12036">
        <f t="shared" si="943"/>
        <v>1</v>
      </c>
      <c r="I12036">
        <f t="shared" si="944"/>
        <v>7.7575553416746107E-3</v>
      </c>
    </row>
    <row r="12037" spans="1:9" x14ac:dyDescent="0.3">
      <c r="A12037" s="1">
        <v>12035</v>
      </c>
      <c r="B12037" s="2">
        <v>43125.361111111109</v>
      </c>
      <c r="C12037">
        <v>5.5177170445727987E-3</v>
      </c>
      <c r="D12037">
        <v>3.432896856068767E-3</v>
      </c>
      <c r="E12037">
        <f t="shared" si="940"/>
        <v>1</v>
      </c>
      <c r="F12037">
        <f t="shared" si="941"/>
        <v>5.5177170445727987E-3</v>
      </c>
      <c r="G12037">
        <f t="shared" si="942"/>
        <v>1</v>
      </c>
      <c r="H12037">
        <f t="shared" si="943"/>
        <v>1</v>
      </c>
      <c r="I12037">
        <f t="shared" si="944"/>
        <v>5.5177170445727987E-3</v>
      </c>
    </row>
    <row r="12038" spans="1:9" x14ac:dyDescent="0.3">
      <c r="A12038" s="1">
        <v>12036</v>
      </c>
      <c r="B12038" s="2">
        <v>43125.364583333343</v>
      </c>
      <c r="C12038">
        <v>2.8557784145176778E-3</v>
      </c>
      <c r="D12038">
        <v>2.1976499103017519E-4</v>
      </c>
      <c r="E12038">
        <f t="shared" si="940"/>
        <v>1</v>
      </c>
      <c r="F12038">
        <f t="shared" si="941"/>
        <v>2.8557784145176778E-3</v>
      </c>
      <c r="G12038" t="str">
        <f t="shared" si="942"/>
        <v/>
      </c>
      <c r="H12038" t="str">
        <f t="shared" si="943"/>
        <v/>
      </c>
      <c r="I12038" t="str">
        <f t="shared" si="944"/>
        <v/>
      </c>
    </row>
    <row r="12039" spans="1:9" x14ac:dyDescent="0.3">
      <c r="A12039" s="1">
        <v>12037</v>
      </c>
      <c r="B12039" s="2">
        <v>43125.368055555547</v>
      </c>
      <c r="C12039">
        <v>8.2760952380953132E-3</v>
      </c>
      <c r="D12039">
        <v>2.5989085767005801E-3</v>
      </c>
      <c r="E12039">
        <f t="shared" si="940"/>
        <v>1</v>
      </c>
      <c r="F12039">
        <f t="shared" si="941"/>
        <v>8.2760952380953132E-3</v>
      </c>
      <c r="G12039">
        <f t="shared" si="942"/>
        <v>1</v>
      </c>
      <c r="H12039">
        <f t="shared" si="943"/>
        <v>1</v>
      </c>
      <c r="I12039">
        <f t="shared" si="944"/>
        <v>8.2760952380953132E-3</v>
      </c>
    </row>
    <row r="12040" spans="1:9" x14ac:dyDescent="0.3">
      <c r="A12040" s="1">
        <v>12038</v>
      </c>
      <c r="B12040" s="2">
        <v>43125.371527777781</v>
      </c>
      <c r="C12040">
        <v>7.7428571428572474E-3</v>
      </c>
      <c r="D12040">
        <v>1.7608424176926299E-3</v>
      </c>
      <c r="E12040">
        <f t="shared" si="940"/>
        <v>1</v>
      </c>
      <c r="F12040">
        <f t="shared" si="941"/>
        <v>7.7428571428572474E-3</v>
      </c>
      <c r="G12040" t="str">
        <f t="shared" si="942"/>
        <v/>
      </c>
      <c r="H12040" t="str">
        <f t="shared" si="943"/>
        <v/>
      </c>
      <c r="I12040" t="str">
        <f t="shared" si="944"/>
        <v/>
      </c>
    </row>
    <row r="12041" spans="1:9" x14ac:dyDescent="0.3">
      <c r="A12041" s="1">
        <v>12039</v>
      </c>
      <c r="B12041" s="2">
        <v>43125.375</v>
      </c>
      <c r="C12041">
        <v>1.08970822209729E-2</v>
      </c>
      <c r="D12041">
        <v>-2.250904443933941E-3</v>
      </c>
      <c r="E12041">
        <f t="shared" si="940"/>
        <v>-1</v>
      </c>
      <c r="F12041">
        <f t="shared" si="941"/>
        <v>-1.08970822209729E-2</v>
      </c>
      <c r="G12041" t="str">
        <f t="shared" si="942"/>
        <v/>
      </c>
      <c r="H12041" t="str">
        <f t="shared" si="943"/>
        <v/>
      </c>
      <c r="I12041" t="str">
        <f t="shared" si="944"/>
        <v/>
      </c>
    </row>
    <row r="12042" spans="1:9" x14ac:dyDescent="0.3">
      <c r="A12042" s="1">
        <v>12040</v>
      </c>
      <c r="B12042" s="2">
        <v>43125.378472222219</v>
      </c>
      <c r="C12042">
        <v>6.716396581782802E-3</v>
      </c>
      <c r="D12042">
        <v>-5.078672447311929E-3</v>
      </c>
      <c r="E12042">
        <f t="shared" si="940"/>
        <v>-1</v>
      </c>
      <c r="F12042">
        <f t="shared" si="941"/>
        <v>-6.716396581782802E-3</v>
      </c>
      <c r="G12042">
        <f t="shared" si="942"/>
        <v>-1</v>
      </c>
      <c r="H12042">
        <f t="shared" si="943"/>
        <v>0</v>
      </c>
      <c r="I12042">
        <f t="shared" si="944"/>
        <v>-6.716396581782802E-3</v>
      </c>
    </row>
    <row r="12043" spans="1:9" x14ac:dyDescent="0.3">
      <c r="A12043" s="1">
        <v>12041</v>
      </c>
      <c r="B12043" s="2">
        <v>43125.381944444453</v>
      </c>
      <c r="C12043">
        <v>8.866751111915299E-3</v>
      </c>
      <c r="D12043">
        <v>-4.3139645854704039E-3</v>
      </c>
      <c r="E12043">
        <f t="shared" si="940"/>
        <v>-1</v>
      </c>
      <c r="F12043">
        <f t="shared" si="941"/>
        <v>-8.866751111915299E-3</v>
      </c>
      <c r="G12043">
        <f t="shared" si="942"/>
        <v>-1</v>
      </c>
      <c r="H12043">
        <f t="shared" si="943"/>
        <v>0</v>
      </c>
      <c r="I12043">
        <f t="shared" si="944"/>
        <v>-8.866751111915299E-3</v>
      </c>
    </row>
    <row r="12044" spans="1:9" x14ac:dyDescent="0.3">
      <c r="A12044" s="1">
        <v>12042</v>
      </c>
      <c r="B12044" s="2">
        <v>43125.385416666657</v>
      </c>
      <c r="C12044">
        <v>2.9290918898907059E-4</v>
      </c>
      <c r="D12044">
        <v>-3.1973645748851051E-3</v>
      </c>
      <c r="E12044">
        <f t="shared" si="940"/>
        <v>-1</v>
      </c>
      <c r="F12044">
        <f t="shared" si="941"/>
        <v>-2.9290918898907059E-4</v>
      </c>
      <c r="G12044">
        <f t="shared" si="942"/>
        <v>-1</v>
      </c>
      <c r="H12044">
        <f t="shared" si="943"/>
        <v>0</v>
      </c>
      <c r="I12044">
        <f t="shared" si="944"/>
        <v>-2.9290918898907059E-4</v>
      </c>
    </row>
    <row r="12045" spans="1:9" x14ac:dyDescent="0.3">
      <c r="A12045" s="1">
        <v>12043</v>
      </c>
      <c r="B12045" s="2">
        <v>43125.388888888891</v>
      </c>
      <c r="C12045">
        <v>-9.2521712833018525E-3</v>
      </c>
      <c r="D12045">
        <v>1.695504370705803E-4</v>
      </c>
      <c r="E12045">
        <f t="shared" si="940"/>
        <v>1</v>
      </c>
      <c r="F12045">
        <f t="shared" si="941"/>
        <v>-9.2521712833018525E-3</v>
      </c>
      <c r="G12045" t="str">
        <f t="shared" si="942"/>
        <v/>
      </c>
      <c r="H12045" t="str">
        <f t="shared" si="943"/>
        <v/>
      </c>
      <c r="I12045" t="str">
        <f t="shared" si="944"/>
        <v/>
      </c>
    </row>
    <row r="12046" spans="1:9" x14ac:dyDescent="0.3">
      <c r="A12046" s="1">
        <v>12044</v>
      </c>
      <c r="B12046" s="2">
        <v>43125.392361111109</v>
      </c>
      <c r="C12046">
        <v>-1.5560195376345129E-2</v>
      </c>
      <c r="D12046">
        <v>-1.497894971357493E-3</v>
      </c>
      <c r="E12046">
        <f t="shared" si="940"/>
        <v>-1</v>
      </c>
      <c r="F12046">
        <f t="shared" si="941"/>
        <v>1.5560195376345129E-2</v>
      </c>
      <c r="G12046" t="str">
        <f t="shared" si="942"/>
        <v/>
      </c>
      <c r="H12046" t="str">
        <f t="shared" si="943"/>
        <v/>
      </c>
      <c r="I12046" t="str">
        <f t="shared" si="944"/>
        <v/>
      </c>
    </row>
    <row r="12047" spans="1:9" x14ac:dyDescent="0.3">
      <c r="A12047" s="1">
        <v>12045</v>
      </c>
      <c r="B12047" s="2">
        <v>43125.395833333343</v>
      </c>
      <c r="C12047">
        <v>-1.2510409569233121E-2</v>
      </c>
      <c r="D12047">
        <v>1.946645761148668E-4</v>
      </c>
      <c r="E12047">
        <f t="shared" si="940"/>
        <v>1</v>
      </c>
      <c r="F12047">
        <f t="shared" si="941"/>
        <v>-1.2510409569233121E-2</v>
      </c>
      <c r="G12047" t="str">
        <f t="shared" si="942"/>
        <v/>
      </c>
      <c r="H12047" t="str">
        <f t="shared" si="943"/>
        <v/>
      </c>
      <c r="I12047" t="str">
        <f t="shared" si="944"/>
        <v/>
      </c>
    </row>
    <row r="12048" spans="1:9" x14ac:dyDescent="0.3">
      <c r="A12048" s="1">
        <v>12046</v>
      </c>
      <c r="B12048" s="2">
        <v>43125.399305555547</v>
      </c>
      <c r="C12048">
        <v>-1.585952987822142E-2</v>
      </c>
      <c r="D12048">
        <v>-1.843054975679283E-3</v>
      </c>
      <c r="E12048">
        <f t="shared" si="940"/>
        <v>-1</v>
      </c>
      <c r="F12048">
        <f t="shared" si="941"/>
        <v>1.585952987822142E-2</v>
      </c>
      <c r="G12048" t="str">
        <f t="shared" si="942"/>
        <v/>
      </c>
      <c r="H12048" t="str">
        <f t="shared" si="943"/>
        <v/>
      </c>
      <c r="I12048" t="str">
        <f t="shared" si="944"/>
        <v/>
      </c>
    </row>
    <row r="12049" spans="1:9" x14ac:dyDescent="0.3">
      <c r="A12049" s="1">
        <v>12047</v>
      </c>
      <c r="B12049" s="2">
        <v>43125.402777777781</v>
      </c>
      <c r="C12049">
        <v>-1.888574126534466E-2</v>
      </c>
      <c r="D12049">
        <v>-8.615397826148256E-3</v>
      </c>
      <c r="E12049">
        <f t="shared" si="940"/>
        <v>-1</v>
      </c>
      <c r="F12049">
        <f t="shared" si="941"/>
        <v>1.888574126534466E-2</v>
      </c>
      <c r="G12049">
        <f t="shared" si="942"/>
        <v>-1</v>
      </c>
      <c r="H12049">
        <f t="shared" si="943"/>
        <v>1</v>
      </c>
      <c r="I12049">
        <f t="shared" si="944"/>
        <v>1.888574126534466E-2</v>
      </c>
    </row>
    <row r="12050" spans="1:9" x14ac:dyDescent="0.3">
      <c r="A12050" s="1">
        <v>12048</v>
      </c>
      <c r="B12050" s="2">
        <v>43125.40625</v>
      </c>
      <c r="C12050">
        <v>-1.0817101322090079E-2</v>
      </c>
      <c r="D12050">
        <v>-3.8103148099514822E-3</v>
      </c>
      <c r="E12050">
        <f t="shared" si="940"/>
        <v>-1</v>
      </c>
      <c r="F12050">
        <f t="shared" si="941"/>
        <v>1.0817101322090079E-2</v>
      </c>
      <c r="G12050">
        <f t="shared" si="942"/>
        <v>-1</v>
      </c>
      <c r="H12050">
        <f t="shared" si="943"/>
        <v>1</v>
      </c>
      <c r="I12050">
        <f t="shared" si="944"/>
        <v>1.0817101322090079E-2</v>
      </c>
    </row>
    <row r="12051" spans="1:9" x14ac:dyDescent="0.3">
      <c r="A12051" s="1">
        <v>12049</v>
      </c>
      <c r="B12051" s="2">
        <v>43125.409722222219</v>
      </c>
      <c r="C12051">
        <v>-2.927063339731242E-3</v>
      </c>
      <c r="D12051">
        <v>-1.769525042308184E-3</v>
      </c>
      <c r="E12051">
        <f t="shared" si="940"/>
        <v>-1</v>
      </c>
      <c r="F12051">
        <f t="shared" si="941"/>
        <v>2.927063339731242E-3</v>
      </c>
      <c r="G12051" t="str">
        <f t="shared" si="942"/>
        <v/>
      </c>
      <c r="H12051" t="str">
        <f t="shared" si="943"/>
        <v/>
      </c>
      <c r="I12051" t="str">
        <f t="shared" si="944"/>
        <v/>
      </c>
    </row>
    <row r="12052" spans="1:9" x14ac:dyDescent="0.3">
      <c r="A12052" s="1">
        <v>12050</v>
      </c>
      <c r="B12052" s="2">
        <v>43125.413194444453</v>
      </c>
      <c r="C12052">
        <v>-6.7081935793004309E-3</v>
      </c>
      <c r="D12052">
        <v>-4.5642751777598818E-4</v>
      </c>
      <c r="E12052">
        <f t="shared" si="940"/>
        <v>-1</v>
      </c>
      <c r="F12052">
        <f t="shared" si="941"/>
        <v>6.7081935793004309E-3</v>
      </c>
      <c r="G12052" t="str">
        <f t="shared" si="942"/>
        <v/>
      </c>
      <c r="H12052" t="str">
        <f t="shared" si="943"/>
        <v/>
      </c>
      <c r="I12052" t="str">
        <f t="shared" si="944"/>
        <v/>
      </c>
    </row>
    <row r="12053" spans="1:9" x14ac:dyDescent="0.3">
      <c r="A12053" s="1">
        <v>12051</v>
      </c>
      <c r="B12053" s="2">
        <v>43125.416666666657</v>
      </c>
      <c r="C12053">
        <v>-8.1630695443644999E-3</v>
      </c>
      <c r="D12053">
        <v>-5.4685877354723874E-3</v>
      </c>
      <c r="E12053">
        <f t="shared" si="940"/>
        <v>-1</v>
      </c>
      <c r="F12053">
        <f t="shared" si="941"/>
        <v>8.1630695443644999E-3</v>
      </c>
      <c r="G12053">
        <f t="shared" si="942"/>
        <v>-1</v>
      </c>
      <c r="H12053">
        <f t="shared" si="943"/>
        <v>1</v>
      </c>
      <c r="I12053">
        <f t="shared" si="944"/>
        <v>8.1630695443644999E-3</v>
      </c>
    </row>
    <row r="12054" spans="1:9" x14ac:dyDescent="0.3">
      <c r="A12054" s="1">
        <v>12052</v>
      </c>
      <c r="B12054" s="2">
        <v>43125.420138888891</v>
      </c>
      <c r="C12054">
        <v>-2.8970163618864211E-3</v>
      </c>
      <c r="D12054">
        <v>-9.0551658103258399E-3</v>
      </c>
      <c r="E12054">
        <f t="shared" si="940"/>
        <v>-1</v>
      </c>
      <c r="F12054">
        <f t="shared" si="941"/>
        <v>2.8970163618864211E-3</v>
      </c>
      <c r="G12054">
        <f t="shared" si="942"/>
        <v>-1</v>
      </c>
      <c r="H12054">
        <f t="shared" si="943"/>
        <v>1</v>
      </c>
      <c r="I12054">
        <f t="shared" si="944"/>
        <v>2.8970163618864211E-3</v>
      </c>
    </row>
    <row r="12055" spans="1:9" x14ac:dyDescent="0.3">
      <c r="A12055" s="1">
        <v>12053</v>
      </c>
      <c r="B12055" s="2">
        <v>43125.423611111109</v>
      </c>
      <c r="C12055">
        <v>-6.7502410800385727E-3</v>
      </c>
      <c r="D12055">
        <v>3.5211717127690469E-3</v>
      </c>
      <c r="E12055">
        <f t="shared" si="940"/>
        <v>1</v>
      </c>
      <c r="F12055">
        <f t="shared" si="941"/>
        <v>-6.7502410800385727E-3</v>
      </c>
      <c r="G12055">
        <f t="shared" si="942"/>
        <v>1</v>
      </c>
      <c r="H12055">
        <f t="shared" si="943"/>
        <v>0</v>
      </c>
      <c r="I12055">
        <f t="shared" si="944"/>
        <v>-6.7502410800385727E-3</v>
      </c>
    </row>
    <row r="12056" spans="1:9" x14ac:dyDescent="0.3">
      <c r="A12056" s="1">
        <v>12054</v>
      </c>
      <c r="B12056" s="2">
        <v>43125.427083333343</v>
      </c>
      <c r="C12056">
        <v>-8.1332114153713324E-3</v>
      </c>
      <c r="D12056">
        <v>2.2128442533471738E-3</v>
      </c>
      <c r="E12056">
        <f t="shared" si="940"/>
        <v>1</v>
      </c>
      <c r="F12056">
        <f t="shared" si="941"/>
        <v>-8.1332114153713324E-3</v>
      </c>
      <c r="G12056" t="str">
        <f t="shared" si="942"/>
        <v/>
      </c>
      <c r="H12056" t="str">
        <f t="shared" si="943"/>
        <v/>
      </c>
      <c r="I12056" t="str">
        <f t="shared" si="944"/>
        <v/>
      </c>
    </row>
    <row r="12057" spans="1:9" x14ac:dyDescent="0.3">
      <c r="A12057" s="1">
        <v>12055</v>
      </c>
      <c r="B12057" s="2">
        <v>43125.430555555547</v>
      </c>
      <c r="C12057">
        <v>-1.397973950795949E-2</v>
      </c>
      <c r="D12057">
        <v>4.5466089189503183E-3</v>
      </c>
      <c r="E12057">
        <f t="shared" si="940"/>
        <v>1</v>
      </c>
      <c r="F12057">
        <f t="shared" si="941"/>
        <v>-1.397973950795949E-2</v>
      </c>
      <c r="G12057">
        <f t="shared" si="942"/>
        <v>1</v>
      </c>
      <c r="H12057">
        <f t="shared" si="943"/>
        <v>0</v>
      </c>
      <c r="I12057">
        <f t="shared" si="944"/>
        <v>-1.397973950795949E-2</v>
      </c>
    </row>
    <row r="12058" spans="1:9" x14ac:dyDescent="0.3">
      <c r="A12058" s="1">
        <v>12056</v>
      </c>
      <c r="B12058" s="2">
        <v>43125.434027777781</v>
      </c>
      <c r="C12058">
        <v>-1.426512828944187E-2</v>
      </c>
      <c r="D12058">
        <v>1.055648921562939E-3</v>
      </c>
      <c r="E12058">
        <f t="shared" si="940"/>
        <v>1</v>
      </c>
      <c r="F12058">
        <f t="shared" si="941"/>
        <v>-1.426512828944187E-2</v>
      </c>
      <c r="G12058" t="str">
        <f t="shared" si="942"/>
        <v/>
      </c>
      <c r="H12058" t="str">
        <f t="shared" si="943"/>
        <v/>
      </c>
      <c r="I12058" t="str">
        <f t="shared" si="944"/>
        <v/>
      </c>
    </row>
    <row r="12059" spans="1:9" x14ac:dyDescent="0.3">
      <c r="A12059" s="1">
        <v>12057</v>
      </c>
      <c r="B12059" s="2">
        <v>43125.4375</v>
      </c>
      <c r="C12059">
        <v>-1.0704736532205829E-2</v>
      </c>
      <c r="D12059">
        <v>-1.0404357557883621E-2</v>
      </c>
      <c r="E12059">
        <f t="shared" si="940"/>
        <v>-1</v>
      </c>
      <c r="F12059">
        <f t="shared" si="941"/>
        <v>1.0704736532205829E-2</v>
      </c>
      <c r="G12059">
        <f t="shared" si="942"/>
        <v>-1</v>
      </c>
      <c r="H12059">
        <f t="shared" si="943"/>
        <v>1</v>
      </c>
      <c r="I12059">
        <f t="shared" si="944"/>
        <v>1.0704736532205829E-2</v>
      </c>
    </row>
    <row r="12060" spans="1:9" x14ac:dyDescent="0.3">
      <c r="A12060" s="1">
        <v>12058</v>
      </c>
      <c r="B12060" s="2">
        <v>43125.440972222219</v>
      </c>
      <c r="C12060">
        <v>5.9708737864078553E-3</v>
      </c>
      <c r="D12060">
        <v>-1.3960686058457799E-5</v>
      </c>
      <c r="E12060">
        <f t="shared" si="940"/>
        <v>-1</v>
      </c>
      <c r="F12060">
        <f t="shared" si="941"/>
        <v>-5.9708737864078553E-3</v>
      </c>
      <c r="G12060" t="str">
        <f t="shared" si="942"/>
        <v/>
      </c>
      <c r="H12060" t="str">
        <f t="shared" si="943"/>
        <v/>
      </c>
      <c r="I12060" t="str">
        <f t="shared" si="944"/>
        <v/>
      </c>
    </row>
    <row r="12061" spans="1:9" x14ac:dyDescent="0.3">
      <c r="A12061" s="1">
        <v>12059</v>
      </c>
      <c r="B12061" s="2">
        <v>43125.444444444453</v>
      </c>
      <c r="C12061">
        <v>7.9379912663755832E-3</v>
      </c>
      <c r="D12061">
        <v>3.799846995661891E-3</v>
      </c>
      <c r="E12061">
        <f t="shared" si="940"/>
        <v>1</v>
      </c>
      <c r="F12061">
        <f t="shared" si="941"/>
        <v>7.9379912663755832E-3</v>
      </c>
      <c r="G12061">
        <f t="shared" si="942"/>
        <v>1</v>
      </c>
      <c r="H12061">
        <f t="shared" si="943"/>
        <v>1</v>
      </c>
      <c r="I12061">
        <f t="shared" si="944"/>
        <v>7.9379912663755832E-3</v>
      </c>
    </row>
    <row r="12062" spans="1:9" x14ac:dyDescent="0.3">
      <c r="A12062" s="1">
        <v>12060</v>
      </c>
      <c r="B12062" s="2">
        <v>43125.447916666657</v>
      </c>
      <c r="C12062">
        <v>1.6526257081633348E-2</v>
      </c>
      <c r="D12062">
        <v>-1.3596018852554039E-3</v>
      </c>
      <c r="E12062">
        <f t="shared" si="940"/>
        <v>-1</v>
      </c>
      <c r="F12062">
        <f t="shared" si="941"/>
        <v>-1.6526257081633348E-2</v>
      </c>
      <c r="G12062" t="str">
        <f t="shared" si="942"/>
        <v/>
      </c>
      <c r="H12062" t="str">
        <f t="shared" si="943"/>
        <v/>
      </c>
      <c r="I12062" t="str">
        <f t="shared" si="944"/>
        <v/>
      </c>
    </row>
    <row r="12063" spans="1:9" x14ac:dyDescent="0.3">
      <c r="A12063" s="1">
        <v>12061</v>
      </c>
      <c r="B12063" s="2">
        <v>43125.451388888891</v>
      </c>
      <c r="C12063">
        <v>1.17047996546447E-2</v>
      </c>
      <c r="D12063">
        <v>-6.4549732298643445E-4</v>
      </c>
      <c r="E12063">
        <f t="shared" si="940"/>
        <v>-1</v>
      </c>
      <c r="F12063">
        <f t="shared" si="941"/>
        <v>-1.17047996546447E-2</v>
      </c>
      <c r="G12063" t="str">
        <f t="shared" si="942"/>
        <v/>
      </c>
      <c r="H12063" t="str">
        <f t="shared" si="943"/>
        <v/>
      </c>
      <c r="I12063" t="str">
        <f t="shared" si="944"/>
        <v/>
      </c>
    </row>
    <row r="12064" spans="1:9" x14ac:dyDescent="0.3">
      <c r="A12064" s="1">
        <v>12062</v>
      </c>
      <c r="B12064" s="2">
        <v>43125.454861111109</v>
      </c>
      <c r="C12064">
        <v>1.105473704751676E-2</v>
      </c>
      <c r="D12064">
        <v>-4.2698038039039633E-3</v>
      </c>
      <c r="E12064">
        <f t="shared" si="940"/>
        <v>-1</v>
      </c>
      <c r="F12064">
        <f t="shared" si="941"/>
        <v>-1.105473704751676E-2</v>
      </c>
      <c r="G12064">
        <f t="shared" si="942"/>
        <v>-1</v>
      </c>
      <c r="H12064">
        <f t="shared" si="943"/>
        <v>0</v>
      </c>
      <c r="I12064">
        <f t="shared" si="944"/>
        <v>-1.105473704751676E-2</v>
      </c>
    </row>
    <row r="12065" spans="1:9" x14ac:dyDescent="0.3">
      <c r="A12065" s="1">
        <v>12063</v>
      </c>
      <c r="B12065" s="2">
        <v>43125.458333333343</v>
      </c>
      <c r="C12065">
        <v>4.6421850118225586E-3</v>
      </c>
      <c r="D12065">
        <v>-3.8062336877636169E-3</v>
      </c>
      <c r="E12065">
        <f t="shared" si="940"/>
        <v>-1</v>
      </c>
      <c r="F12065">
        <f t="shared" si="941"/>
        <v>-4.6421850118225586E-3</v>
      </c>
      <c r="G12065">
        <f t="shared" si="942"/>
        <v>-1</v>
      </c>
      <c r="H12065">
        <f t="shared" si="943"/>
        <v>0</v>
      </c>
      <c r="I12065">
        <f t="shared" si="944"/>
        <v>-4.6421850118225586E-3</v>
      </c>
    </row>
    <row r="12066" spans="1:9" x14ac:dyDescent="0.3">
      <c r="A12066" s="1">
        <v>12064</v>
      </c>
      <c r="B12066" s="2">
        <v>43125.461805555547</v>
      </c>
      <c r="C12066">
        <v>4.2553044002670987E-3</v>
      </c>
      <c r="D12066">
        <v>-7.9997662577760663E-3</v>
      </c>
      <c r="E12066">
        <f t="shared" si="940"/>
        <v>-1</v>
      </c>
      <c r="F12066">
        <f t="shared" si="941"/>
        <v>-4.2553044002670987E-3</v>
      </c>
      <c r="G12066">
        <f t="shared" si="942"/>
        <v>-1</v>
      </c>
      <c r="H12066">
        <f t="shared" si="943"/>
        <v>0</v>
      </c>
      <c r="I12066">
        <f t="shared" si="944"/>
        <v>-4.2553044002670987E-3</v>
      </c>
    </row>
    <row r="12067" spans="1:9" x14ac:dyDescent="0.3">
      <c r="A12067" s="1">
        <v>12065</v>
      </c>
      <c r="B12067" s="2">
        <v>43125.465277777781</v>
      </c>
      <c r="C12067">
        <v>6.352873231302251E-3</v>
      </c>
      <c r="D12067">
        <v>-3.6227055373273631E-3</v>
      </c>
      <c r="E12067">
        <f t="shared" si="940"/>
        <v>-1</v>
      </c>
      <c r="F12067">
        <f t="shared" si="941"/>
        <v>-6.352873231302251E-3</v>
      </c>
      <c r="G12067">
        <f t="shared" si="942"/>
        <v>-1</v>
      </c>
      <c r="H12067">
        <f t="shared" si="943"/>
        <v>0</v>
      </c>
      <c r="I12067">
        <f t="shared" si="944"/>
        <v>-6.352873231302251E-3</v>
      </c>
    </row>
    <row r="12068" spans="1:9" x14ac:dyDescent="0.3">
      <c r="A12068" s="1">
        <v>12066</v>
      </c>
      <c r="B12068" s="2">
        <v>43125.46875</v>
      </c>
      <c r="C12068">
        <v>1.3887137911304571E-2</v>
      </c>
      <c r="D12068">
        <v>-3.4742876089218838E-3</v>
      </c>
      <c r="E12068">
        <f t="shared" si="940"/>
        <v>-1</v>
      </c>
      <c r="F12068">
        <f t="shared" si="941"/>
        <v>-1.3887137911304571E-2</v>
      </c>
      <c r="G12068">
        <f t="shared" si="942"/>
        <v>-1</v>
      </c>
      <c r="H12068">
        <f t="shared" si="943"/>
        <v>0</v>
      </c>
      <c r="I12068">
        <f t="shared" si="944"/>
        <v>-1.3887137911304571E-2</v>
      </c>
    </row>
    <row r="12069" spans="1:9" x14ac:dyDescent="0.3">
      <c r="A12069" s="1">
        <v>12067</v>
      </c>
      <c r="B12069" s="2">
        <v>43125.472222222219</v>
      </c>
      <c r="C12069">
        <v>3.6381884330698609E-3</v>
      </c>
      <c r="D12069">
        <v>4.1423217273508662E-3</v>
      </c>
      <c r="E12069">
        <f t="shared" si="940"/>
        <v>1</v>
      </c>
      <c r="F12069">
        <f t="shared" si="941"/>
        <v>3.6381884330698609E-3</v>
      </c>
      <c r="G12069">
        <f t="shared" si="942"/>
        <v>1</v>
      </c>
      <c r="H12069">
        <f t="shared" si="943"/>
        <v>1</v>
      </c>
      <c r="I12069">
        <f t="shared" si="944"/>
        <v>3.6381884330698609E-3</v>
      </c>
    </row>
    <row r="12070" spans="1:9" x14ac:dyDescent="0.3">
      <c r="A12070" s="1">
        <v>12068</v>
      </c>
      <c r="B12070" s="2">
        <v>43125.475694444453</v>
      </c>
      <c r="C12070">
        <v>-3.602443897940363E-3</v>
      </c>
      <c r="D12070">
        <v>-2.1881899483487591E-5</v>
      </c>
      <c r="E12070">
        <f t="shared" si="940"/>
        <v>-1</v>
      </c>
      <c r="F12070">
        <f t="shared" si="941"/>
        <v>3.602443897940363E-3</v>
      </c>
      <c r="G12070" t="str">
        <f t="shared" si="942"/>
        <v/>
      </c>
      <c r="H12070" t="str">
        <f t="shared" si="943"/>
        <v/>
      </c>
      <c r="I12070" t="str">
        <f t="shared" si="944"/>
        <v/>
      </c>
    </row>
    <row r="12071" spans="1:9" x14ac:dyDescent="0.3">
      <c r="A12071" s="1">
        <v>12069</v>
      </c>
      <c r="B12071" s="2">
        <v>43125.479166666657</v>
      </c>
      <c r="C12071">
        <v>-1.540600134215314E-2</v>
      </c>
      <c r="D12071">
        <v>-3.3889775867973281E-4</v>
      </c>
      <c r="E12071">
        <f t="shared" si="940"/>
        <v>-1</v>
      </c>
      <c r="F12071">
        <f t="shared" si="941"/>
        <v>1.540600134215314E-2</v>
      </c>
      <c r="G12071" t="str">
        <f t="shared" si="942"/>
        <v/>
      </c>
      <c r="H12071" t="str">
        <f t="shared" si="943"/>
        <v/>
      </c>
      <c r="I12071" t="str">
        <f t="shared" si="944"/>
        <v/>
      </c>
    </row>
    <row r="12072" spans="1:9" x14ac:dyDescent="0.3">
      <c r="A12072" s="1">
        <v>12070</v>
      </c>
      <c r="B12072" s="2">
        <v>43125.482638888891</v>
      </c>
      <c r="C12072">
        <v>-1.17168818747011E-2</v>
      </c>
      <c r="D12072">
        <v>6.4898272468919853E-3</v>
      </c>
      <c r="E12072">
        <f t="shared" si="940"/>
        <v>1</v>
      </c>
      <c r="F12072">
        <f t="shared" si="941"/>
        <v>-1.17168818747011E-2</v>
      </c>
      <c r="G12072">
        <f t="shared" si="942"/>
        <v>1</v>
      </c>
      <c r="H12072">
        <f t="shared" si="943"/>
        <v>0</v>
      </c>
      <c r="I12072">
        <f t="shared" si="944"/>
        <v>-1.17168818747011E-2</v>
      </c>
    </row>
    <row r="12073" spans="1:9" x14ac:dyDescent="0.3">
      <c r="A12073" s="1">
        <v>12071</v>
      </c>
      <c r="B12073" s="2">
        <v>43125.486111111109</v>
      </c>
      <c r="C12073">
        <v>-1.279782685630672E-2</v>
      </c>
      <c r="D12073">
        <v>-2.8957780562681472E-3</v>
      </c>
      <c r="E12073">
        <f t="shared" si="940"/>
        <v>-1</v>
      </c>
      <c r="F12073">
        <f t="shared" si="941"/>
        <v>1.279782685630672E-2</v>
      </c>
      <c r="G12073">
        <f t="shared" si="942"/>
        <v>-1</v>
      </c>
      <c r="H12073">
        <f t="shared" si="943"/>
        <v>1</v>
      </c>
      <c r="I12073">
        <f t="shared" si="944"/>
        <v>1.279782685630672E-2</v>
      </c>
    </row>
    <row r="12074" spans="1:9" x14ac:dyDescent="0.3">
      <c r="A12074" s="1">
        <v>12072</v>
      </c>
      <c r="B12074" s="2">
        <v>43125.489583333343</v>
      </c>
      <c r="C12074">
        <v>-5.4798076923073217E-4</v>
      </c>
      <c r="D12074">
        <v>3.5155512702238802E-3</v>
      </c>
      <c r="E12074">
        <f t="shared" si="940"/>
        <v>1</v>
      </c>
      <c r="F12074">
        <f t="shared" si="941"/>
        <v>-5.4798076923073217E-4</v>
      </c>
      <c r="G12074">
        <f t="shared" si="942"/>
        <v>1</v>
      </c>
      <c r="H12074">
        <f t="shared" si="943"/>
        <v>0</v>
      </c>
      <c r="I12074">
        <f t="shared" si="944"/>
        <v>-5.4798076923073217E-4</v>
      </c>
    </row>
    <row r="12075" spans="1:9" x14ac:dyDescent="0.3">
      <c r="A12075" s="1">
        <v>12073</v>
      </c>
      <c r="B12075" s="2">
        <v>43125.493055555547</v>
      </c>
      <c r="C12075">
        <v>-6.411334252465861E-3</v>
      </c>
      <c r="D12075">
        <v>3.4501366277253391E-3</v>
      </c>
      <c r="E12075">
        <f t="shared" si="940"/>
        <v>1</v>
      </c>
      <c r="F12075">
        <f t="shared" si="941"/>
        <v>-6.411334252465861E-3</v>
      </c>
      <c r="G12075">
        <f t="shared" si="942"/>
        <v>1</v>
      </c>
      <c r="H12075">
        <f t="shared" si="943"/>
        <v>0</v>
      </c>
      <c r="I12075">
        <f t="shared" si="944"/>
        <v>-6.411334252465861E-3</v>
      </c>
    </row>
    <row r="12076" spans="1:9" x14ac:dyDescent="0.3">
      <c r="A12076" s="1">
        <v>12074</v>
      </c>
      <c r="B12076" s="2">
        <v>43125.496527777781</v>
      </c>
      <c r="C12076">
        <v>9.4641831299962301E-3</v>
      </c>
      <c r="D12076">
        <v>3.1528572719029398E-4</v>
      </c>
      <c r="E12076">
        <f t="shared" si="940"/>
        <v>1</v>
      </c>
      <c r="F12076">
        <f t="shared" si="941"/>
        <v>9.4641831299962301E-3</v>
      </c>
      <c r="G12076" t="str">
        <f t="shared" si="942"/>
        <v/>
      </c>
      <c r="H12076" t="str">
        <f t="shared" si="943"/>
        <v/>
      </c>
      <c r="I12076" t="str">
        <f t="shared" si="944"/>
        <v/>
      </c>
    </row>
    <row r="12077" spans="1:9" x14ac:dyDescent="0.3">
      <c r="A12077" s="1">
        <v>12075</v>
      </c>
      <c r="B12077" s="2">
        <v>43125.5</v>
      </c>
      <c r="C12077">
        <v>2.8647471570288278E-3</v>
      </c>
      <c r="D12077">
        <v>7.8914084090041703E-4</v>
      </c>
      <c r="E12077">
        <f t="shared" si="940"/>
        <v>1</v>
      </c>
      <c r="F12077">
        <f t="shared" si="941"/>
        <v>2.8647471570288278E-3</v>
      </c>
      <c r="G12077" t="str">
        <f t="shared" si="942"/>
        <v/>
      </c>
      <c r="H12077" t="str">
        <f t="shared" si="943"/>
        <v/>
      </c>
      <c r="I12077" t="str">
        <f t="shared" si="944"/>
        <v/>
      </c>
    </row>
    <row r="12078" spans="1:9" x14ac:dyDescent="0.3">
      <c r="A12078" s="1">
        <v>12076</v>
      </c>
      <c r="B12078" s="2">
        <v>43125.503472222219</v>
      </c>
      <c r="C12078">
        <v>3.1100367208922132E-3</v>
      </c>
      <c r="D12078">
        <v>7.1656693675326063E-3</v>
      </c>
      <c r="E12078">
        <f t="shared" si="940"/>
        <v>1</v>
      </c>
      <c r="F12078">
        <f t="shared" si="941"/>
        <v>3.1100367208922132E-3</v>
      </c>
      <c r="G12078">
        <f t="shared" si="942"/>
        <v>1</v>
      </c>
      <c r="H12078">
        <f t="shared" si="943"/>
        <v>1</v>
      </c>
      <c r="I12078">
        <f t="shared" si="944"/>
        <v>3.1100367208922132E-3</v>
      </c>
    </row>
    <row r="12079" spans="1:9" x14ac:dyDescent="0.3">
      <c r="A12079" s="1">
        <v>12077</v>
      </c>
      <c r="B12079" s="2">
        <v>43125.506944444453</v>
      </c>
      <c r="C12079">
        <v>-1.2796435277371029E-3</v>
      </c>
      <c r="D12079">
        <v>1.6391438379162919E-3</v>
      </c>
      <c r="E12079">
        <f t="shared" si="940"/>
        <v>1</v>
      </c>
      <c r="F12079">
        <f t="shared" si="941"/>
        <v>-1.2796435277371029E-3</v>
      </c>
      <c r="G12079" t="str">
        <f t="shared" si="942"/>
        <v/>
      </c>
      <c r="H12079" t="str">
        <f t="shared" si="943"/>
        <v/>
      </c>
      <c r="I12079" t="str">
        <f t="shared" si="944"/>
        <v/>
      </c>
    </row>
    <row r="12080" spans="1:9" x14ac:dyDescent="0.3">
      <c r="A12080" s="1">
        <v>12078</v>
      </c>
      <c r="B12080" s="2">
        <v>43125.510416666657</v>
      </c>
      <c r="C12080">
        <v>7.1998712156623361E-3</v>
      </c>
      <c r="D12080">
        <v>4.7958407439387281E-4</v>
      </c>
      <c r="E12080">
        <f t="shared" si="940"/>
        <v>1</v>
      </c>
      <c r="F12080">
        <f t="shared" si="941"/>
        <v>7.1998712156623361E-3</v>
      </c>
      <c r="G12080" t="str">
        <f t="shared" si="942"/>
        <v/>
      </c>
      <c r="H12080" t="str">
        <f t="shared" si="943"/>
        <v/>
      </c>
      <c r="I12080" t="str">
        <f t="shared" si="944"/>
        <v/>
      </c>
    </row>
    <row r="12081" spans="1:9" x14ac:dyDescent="0.3">
      <c r="A12081" s="1">
        <v>12079</v>
      </c>
      <c r="B12081" s="2">
        <v>43125.513888888891</v>
      </c>
      <c r="C12081">
        <v>-1.1960453339763769E-3</v>
      </c>
      <c r="D12081">
        <v>-3.1730606899113712E-3</v>
      </c>
      <c r="E12081">
        <f t="shared" si="940"/>
        <v>-1</v>
      </c>
      <c r="F12081">
        <f t="shared" si="941"/>
        <v>1.1960453339763769E-3</v>
      </c>
      <c r="G12081">
        <f t="shared" si="942"/>
        <v>-1</v>
      </c>
      <c r="H12081">
        <f t="shared" si="943"/>
        <v>1</v>
      </c>
      <c r="I12081">
        <f t="shared" si="944"/>
        <v>1.1960453339763769E-3</v>
      </c>
    </row>
    <row r="12082" spans="1:9" x14ac:dyDescent="0.3">
      <c r="A12082" s="1">
        <v>12080</v>
      </c>
      <c r="B12082" s="2">
        <v>43125.517361111109</v>
      </c>
      <c r="C12082">
        <v>-2.904816591231498E-3</v>
      </c>
      <c r="D12082">
        <v>-2.6676960389390081E-3</v>
      </c>
      <c r="E12082">
        <f t="shared" si="940"/>
        <v>-1</v>
      </c>
      <c r="F12082">
        <f t="shared" si="941"/>
        <v>2.904816591231498E-3</v>
      </c>
      <c r="G12082">
        <f t="shared" si="942"/>
        <v>-1</v>
      </c>
      <c r="H12082">
        <f t="shared" si="943"/>
        <v>1</v>
      </c>
      <c r="I12082">
        <f t="shared" si="944"/>
        <v>2.904816591231498E-3</v>
      </c>
    </row>
    <row r="12083" spans="1:9" x14ac:dyDescent="0.3">
      <c r="A12083" s="1">
        <v>12081</v>
      </c>
      <c r="B12083" s="2">
        <v>43125.520833333343</v>
      </c>
      <c r="C12083">
        <v>5.4380293472578714E-3</v>
      </c>
      <c r="D12083">
        <v>-3.310403205808827E-3</v>
      </c>
      <c r="E12083">
        <f t="shared" si="940"/>
        <v>-1</v>
      </c>
      <c r="F12083">
        <f t="shared" si="941"/>
        <v>-5.4380293472578714E-3</v>
      </c>
      <c r="G12083">
        <f t="shared" si="942"/>
        <v>-1</v>
      </c>
      <c r="H12083">
        <f t="shared" si="943"/>
        <v>0</v>
      </c>
      <c r="I12083">
        <f t="shared" si="944"/>
        <v>-5.4380293472578714E-3</v>
      </c>
    </row>
    <row r="12084" spans="1:9" x14ac:dyDescent="0.3">
      <c r="A12084" s="1">
        <v>12082</v>
      </c>
      <c r="B12084" s="2">
        <v>43125.524305555547</v>
      </c>
      <c r="C12084">
        <v>9.1898661015318295E-3</v>
      </c>
      <c r="D12084">
        <v>1.586247223559707E-3</v>
      </c>
      <c r="E12084">
        <f t="shared" si="940"/>
        <v>1</v>
      </c>
      <c r="F12084">
        <f t="shared" si="941"/>
        <v>9.1898661015318295E-3</v>
      </c>
      <c r="G12084" t="str">
        <f t="shared" si="942"/>
        <v/>
      </c>
      <c r="H12084" t="str">
        <f t="shared" si="943"/>
        <v/>
      </c>
      <c r="I12084" t="str">
        <f t="shared" si="944"/>
        <v/>
      </c>
    </row>
    <row r="12085" spans="1:9" x14ac:dyDescent="0.3">
      <c r="A12085" s="1">
        <v>12083</v>
      </c>
      <c r="B12085" s="2">
        <v>43125.527777777781</v>
      </c>
      <c r="C12085">
        <v>1.0096533651900819E-2</v>
      </c>
      <c r="D12085">
        <v>-4.0747919216025403E-3</v>
      </c>
      <c r="E12085">
        <f t="shared" si="940"/>
        <v>-1</v>
      </c>
      <c r="F12085">
        <f t="shared" si="941"/>
        <v>-1.0096533651900819E-2</v>
      </c>
      <c r="G12085">
        <f t="shared" si="942"/>
        <v>-1</v>
      </c>
      <c r="H12085">
        <f t="shared" si="943"/>
        <v>0</v>
      </c>
      <c r="I12085">
        <f t="shared" si="944"/>
        <v>-1.0096533651900819E-2</v>
      </c>
    </row>
    <row r="12086" spans="1:9" x14ac:dyDescent="0.3">
      <c r="A12086" s="1">
        <v>12084</v>
      </c>
      <c r="B12086" s="2">
        <v>43125.53125</v>
      </c>
      <c r="C12086">
        <v>1.7855935722494241E-2</v>
      </c>
      <c r="D12086">
        <v>2.5844115492257591E-3</v>
      </c>
      <c r="E12086">
        <f t="shared" si="940"/>
        <v>1</v>
      </c>
      <c r="F12086">
        <f t="shared" si="941"/>
        <v>1.7855935722494241E-2</v>
      </c>
      <c r="G12086">
        <f t="shared" si="942"/>
        <v>1</v>
      </c>
      <c r="H12086">
        <f t="shared" si="943"/>
        <v>1</v>
      </c>
      <c r="I12086">
        <f t="shared" si="944"/>
        <v>1.7855935722494241E-2</v>
      </c>
    </row>
    <row r="12087" spans="1:9" x14ac:dyDescent="0.3">
      <c r="A12087" s="1">
        <v>12085</v>
      </c>
      <c r="B12087" s="2">
        <v>43125.534722222219</v>
      </c>
      <c r="C12087">
        <v>1.69667053813395E-2</v>
      </c>
      <c r="D12087">
        <v>-1.008500783839218E-3</v>
      </c>
      <c r="E12087">
        <f t="shared" si="940"/>
        <v>-1</v>
      </c>
      <c r="F12087">
        <f t="shared" si="941"/>
        <v>-1.69667053813395E-2</v>
      </c>
      <c r="G12087" t="str">
        <f t="shared" si="942"/>
        <v/>
      </c>
      <c r="H12087" t="str">
        <f t="shared" si="943"/>
        <v/>
      </c>
      <c r="I12087" t="str">
        <f t="shared" si="944"/>
        <v/>
      </c>
    </row>
    <row r="12088" spans="1:9" x14ac:dyDescent="0.3">
      <c r="A12088" s="1">
        <v>12086</v>
      </c>
      <c r="B12088" s="2">
        <v>43125.538194444453</v>
      </c>
      <c r="C12088">
        <v>1.285364330659482E-2</v>
      </c>
      <c r="D12088">
        <v>1.877420897845829E-3</v>
      </c>
      <c r="E12088">
        <f t="shared" si="940"/>
        <v>1</v>
      </c>
      <c r="F12088">
        <f t="shared" si="941"/>
        <v>1.285364330659482E-2</v>
      </c>
      <c r="G12088" t="str">
        <f t="shared" si="942"/>
        <v/>
      </c>
      <c r="H12088" t="str">
        <f t="shared" si="943"/>
        <v/>
      </c>
      <c r="I12088" t="str">
        <f t="shared" si="944"/>
        <v/>
      </c>
    </row>
    <row r="12089" spans="1:9" x14ac:dyDescent="0.3">
      <c r="A12089" s="1">
        <v>12087</v>
      </c>
      <c r="B12089" s="2">
        <v>43125.541666666657</v>
      </c>
      <c r="C12089">
        <v>5.0398992020159331E-3</v>
      </c>
      <c r="D12089">
        <v>5.6222831767541301E-3</v>
      </c>
      <c r="E12089">
        <f t="shared" si="940"/>
        <v>1</v>
      </c>
      <c r="F12089">
        <f t="shared" si="941"/>
        <v>5.0398992020159331E-3</v>
      </c>
      <c r="G12089">
        <f t="shared" si="942"/>
        <v>1</v>
      </c>
      <c r="H12089">
        <f t="shared" si="943"/>
        <v>1</v>
      </c>
      <c r="I12089">
        <f t="shared" si="944"/>
        <v>5.0398992020159331E-3</v>
      </c>
    </row>
    <row r="12090" spans="1:9" x14ac:dyDescent="0.3">
      <c r="A12090" s="1">
        <v>12088</v>
      </c>
      <c r="B12090" s="2">
        <v>43125.545138888891</v>
      </c>
      <c r="C12090">
        <v>5.3888560364724102E-3</v>
      </c>
      <c r="D12090">
        <v>1.417423993989402E-3</v>
      </c>
      <c r="E12090">
        <f t="shared" si="940"/>
        <v>1</v>
      </c>
      <c r="F12090">
        <f t="shared" si="941"/>
        <v>5.3888560364724102E-3</v>
      </c>
      <c r="G12090" t="str">
        <f t="shared" si="942"/>
        <v/>
      </c>
      <c r="H12090" t="str">
        <f t="shared" si="943"/>
        <v/>
      </c>
      <c r="I12090" t="str">
        <f t="shared" si="944"/>
        <v/>
      </c>
    </row>
    <row r="12091" spans="1:9" x14ac:dyDescent="0.3">
      <c r="A12091" s="1">
        <v>12089</v>
      </c>
      <c r="B12091" s="2">
        <v>43125.548611111109</v>
      </c>
      <c r="C12091">
        <v>-3.6053130929790838E-3</v>
      </c>
      <c r="D12091">
        <v>-1.182187056214031E-3</v>
      </c>
      <c r="E12091">
        <f t="shared" si="940"/>
        <v>-1</v>
      </c>
      <c r="F12091">
        <f t="shared" si="941"/>
        <v>3.6053130929790838E-3</v>
      </c>
      <c r="G12091" t="str">
        <f t="shared" si="942"/>
        <v/>
      </c>
      <c r="H12091" t="str">
        <f t="shared" si="943"/>
        <v/>
      </c>
      <c r="I12091" t="str">
        <f t="shared" si="944"/>
        <v/>
      </c>
    </row>
    <row r="12092" spans="1:9" x14ac:dyDescent="0.3">
      <c r="A12092" s="1">
        <v>12090</v>
      </c>
      <c r="B12092" s="2">
        <v>43125.552083333343</v>
      </c>
      <c r="C12092">
        <v>-6.9475507504308256E-4</v>
      </c>
      <c r="D12092">
        <v>1.187348272632563E-4</v>
      </c>
      <c r="E12092">
        <f t="shared" si="940"/>
        <v>1</v>
      </c>
      <c r="F12092">
        <f t="shared" si="941"/>
        <v>-6.9475507504308256E-4</v>
      </c>
      <c r="G12092" t="str">
        <f t="shared" si="942"/>
        <v/>
      </c>
      <c r="H12092" t="str">
        <f t="shared" si="943"/>
        <v/>
      </c>
      <c r="I12092" t="str">
        <f t="shared" si="944"/>
        <v/>
      </c>
    </row>
    <row r="12093" spans="1:9" x14ac:dyDescent="0.3">
      <c r="A12093" s="1">
        <v>12091</v>
      </c>
      <c r="B12093" s="2">
        <v>43125.555555555547</v>
      </c>
      <c r="C12093">
        <v>-3.158403915282622E-3</v>
      </c>
      <c r="D12093">
        <v>-2.2453845117864119E-3</v>
      </c>
      <c r="E12093">
        <f t="shared" si="940"/>
        <v>-1</v>
      </c>
      <c r="F12093">
        <f t="shared" si="941"/>
        <v>3.158403915282622E-3</v>
      </c>
      <c r="G12093" t="str">
        <f t="shared" si="942"/>
        <v/>
      </c>
      <c r="H12093" t="str">
        <f t="shared" si="943"/>
        <v/>
      </c>
      <c r="I12093" t="str">
        <f t="shared" si="944"/>
        <v/>
      </c>
    </row>
    <row r="12094" spans="1:9" x14ac:dyDescent="0.3">
      <c r="A12094" s="1">
        <v>12092</v>
      </c>
      <c r="B12094" s="2">
        <v>43125.559027777781</v>
      </c>
      <c r="C12094">
        <v>1.937469133457398E-3</v>
      </c>
      <c r="D12094">
        <v>-5.1868639381568342E-3</v>
      </c>
      <c r="E12094">
        <f t="shared" si="940"/>
        <v>-1</v>
      </c>
      <c r="F12094">
        <f t="shared" si="941"/>
        <v>-1.937469133457398E-3</v>
      </c>
      <c r="G12094">
        <f t="shared" si="942"/>
        <v>-1</v>
      </c>
      <c r="H12094">
        <f t="shared" si="943"/>
        <v>0</v>
      </c>
      <c r="I12094">
        <f t="shared" si="944"/>
        <v>-1.937469133457398E-3</v>
      </c>
    </row>
    <row r="12095" spans="1:9" x14ac:dyDescent="0.3">
      <c r="A12095" s="1">
        <v>12093</v>
      </c>
      <c r="B12095" s="2">
        <v>43125.5625</v>
      </c>
      <c r="C12095">
        <v>6.3561677623777601E-3</v>
      </c>
      <c r="D12095">
        <v>-2.8842707505741519E-3</v>
      </c>
      <c r="E12095">
        <f t="shared" si="940"/>
        <v>-1</v>
      </c>
      <c r="F12095">
        <f t="shared" si="941"/>
        <v>-6.3561677623777601E-3</v>
      </c>
      <c r="G12095">
        <f t="shared" si="942"/>
        <v>-1</v>
      </c>
      <c r="H12095">
        <f t="shared" si="943"/>
        <v>0</v>
      </c>
      <c r="I12095">
        <f t="shared" si="944"/>
        <v>-6.3561677623777601E-3</v>
      </c>
    </row>
    <row r="12096" spans="1:9" x14ac:dyDescent="0.3">
      <c r="A12096" s="1">
        <v>12094</v>
      </c>
      <c r="B12096" s="2">
        <v>43125.565972222219</v>
      </c>
      <c r="C12096">
        <v>1.028375547514755E-2</v>
      </c>
      <c r="D12096">
        <v>9.6103943628786002E-4</v>
      </c>
      <c r="E12096">
        <f t="shared" si="940"/>
        <v>1</v>
      </c>
      <c r="F12096">
        <f t="shared" si="941"/>
        <v>1.028375547514755E-2</v>
      </c>
      <c r="G12096" t="str">
        <f t="shared" si="942"/>
        <v/>
      </c>
      <c r="H12096" t="str">
        <f t="shared" si="943"/>
        <v/>
      </c>
      <c r="I12096" t="str">
        <f t="shared" si="944"/>
        <v/>
      </c>
    </row>
    <row r="12097" spans="1:9" x14ac:dyDescent="0.3">
      <c r="A12097" s="1">
        <v>12095</v>
      </c>
      <c r="B12097" s="2">
        <v>43125.569444444453</v>
      </c>
      <c r="C12097">
        <v>1.0171523809523851E-2</v>
      </c>
      <c r="D12097">
        <v>6.738484541009504E-3</v>
      </c>
      <c r="E12097">
        <f t="shared" si="940"/>
        <v>1</v>
      </c>
      <c r="F12097">
        <f t="shared" si="941"/>
        <v>1.0171523809523851E-2</v>
      </c>
      <c r="G12097">
        <f t="shared" si="942"/>
        <v>1</v>
      </c>
      <c r="H12097">
        <f t="shared" si="943"/>
        <v>1</v>
      </c>
      <c r="I12097">
        <f t="shared" si="944"/>
        <v>1.0171523809523851E-2</v>
      </c>
    </row>
    <row r="12098" spans="1:9" x14ac:dyDescent="0.3">
      <c r="A12098" s="1">
        <v>12096</v>
      </c>
      <c r="B12098" s="2">
        <v>43125.572916666657</v>
      </c>
      <c r="C12098">
        <v>8.3729781160798798E-3</v>
      </c>
      <c r="D12098">
        <v>1.323264974695059E-3</v>
      </c>
      <c r="E12098">
        <f t="shared" si="940"/>
        <v>1</v>
      </c>
      <c r="F12098">
        <f t="shared" si="941"/>
        <v>8.3729781160798798E-3</v>
      </c>
      <c r="G12098" t="str">
        <f t="shared" si="942"/>
        <v/>
      </c>
      <c r="H12098" t="str">
        <f t="shared" si="943"/>
        <v/>
      </c>
      <c r="I12098" t="str">
        <f t="shared" si="944"/>
        <v/>
      </c>
    </row>
    <row r="12099" spans="1:9" x14ac:dyDescent="0.3">
      <c r="A12099" s="1">
        <v>12097</v>
      </c>
      <c r="B12099" s="2">
        <v>43125.576388888891</v>
      </c>
      <c r="C12099">
        <v>6.4552210510350587E-3</v>
      </c>
      <c r="D12099">
        <v>1.0875422701243779E-2</v>
      </c>
      <c r="E12099">
        <f t="shared" ref="E12099:E12162" si="945">IF(D12099&gt;0,1,-1)</f>
        <v>1</v>
      </c>
      <c r="F12099">
        <f t="shared" ref="F12099:F12162" si="946">E12099*C12099</f>
        <v>6.4552210510350587E-3</v>
      </c>
      <c r="G12099">
        <f t="shared" ref="G12099:G12162" si="947">IF(ABS(D12099)&gt;0.0025,IF(D12099&gt;0,1,-1),"")</f>
        <v>1</v>
      </c>
      <c r="H12099">
        <f t="shared" ref="H12099:H12162" si="948">IF(ISNUMBER(G12099),IF(G12099*C12099&gt;0,1,0),"")</f>
        <v>1</v>
      </c>
      <c r="I12099">
        <f t="shared" ref="I12099:I12162" si="949">IF(ISNUMBER(G12099),G12099*C12099,"")</f>
        <v>6.4552210510350587E-3</v>
      </c>
    </row>
    <row r="12100" spans="1:9" x14ac:dyDescent="0.3">
      <c r="A12100" s="1">
        <v>12098</v>
      </c>
      <c r="B12100" s="2">
        <v>43125.579861111109</v>
      </c>
      <c r="C12100">
        <v>1.1311166814871681E-3</v>
      </c>
      <c r="D12100">
        <v>9.0873678009718677E-3</v>
      </c>
      <c r="E12100">
        <f t="shared" si="945"/>
        <v>1</v>
      </c>
      <c r="F12100">
        <f t="shared" si="946"/>
        <v>1.1311166814871681E-3</v>
      </c>
      <c r="G12100">
        <f t="shared" si="947"/>
        <v>1</v>
      </c>
      <c r="H12100">
        <f t="shared" si="948"/>
        <v>1</v>
      </c>
      <c r="I12100">
        <f t="shared" si="949"/>
        <v>1.1311166814871681E-3</v>
      </c>
    </row>
    <row r="12101" spans="1:9" x14ac:dyDescent="0.3">
      <c r="A12101" s="1">
        <v>12099</v>
      </c>
      <c r="B12101" s="2">
        <v>43125.583333333343</v>
      </c>
      <c r="C12101">
        <v>9.42507068803016E-4</v>
      </c>
      <c r="D12101">
        <v>7.8015963279702656E-3</v>
      </c>
      <c r="E12101">
        <f t="shared" si="945"/>
        <v>1</v>
      </c>
      <c r="F12101">
        <f t="shared" si="946"/>
        <v>9.42507068803016E-4</v>
      </c>
      <c r="G12101">
        <f t="shared" si="947"/>
        <v>1</v>
      </c>
      <c r="H12101">
        <f t="shared" si="948"/>
        <v>1</v>
      </c>
      <c r="I12101">
        <f t="shared" si="949"/>
        <v>9.42507068803016E-4</v>
      </c>
    </row>
    <row r="12102" spans="1:9" x14ac:dyDescent="0.3">
      <c r="A12102" s="1">
        <v>12100</v>
      </c>
      <c r="B12102" s="2">
        <v>43125.586805555547</v>
      </c>
      <c r="C12102">
        <v>1.5367498645443439E-3</v>
      </c>
      <c r="D12102">
        <v>7.4207887042753388E-3</v>
      </c>
      <c r="E12102">
        <f t="shared" si="945"/>
        <v>1</v>
      </c>
      <c r="F12102">
        <f t="shared" si="946"/>
        <v>1.5367498645443439E-3</v>
      </c>
      <c r="G12102">
        <f t="shared" si="947"/>
        <v>1</v>
      </c>
      <c r="H12102">
        <f t="shared" si="948"/>
        <v>1</v>
      </c>
      <c r="I12102">
        <f t="shared" si="949"/>
        <v>1.5367498645443439E-3</v>
      </c>
    </row>
    <row r="12103" spans="1:9" x14ac:dyDescent="0.3">
      <c r="A12103" s="1">
        <v>12101</v>
      </c>
      <c r="B12103" s="2">
        <v>43125.590277777781</v>
      </c>
      <c r="C12103">
        <v>-4.5291564446121486E-3</v>
      </c>
      <c r="D12103">
        <v>8.2334611604882695E-3</v>
      </c>
      <c r="E12103">
        <f t="shared" si="945"/>
        <v>1</v>
      </c>
      <c r="F12103">
        <f t="shared" si="946"/>
        <v>-4.5291564446121486E-3</v>
      </c>
      <c r="G12103">
        <f t="shared" si="947"/>
        <v>1</v>
      </c>
      <c r="H12103">
        <f t="shared" si="948"/>
        <v>0</v>
      </c>
      <c r="I12103">
        <f t="shared" si="949"/>
        <v>-4.5291564446121486E-3</v>
      </c>
    </row>
    <row r="12104" spans="1:9" x14ac:dyDescent="0.3">
      <c r="A12104" s="1">
        <v>12102</v>
      </c>
      <c r="B12104" s="2">
        <v>43125.59375</v>
      </c>
      <c r="C12104">
        <v>-2.1379394784180961E-3</v>
      </c>
      <c r="D12104">
        <v>8.1922932607348294E-3</v>
      </c>
      <c r="E12104">
        <f t="shared" si="945"/>
        <v>1</v>
      </c>
      <c r="F12104">
        <f t="shared" si="946"/>
        <v>-2.1379394784180961E-3</v>
      </c>
      <c r="G12104">
        <f t="shared" si="947"/>
        <v>1</v>
      </c>
      <c r="H12104">
        <f t="shared" si="948"/>
        <v>0</v>
      </c>
      <c r="I12104">
        <f t="shared" si="949"/>
        <v>-2.1379394784180961E-3</v>
      </c>
    </row>
    <row r="12105" spans="1:9" x14ac:dyDescent="0.3">
      <c r="A12105" s="1">
        <v>12103</v>
      </c>
      <c r="B12105" s="2">
        <v>43125.597222222219</v>
      </c>
      <c r="C12105">
        <v>-5.6590804229715262E-3</v>
      </c>
      <c r="D12105">
        <v>4.5876627974391834E-3</v>
      </c>
      <c r="E12105">
        <f t="shared" si="945"/>
        <v>1</v>
      </c>
      <c r="F12105">
        <f t="shared" si="946"/>
        <v>-5.6590804229715262E-3</v>
      </c>
      <c r="G12105">
        <f t="shared" si="947"/>
        <v>1</v>
      </c>
      <c r="H12105">
        <f t="shared" si="948"/>
        <v>0</v>
      </c>
      <c r="I12105">
        <f t="shared" si="949"/>
        <v>-5.6590804229715262E-3</v>
      </c>
    </row>
    <row r="12106" spans="1:9" x14ac:dyDescent="0.3">
      <c r="A12106" s="1">
        <v>12104</v>
      </c>
      <c r="B12106" s="2">
        <v>43125.600694444453</v>
      </c>
      <c r="C12106">
        <v>-9.4161958568738226E-4</v>
      </c>
      <c r="D12106">
        <v>-2.762528690562845E-3</v>
      </c>
      <c r="E12106">
        <f t="shared" si="945"/>
        <v>-1</v>
      </c>
      <c r="F12106">
        <f t="shared" si="946"/>
        <v>9.4161958568738226E-4</v>
      </c>
      <c r="G12106">
        <f t="shared" si="947"/>
        <v>-1</v>
      </c>
      <c r="H12106">
        <f t="shared" si="948"/>
        <v>1</v>
      </c>
      <c r="I12106">
        <f t="shared" si="949"/>
        <v>9.4161958568738226E-4</v>
      </c>
    </row>
    <row r="12107" spans="1:9" x14ac:dyDescent="0.3">
      <c r="A12107" s="1">
        <v>12105</v>
      </c>
      <c r="B12107" s="2">
        <v>43125.604166666657</v>
      </c>
      <c r="C12107">
        <v>6.4943371996564823E-4</v>
      </c>
      <c r="D12107">
        <v>4.2997582274816228E-3</v>
      </c>
      <c r="E12107">
        <f t="shared" si="945"/>
        <v>1</v>
      </c>
      <c r="F12107">
        <f t="shared" si="946"/>
        <v>6.4943371996564823E-4</v>
      </c>
      <c r="G12107">
        <f t="shared" si="947"/>
        <v>1</v>
      </c>
      <c r="H12107">
        <f t="shared" si="948"/>
        <v>1</v>
      </c>
      <c r="I12107">
        <f t="shared" si="949"/>
        <v>6.4943371996564823E-4</v>
      </c>
    </row>
    <row r="12108" spans="1:9" x14ac:dyDescent="0.3">
      <c r="A12108" s="1">
        <v>12106</v>
      </c>
      <c r="B12108" s="2">
        <v>43125.607638888891</v>
      </c>
      <c r="C12108">
        <v>8.5308056872037911E-3</v>
      </c>
      <c r="D12108">
        <v>-1.556455764842635E-4</v>
      </c>
      <c r="E12108">
        <f t="shared" si="945"/>
        <v>-1</v>
      </c>
      <c r="F12108">
        <f t="shared" si="946"/>
        <v>-8.5308056872037911E-3</v>
      </c>
      <c r="G12108" t="str">
        <f t="shared" si="947"/>
        <v/>
      </c>
      <c r="H12108" t="str">
        <f t="shared" si="948"/>
        <v/>
      </c>
      <c r="I12108" t="str">
        <f t="shared" si="949"/>
        <v/>
      </c>
    </row>
    <row r="12109" spans="1:9" x14ac:dyDescent="0.3">
      <c r="A12109" s="1">
        <v>12107</v>
      </c>
      <c r="B12109" s="2">
        <v>43125.611111111109</v>
      </c>
      <c r="C12109">
        <v>7.0788107597923554E-3</v>
      </c>
      <c r="D12109">
        <v>6.4667662239506246E-4</v>
      </c>
      <c r="E12109">
        <f t="shared" si="945"/>
        <v>1</v>
      </c>
      <c r="F12109">
        <f t="shared" si="946"/>
        <v>7.0788107597923554E-3</v>
      </c>
      <c r="G12109" t="str">
        <f t="shared" si="947"/>
        <v/>
      </c>
      <c r="H12109" t="str">
        <f t="shared" si="948"/>
        <v/>
      </c>
      <c r="I12109" t="str">
        <f t="shared" si="949"/>
        <v/>
      </c>
    </row>
    <row r="12110" spans="1:9" x14ac:dyDescent="0.3">
      <c r="A12110" s="1">
        <v>12108</v>
      </c>
      <c r="B12110" s="2">
        <v>43125.614583333343</v>
      </c>
      <c r="C12110">
        <v>1.502840909090899E-2</v>
      </c>
      <c r="D12110">
        <v>2.0535763424245311E-3</v>
      </c>
      <c r="E12110">
        <f t="shared" si="945"/>
        <v>1</v>
      </c>
      <c r="F12110">
        <f t="shared" si="946"/>
        <v>1.502840909090899E-2</v>
      </c>
      <c r="G12110" t="str">
        <f t="shared" si="947"/>
        <v/>
      </c>
      <c r="H12110" t="str">
        <f t="shared" si="948"/>
        <v/>
      </c>
      <c r="I12110" t="str">
        <f t="shared" si="949"/>
        <v/>
      </c>
    </row>
    <row r="12111" spans="1:9" x14ac:dyDescent="0.3">
      <c r="A12111" s="1">
        <v>12109</v>
      </c>
      <c r="B12111" s="2">
        <v>43125.618055555547</v>
      </c>
      <c r="C12111">
        <v>7.4175306314796336E-3</v>
      </c>
      <c r="D12111">
        <v>-1.112116375909524E-2</v>
      </c>
      <c r="E12111">
        <f t="shared" si="945"/>
        <v>-1</v>
      </c>
      <c r="F12111">
        <f t="shared" si="946"/>
        <v>-7.4175306314796336E-3</v>
      </c>
      <c r="G12111">
        <f t="shared" si="947"/>
        <v>-1</v>
      </c>
      <c r="H12111">
        <f t="shared" si="948"/>
        <v>0</v>
      </c>
      <c r="I12111">
        <f t="shared" si="949"/>
        <v>-7.4175306314796336E-3</v>
      </c>
    </row>
    <row r="12112" spans="1:9" x14ac:dyDescent="0.3">
      <c r="A12112" s="1">
        <v>12110</v>
      </c>
      <c r="B12112" s="2">
        <v>43125.621527777781</v>
      </c>
      <c r="C12112">
        <v>7.9021636876764733E-3</v>
      </c>
      <c r="D12112">
        <v>-1.4466295700585779E-2</v>
      </c>
      <c r="E12112">
        <f t="shared" si="945"/>
        <v>-1</v>
      </c>
      <c r="F12112">
        <f t="shared" si="946"/>
        <v>-7.9021636876764733E-3</v>
      </c>
      <c r="G12112">
        <f t="shared" si="947"/>
        <v>-1</v>
      </c>
      <c r="H12112">
        <f t="shared" si="948"/>
        <v>0</v>
      </c>
      <c r="I12112">
        <f t="shared" si="949"/>
        <v>-7.9021636876764733E-3</v>
      </c>
    </row>
    <row r="12113" spans="1:9" x14ac:dyDescent="0.3">
      <c r="A12113" s="1">
        <v>12111</v>
      </c>
      <c r="B12113" s="2">
        <v>43125.625</v>
      </c>
      <c r="C12113">
        <v>9.1729323308270584E-3</v>
      </c>
      <c r="D12113">
        <v>3.9451800045249581E-3</v>
      </c>
      <c r="E12113">
        <f t="shared" si="945"/>
        <v>1</v>
      </c>
      <c r="F12113">
        <f t="shared" si="946"/>
        <v>9.1729323308270584E-3</v>
      </c>
      <c r="G12113">
        <f t="shared" si="947"/>
        <v>1</v>
      </c>
      <c r="H12113">
        <f t="shared" si="948"/>
        <v>1</v>
      </c>
      <c r="I12113">
        <f t="shared" si="949"/>
        <v>9.1729323308270584E-3</v>
      </c>
    </row>
    <row r="12114" spans="1:9" x14ac:dyDescent="0.3">
      <c r="A12114" s="1">
        <v>12112</v>
      </c>
      <c r="B12114" s="2">
        <v>43125.628472222219</v>
      </c>
      <c r="C12114">
        <v>7.4976569821930648E-3</v>
      </c>
      <c r="D12114">
        <v>2.638891660069839E-3</v>
      </c>
      <c r="E12114">
        <f t="shared" si="945"/>
        <v>1</v>
      </c>
      <c r="F12114">
        <f t="shared" si="946"/>
        <v>7.4976569821930648E-3</v>
      </c>
      <c r="G12114">
        <f t="shared" si="947"/>
        <v>1</v>
      </c>
      <c r="H12114">
        <f t="shared" si="948"/>
        <v>1</v>
      </c>
      <c r="I12114">
        <f t="shared" si="949"/>
        <v>7.4976569821930648E-3</v>
      </c>
    </row>
    <row r="12115" spans="1:9" x14ac:dyDescent="0.3">
      <c r="A12115" s="1">
        <v>12113</v>
      </c>
      <c r="B12115" s="2">
        <v>43125.631944444453</v>
      </c>
      <c r="C12115">
        <v>5.7189771147621539E-3</v>
      </c>
      <c r="D12115">
        <v>6.6634012496623457E-3</v>
      </c>
      <c r="E12115">
        <f t="shared" si="945"/>
        <v>1</v>
      </c>
      <c r="F12115">
        <f t="shared" si="946"/>
        <v>5.7189771147621539E-3</v>
      </c>
      <c r="G12115">
        <f t="shared" si="947"/>
        <v>1</v>
      </c>
      <c r="H12115">
        <f t="shared" si="948"/>
        <v>1</v>
      </c>
      <c r="I12115">
        <f t="shared" si="949"/>
        <v>5.7189771147621539E-3</v>
      </c>
    </row>
    <row r="12116" spans="1:9" x14ac:dyDescent="0.3">
      <c r="A12116" s="1">
        <v>12114</v>
      </c>
      <c r="B12116" s="2">
        <v>43125.635416666657</v>
      </c>
      <c r="C12116">
        <v>9.5989222262765524E-3</v>
      </c>
      <c r="D12116">
        <v>3.2979923717805552E-3</v>
      </c>
      <c r="E12116">
        <f t="shared" si="945"/>
        <v>1</v>
      </c>
      <c r="F12116">
        <f t="shared" si="946"/>
        <v>9.5989222262765524E-3</v>
      </c>
      <c r="G12116">
        <f t="shared" si="947"/>
        <v>1</v>
      </c>
      <c r="H12116">
        <f t="shared" si="948"/>
        <v>1</v>
      </c>
      <c r="I12116">
        <f t="shared" si="949"/>
        <v>9.5989222262765524E-3</v>
      </c>
    </row>
    <row r="12117" spans="1:9" x14ac:dyDescent="0.3">
      <c r="A12117" s="1">
        <v>12115</v>
      </c>
      <c r="B12117" s="2">
        <v>43125.638888888891</v>
      </c>
      <c r="C12117">
        <v>3.6400970692550519E-3</v>
      </c>
      <c r="D12117">
        <v>9.1533926617682303E-4</v>
      </c>
      <c r="E12117">
        <f t="shared" si="945"/>
        <v>1</v>
      </c>
      <c r="F12117">
        <f t="shared" si="946"/>
        <v>3.6400970692550519E-3</v>
      </c>
      <c r="G12117" t="str">
        <f t="shared" si="947"/>
        <v/>
      </c>
      <c r="H12117" t="str">
        <f t="shared" si="948"/>
        <v/>
      </c>
      <c r="I12117" t="str">
        <f t="shared" si="949"/>
        <v/>
      </c>
    </row>
    <row r="12118" spans="1:9" x14ac:dyDescent="0.3">
      <c r="A12118" s="1">
        <v>12116</v>
      </c>
      <c r="B12118" s="2">
        <v>43125.642361111109</v>
      </c>
      <c r="C12118">
        <v>-1.4528386231559621E-3</v>
      </c>
      <c r="D12118">
        <v>4.2006694043800171E-3</v>
      </c>
      <c r="E12118">
        <f t="shared" si="945"/>
        <v>1</v>
      </c>
      <c r="F12118">
        <f t="shared" si="946"/>
        <v>-1.4528386231559621E-3</v>
      </c>
      <c r="G12118">
        <f t="shared" si="947"/>
        <v>1</v>
      </c>
      <c r="H12118">
        <f t="shared" si="948"/>
        <v>0</v>
      </c>
      <c r="I12118">
        <f t="shared" si="949"/>
        <v>-1.4528386231559621E-3</v>
      </c>
    </row>
    <row r="12119" spans="1:9" x14ac:dyDescent="0.3">
      <c r="A12119" s="1">
        <v>12117</v>
      </c>
      <c r="B12119" s="2">
        <v>43125.645833333343</v>
      </c>
      <c r="C12119">
        <v>-8.5487441860465866E-3</v>
      </c>
      <c r="D12119">
        <v>2.659866282606184E-3</v>
      </c>
      <c r="E12119">
        <f t="shared" si="945"/>
        <v>1</v>
      </c>
      <c r="F12119">
        <f t="shared" si="946"/>
        <v>-8.5487441860465866E-3</v>
      </c>
      <c r="G12119">
        <f t="shared" si="947"/>
        <v>1</v>
      </c>
      <c r="H12119">
        <f t="shared" si="948"/>
        <v>0</v>
      </c>
      <c r="I12119">
        <f t="shared" si="949"/>
        <v>-8.5487441860465866E-3</v>
      </c>
    </row>
    <row r="12120" spans="1:9" x14ac:dyDescent="0.3">
      <c r="A12120" s="1">
        <v>12118</v>
      </c>
      <c r="B12120" s="2">
        <v>43125.649305555547</v>
      </c>
      <c r="C12120">
        <v>-9.5547309833023692E-3</v>
      </c>
      <c r="D12120">
        <v>-3.4621697338656121E-3</v>
      </c>
      <c r="E12120">
        <f t="shared" si="945"/>
        <v>-1</v>
      </c>
      <c r="F12120">
        <f t="shared" si="946"/>
        <v>9.5547309833023692E-3</v>
      </c>
      <c r="G12120">
        <f t="shared" si="947"/>
        <v>-1</v>
      </c>
      <c r="H12120">
        <f t="shared" si="948"/>
        <v>1</v>
      </c>
      <c r="I12120">
        <f t="shared" si="949"/>
        <v>9.5547309833023692E-3</v>
      </c>
    </row>
    <row r="12121" spans="1:9" x14ac:dyDescent="0.3">
      <c r="A12121" s="1">
        <v>12119</v>
      </c>
      <c r="B12121" s="2">
        <v>43125.652777777781</v>
      </c>
      <c r="C12121">
        <v>-1.0313863945956561E-2</v>
      </c>
      <c r="D12121">
        <v>-6.8665915713151133E-3</v>
      </c>
      <c r="E12121">
        <f t="shared" si="945"/>
        <v>-1</v>
      </c>
      <c r="F12121">
        <f t="shared" si="946"/>
        <v>1.0313863945956561E-2</v>
      </c>
      <c r="G12121">
        <f t="shared" si="947"/>
        <v>-1</v>
      </c>
      <c r="H12121">
        <f t="shared" si="948"/>
        <v>1</v>
      </c>
      <c r="I12121">
        <f t="shared" si="949"/>
        <v>1.0313863945956561E-2</v>
      </c>
    </row>
    <row r="12122" spans="1:9" x14ac:dyDescent="0.3">
      <c r="A12122" s="1">
        <v>12120</v>
      </c>
      <c r="B12122" s="2">
        <v>43125.65625</v>
      </c>
      <c r="C12122">
        <v>-1.1903654794010721E-3</v>
      </c>
      <c r="D12122">
        <v>3.5556889491984069E-3</v>
      </c>
      <c r="E12122">
        <f t="shared" si="945"/>
        <v>1</v>
      </c>
      <c r="F12122">
        <f t="shared" si="946"/>
        <v>-1.1903654794010721E-3</v>
      </c>
      <c r="G12122">
        <f t="shared" si="947"/>
        <v>1</v>
      </c>
      <c r="H12122">
        <f t="shared" si="948"/>
        <v>0</v>
      </c>
      <c r="I12122">
        <f t="shared" si="949"/>
        <v>-1.1903654794010721E-3</v>
      </c>
    </row>
    <row r="12123" spans="1:9" x14ac:dyDescent="0.3">
      <c r="A12123" s="1">
        <v>12121</v>
      </c>
      <c r="B12123" s="2">
        <v>43125.659722222219</v>
      </c>
      <c r="C12123">
        <v>-2.5461667599328652E-3</v>
      </c>
      <c r="D12123">
        <v>-4.8073635129798724E-3</v>
      </c>
      <c r="E12123">
        <f t="shared" si="945"/>
        <v>-1</v>
      </c>
      <c r="F12123">
        <f t="shared" si="946"/>
        <v>2.5461667599328652E-3</v>
      </c>
      <c r="G12123">
        <f t="shared" si="947"/>
        <v>-1</v>
      </c>
      <c r="H12123">
        <f t="shared" si="948"/>
        <v>1</v>
      </c>
      <c r="I12123">
        <f t="shared" si="949"/>
        <v>2.5461667599328652E-3</v>
      </c>
    </row>
    <row r="12124" spans="1:9" x14ac:dyDescent="0.3">
      <c r="A12124" s="1">
        <v>12122</v>
      </c>
      <c r="B12124" s="2">
        <v>43125.663194444453</v>
      </c>
      <c r="C12124">
        <v>-5.5733192995638062E-3</v>
      </c>
      <c r="D12124">
        <v>4.5972137733625062E-5</v>
      </c>
      <c r="E12124">
        <f t="shared" si="945"/>
        <v>1</v>
      </c>
      <c r="F12124">
        <f t="shared" si="946"/>
        <v>-5.5733192995638062E-3</v>
      </c>
      <c r="G12124" t="str">
        <f t="shared" si="947"/>
        <v/>
      </c>
      <c r="H12124" t="str">
        <f t="shared" si="948"/>
        <v/>
      </c>
      <c r="I12124" t="str">
        <f t="shared" si="949"/>
        <v/>
      </c>
    </row>
    <row r="12125" spans="1:9" x14ac:dyDescent="0.3">
      <c r="A12125" s="1">
        <v>12123</v>
      </c>
      <c r="B12125" s="2">
        <v>43125.666666666657</v>
      </c>
      <c r="C12125">
        <v>-1.012456682588737E-2</v>
      </c>
      <c r="D12125">
        <v>2.2179317896127821E-3</v>
      </c>
      <c r="E12125">
        <f t="shared" si="945"/>
        <v>1</v>
      </c>
      <c r="F12125">
        <f t="shared" si="946"/>
        <v>-1.012456682588737E-2</v>
      </c>
      <c r="G12125" t="str">
        <f t="shared" si="947"/>
        <v/>
      </c>
      <c r="H12125" t="str">
        <f t="shared" si="948"/>
        <v/>
      </c>
      <c r="I12125" t="str">
        <f t="shared" si="949"/>
        <v/>
      </c>
    </row>
    <row r="12126" spans="1:9" x14ac:dyDescent="0.3">
      <c r="A12126" s="1">
        <v>12124</v>
      </c>
      <c r="B12126" s="2">
        <v>43125.670138888891</v>
      </c>
      <c r="C12126">
        <v>-1.140458801498131E-2</v>
      </c>
      <c r="D12126">
        <v>-2.675234801262299E-3</v>
      </c>
      <c r="E12126">
        <f t="shared" si="945"/>
        <v>-1</v>
      </c>
      <c r="F12126">
        <f t="shared" si="946"/>
        <v>1.140458801498131E-2</v>
      </c>
      <c r="G12126">
        <f t="shared" si="947"/>
        <v>-1</v>
      </c>
      <c r="H12126">
        <f t="shared" si="948"/>
        <v>1</v>
      </c>
      <c r="I12126">
        <f t="shared" si="949"/>
        <v>1.140458801498131E-2</v>
      </c>
    </row>
    <row r="12127" spans="1:9" x14ac:dyDescent="0.3">
      <c r="A12127" s="1">
        <v>12125</v>
      </c>
      <c r="B12127" s="2">
        <v>43125.673611111109</v>
      </c>
      <c r="C12127">
        <v>-1.380802964563034E-2</v>
      </c>
      <c r="D12127">
        <v>-2.7640276243872911E-3</v>
      </c>
      <c r="E12127">
        <f t="shared" si="945"/>
        <v>-1</v>
      </c>
      <c r="F12127">
        <f t="shared" si="946"/>
        <v>1.380802964563034E-2</v>
      </c>
      <c r="G12127">
        <f t="shared" si="947"/>
        <v>-1</v>
      </c>
      <c r="H12127">
        <f t="shared" si="948"/>
        <v>1</v>
      </c>
      <c r="I12127">
        <f t="shared" si="949"/>
        <v>1.380802964563034E-2</v>
      </c>
    </row>
    <row r="12128" spans="1:9" x14ac:dyDescent="0.3">
      <c r="A12128" s="1">
        <v>12126</v>
      </c>
      <c r="B12128" s="2">
        <v>43125.677083333343</v>
      </c>
      <c r="C12128">
        <v>-1.085584448371635E-2</v>
      </c>
      <c r="D12128">
        <v>2.53819594949536E-3</v>
      </c>
      <c r="E12128">
        <f t="shared" si="945"/>
        <v>1</v>
      </c>
      <c r="F12128">
        <f t="shared" si="946"/>
        <v>-1.085584448371635E-2</v>
      </c>
      <c r="G12128">
        <f t="shared" si="947"/>
        <v>1</v>
      </c>
      <c r="H12128">
        <f t="shared" si="948"/>
        <v>0</v>
      </c>
      <c r="I12128">
        <f t="shared" si="949"/>
        <v>-1.085584448371635E-2</v>
      </c>
    </row>
    <row r="12129" spans="1:9" x14ac:dyDescent="0.3">
      <c r="A12129" s="1">
        <v>12127</v>
      </c>
      <c r="B12129" s="2">
        <v>43125.680555555547</v>
      </c>
      <c r="C12129">
        <v>-7.8971949390018517E-3</v>
      </c>
      <c r="D12129">
        <v>5.1913904038943196E-3</v>
      </c>
      <c r="E12129">
        <f t="shared" si="945"/>
        <v>1</v>
      </c>
      <c r="F12129">
        <f t="shared" si="946"/>
        <v>-7.8971949390018517E-3</v>
      </c>
      <c r="G12129">
        <f t="shared" si="947"/>
        <v>1</v>
      </c>
      <c r="H12129">
        <f t="shared" si="948"/>
        <v>0</v>
      </c>
      <c r="I12129">
        <f t="shared" si="949"/>
        <v>-7.8971949390018517E-3</v>
      </c>
    </row>
    <row r="12130" spans="1:9" x14ac:dyDescent="0.3">
      <c r="A12130" s="1">
        <v>12128</v>
      </c>
      <c r="B12130" s="2">
        <v>43125.684027777781</v>
      </c>
      <c r="C12130">
        <v>-1.8923445202433549E-3</v>
      </c>
      <c r="D12130">
        <v>4.6943898896275229E-3</v>
      </c>
      <c r="E12130">
        <f t="shared" si="945"/>
        <v>1</v>
      </c>
      <c r="F12130">
        <f t="shared" si="946"/>
        <v>-1.8923445202433549E-3</v>
      </c>
      <c r="G12130">
        <f t="shared" si="947"/>
        <v>1</v>
      </c>
      <c r="H12130">
        <f t="shared" si="948"/>
        <v>0</v>
      </c>
      <c r="I12130">
        <f t="shared" si="949"/>
        <v>-1.8923445202433549E-3</v>
      </c>
    </row>
    <row r="12131" spans="1:9" x14ac:dyDescent="0.3">
      <c r="A12131" s="1">
        <v>12129</v>
      </c>
      <c r="B12131" s="2">
        <v>43125.6875</v>
      </c>
      <c r="C12131">
        <v>7.1982920571966027E-3</v>
      </c>
      <c r="D12131">
        <v>1.177188067862578E-3</v>
      </c>
      <c r="E12131">
        <f t="shared" si="945"/>
        <v>1</v>
      </c>
      <c r="F12131">
        <f t="shared" si="946"/>
        <v>7.1982920571966027E-3</v>
      </c>
      <c r="G12131" t="str">
        <f t="shared" si="947"/>
        <v/>
      </c>
      <c r="H12131" t="str">
        <f t="shared" si="948"/>
        <v/>
      </c>
      <c r="I12131" t="str">
        <f t="shared" si="949"/>
        <v/>
      </c>
    </row>
    <row r="12132" spans="1:9" x14ac:dyDescent="0.3">
      <c r="A12132" s="1">
        <v>12130</v>
      </c>
      <c r="B12132" s="2">
        <v>43125.690972222219</v>
      </c>
      <c r="C12132">
        <v>3.634947803033133E-3</v>
      </c>
      <c r="D12132">
        <v>3.3180352561805772E-3</v>
      </c>
      <c r="E12132">
        <f t="shared" si="945"/>
        <v>1</v>
      </c>
      <c r="F12132">
        <f t="shared" si="946"/>
        <v>3.634947803033133E-3</v>
      </c>
      <c r="G12132">
        <f t="shared" si="947"/>
        <v>1</v>
      </c>
      <c r="H12132">
        <f t="shared" si="948"/>
        <v>1</v>
      </c>
      <c r="I12132">
        <f t="shared" si="949"/>
        <v>3.634947803033133E-3</v>
      </c>
    </row>
    <row r="12133" spans="1:9" x14ac:dyDescent="0.3">
      <c r="A12133" s="1">
        <v>12131</v>
      </c>
      <c r="B12133" s="2">
        <v>43125.694444444453</v>
      </c>
      <c r="C12133">
        <v>6.4658839543986412E-3</v>
      </c>
      <c r="D12133">
        <v>1.2671644455033589E-3</v>
      </c>
      <c r="E12133">
        <f t="shared" si="945"/>
        <v>1</v>
      </c>
      <c r="F12133">
        <f t="shared" si="946"/>
        <v>6.4658839543986412E-3</v>
      </c>
      <c r="G12133" t="str">
        <f t="shared" si="947"/>
        <v/>
      </c>
      <c r="H12133" t="str">
        <f t="shared" si="948"/>
        <v/>
      </c>
      <c r="I12133" t="str">
        <f t="shared" si="949"/>
        <v/>
      </c>
    </row>
    <row r="12134" spans="1:9" x14ac:dyDescent="0.3">
      <c r="A12134" s="1">
        <v>12132</v>
      </c>
      <c r="B12134" s="2">
        <v>43125.697916666657</v>
      </c>
      <c r="C12134">
        <v>1.283880171184023E-2</v>
      </c>
      <c r="D12134">
        <v>5.4019650620078033E-3</v>
      </c>
      <c r="E12134">
        <f t="shared" si="945"/>
        <v>1</v>
      </c>
      <c r="F12134">
        <f t="shared" si="946"/>
        <v>1.283880171184023E-2</v>
      </c>
      <c r="G12134">
        <f t="shared" si="947"/>
        <v>1</v>
      </c>
      <c r="H12134">
        <f t="shared" si="948"/>
        <v>1</v>
      </c>
      <c r="I12134">
        <f t="shared" si="949"/>
        <v>1.283880171184023E-2</v>
      </c>
    </row>
    <row r="12135" spans="1:9" x14ac:dyDescent="0.3">
      <c r="A12135" s="1">
        <v>12133</v>
      </c>
      <c r="B12135" s="2">
        <v>43125.701388888891</v>
      </c>
      <c r="C12135">
        <v>1.128079704992925E-2</v>
      </c>
      <c r="D12135">
        <v>6.45348721244734E-3</v>
      </c>
      <c r="E12135">
        <f t="shared" si="945"/>
        <v>1</v>
      </c>
      <c r="F12135">
        <f t="shared" si="946"/>
        <v>1.128079704992925E-2</v>
      </c>
      <c r="G12135">
        <f t="shared" si="947"/>
        <v>1</v>
      </c>
      <c r="H12135">
        <f t="shared" si="948"/>
        <v>1</v>
      </c>
      <c r="I12135">
        <f t="shared" si="949"/>
        <v>1.128079704992925E-2</v>
      </c>
    </row>
    <row r="12136" spans="1:9" x14ac:dyDescent="0.3">
      <c r="A12136" s="1">
        <v>12134</v>
      </c>
      <c r="B12136" s="2">
        <v>43125.704861111109</v>
      </c>
      <c r="C12136">
        <v>3.648605442816462E-3</v>
      </c>
      <c r="D12136">
        <v>8.7459712836592783E-3</v>
      </c>
      <c r="E12136">
        <f t="shared" si="945"/>
        <v>1</v>
      </c>
      <c r="F12136">
        <f t="shared" si="946"/>
        <v>3.648605442816462E-3</v>
      </c>
      <c r="G12136">
        <f t="shared" si="947"/>
        <v>1</v>
      </c>
      <c r="H12136">
        <f t="shared" si="948"/>
        <v>1</v>
      </c>
      <c r="I12136">
        <f t="shared" si="949"/>
        <v>3.648605442816462E-3</v>
      </c>
    </row>
    <row r="12137" spans="1:9" x14ac:dyDescent="0.3">
      <c r="A12137" s="1">
        <v>12135</v>
      </c>
      <c r="B12137" s="2">
        <v>43125.708333333343</v>
      </c>
      <c r="C12137">
        <v>-7.8077965081269497E-4</v>
      </c>
      <c r="D12137">
        <v>1.111290554575072E-2</v>
      </c>
      <c r="E12137">
        <f t="shared" si="945"/>
        <v>1</v>
      </c>
      <c r="F12137">
        <f t="shared" si="946"/>
        <v>-7.8077965081269497E-4</v>
      </c>
      <c r="G12137">
        <f t="shared" si="947"/>
        <v>1</v>
      </c>
      <c r="H12137">
        <f t="shared" si="948"/>
        <v>0</v>
      </c>
      <c r="I12137">
        <f t="shared" si="949"/>
        <v>-7.8077965081269497E-4</v>
      </c>
    </row>
    <row r="12138" spans="1:9" x14ac:dyDescent="0.3">
      <c r="A12138" s="1">
        <v>12136</v>
      </c>
      <c r="B12138" s="2">
        <v>43125.711805555547</v>
      </c>
      <c r="C12138">
        <v>-6.0768291537522563E-3</v>
      </c>
      <c r="D12138">
        <v>-2.3573611689348259E-3</v>
      </c>
      <c r="E12138">
        <f t="shared" si="945"/>
        <v>-1</v>
      </c>
      <c r="F12138">
        <f t="shared" si="946"/>
        <v>6.0768291537522563E-3</v>
      </c>
      <c r="G12138" t="str">
        <f t="shared" si="947"/>
        <v/>
      </c>
      <c r="H12138" t="str">
        <f t="shared" si="948"/>
        <v/>
      </c>
      <c r="I12138" t="str">
        <f t="shared" si="949"/>
        <v/>
      </c>
    </row>
    <row r="12139" spans="1:9" x14ac:dyDescent="0.3">
      <c r="A12139" s="1">
        <v>12137</v>
      </c>
      <c r="B12139" s="2">
        <v>43125.715277777781</v>
      </c>
      <c r="C12139">
        <v>-4.9577464788732144E-3</v>
      </c>
      <c r="D12139">
        <v>-3.9954973426324474E-3</v>
      </c>
      <c r="E12139">
        <f t="shared" si="945"/>
        <v>-1</v>
      </c>
      <c r="F12139">
        <f t="shared" si="946"/>
        <v>4.9577464788732144E-3</v>
      </c>
      <c r="G12139">
        <f t="shared" si="947"/>
        <v>-1</v>
      </c>
      <c r="H12139">
        <f t="shared" si="948"/>
        <v>1</v>
      </c>
      <c r="I12139">
        <f t="shared" si="949"/>
        <v>4.9577464788732144E-3</v>
      </c>
    </row>
    <row r="12140" spans="1:9" x14ac:dyDescent="0.3">
      <c r="A12140" s="1">
        <v>12138</v>
      </c>
      <c r="B12140" s="2">
        <v>43125.71875</v>
      </c>
      <c r="C12140">
        <v>-4.3963666701038202E-3</v>
      </c>
      <c r="D12140">
        <v>-2.5106872145743342E-4</v>
      </c>
      <c r="E12140">
        <f t="shared" si="945"/>
        <v>-1</v>
      </c>
      <c r="F12140">
        <f t="shared" si="946"/>
        <v>4.3963666701038202E-3</v>
      </c>
      <c r="G12140" t="str">
        <f t="shared" si="947"/>
        <v/>
      </c>
      <c r="H12140" t="str">
        <f t="shared" si="948"/>
        <v/>
      </c>
      <c r="I12140" t="str">
        <f t="shared" si="949"/>
        <v/>
      </c>
    </row>
    <row r="12141" spans="1:9" x14ac:dyDescent="0.3">
      <c r="A12141" s="1">
        <v>12139</v>
      </c>
      <c r="B12141" s="2">
        <v>43125.722222222219</v>
      </c>
      <c r="C12141">
        <v>-8.7979012461349877E-3</v>
      </c>
      <c r="D12141">
        <v>1.773265250218902E-3</v>
      </c>
      <c r="E12141">
        <f t="shared" si="945"/>
        <v>1</v>
      </c>
      <c r="F12141">
        <f t="shared" si="946"/>
        <v>-8.7979012461349877E-3</v>
      </c>
      <c r="G12141" t="str">
        <f t="shared" si="947"/>
        <v/>
      </c>
      <c r="H12141" t="str">
        <f t="shared" si="948"/>
        <v/>
      </c>
      <c r="I12141" t="str">
        <f t="shared" si="949"/>
        <v/>
      </c>
    </row>
    <row r="12142" spans="1:9" x14ac:dyDescent="0.3">
      <c r="A12142" s="1">
        <v>12140</v>
      </c>
      <c r="B12142" s="2">
        <v>43125.725694444453</v>
      </c>
      <c r="C12142">
        <v>-6.100488603948389E-3</v>
      </c>
      <c r="D12142">
        <v>-3.3772456278680992E-3</v>
      </c>
      <c r="E12142">
        <f t="shared" si="945"/>
        <v>-1</v>
      </c>
      <c r="F12142">
        <f t="shared" si="946"/>
        <v>6.100488603948389E-3</v>
      </c>
      <c r="G12142">
        <f t="shared" si="947"/>
        <v>-1</v>
      </c>
      <c r="H12142">
        <f t="shared" si="948"/>
        <v>1</v>
      </c>
      <c r="I12142">
        <f t="shared" si="949"/>
        <v>6.100488603948389E-3</v>
      </c>
    </row>
    <row r="12143" spans="1:9" x14ac:dyDescent="0.3">
      <c r="A12143" s="1">
        <v>12141</v>
      </c>
      <c r="B12143" s="2">
        <v>43125.732638888891</v>
      </c>
      <c r="C12143">
        <v>-4.7910189656312297E-3</v>
      </c>
      <c r="D12143">
        <v>-5.6744011911250957E-3</v>
      </c>
      <c r="E12143">
        <f t="shared" si="945"/>
        <v>-1</v>
      </c>
      <c r="F12143">
        <f t="shared" si="946"/>
        <v>4.7910189656312297E-3</v>
      </c>
      <c r="G12143">
        <f t="shared" si="947"/>
        <v>-1</v>
      </c>
      <c r="H12143">
        <f t="shared" si="948"/>
        <v>1</v>
      </c>
      <c r="I12143">
        <f t="shared" si="949"/>
        <v>4.7910189656312297E-3</v>
      </c>
    </row>
    <row r="12144" spans="1:9" x14ac:dyDescent="0.3">
      <c r="A12144" s="1">
        <v>12142</v>
      </c>
      <c r="B12144" s="2">
        <v>43125.736111111109</v>
      </c>
      <c r="C12144">
        <v>-1.082361378477336E-2</v>
      </c>
      <c r="D12144">
        <v>-5.363165194536423E-3</v>
      </c>
      <c r="E12144">
        <f t="shared" si="945"/>
        <v>-1</v>
      </c>
      <c r="F12144">
        <f t="shared" si="946"/>
        <v>1.082361378477336E-2</v>
      </c>
      <c r="G12144">
        <f t="shared" si="947"/>
        <v>-1</v>
      </c>
      <c r="H12144">
        <f t="shared" si="948"/>
        <v>1</v>
      </c>
      <c r="I12144">
        <f t="shared" si="949"/>
        <v>1.082361378477336E-2</v>
      </c>
    </row>
    <row r="12145" spans="1:9" x14ac:dyDescent="0.3">
      <c r="A12145" s="1">
        <v>12143</v>
      </c>
      <c r="B12145" s="2">
        <v>43125.739583333343</v>
      </c>
      <c r="C12145">
        <v>-8.8221448074568224E-3</v>
      </c>
      <c r="D12145">
        <v>-4.4449421342272286E-3</v>
      </c>
      <c r="E12145">
        <f t="shared" si="945"/>
        <v>-1</v>
      </c>
      <c r="F12145">
        <f t="shared" si="946"/>
        <v>8.8221448074568224E-3</v>
      </c>
      <c r="G12145">
        <f t="shared" si="947"/>
        <v>-1</v>
      </c>
      <c r="H12145">
        <f t="shared" si="948"/>
        <v>1</v>
      </c>
      <c r="I12145">
        <f t="shared" si="949"/>
        <v>8.8221448074568224E-3</v>
      </c>
    </row>
    <row r="12146" spans="1:9" x14ac:dyDescent="0.3">
      <c r="A12146" s="1">
        <v>12144</v>
      </c>
      <c r="B12146" s="2">
        <v>43125.743055555547</v>
      </c>
      <c r="C12146">
        <v>-7.4770065506518336E-3</v>
      </c>
      <c r="D12146">
        <v>-7.3777399938951566E-3</v>
      </c>
      <c r="E12146">
        <f t="shared" si="945"/>
        <v>-1</v>
      </c>
      <c r="F12146">
        <f t="shared" si="946"/>
        <v>7.4770065506518336E-3</v>
      </c>
      <c r="G12146">
        <f t="shared" si="947"/>
        <v>-1</v>
      </c>
      <c r="H12146">
        <f t="shared" si="948"/>
        <v>1</v>
      </c>
      <c r="I12146">
        <f t="shared" si="949"/>
        <v>7.4770065506518336E-3</v>
      </c>
    </row>
    <row r="12147" spans="1:9" x14ac:dyDescent="0.3">
      <c r="A12147" s="1">
        <v>12145</v>
      </c>
      <c r="B12147" s="2">
        <v>43125.746527777781</v>
      </c>
      <c r="C12147">
        <v>-5.5411895086811096E-3</v>
      </c>
      <c r="D12147">
        <v>-3.469778450784727E-3</v>
      </c>
      <c r="E12147">
        <f t="shared" si="945"/>
        <v>-1</v>
      </c>
      <c r="F12147">
        <f t="shared" si="946"/>
        <v>5.5411895086811096E-3</v>
      </c>
      <c r="G12147">
        <f t="shared" si="947"/>
        <v>-1</v>
      </c>
      <c r="H12147">
        <f t="shared" si="948"/>
        <v>1</v>
      </c>
      <c r="I12147">
        <f t="shared" si="949"/>
        <v>5.5411895086811096E-3</v>
      </c>
    </row>
    <row r="12148" spans="1:9" x14ac:dyDescent="0.3">
      <c r="A12148" s="1">
        <v>12146</v>
      </c>
      <c r="B12148" s="2">
        <v>43125.75</v>
      </c>
      <c r="C12148">
        <v>-5.6496638687379367E-3</v>
      </c>
      <c r="D12148">
        <v>-1.251736513715775E-3</v>
      </c>
      <c r="E12148">
        <f t="shared" si="945"/>
        <v>-1</v>
      </c>
      <c r="F12148">
        <f t="shared" si="946"/>
        <v>5.6496638687379367E-3</v>
      </c>
      <c r="G12148" t="str">
        <f t="shared" si="947"/>
        <v/>
      </c>
      <c r="H12148" t="str">
        <f t="shared" si="948"/>
        <v/>
      </c>
      <c r="I12148" t="str">
        <f t="shared" si="949"/>
        <v/>
      </c>
    </row>
    <row r="12149" spans="1:9" x14ac:dyDescent="0.3">
      <c r="A12149" s="1">
        <v>12147</v>
      </c>
      <c r="B12149" s="2">
        <v>43125.753472222219</v>
      </c>
      <c r="C12149">
        <v>-3.3388981636051432E-4</v>
      </c>
      <c r="D12149">
        <v>-1.099320466108154E-2</v>
      </c>
      <c r="E12149">
        <f t="shared" si="945"/>
        <v>-1</v>
      </c>
      <c r="F12149">
        <f t="shared" si="946"/>
        <v>3.3388981636051432E-4</v>
      </c>
      <c r="G12149">
        <f t="shared" si="947"/>
        <v>-1</v>
      </c>
      <c r="H12149">
        <f t="shared" si="948"/>
        <v>1</v>
      </c>
      <c r="I12149">
        <f t="shared" si="949"/>
        <v>3.3388981636051432E-4</v>
      </c>
    </row>
    <row r="12150" spans="1:9" x14ac:dyDescent="0.3">
      <c r="A12150" s="1">
        <v>12148</v>
      </c>
      <c r="B12150" s="2">
        <v>43125.756944444453</v>
      </c>
      <c r="C12150">
        <v>-6.4119004873044371E-3</v>
      </c>
      <c r="D12150">
        <v>-1.8189074500227791E-3</v>
      </c>
      <c r="E12150">
        <f t="shared" si="945"/>
        <v>-1</v>
      </c>
      <c r="F12150">
        <f t="shared" si="946"/>
        <v>6.4119004873044371E-3</v>
      </c>
      <c r="G12150" t="str">
        <f t="shared" si="947"/>
        <v/>
      </c>
      <c r="H12150" t="str">
        <f t="shared" si="948"/>
        <v/>
      </c>
      <c r="I12150" t="str">
        <f t="shared" si="949"/>
        <v/>
      </c>
    </row>
    <row r="12151" spans="1:9" x14ac:dyDescent="0.3">
      <c r="A12151" s="1">
        <v>12149</v>
      </c>
      <c r="B12151" s="2">
        <v>43125.760416666657</v>
      </c>
      <c r="C12151">
        <v>-2.4475238095237732E-3</v>
      </c>
      <c r="D12151">
        <v>-3.8849994978806348E-3</v>
      </c>
      <c r="E12151">
        <f t="shared" si="945"/>
        <v>-1</v>
      </c>
      <c r="F12151">
        <f t="shared" si="946"/>
        <v>2.4475238095237732E-3</v>
      </c>
      <c r="G12151">
        <f t="shared" si="947"/>
        <v>-1</v>
      </c>
      <c r="H12151">
        <f t="shared" si="948"/>
        <v>1</v>
      </c>
      <c r="I12151">
        <f t="shared" si="949"/>
        <v>2.4475238095237732E-3</v>
      </c>
    </row>
    <row r="12152" spans="1:9" x14ac:dyDescent="0.3">
      <c r="A12152" s="1">
        <v>12150</v>
      </c>
      <c r="B12152" s="2">
        <v>43125.763888888891</v>
      </c>
      <c r="C12152">
        <v>1.1429877700298211E-4</v>
      </c>
      <c r="D12152">
        <v>-1.1681128003142359E-3</v>
      </c>
      <c r="E12152">
        <f t="shared" si="945"/>
        <v>-1</v>
      </c>
      <c r="F12152">
        <f t="shared" si="946"/>
        <v>-1.1429877700298211E-4</v>
      </c>
      <c r="G12152" t="str">
        <f t="shared" si="947"/>
        <v/>
      </c>
      <c r="H12152" t="str">
        <f t="shared" si="948"/>
        <v/>
      </c>
      <c r="I12152" t="str">
        <f t="shared" si="949"/>
        <v/>
      </c>
    </row>
    <row r="12153" spans="1:9" x14ac:dyDescent="0.3">
      <c r="A12153" s="1">
        <v>12151</v>
      </c>
      <c r="B12153" s="2">
        <v>43125.767361111109</v>
      </c>
      <c r="C12153">
        <v>2.6642220758013799E-3</v>
      </c>
      <c r="D12153">
        <v>-4.5793524459912171E-3</v>
      </c>
      <c r="E12153">
        <f t="shared" si="945"/>
        <v>-1</v>
      </c>
      <c r="F12153">
        <f t="shared" si="946"/>
        <v>-2.6642220758013799E-3</v>
      </c>
      <c r="G12153">
        <f t="shared" si="947"/>
        <v>-1</v>
      </c>
      <c r="H12153">
        <f t="shared" si="948"/>
        <v>0</v>
      </c>
      <c r="I12153">
        <f t="shared" si="949"/>
        <v>-2.6642220758013799E-3</v>
      </c>
    </row>
    <row r="12154" spans="1:9" x14ac:dyDescent="0.3">
      <c r="A12154" s="1">
        <v>12152</v>
      </c>
      <c r="B12154" s="2">
        <v>43125.770833333343</v>
      </c>
      <c r="C12154">
        <v>2.0040080160319768E-3</v>
      </c>
      <c r="D12154">
        <v>-2.686134312039437E-3</v>
      </c>
      <c r="E12154">
        <f t="shared" si="945"/>
        <v>-1</v>
      </c>
      <c r="F12154">
        <f t="shared" si="946"/>
        <v>-2.0040080160319768E-3</v>
      </c>
      <c r="G12154">
        <f t="shared" si="947"/>
        <v>-1</v>
      </c>
      <c r="H12154">
        <f t="shared" si="948"/>
        <v>0</v>
      </c>
      <c r="I12154">
        <f t="shared" si="949"/>
        <v>-2.0040080160319768E-3</v>
      </c>
    </row>
    <row r="12155" spans="1:9" x14ac:dyDescent="0.3">
      <c r="A12155" s="1">
        <v>12153</v>
      </c>
      <c r="B12155" s="2">
        <v>43125.774305555547</v>
      </c>
      <c r="C12155">
        <v>-9.4648081225263297E-4</v>
      </c>
      <c r="D12155">
        <v>-2.601164348628325E-3</v>
      </c>
      <c r="E12155">
        <f t="shared" si="945"/>
        <v>-1</v>
      </c>
      <c r="F12155">
        <f t="shared" si="946"/>
        <v>9.4648081225263297E-4</v>
      </c>
      <c r="G12155">
        <f t="shared" si="947"/>
        <v>-1</v>
      </c>
      <c r="H12155">
        <f t="shared" si="948"/>
        <v>1</v>
      </c>
      <c r="I12155">
        <f t="shared" si="949"/>
        <v>9.4648081225263297E-4</v>
      </c>
    </row>
    <row r="12156" spans="1:9" x14ac:dyDescent="0.3">
      <c r="A12156" s="1">
        <v>12154</v>
      </c>
      <c r="B12156" s="2">
        <v>43125.777777777781</v>
      </c>
      <c r="C12156">
        <v>1.069188292373797E-3</v>
      </c>
      <c r="D12156">
        <v>8.7440122546925418E-4</v>
      </c>
      <c r="E12156">
        <f t="shared" si="945"/>
        <v>1</v>
      </c>
      <c r="F12156">
        <f t="shared" si="946"/>
        <v>1.069188292373797E-3</v>
      </c>
      <c r="G12156" t="str">
        <f t="shared" si="947"/>
        <v/>
      </c>
      <c r="H12156" t="str">
        <f t="shared" si="948"/>
        <v/>
      </c>
      <c r="I12156" t="str">
        <f t="shared" si="949"/>
        <v/>
      </c>
    </row>
    <row r="12157" spans="1:9" x14ac:dyDescent="0.3">
      <c r="A12157" s="1">
        <v>12155</v>
      </c>
      <c r="B12157" s="2">
        <v>43125.78125</v>
      </c>
      <c r="C12157">
        <v>1.190476190476191E-3</v>
      </c>
      <c r="D12157">
        <v>1.383658162519244E-3</v>
      </c>
      <c r="E12157">
        <f t="shared" si="945"/>
        <v>1</v>
      </c>
      <c r="F12157">
        <f t="shared" si="946"/>
        <v>1.190476190476191E-3</v>
      </c>
      <c r="G12157" t="str">
        <f t="shared" si="947"/>
        <v/>
      </c>
      <c r="H12157" t="str">
        <f t="shared" si="948"/>
        <v/>
      </c>
      <c r="I12157" t="str">
        <f t="shared" si="949"/>
        <v/>
      </c>
    </row>
    <row r="12158" spans="1:9" x14ac:dyDescent="0.3">
      <c r="A12158" s="1">
        <v>12156</v>
      </c>
      <c r="B12158" s="2">
        <v>43125.784722222219</v>
      </c>
      <c r="C12158">
        <v>1.161904761904788E-3</v>
      </c>
      <c r="D12158">
        <v>5.5079181051456748E-3</v>
      </c>
      <c r="E12158">
        <f t="shared" si="945"/>
        <v>1</v>
      </c>
      <c r="F12158">
        <f t="shared" si="946"/>
        <v>1.161904761904788E-3</v>
      </c>
      <c r="G12158">
        <f t="shared" si="947"/>
        <v>1</v>
      </c>
      <c r="H12158">
        <f t="shared" si="948"/>
        <v>1</v>
      </c>
      <c r="I12158">
        <f t="shared" si="949"/>
        <v>1.161904761904788E-3</v>
      </c>
    </row>
    <row r="12159" spans="1:9" x14ac:dyDescent="0.3">
      <c r="A12159" s="1">
        <v>12157</v>
      </c>
      <c r="B12159" s="2">
        <v>43125.788194444453</v>
      </c>
      <c r="C12159">
        <v>-1.838190476190513E-3</v>
      </c>
      <c r="D12159">
        <v>-3.0981823256563261E-4</v>
      </c>
      <c r="E12159">
        <f t="shared" si="945"/>
        <v>-1</v>
      </c>
      <c r="F12159">
        <f t="shared" si="946"/>
        <v>1.838190476190513E-3</v>
      </c>
      <c r="G12159" t="str">
        <f t="shared" si="947"/>
        <v/>
      </c>
      <c r="H12159" t="str">
        <f t="shared" si="948"/>
        <v/>
      </c>
      <c r="I12159" t="str">
        <f t="shared" si="949"/>
        <v/>
      </c>
    </row>
    <row r="12160" spans="1:9" x14ac:dyDescent="0.3">
      <c r="A12160" s="1">
        <v>12158</v>
      </c>
      <c r="B12160" s="2">
        <v>43125.791666666657</v>
      </c>
      <c r="C12160">
        <v>6.0000574168173684E-3</v>
      </c>
      <c r="D12160">
        <v>1.224938339354672E-3</v>
      </c>
      <c r="E12160">
        <f t="shared" si="945"/>
        <v>1</v>
      </c>
      <c r="F12160">
        <f t="shared" si="946"/>
        <v>6.0000574168173684E-3</v>
      </c>
      <c r="G12160" t="str">
        <f t="shared" si="947"/>
        <v/>
      </c>
      <c r="H12160" t="str">
        <f t="shared" si="948"/>
        <v/>
      </c>
      <c r="I12160" t="str">
        <f t="shared" si="949"/>
        <v/>
      </c>
    </row>
    <row r="12161" spans="1:9" x14ac:dyDescent="0.3">
      <c r="A12161" s="1">
        <v>12159</v>
      </c>
      <c r="B12161" s="2">
        <v>43125.795138888891</v>
      </c>
      <c r="C12161">
        <v>1.955080825902393E-3</v>
      </c>
      <c r="D12161">
        <v>-2.7587320408272299E-3</v>
      </c>
      <c r="E12161">
        <f t="shared" si="945"/>
        <v>-1</v>
      </c>
      <c r="F12161">
        <f t="shared" si="946"/>
        <v>-1.955080825902393E-3</v>
      </c>
      <c r="G12161">
        <f t="shared" si="947"/>
        <v>-1</v>
      </c>
      <c r="H12161">
        <f t="shared" si="948"/>
        <v>0</v>
      </c>
      <c r="I12161">
        <f t="shared" si="949"/>
        <v>-1.955080825902393E-3</v>
      </c>
    </row>
    <row r="12162" spans="1:9" x14ac:dyDescent="0.3">
      <c r="A12162" s="1">
        <v>12160</v>
      </c>
      <c r="B12162" s="2">
        <v>43125.798611111109</v>
      </c>
      <c r="C12162">
        <v>5.6313912009513184E-3</v>
      </c>
      <c r="D12162">
        <v>1.5352606463708621E-3</v>
      </c>
      <c r="E12162">
        <f t="shared" si="945"/>
        <v>1</v>
      </c>
      <c r="F12162">
        <f t="shared" si="946"/>
        <v>5.6313912009513184E-3</v>
      </c>
      <c r="G12162" t="str">
        <f t="shared" si="947"/>
        <v/>
      </c>
      <c r="H12162" t="str">
        <f t="shared" si="948"/>
        <v/>
      </c>
      <c r="I12162" t="str">
        <f t="shared" si="949"/>
        <v/>
      </c>
    </row>
    <row r="12163" spans="1:9" x14ac:dyDescent="0.3">
      <c r="A12163" s="1">
        <v>12161</v>
      </c>
      <c r="B12163" s="2">
        <v>43125.802083333343</v>
      </c>
      <c r="C12163">
        <v>9.141759098951598E-3</v>
      </c>
      <c r="D12163">
        <v>-9.2609563680524538E-3</v>
      </c>
      <c r="E12163">
        <f t="shared" ref="E12163:E12226" si="950">IF(D12163&gt;0,1,-1)</f>
        <v>-1</v>
      </c>
      <c r="F12163">
        <f t="shared" ref="F12163:F12226" si="951">E12163*C12163</f>
        <v>-9.141759098951598E-3</v>
      </c>
      <c r="G12163">
        <f t="shared" ref="G12163:G12226" si="952">IF(ABS(D12163)&gt;0.0025,IF(D12163&gt;0,1,-1),"")</f>
        <v>-1</v>
      </c>
      <c r="H12163">
        <f t="shared" ref="H12163:H12226" si="953">IF(ISNUMBER(G12163),IF(G12163*C12163&gt;0,1,0),"")</f>
        <v>0</v>
      </c>
      <c r="I12163">
        <f t="shared" ref="I12163:I12226" si="954">IF(ISNUMBER(G12163),G12163*C12163,"")</f>
        <v>-9.141759098951598E-3</v>
      </c>
    </row>
    <row r="12164" spans="1:9" x14ac:dyDescent="0.3">
      <c r="A12164" s="1">
        <v>12162</v>
      </c>
      <c r="B12164" s="2">
        <v>43125.805555555547</v>
      </c>
      <c r="C12164">
        <v>1.265192331160352E-2</v>
      </c>
      <c r="D12164">
        <v>-1.009416006939527E-3</v>
      </c>
      <c r="E12164">
        <f t="shared" si="950"/>
        <v>-1</v>
      </c>
      <c r="F12164">
        <f t="shared" si="951"/>
        <v>-1.265192331160352E-2</v>
      </c>
      <c r="G12164" t="str">
        <f t="shared" si="952"/>
        <v/>
      </c>
      <c r="H12164" t="str">
        <f t="shared" si="953"/>
        <v/>
      </c>
      <c r="I12164" t="str">
        <f t="shared" si="954"/>
        <v/>
      </c>
    </row>
    <row r="12165" spans="1:9" x14ac:dyDescent="0.3">
      <c r="A12165" s="1">
        <v>12163</v>
      </c>
      <c r="B12165" s="2">
        <v>43125.809027777781</v>
      </c>
      <c r="C12165">
        <v>1.264197249015464E-2</v>
      </c>
      <c r="D12165">
        <v>8.5181752157093768E-3</v>
      </c>
      <c r="E12165">
        <f t="shared" si="950"/>
        <v>1</v>
      </c>
      <c r="F12165">
        <f t="shared" si="951"/>
        <v>1.264197249015464E-2</v>
      </c>
      <c r="G12165">
        <f t="shared" si="952"/>
        <v>1</v>
      </c>
      <c r="H12165">
        <f t="shared" si="953"/>
        <v>1</v>
      </c>
      <c r="I12165">
        <f t="shared" si="954"/>
        <v>1.264197249015464E-2</v>
      </c>
    </row>
    <row r="12166" spans="1:9" x14ac:dyDescent="0.3">
      <c r="A12166" s="1">
        <v>12164</v>
      </c>
      <c r="B12166" s="2">
        <v>43125.8125</v>
      </c>
      <c r="C12166">
        <v>1.543870169426999E-2</v>
      </c>
      <c r="D12166">
        <v>2.3270443549176941E-3</v>
      </c>
      <c r="E12166">
        <f t="shared" si="950"/>
        <v>1</v>
      </c>
      <c r="F12166">
        <f t="shared" si="951"/>
        <v>1.543870169426999E-2</v>
      </c>
      <c r="G12166" t="str">
        <f t="shared" si="952"/>
        <v/>
      </c>
      <c r="H12166" t="str">
        <f t="shared" si="953"/>
        <v/>
      </c>
      <c r="I12166" t="str">
        <f t="shared" si="954"/>
        <v/>
      </c>
    </row>
    <row r="12167" spans="1:9" x14ac:dyDescent="0.3">
      <c r="A12167" s="1">
        <v>12165</v>
      </c>
      <c r="B12167" s="2">
        <v>43125.815972222219</v>
      </c>
      <c r="C12167">
        <v>6.1011946990548521E-3</v>
      </c>
      <c r="D12167">
        <v>-2.680950765226058E-3</v>
      </c>
      <c r="E12167">
        <f t="shared" si="950"/>
        <v>-1</v>
      </c>
      <c r="F12167">
        <f t="shared" si="951"/>
        <v>-6.1011946990548521E-3</v>
      </c>
      <c r="G12167">
        <f t="shared" si="952"/>
        <v>-1</v>
      </c>
      <c r="H12167">
        <f t="shared" si="953"/>
        <v>0</v>
      </c>
      <c r="I12167">
        <f t="shared" si="954"/>
        <v>-6.1011946990548521E-3</v>
      </c>
    </row>
    <row r="12168" spans="1:9" x14ac:dyDescent="0.3">
      <c r="A12168" s="1">
        <v>12166</v>
      </c>
      <c r="B12168" s="2">
        <v>43125.819444444453</v>
      </c>
      <c r="C12168">
        <v>-1.9418757011019159E-3</v>
      </c>
      <c r="D12168">
        <v>-4.5417986706556687E-3</v>
      </c>
      <c r="E12168">
        <f t="shared" si="950"/>
        <v>-1</v>
      </c>
      <c r="F12168">
        <f t="shared" si="951"/>
        <v>1.9418757011019159E-3</v>
      </c>
      <c r="G12168">
        <f t="shared" si="952"/>
        <v>-1</v>
      </c>
      <c r="H12168">
        <f t="shared" si="953"/>
        <v>1</v>
      </c>
      <c r="I12168">
        <f t="shared" si="954"/>
        <v>1.9418757011019159E-3</v>
      </c>
    </row>
    <row r="12169" spans="1:9" x14ac:dyDescent="0.3">
      <c r="A12169" s="1">
        <v>12167</v>
      </c>
      <c r="B12169" s="2">
        <v>43125.822916666657</v>
      </c>
      <c r="C12169">
        <v>-3.326015471154093E-3</v>
      </c>
      <c r="D12169">
        <v>2.1497841029234398E-3</v>
      </c>
      <c r="E12169">
        <f t="shared" si="950"/>
        <v>1</v>
      </c>
      <c r="F12169">
        <f t="shared" si="951"/>
        <v>-3.326015471154093E-3</v>
      </c>
      <c r="G12169" t="str">
        <f t="shared" si="952"/>
        <v/>
      </c>
      <c r="H12169" t="str">
        <f t="shared" si="953"/>
        <v/>
      </c>
      <c r="I12169" t="str">
        <f t="shared" si="954"/>
        <v/>
      </c>
    </row>
    <row r="12170" spans="1:9" x14ac:dyDescent="0.3">
      <c r="A12170" s="1">
        <v>12168</v>
      </c>
      <c r="B12170" s="2">
        <v>43125.826388888891</v>
      </c>
      <c r="C12170">
        <v>-7.2800713916678413E-3</v>
      </c>
      <c r="D12170">
        <v>1.7690156778104331E-3</v>
      </c>
      <c r="E12170">
        <f t="shared" si="950"/>
        <v>1</v>
      </c>
      <c r="F12170">
        <f t="shared" si="951"/>
        <v>-7.2800713916678413E-3</v>
      </c>
      <c r="G12170" t="str">
        <f t="shared" si="952"/>
        <v/>
      </c>
      <c r="H12170" t="str">
        <f t="shared" si="953"/>
        <v/>
      </c>
      <c r="I12170" t="str">
        <f t="shared" si="954"/>
        <v/>
      </c>
    </row>
    <row r="12171" spans="1:9" x14ac:dyDescent="0.3">
      <c r="A12171" s="1">
        <v>12169</v>
      </c>
      <c r="B12171" s="2">
        <v>43125.829861111109</v>
      </c>
      <c r="C12171">
        <v>-1.104206998763334E-2</v>
      </c>
      <c r="D12171">
        <v>-2.1153140581667272E-3</v>
      </c>
      <c r="E12171">
        <f t="shared" si="950"/>
        <v>-1</v>
      </c>
      <c r="F12171">
        <f t="shared" si="951"/>
        <v>1.104206998763334E-2</v>
      </c>
      <c r="G12171" t="str">
        <f t="shared" si="952"/>
        <v/>
      </c>
      <c r="H12171" t="str">
        <f t="shared" si="953"/>
        <v/>
      </c>
      <c r="I12171" t="str">
        <f t="shared" si="954"/>
        <v/>
      </c>
    </row>
    <row r="12172" spans="1:9" x14ac:dyDescent="0.3">
      <c r="A12172" s="1">
        <v>12170</v>
      </c>
      <c r="B12172" s="2">
        <v>43125.833333333343</v>
      </c>
      <c r="C12172">
        <v>-5.8291495082820081E-4</v>
      </c>
      <c r="D12172">
        <v>-3.739531116632016E-3</v>
      </c>
      <c r="E12172">
        <f t="shared" si="950"/>
        <v>-1</v>
      </c>
      <c r="F12172">
        <f t="shared" si="951"/>
        <v>5.8291495082820081E-4</v>
      </c>
      <c r="G12172">
        <f t="shared" si="952"/>
        <v>-1</v>
      </c>
      <c r="H12172">
        <f t="shared" si="953"/>
        <v>1</v>
      </c>
      <c r="I12172">
        <f t="shared" si="954"/>
        <v>5.8291495082820081E-4</v>
      </c>
    </row>
    <row r="12173" spans="1:9" x14ac:dyDescent="0.3">
      <c r="A12173" s="1">
        <v>12171</v>
      </c>
      <c r="B12173" s="2">
        <v>43125.836805555547</v>
      </c>
      <c r="C12173">
        <v>2.153442201800177E-3</v>
      </c>
      <c r="D12173">
        <v>-2.9924273388663128E-3</v>
      </c>
      <c r="E12173">
        <f t="shared" si="950"/>
        <v>-1</v>
      </c>
      <c r="F12173">
        <f t="shared" si="951"/>
        <v>-2.153442201800177E-3</v>
      </c>
      <c r="G12173">
        <f t="shared" si="952"/>
        <v>-1</v>
      </c>
      <c r="H12173">
        <f t="shared" si="953"/>
        <v>0</v>
      </c>
      <c r="I12173">
        <f t="shared" si="954"/>
        <v>-2.153442201800177E-3</v>
      </c>
    </row>
    <row r="12174" spans="1:9" x14ac:dyDescent="0.3">
      <c r="A12174" s="1">
        <v>12172</v>
      </c>
      <c r="B12174" s="2">
        <v>43125.840277777781</v>
      </c>
      <c r="C12174">
        <v>-1.6165626772547141E-3</v>
      </c>
      <c r="D12174">
        <v>2.3527179550734221E-3</v>
      </c>
      <c r="E12174">
        <f t="shared" si="950"/>
        <v>1</v>
      </c>
      <c r="F12174">
        <f t="shared" si="951"/>
        <v>-1.6165626772547141E-3</v>
      </c>
      <c r="G12174" t="str">
        <f t="shared" si="952"/>
        <v/>
      </c>
      <c r="H12174" t="str">
        <f t="shared" si="953"/>
        <v/>
      </c>
      <c r="I12174" t="str">
        <f t="shared" si="954"/>
        <v/>
      </c>
    </row>
    <row r="12175" spans="1:9" x14ac:dyDescent="0.3">
      <c r="A12175" s="1">
        <v>12173</v>
      </c>
      <c r="B12175" s="2">
        <v>43125.84375</v>
      </c>
      <c r="C12175">
        <v>1.892505677517463E-4</v>
      </c>
      <c r="D12175">
        <v>-5.5075928015849013E-3</v>
      </c>
      <c r="E12175">
        <f t="shared" si="950"/>
        <v>-1</v>
      </c>
      <c r="F12175">
        <f t="shared" si="951"/>
        <v>-1.892505677517463E-4</v>
      </c>
      <c r="G12175">
        <f t="shared" si="952"/>
        <v>-1</v>
      </c>
      <c r="H12175">
        <f t="shared" si="953"/>
        <v>0</v>
      </c>
      <c r="I12175">
        <f t="shared" si="954"/>
        <v>-1.892505677517463E-4</v>
      </c>
    </row>
    <row r="12176" spans="1:9" x14ac:dyDescent="0.3">
      <c r="A12176" s="1">
        <v>12174</v>
      </c>
      <c r="B12176" s="2">
        <v>43125.847222222219</v>
      </c>
      <c r="C12176">
        <v>2.805580831058572E-3</v>
      </c>
      <c r="D12176">
        <v>-1.055770985552087E-2</v>
      </c>
      <c r="E12176">
        <f t="shared" si="950"/>
        <v>-1</v>
      </c>
      <c r="F12176">
        <f t="shared" si="951"/>
        <v>-2.805580831058572E-3</v>
      </c>
      <c r="G12176">
        <f t="shared" si="952"/>
        <v>-1</v>
      </c>
      <c r="H12176">
        <f t="shared" si="953"/>
        <v>0</v>
      </c>
      <c r="I12176">
        <f t="shared" si="954"/>
        <v>-2.805580831058572E-3</v>
      </c>
    </row>
    <row r="12177" spans="1:9" x14ac:dyDescent="0.3">
      <c r="A12177" s="1">
        <v>12175</v>
      </c>
      <c r="B12177" s="2">
        <v>43125.850694444453</v>
      </c>
      <c r="C12177">
        <v>-6.5757290686735744E-3</v>
      </c>
      <c r="D12177">
        <v>-1.6802937254684759E-3</v>
      </c>
      <c r="E12177">
        <f t="shared" si="950"/>
        <v>-1</v>
      </c>
      <c r="F12177">
        <f t="shared" si="951"/>
        <v>6.5757290686735744E-3</v>
      </c>
      <c r="G12177" t="str">
        <f t="shared" si="952"/>
        <v/>
      </c>
      <c r="H12177" t="str">
        <f t="shared" si="953"/>
        <v/>
      </c>
      <c r="I12177" t="str">
        <f t="shared" si="954"/>
        <v/>
      </c>
    </row>
    <row r="12178" spans="1:9" x14ac:dyDescent="0.3">
      <c r="A12178" s="1">
        <v>12176</v>
      </c>
      <c r="B12178" s="2">
        <v>43125.854166666657</v>
      </c>
      <c r="C12178">
        <v>-2.337401630460386E-3</v>
      </c>
      <c r="D12178">
        <v>1.813382673096574E-3</v>
      </c>
      <c r="E12178">
        <f t="shared" si="950"/>
        <v>1</v>
      </c>
      <c r="F12178">
        <f t="shared" si="951"/>
        <v>-2.337401630460386E-3</v>
      </c>
      <c r="G12178" t="str">
        <f t="shared" si="952"/>
        <v/>
      </c>
      <c r="H12178" t="str">
        <f t="shared" si="953"/>
        <v/>
      </c>
      <c r="I12178" t="str">
        <f t="shared" si="954"/>
        <v/>
      </c>
    </row>
    <row r="12179" spans="1:9" x14ac:dyDescent="0.3">
      <c r="A12179" s="1">
        <v>12177</v>
      </c>
      <c r="B12179" s="2">
        <v>43125.857638888891</v>
      </c>
      <c r="C12179">
        <v>1.188345690234751E-2</v>
      </c>
      <c r="D12179">
        <v>3.859318459338225E-3</v>
      </c>
      <c r="E12179">
        <f t="shared" si="950"/>
        <v>1</v>
      </c>
      <c r="F12179">
        <f t="shared" si="951"/>
        <v>1.188345690234751E-2</v>
      </c>
      <c r="G12179">
        <f t="shared" si="952"/>
        <v>1</v>
      </c>
      <c r="H12179">
        <f t="shared" si="953"/>
        <v>1</v>
      </c>
      <c r="I12179">
        <f t="shared" si="954"/>
        <v>1.188345690234751E-2</v>
      </c>
    </row>
    <row r="12180" spans="1:9" x14ac:dyDescent="0.3">
      <c r="A12180" s="1">
        <v>12178</v>
      </c>
      <c r="B12180" s="2">
        <v>43125.861111111109</v>
      </c>
      <c r="C12180">
        <v>8.1362346263007656E-3</v>
      </c>
      <c r="D12180">
        <v>-2.6301284843950399E-3</v>
      </c>
      <c r="E12180">
        <f t="shared" si="950"/>
        <v>-1</v>
      </c>
      <c r="F12180">
        <f t="shared" si="951"/>
        <v>-8.1362346263007656E-3</v>
      </c>
      <c r="G12180">
        <f t="shared" si="952"/>
        <v>-1</v>
      </c>
      <c r="H12180">
        <f t="shared" si="953"/>
        <v>0</v>
      </c>
      <c r="I12180">
        <f t="shared" si="954"/>
        <v>-8.1362346263007656E-3</v>
      </c>
    </row>
    <row r="12181" spans="1:9" x14ac:dyDescent="0.3">
      <c r="A12181" s="1">
        <v>12179</v>
      </c>
      <c r="B12181" s="2">
        <v>43125.864583333343</v>
      </c>
      <c r="C12181">
        <v>6.6162570888468808E-3</v>
      </c>
      <c r="D12181">
        <v>6.655025428345532E-3</v>
      </c>
      <c r="E12181">
        <f t="shared" si="950"/>
        <v>1</v>
      </c>
      <c r="F12181">
        <f t="shared" si="951"/>
        <v>6.6162570888468808E-3</v>
      </c>
      <c r="G12181">
        <f t="shared" si="952"/>
        <v>1</v>
      </c>
      <c r="H12181">
        <f t="shared" si="953"/>
        <v>1</v>
      </c>
      <c r="I12181">
        <f t="shared" si="954"/>
        <v>6.6162570888468808E-3</v>
      </c>
    </row>
    <row r="12182" spans="1:9" x14ac:dyDescent="0.3">
      <c r="A12182" s="1">
        <v>12180</v>
      </c>
      <c r="B12182" s="2">
        <v>43125.868055555547</v>
      </c>
      <c r="C12182">
        <v>1.5463868713364391E-2</v>
      </c>
      <c r="D12182">
        <v>5.552134142685676E-3</v>
      </c>
      <c r="E12182">
        <f t="shared" si="950"/>
        <v>1</v>
      </c>
      <c r="F12182">
        <f t="shared" si="951"/>
        <v>1.5463868713364391E-2</v>
      </c>
      <c r="G12182">
        <f t="shared" si="952"/>
        <v>1</v>
      </c>
      <c r="H12182">
        <f t="shared" si="953"/>
        <v>1</v>
      </c>
      <c r="I12182">
        <f t="shared" si="954"/>
        <v>1.5463868713364391E-2</v>
      </c>
    </row>
    <row r="12183" spans="1:9" x14ac:dyDescent="0.3">
      <c r="A12183" s="1">
        <v>12181</v>
      </c>
      <c r="B12183" s="2">
        <v>43125.871527777781</v>
      </c>
      <c r="C12183">
        <v>1.4189048828990849E-2</v>
      </c>
      <c r="D12183">
        <v>-2.736900234868102E-4</v>
      </c>
      <c r="E12183">
        <f t="shared" si="950"/>
        <v>-1</v>
      </c>
      <c r="F12183">
        <f t="shared" si="951"/>
        <v>-1.4189048828990849E-2</v>
      </c>
      <c r="G12183" t="str">
        <f t="shared" si="952"/>
        <v/>
      </c>
      <c r="H12183" t="str">
        <f t="shared" si="953"/>
        <v/>
      </c>
      <c r="I12183" t="str">
        <f t="shared" si="954"/>
        <v/>
      </c>
    </row>
    <row r="12184" spans="1:9" x14ac:dyDescent="0.3">
      <c r="A12184" s="1">
        <v>12182</v>
      </c>
      <c r="B12184" s="2">
        <v>43125.875</v>
      </c>
      <c r="C12184">
        <v>2.910241054049913E-3</v>
      </c>
      <c r="D12184">
        <v>-4.3958698662014562E-3</v>
      </c>
      <c r="E12184">
        <f t="shared" si="950"/>
        <v>-1</v>
      </c>
      <c r="F12184">
        <f t="shared" si="951"/>
        <v>-2.910241054049913E-3</v>
      </c>
      <c r="G12184">
        <f t="shared" si="952"/>
        <v>-1</v>
      </c>
      <c r="H12184">
        <f t="shared" si="953"/>
        <v>0</v>
      </c>
      <c r="I12184">
        <f t="shared" si="954"/>
        <v>-2.910241054049913E-3</v>
      </c>
    </row>
    <row r="12185" spans="1:9" x14ac:dyDescent="0.3">
      <c r="A12185" s="1">
        <v>12183</v>
      </c>
      <c r="B12185" s="2">
        <v>43125.878472222219</v>
      </c>
      <c r="C12185">
        <v>7.1134572072073304E-3</v>
      </c>
      <c r="D12185">
        <v>-6.41106009041101E-3</v>
      </c>
      <c r="E12185">
        <f t="shared" si="950"/>
        <v>-1</v>
      </c>
      <c r="F12185">
        <f t="shared" si="951"/>
        <v>-7.1134572072073304E-3</v>
      </c>
      <c r="G12185">
        <f t="shared" si="952"/>
        <v>-1</v>
      </c>
      <c r="H12185">
        <f t="shared" si="953"/>
        <v>0</v>
      </c>
      <c r="I12185">
        <f t="shared" si="954"/>
        <v>-7.1134572072073304E-3</v>
      </c>
    </row>
    <row r="12186" spans="1:9" x14ac:dyDescent="0.3">
      <c r="A12186" s="1">
        <v>12184</v>
      </c>
      <c r="B12186" s="2">
        <v>43125.881944444453</v>
      </c>
      <c r="C12186">
        <v>7.0422535211267607E-3</v>
      </c>
      <c r="D12186">
        <v>4.5831702055219052E-3</v>
      </c>
      <c r="E12186">
        <f t="shared" si="950"/>
        <v>1</v>
      </c>
      <c r="F12186">
        <f t="shared" si="951"/>
        <v>7.0422535211267607E-3</v>
      </c>
      <c r="G12186">
        <f t="shared" si="952"/>
        <v>1</v>
      </c>
      <c r="H12186">
        <f t="shared" si="953"/>
        <v>1</v>
      </c>
      <c r="I12186">
        <f t="shared" si="954"/>
        <v>7.0422535211267607E-3</v>
      </c>
    </row>
    <row r="12187" spans="1:9" x14ac:dyDescent="0.3">
      <c r="A12187" s="1">
        <v>12185</v>
      </c>
      <c r="B12187" s="2">
        <v>43125.885416666657</v>
      </c>
      <c r="C12187">
        <v>-1.063095659958477E-3</v>
      </c>
      <c r="D12187">
        <v>-3.9594023012315821E-3</v>
      </c>
      <c r="E12187">
        <f t="shared" si="950"/>
        <v>-1</v>
      </c>
      <c r="F12187">
        <f t="shared" si="951"/>
        <v>1.063095659958477E-3</v>
      </c>
      <c r="G12187">
        <f t="shared" si="952"/>
        <v>-1</v>
      </c>
      <c r="H12187">
        <f t="shared" si="953"/>
        <v>1</v>
      </c>
      <c r="I12187">
        <f t="shared" si="954"/>
        <v>1.063095659958477E-3</v>
      </c>
    </row>
    <row r="12188" spans="1:9" x14ac:dyDescent="0.3">
      <c r="A12188" s="1">
        <v>12186</v>
      </c>
      <c r="B12188" s="2">
        <v>43125.888888888891</v>
      </c>
      <c r="C12188">
        <v>2.1516593857992092E-3</v>
      </c>
      <c r="D12188">
        <v>-9.5588713417453109E-3</v>
      </c>
      <c r="E12188">
        <f t="shared" si="950"/>
        <v>-1</v>
      </c>
      <c r="F12188">
        <f t="shared" si="951"/>
        <v>-2.1516593857992092E-3</v>
      </c>
      <c r="G12188">
        <f t="shared" si="952"/>
        <v>-1</v>
      </c>
      <c r="H12188">
        <f t="shared" si="953"/>
        <v>0</v>
      </c>
      <c r="I12188">
        <f t="shared" si="954"/>
        <v>-2.1516593857992092E-3</v>
      </c>
    </row>
    <row r="12189" spans="1:9" x14ac:dyDescent="0.3">
      <c r="A12189" s="1">
        <v>12187</v>
      </c>
      <c r="B12189" s="2">
        <v>43125.892361111109</v>
      </c>
      <c r="C12189">
        <v>1.268952647538978E-3</v>
      </c>
      <c r="D12189">
        <v>-6.2028756547697914E-3</v>
      </c>
      <c r="E12189">
        <f t="shared" si="950"/>
        <v>-1</v>
      </c>
      <c r="F12189">
        <f t="shared" si="951"/>
        <v>-1.268952647538978E-3</v>
      </c>
      <c r="G12189">
        <f t="shared" si="952"/>
        <v>-1</v>
      </c>
      <c r="H12189">
        <f t="shared" si="953"/>
        <v>0</v>
      </c>
      <c r="I12189">
        <f t="shared" si="954"/>
        <v>-1.268952647538978E-3</v>
      </c>
    </row>
    <row r="12190" spans="1:9" x14ac:dyDescent="0.3">
      <c r="A12190" s="1">
        <v>12188</v>
      </c>
      <c r="B12190" s="2">
        <v>43125.895833333343</v>
      </c>
      <c r="C12190">
        <v>-3.8950591797220599E-3</v>
      </c>
      <c r="D12190">
        <v>-6.3125994325871268E-4</v>
      </c>
      <c r="E12190">
        <f t="shared" si="950"/>
        <v>-1</v>
      </c>
      <c r="F12190">
        <f t="shared" si="951"/>
        <v>3.8950591797220599E-3</v>
      </c>
      <c r="G12190" t="str">
        <f t="shared" si="952"/>
        <v/>
      </c>
      <c r="H12190" t="str">
        <f t="shared" si="953"/>
        <v/>
      </c>
      <c r="I12190" t="str">
        <f t="shared" si="954"/>
        <v/>
      </c>
    </row>
    <row r="12191" spans="1:9" x14ac:dyDescent="0.3">
      <c r="A12191" s="1">
        <v>12189</v>
      </c>
      <c r="B12191" s="2">
        <v>43125.899305555547</v>
      </c>
      <c r="C12191">
        <v>6.993006993006993E-4</v>
      </c>
      <c r="D12191">
        <v>2.2219656368788008E-3</v>
      </c>
      <c r="E12191">
        <f t="shared" si="950"/>
        <v>1</v>
      </c>
      <c r="F12191">
        <f t="shared" si="951"/>
        <v>6.993006993006993E-4</v>
      </c>
      <c r="G12191" t="str">
        <f t="shared" si="952"/>
        <v/>
      </c>
      <c r="H12191" t="str">
        <f t="shared" si="953"/>
        <v/>
      </c>
      <c r="I12191" t="str">
        <f t="shared" si="954"/>
        <v/>
      </c>
    </row>
    <row r="12192" spans="1:9" x14ac:dyDescent="0.3">
      <c r="A12192" s="1">
        <v>12190</v>
      </c>
      <c r="B12192" s="2">
        <v>43125.902777777781</v>
      </c>
      <c r="C12192">
        <v>-7.468259895443937E-4</v>
      </c>
      <c r="D12192">
        <v>4.9461425737589047E-3</v>
      </c>
      <c r="E12192">
        <f t="shared" si="950"/>
        <v>1</v>
      </c>
      <c r="F12192">
        <f t="shared" si="951"/>
        <v>-7.468259895443937E-4</v>
      </c>
      <c r="G12192">
        <f t="shared" si="952"/>
        <v>1</v>
      </c>
      <c r="H12192">
        <f t="shared" si="953"/>
        <v>0</v>
      </c>
      <c r="I12192">
        <f t="shared" si="954"/>
        <v>-7.468259895443937E-4</v>
      </c>
    </row>
    <row r="12193" spans="1:9" x14ac:dyDescent="0.3">
      <c r="A12193" s="1">
        <v>12191</v>
      </c>
      <c r="B12193" s="2">
        <v>43125.90625</v>
      </c>
      <c r="C12193">
        <v>-8.6160423831210895E-3</v>
      </c>
      <c r="D12193">
        <v>-2.4782086603959512E-4</v>
      </c>
      <c r="E12193">
        <f t="shared" si="950"/>
        <v>-1</v>
      </c>
      <c r="F12193">
        <f t="shared" si="951"/>
        <v>8.6160423831210895E-3</v>
      </c>
      <c r="G12193" t="str">
        <f t="shared" si="952"/>
        <v/>
      </c>
      <c r="H12193" t="str">
        <f t="shared" si="953"/>
        <v/>
      </c>
      <c r="I12193" t="str">
        <f t="shared" si="954"/>
        <v/>
      </c>
    </row>
    <row r="12194" spans="1:9" x14ac:dyDescent="0.3">
      <c r="A12194" s="1">
        <v>12192</v>
      </c>
      <c r="B12194" s="2">
        <v>43125.909722222219</v>
      </c>
      <c r="C12194">
        <v>1.5562244317917761E-3</v>
      </c>
      <c r="D12194">
        <v>5.7806494264284617E-3</v>
      </c>
      <c r="E12194">
        <f t="shared" si="950"/>
        <v>1</v>
      </c>
      <c r="F12194">
        <f t="shared" si="951"/>
        <v>1.5562244317917761E-3</v>
      </c>
      <c r="G12194">
        <f t="shared" si="952"/>
        <v>1</v>
      </c>
      <c r="H12194">
        <f t="shared" si="953"/>
        <v>1</v>
      </c>
      <c r="I12194">
        <f t="shared" si="954"/>
        <v>1.5562244317917761E-3</v>
      </c>
    </row>
    <row r="12195" spans="1:9" x14ac:dyDescent="0.3">
      <c r="A12195" s="1">
        <v>12193</v>
      </c>
      <c r="B12195" s="2">
        <v>43125.913194444453</v>
      </c>
      <c r="C12195">
        <v>5.5659494855005102E-3</v>
      </c>
      <c r="D12195">
        <v>3.647971112139145E-3</v>
      </c>
      <c r="E12195">
        <f t="shared" si="950"/>
        <v>1</v>
      </c>
      <c r="F12195">
        <f t="shared" si="951"/>
        <v>5.5659494855005102E-3</v>
      </c>
      <c r="G12195">
        <f t="shared" si="952"/>
        <v>1</v>
      </c>
      <c r="H12195">
        <f t="shared" si="953"/>
        <v>1</v>
      </c>
      <c r="I12195">
        <f t="shared" si="954"/>
        <v>5.5659494855005102E-3</v>
      </c>
    </row>
    <row r="12196" spans="1:9" x14ac:dyDescent="0.3">
      <c r="A12196" s="1">
        <v>12194</v>
      </c>
      <c r="B12196" s="2">
        <v>43125.916666666657</v>
      </c>
      <c r="C12196">
        <v>9.9687863964589927E-4</v>
      </c>
      <c r="D12196">
        <v>-1.582265122802063E-3</v>
      </c>
      <c r="E12196">
        <f t="shared" si="950"/>
        <v>-1</v>
      </c>
      <c r="F12196">
        <f t="shared" si="951"/>
        <v>-9.9687863964589927E-4</v>
      </c>
      <c r="G12196" t="str">
        <f t="shared" si="952"/>
        <v/>
      </c>
      <c r="H12196" t="str">
        <f t="shared" si="953"/>
        <v/>
      </c>
      <c r="I12196" t="str">
        <f t="shared" si="954"/>
        <v/>
      </c>
    </row>
    <row r="12197" spans="1:9" x14ac:dyDescent="0.3">
      <c r="A12197" s="1">
        <v>12195</v>
      </c>
      <c r="B12197" s="2">
        <v>43125.920138888891</v>
      </c>
      <c r="C12197">
        <v>-8.5949177877435792E-4</v>
      </c>
      <c r="D12197">
        <v>2.8165537682970669E-3</v>
      </c>
      <c r="E12197">
        <f t="shared" si="950"/>
        <v>1</v>
      </c>
      <c r="F12197">
        <f t="shared" si="951"/>
        <v>-8.5949177877435792E-4</v>
      </c>
      <c r="G12197">
        <f t="shared" si="952"/>
        <v>1</v>
      </c>
      <c r="H12197">
        <f t="shared" si="953"/>
        <v>0</v>
      </c>
      <c r="I12197">
        <f t="shared" si="954"/>
        <v>-8.5949177877435792E-4</v>
      </c>
    </row>
    <row r="12198" spans="1:9" x14ac:dyDescent="0.3">
      <c r="A12198" s="1">
        <v>12196</v>
      </c>
      <c r="B12198" s="2">
        <v>43125.923611111109</v>
      </c>
      <c r="C12198">
        <v>6.8158592951632537E-3</v>
      </c>
      <c r="D12198">
        <v>-7.0705414545979713E-4</v>
      </c>
      <c r="E12198">
        <f t="shared" si="950"/>
        <v>-1</v>
      </c>
      <c r="F12198">
        <f t="shared" si="951"/>
        <v>-6.8158592951632537E-3</v>
      </c>
      <c r="G12198" t="str">
        <f t="shared" si="952"/>
        <v/>
      </c>
      <c r="H12198" t="str">
        <f t="shared" si="953"/>
        <v/>
      </c>
      <c r="I12198" t="str">
        <f t="shared" si="954"/>
        <v/>
      </c>
    </row>
    <row r="12199" spans="1:9" x14ac:dyDescent="0.3">
      <c r="A12199" s="1">
        <v>12197</v>
      </c>
      <c r="B12199" s="2">
        <v>43125.927083333343</v>
      </c>
      <c r="C12199">
        <v>1.023465267311704E-4</v>
      </c>
      <c r="D12199">
        <v>-2.0430221403942581E-3</v>
      </c>
      <c r="E12199">
        <f t="shared" si="950"/>
        <v>-1</v>
      </c>
      <c r="F12199">
        <f t="shared" si="951"/>
        <v>-1.023465267311704E-4</v>
      </c>
      <c r="G12199" t="str">
        <f t="shared" si="952"/>
        <v/>
      </c>
      <c r="H12199" t="str">
        <f t="shared" si="953"/>
        <v/>
      </c>
      <c r="I12199" t="str">
        <f t="shared" si="954"/>
        <v/>
      </c>
    </row>
    <row r="12200" spans="1:9" x14ac:dyDescent="0.3">
      <c r="A12200" s="1">
        <v>12198</v>
      </c>
      <c r="B12200" s="2">
        <v>43125.930555555547</v>
      </c>
      <c r="C12200">
        <v>4.6513791339089749E-5</v>
      </c>
      <c r="D12200">
        <v>1.815856293626267E-3</v>
      </c>
      <c r="E12200">
        <f t="shared" si="950"/>
        <v>1</v>
      </c>
      <c r="F12200">
        <f t="shared" si="951"/>
        <v>4.6513791339089749E-5</v>
      </c>
      <c r="G12200" t="str">
        <f t="shared" si="952"/>
        <v/>
      </c>
      <c r="H12200" t="str">
        <f t="shared" si="953"/>
        <v/>
      </c>
      <c r="I12200" t="str">
        <f t="shared" si="954"/>
        <v/>
      </c>
    </row>
    <row r="12201" spans="1:9" x14ac:dyDescent="0.3">
      <c r="A12201" s="1">
        <v>12199</v>
      </c>
      <c r="B12201" s="2">
        <v>43125.934027777781</v>
      </c>
      <c r="C12201">
        <v>-2.1399584983955271E-4</v>
      </c>
      <c r="D12201">
        <v>4.7610434295855117E-3</v>
      </c>
      <c r="E12201">
        <f t="shared" si="950"/>
        <v>1</v>
      </c>
      <c r="F12201">
        <f t="shared" si="951"/>
        <v>-2.1399584983955271E-4</v>
      </c>
      <c r="G12201">
        <f t="shared" si="952"/>
        <v>1</v>
      </c>
      <c r="H12201">
        <f t="shared" si="953"/>
        <v>0</v>
      </c>
      <c r="I12201">
        <f t="shared" si="954"/>
        <v>-2.1399584983955271E-4</v>
      </c>
    </row>
    <row r="12202" spans="1:9" x14ac:dyDescent="0.3">
      <c r="A12202" s="1">
        <v>12200</v>
      </c>
      <c r="B12202" s="2">
        <v>43125.9375</v>
      </c>
      <c r="C12202">
        <v>5.4325466581889746E-3</v>
      </c>
      <c r="D12202">
        <v>8.1904740551091287E-3</v>
      </c>
      <c r="E12202">
        <f t="shared" si="950"/>
        <v>1</v>
      </c>
      <c r="F12202">
        <f t="shared" si="951"/>
        <v>5.4325466581889746E-3</v>
      </c>
      <c r="G12202">
        <f t="shared" si="952"/>
        <v>1</v>
      </c>
      <c r="H12202">
        <f t="shared" si="953"/>
        <v>1</v>
      </c>
      <c r="I12202">
        <f t="shared" si="954"/>
        <v>5.4325466581889746E-3</v>
      </c>
    </row>
    <row r="12203" spans="1:9" x14ac:dyDescent="0.3">
      <c r="A12203" s="1">
        <v>12201</v>
      </c>
      <c r="B12203" s="2">
        <v>43125.940972222219</v>
      </c>
      <c r="C12203">
        <v>9.3118539901294341E-4</v>
      </c>
      <c r="D12203">
        <v>6.2874919579152524E-3</v>
      </c>
      <c r="E12203">
        <f t="shared" si="950"/>
        <v>1</v>
      </c>
      <c r="F12203">
        <f t="shared" si="951"/>
        <v>9.3118539901294341E-4</v>
      </c>
      <c r="G12203">
        <f t="shared" si="952"/>
        <v>1</v>
      </c>
      <c r="H12203">
        <f t="shared" si="953"/>
        <v>1</v>
      </c>
      <c r="I12203">
        <f t="shared" si="954"/>
        <v>9.3118539901294341E-4</v>
      </c>
    </row>
    <row r="12204" spans="1:9" x14ac:dyDescent="0.3">
      <c r="A12204" s="1">
        <v>12202</v>
      </c>
      <c r="B12204" s="2">
        <v>43125.944444444453</v>
      </c>
      <c r="C12204">
        <v>-4.8842207109564698E-3</v>
      </c>
      <c r="D12204">
        <v>6.9431304549363443E-3</v>
      </c>
      <c r="E12204">
        <f t="shared" si="950"/>
        <v>1</v>
      </c>
      <c r="F12204">
        <f t="shared" si="951"/>
        <v>-4.8842207109564698E-3</v>
      </c>
      <c r="G12204">
        <f t="shared" si="952"/>
        <v>1</v>
      </c>
      <c r="H12204">
        <f t="shared" si="953"/>
        <v>0</v>
      </c>
      <c r="I12204">
        <f t="shared" si="954"/>
        <v>-4.8842207109564698E-3</v>
      </c>
    </row>
    <row r="12205" spans="1:9" x14ac:dyDescent="0.3">
      <c r="A12205" s="1">
        <v>12203</v>
      </c>
      <c r="B12205" s="2">
        <v>43125.947916666657</v>
      </c>
      <c r="C12205">
        <v>-1.2186976744185301E-3</v>
      </c>
      <c r="D12205">
        <v>7.6499481912801568E-3</v>
      </c>
      <c r="E12205">
        <f t="shared" si="950"/>
        <v>1</v>
      </c>
      <c r="F12205">
        <f t="shared" si="951"/>
        <v>-1.2186976744185301E-3</v>
      </c>
      <c r="G12205">
        <f t="shared" si="952"/>
        <v>1</v>
      </c>
      <c r="H12205">
        <f t="shared" si="953"/>
        <v>0</v>
      </c>
      <c r="I12205">
        <f t="shared" si="954"/>
        <v>-1.2186976744185301E-3</v>
      </c>
    </row>
    <row r="12206" spans="1:9" x14ac:dyDescent="0.3">
      <c r="A12206" s="1">
        <v>12204</v>
      </c>
      <c r="B12206" s="2">
        <v>43125.951388888891</v>
      </c>
      <c r="C12206">
        <v>-7.8297907996535496E-3</v>
      </c>
      <c r="D12206">
        <v>3.7738333301810261E-3</v>
      </c>
      <c r="E12206">
        <f t="shared" si="950"/>
        <v>1</v>
      </c>
      <c r="F12206">
        <f t="shared" si="951"/>
        <v>-7.8297907996535496E-3</v>
      </c>
      <c r="G12206">
        <f t="shared" si="952"/>
        <v>1</v>
      </c>
      <c r="H12206">
        <f t="shared" si="953"/>
        <v>0</v>
      </c>
      <c r="I12206">
        <f t="shared" si="954"/>
        <v>-7.8297907996535496E-3</v>
      </c>
    </row>
    <row r="12207" spans="1:9" x14ac:dyDescent="0.3">
      <c r="A12207" s="1">
        <v>12205</v>
      </c>
      <c r="B12207" s="2">
        <v>43125.954861111109</v>
      </c>
      <c r="C12207">
        <v>-6.3795813222478834E-3</v>
      </c>
      <c r="D12207">
        <v>9.5032970173645186E-3</v>
      </c>
      <c r="E12207">
        <f t="shared" si="950"/>
        <v>1</v>
      </c>
      <c r="F12207">
        <f t="shared" si="951"/>
        <v>-6.3795813222478834E-3</v>
      </c>
      <c r="G12207">
        <f t="shared" si="952"/>
        <v>1</v>
      </c>
      <c r="H12207">
        <f t="shared" si="953"/>
        <v>0</v>
      </c>
      <c r="I12207">
        <f t="shared" si="954"/>
        <v>-6.3795813222478834E-3</v>
      </c>
    </row>
    <row r="12208" spans="1:9" x14ac:dyDescent="0.3">
      <c r="A12208" s="1">
        <v>12206</v>
      </c>
      <c r="B12208" s="2">
        <v>43125.958333333343</v>
      </c>
      <c r="C12208">
        <v>-1.023351009396223E-2</v>
      </c>
      <c r="D12208">
        <v>2.9474710096552402E-4</v>
      </c>
      <c r="E12208">
        <f t="shared" si="950"/>
        <v>1</v>
      </c>
      <c r="F12208">
        <f t="shared" si="951"/>
        <v>-1.023351009396223E-2</v>
      </c>
      <c r="G12208" t="str">
        <f t="shared" si="952"/>
        <v/>
      </c>
      <c r="H12208" t="str">
        <f t="shared" si="953"/>
        <v/>
      </c>
      <c r="I12208" t="str">
        <f t="shared" si="954"/>
        <v/>
      </c>
    </row>
    <row r="12209" spans="1:9" x14ac:dyDescent="0.3">
      <c r="A12209" s="1">
        <v>12207</v>
      </c>
      <c r="B12209" s="2">
        <v>43125.961805555547</v>
      </c>
      <c r="C12209">
        <v>-2.337234957555813E-3</v>
      </c>
      <c r="D12209">
        <v>4.8738058288365776E-3</v>
      </c>
      <c r="E12209">
        <f t="shared" si="950"/>
        <v>1</v>
      </c>
      <c r="F12209">
        <f t="shared" si="951"/>
        <v>-2.337234957555813E-3</v>
      </c>
      <c r="G12209">
        <f t="shared" si="952"/>
        <v>1</v>
      </c>
      <c r="H12209">
        <f t="shared" si="953"/>
        <v>0</v>
      </c>
      <c r="I12209">
        <f t="shared" si="954"/>
        <v>-2.337234957555813E-3</v>
      </c>
    </row>
    <row r="12210" spans="1:9" x14ac:dyDescent="0.3">
      <c r="A12210" s="1">
        <v>12208</v>
      </c>
      <c r="B12210" s="2">
        <v>43125.965277777781</v>
      </c>
      <c r="C12210">
        <v>-6.4729117783450044E-3</v>
      </c>
      <c r="D12210">
        <v>8.6099511169315042E-4</v>
      </c>
      <c r="E12210">
        <f t="shared" si="950"/>
        <v>1</v>
      </c>
      <c r="F12210">
        <f t="shared" si="951"/>
        <v>-6.4729117783450044E-3</v>
      </c>
      <c r="G12210" t="str">
        <f t="shared" si="952"/>
        <v/>
      </c>
      <c r="H12210" t="str">
        <f t="shared" si="953"/>
        <v/>
      </c>
      <c r="I12210" t="str">
        <f t="shared" si="954"/>
        <v/>
      </c>
    </row>
    <row r="12211" spans="1:9" x14ac:dyDescent="0.3">
      <c r="A12211" s="1">
        <v>12209</v>
      </c>
      <c r="B12211" s="2">
        <v>43125.96875</v>
      </c>
      <c r="C12211">
        <v>-6.3818401037988659E-4</v>
      </c>
      <c r="D12211">
        <v>-3.8654217449104848E-4</v>
      </c>
      <c r="E12211">
        <f t="shared" si="950"/>
        <v>-1</v>
      </c>
      <c r="F12211">
        <f t="shared" si="951"/>
        <v>6.3818401037988659E-4</v>
      </c>
      <c r="G12211" t="str">
        <f t="shared" si="952"/>
        <v/>
      </c>
      <c r="H12211" t="str">
        <f t="shared" si="953"/>
        <v/>
      </c>
      <c r="I12211" t="str">
        <f t="shared" si="954"/>
        <v/>
      </c>
    </row>
    <row r="12212" spans="1:9" x14ac:dyDescent="0.3">
      <c r="A12212" s="1">
        <v>12210</v>
      </c>
      <c r="B12212" s="2">
        <v>43125.972222222219</v>
      </c>
      <c r="C12212">
        <v>-5.7655620147729434E-3</v>
      </c>
      <c r="D12212">
        <v>-2.1137914102335471E-3</v>
      </c>
      <c r="E12212">
        <f t="shared" si="950"/>
        <v>-1</v>
      </c>
      <c r="F12212">
        <f t="shared" si="951"/>
        <v>5.7655620147729434E-3</v>
      </c>
      <c r="G12212" t="str">
        <f t="shared" si="952"/>
        <v/>
      </c>
      <c r="H12212" t="str">
        <f t="shared" si="953"/>
        <v/>
      </c>
      <c r="I12212" t="str">
        <f t="shared" si="954"/>
        <v/>
      </c>
    </row>
    <row r="12213" spans="1:9" x14ac:dyDescent="0.3">
      <c r="A12213" s="1">
        <v>12211</v>
      </c>
      <c r="B12213" s="2">
        <v>43125.975694444453</v>
      </c>
      <c r="C12213">
        <v>3.2897828743302941E-3</v>
      </c>
      <c r="D12213">
        <v>2.8705627539431671E-3</v>
      </c>
      <c r="E12213">
        <f t="shared" si="950"/>
        <v>1</v>
      </c>
      <c r="F12213">
        <f t="shared" si="951"/>
        <v>3.2897828743302941E-3</v>
      </c>
      <c r="G12213">
        <f t="shared" si="952"/>
        <v>1</v>
      </c>
      <c r="H12213">
        <f t="shared" si="953"/>
        <v>1</v>
      </c>
      <c r="I12213">
        <f t="shared" si="954"/>
        <v>3.2897828743302941E-3</v>
      </c>
    </row>
    <row r="12214" spans="1:9" x14ac:dyDescent="0.3">
      <c r="A12214" s="1">
        <v>12212</v>
      </c>
      <c r="B12214" s="2">
        <v>43125.979166666657</v>
      </c>
      <c r="C12214">
        <v>3.7483366755989238E-4</v>
      </c>
      <c r="D12214">
        <v>2.6793440580860891E-3</v>
      </c>
      <c r="E12214">
        <f t="shared" si="950"/>
        <v>1</v>
      </c>
      <c r="F12214">
        <f t="shared" si="951"/>
        <v>3.7483366755989238E-4</v>
      </c>
      <c r="G12214">
        <f t="shared" si="952"/>
        <v>1</v>
      </c>
      <c r="H12214">
        <f t="shared" si="953"/>
        <v>1</v>
      </c>
      <c r="I12214">
        <f t="shared" si="954"/>
        <v>3.7483366755989238E-4</v>
      </c>
    </row>
    <row r="12215" spans="1:9" x14ac:dyDescent="0.3">
      <c r="A12215" s="1">
        <v>12213</v>
      </c>
      <c r="B12215" s="2">
        <v>43125.982638888891</v>
      </c>
      <c r="C12215">
        <v>2.4184899788139121E-3</v>
      </c>
      <c r="D12215">
        <v>4.050579360318691E-4</v>
      </c>
      <c r="E12215">
        <f t="shared" si="950"/>
        <v>1</v>
      </c>
      <c r="F12215">
        <f t="shared" si="951"/>
        <v>2.4184899788139121E-3</v>
      </c>
      <c r="G12215" t="str">
        <f t="shared" si="952"/>
        <v/>
      </c>
      <c r="H12215" t="str">
        <f t="shared" si="953"/>
        <v/>
      </c>
      <c r="I12215" t="str">
        <f t="shared" si="954"/>
        <v/>
      </c>
    </row>
    <row r="12216" spans="1:9" x14ac:dyDescent="0.3">
      <c r="A12216" s="1">
        <v>12214</v>
      </c>
      <c r="B12216" s="2">
        <v>43125.986111111109</v>
      </c>
      <c r="C12216">
        <v>-1.5680751173709599E-3</v>
      </c>
      <c r="D12216">
        <v>2.948210874677355E-3</v>
      </c>
      <c r="E12216">
        <f t="shared" si="950"/>
        <v>1</v>
      </c>
      <c r="F12216">
        <f t="shared" si="951"/>
        <v>-1.5680751173709599E-3</v>
      </c>
      <c r="G12216">
        <f t="shared" si="952"/>
        <v>1</v>
      </c>
      <c r="H12216">
        <f t="shared" si="953"/>
        <v>0</v>
      </c>
      <c r="I12216">
        <f t="shared" si="954"/>
        <v>-1.5680751173709599E-3</v>
      </c>
    </row>
    <row r="12217" spans="1:9" x14ac:dyDescent="0.3">
      <c r="A12217" s="1">
        <v>12215</v>
      </c>
      <c r="B12217" s="2">
        <v>43125.989583333343</v>
      </c>
      <c r="C12217">
        <v>4.264452540314584E-3</v>
      </c>
      <c r="D12217">
        <v>-2.7883514967977151E-3</v>
      </c>
      <c r="E12217">
        <f t="shared" si="950"/>
        <v>-1</v>
      </c>
      <c r="F12217">
        <f t="shared" si="951"/>
        <v>-4.264452540314584E-3</v>
      </c>
      <c r="G12217">
        <f t="shared" si="952"/>
        <v>-1</v>
      </c>
      <c r="H12217">
        <f t="shared" si="953"/>
        <v>0</v>
      </c>
      <c r="I12217">
        <f t="shared" si="954"/>
        <v>-4.264452540314584E-3</v>
      </c>
    </row>
    <row r="12218" spans="1:9" x14ac:dyDescent="0.3">
      <c r="A12218" s="1">
        <v>12216</v>
      </c>
      <c r="B12218" s="2">
        <v>43125.993055555547</v>
      </c>
      <c r="C12218">
        <v>-1.0399100618326089E-3</v>
      </c>
      <c r="D12218">
        <v>4.3976597620777203E-3</v>
      </c>
      <c r="E12218">
        <f t="shared" si="950"/>
        <v>1</v>
      </c>
      <c r="F12218">
        <f t="shared" si="951"/>
        <v>-1.0399100618326089E-3</v>
      </c>
      <c r="G12218">
        <f t="shared" si="952"/>
        <v>1</v>
      </c>
      <c r="H12218">
        <f t="shared" si="953"/>
        <v>0</v>
      </c>
      <c r="I12218">
        <f t="shared" si="954"/>
        <v>-1.0399100618326089E-3</v>
      </c>
    </row>
    <row r="12219" spans="1:9" x14ac:dyDescent="0.3">
      <c r="A12219" s="1">
        <v>12217</v>
      </c>
      <c r="B12219" s="2">
        <v>43125.996527777781</v>
      </c>
      <c r="C12219">
        <v>-4.252768046162171E-3</v>
      </c>
      <c r="D12219">
        <v>1.9634154471594228E-3</v>
      </c>
      <c r="E12219">
        <f t="shared" si="950"/>
        <v>1</v>
      </c>
      <c r="F12219">
        <f t="shared" si="951"/>
        <v>-4.252768046162171E-3</v>
      </c>
      <c r="G12219" t="str">
        <f t="shared" si="952"/>
        <v/>
      </c>
      <c r="H12219" t="str">
        <f t="shared" si="953"/>
        <v/>
      </c>
      <c r="I12219" t="str">
        <f t="shared" si="954"/>
        <v/>
      </c>
    </row>
    <row r="12220" spans="1:9" x14ac:dyDescent="0.3">
      <c r="A12220" s="1">
        <v>12218</v>
      </c>
      <c r="B12220" s="2">
        <v>43126</v>
      </c>
      <c r="C12220">
        <v>-3.3291253627655958E-3</v>
      </c>
      <c r="D12220">
        <v>5.7069884570958244E-3</v>
      </c>
      <c r="E12220">
        <f t="shared" si="950"/>
        <v>1</v>
      </c>
      <c r="F12220">
        <f t="shared" si="951"/>
        <v>-3.3291253627655958E-3</v>
      </c>
      <c r="G12220">
        <f t="shared" si="952"/>
        <v>1</v>
      </c>
      <c r="H12220">
        <f t="shared" si="953"/>
        <v>0</v>
      </c>
      <c r="I12220">
        <f t="shared" si="954"/>
        <v>-3.3291253627655958E-3</v>
      </c>
    </row>
    <row r="12221" spans="1:9" x14ac:dyDescent="0.3">
      <c r="A12221" s="1">
        <v>12219</v>
      </c>
      <c r="B12221" s="2">
        <v>43126.003472222219</v>
      </c>
      <c r="C12221">
        <v>1.758626202590088E-3</v>
      </c>
      <c r="D12221">
        <v>2.7507439141301621E-3</v>
      </c>
      <c r="E12221">
        <f t="shared" si="950"/>
        <v>1</v>
      </c>
      <c r="F12221">
        <f t="shared" si="951"/>
        <v>1.758626202590088E-3</v>
      </c>
      <c r="G12221">
        <f t="shared" si="952"/>
        <v>1</v>
      </c>
      <c r="H12221">
        <f t="shared" si="953"/>
        <v>1</v>
      </c>
      <c r="I12221">
        <f t="shared" si="954"/>
        <v>1.758626202590088E-3</v>
      </c>
    </row>
    <row r="12222" spans="1:9" x14ac:dyDescent="0.3">
      <c r="A12222" s="1">
        <v>12220</v>
      </c>
      <c r="B12222" s="2">
        <v>43126.006944444453</v>
      </c>
      <c r="C12222">
        <v>-1.237345331833461E-3</v>
      </c>
      <c r="D12222">
        <v>1.9244678124211421E-5</v>
      </c>
      <c r="E12222">
        <f t="shared" si="950"/>
        <v>1</v>
      </c>
      <c r="F12222">
        <f t="shared" si="951"/>
        <v>-1.237345331833461E-3</v>
      </c>
      <c r="G12222" t="str">
        <f t="shared" si="952"/>
        <v/>
      </c>
      <c r="H12222" t="str">
        <f t="shared" si="953"/>
        <v/>
      </c>
      <c r="I12222" t="str">
        <f t="shared" si="954"/>
        <v/>
      </c>
    </row>
    <row r="12223" spans="1:9" x14ac:dyDescent="0.3">
      <c r="A12223" s="1">
        <v>12221</v>
      </c>
      <c r="B12223" s="2">
        <v>43126.010416666657</v>
      </c>
      <c r="C12223">
        <v>-2.0069587072933941E-3</v>
      </c>
      <c r="D12223">
        <v>-8.8858598911050845E-4</v>
      </c>
      <c r="E12223">
        <f t="shared" si="950"/>
        <v>-1</v>
      </c>
      <c r="F12223">
        <f t="shared" si="951"/>
        <v>2.0069587072933941E-3</v>
      </c>
      <c r="G12223" t="str">
        <f t="shared" si="952"/>
        <v/>
      </c>
      <c r="H12223" t="str">
        <f t="shared" si="953"/>
        <v/>
      </c>
      <c r="I12223" t="str">
        <f t="shared" si="954"/>
        <v/>
      </c>
    </row>
    <row r="12224" spans="1:9" x14ac:dyDescent="0.3">
      <c r="A12224" s="1">
        <v>12222</v>
      </c>
      <c r="B12224" s="2">
        <v>43126.013888888891</v>
      </c>
      <c r="C12224">
        <v>-9.3132643461901136E-4</v>
      </c>
      <c r="D12224">
        <v>-1.2513698894245E-3</v>
      </c>
      <c r="E12224">
        <f t="shared" si="950"/>
        <v>-1</v>
      </c>
      <c r="F12224">
        <f t="shared" si="951"/>
        <v>9.3132643461901136E-4</v>
      </c>
      <c r="G12224" t="str">
        <f t="shared" si="952"/>
        <v/>
      </c>
      <c r="H12224" t="str">
        <f t="shared" si="953"/>
        <v/>
      </c>
      <c r="I12224" t="str">
        <f t="shared" si="954"/>
        <v/>
      </c>
    </row>
    <row r="12225" spans="1:9" x14ac:dyDescent="0.3">
      <c r="A12225" s="1">
        <v>12223</v>
      </c>
      <c r="B12225" s="2">
        <v>43126.017361111109</v>
      </c>
      <c r="C12225">
        <v>-2.7210629034680328E-3</v>
      </c>
      <c r="D12225">
        <v>1.412460687041783E-3</v>
      </c>
      <c r="E12225">
        <f t="shared" si="950"/>
        <v>1</v>
      </c>
      <c r="F12225">
        <f t="shared" si="951"/>
        <v>-2.7210629034680328E-3</v>
      </c>
      <c r="G12225" t="str">
        <f t="shared" si="952"/>
        <v/>
      </c>
      <c r="H12225" t="str">
        <f t="shared" si="953"/>
        <v/>
      </c>
      <c r="I12225" t="str">
        <f t="shared" si="954"/>
        <v/>
      </c>
    </row>
    <row r="12226" spans="1:9" x14ac:dyDescent="0.3">
      <c r="A12226" s="1">
        <v>12224</v>
      </c>
      <c r="B12226" s="2">
        <v>43126.020833333343</v>
      </c>
      <c r="C12226">
        <v>-1.61472024033048E-3</v>
      </c>
      <c r="D12226">
        <v>2.6796112152732599E-3</v>
      </c>
      <c r="E12226">
        <f t="shared" si="950"/>
        <v>1</v>
      </c>
      <c r="F12226">
        <f t="shared" si="951"/>
        <v>-1.61472024033048E-3</v>
      </c>
      <c r="G12226">
        <f t="shared" si="952"/>
        <v>1</v>
      </c>
      <c r="H12226">
        <f t="shared" si="953"/>
        <v>0</v>
      </c>
      <c r="I12226">
        <f t="shared" si="954"/>
        <v>-1.61472024033048E-3</v>
      </c>
    </row>
    <row r="12227" spans="1:9" x14ac:dyDescent="0.3">
      <c r="A12227" s="1">
        <v>12225</v>
      </c>
      <c r="B12227" s="2">
        <v>43126.024305555547</v>
      </c>
      <c r="C12227">
        <v>-2.9750910387807352E-3</v>
      </c>
      <c r="D12227">
        <v>2.1522080430698542E-3</v>
      </c>
      <c r="E12227">
        <f t="shared" ref="E12227:E12290" si="955">IF(D12227&gt;0,1,-1)</f>
        <v>1</v>
      </c>
      <c r="F12227">
        <f t="shared" ref="F12227:F12290" si="956">E12227*C12227</f>
        <v>-2.9750910387807352E-3</v>
      </c>
      <c r="G12227" t="str">
        <f t="shared" ref="G12227:G12290" si="957">IF(ABS(D12227)&gt;0.0025,IF(D12227&gt;0,1,-1),"")</f>
        <v/>
      </c>
      <c r="H12227" t="str">
        <f t="shared" ref="H12227:H12290" si="958">IF(ISNUMBER(G12227),IF(G12227*C12227&gt;0,1,0),"")</f>
        <v/>
      </c>
      <c r="I12227" t="str">
        <f t="shared" ref="I12227:I12290" si="959">IF(ISNUMBER(G12227),G12227*C12227,"")</f>
        <v/>
      </c>
    </row>
    <row r="12228" spans="1:9" x14ac:dyDescent="0.3">
      <c r="A12228" s="1">
        <v>12226</v>
      </c>
      <c r="B12228" s="2">
        <v>43126.027777777781</v>
      </c>
      <c r="C12228">
        <v>3.9458722924387579E-4</v>
      </c>
      <c r="D12228">
        <v>1.5702454256703299E-4</v>
      </c>
      <c r="E12228">
        <f t="shared" si="955"/>
        <v>1</v>
      </c>
      <c r="F12228">
        <f t="shared" si="956"/>
        <v>3.9458722924387579E-4</v>
      </c>
      <c r="G12228" t="str">
        <f t="shared" si="957"/>
        <v/>
      </c>
      <c r="H12228" t="str">
        <f t="shared" si="958"/>
        <v/>
      </c>
      <c r="I12228" t="str">
        <f t="shared" si="959"/>
        <v/>
      </c>
    </row>
    <row r="12229" spans="1:9" x14ac:dyDescent="0.3">
      <c r="A12229" s="1">
        <v>12227</v>
      </c>
      <c r="B12229" s="2">
        <v>43126.03125</v>
      </c>
      <c r="C12229">
        <v>3.7758589843786701E-3</v>
      </c>
      <c r="D12229">
        <v>-3.0714131496706321E-4</v>
      </c>
      <c r="E12229">
        <f t="shared" si="955"/>
        <v>-1</v>
      </c>
      <c r="F12229">
        <f t="shared" si="956"/>
        <v>-3.7758589843786701E-3</v>
      </c>
      <c r="G12229" t="str">
        <f t="shared" si="957"/>
        <v/>
      </c>
      <c r="H12229" t="str">
        <f t="shared" si="958"/>
        <v/>
      </c>
      <c r="I12229" t="str">
        <f t="shared" si="959"/>
        <v/>
      </c>
    </row>
    <row r="12230" spans="1:9" x14ac:dyDescent="0.3">
      <c r="A12230" s="1">
        <v>12228</v>
      </c>
      <c r="B12230" s="2">
        <v>43126.034722222219</v>
      </c>
      <c r="C12230">
        <v>4.610202660745622E-4</v>
      </c>
      <c r="D12230">
        <v>9.1629964874831733E-3</v>
      </c>
      <c r="E12230">
        <f t="shared" si="955"/>
        <v>1</v>
      </c>
      <c r="F12230">
        <f t="shared" si="956"/>
        <v>4.610202660745622E-4</v>
      </c>
      <c r="G12230">
        <f t="shared" si="957"/>
        <v>1</v>
      </c>
      <c r="H12230">
        <f t="shared" si="958"/>
        <v>1</v>
      </c>
      <c r="I12230">
        <f t="shared" si="959"/>
        <v>4.610202660745622E-4</v>
      </c>
    </row>
    <row r="12231" spans="1:9" x14ac:dyDescent="0.3">
      <c r="A12231" s="1">
        <v>12229</v>
      </c>
      <c r="B12231" s="2">
        <v>43126.038194444453</v>
      </c>
      <c r="C12231">
        <v>1.767781246473729E-3</v>
      </c>
      <c r="D12231">
        <v>3.3253598348345968E-3</v>
      </c>
      <c r="E12231">
        <f t="shared" si="955"/>
        <v>1</v>
      </c>
      <c r="F12231">
        <f t="shared" si="956"/>
        <v>1.767781246473729E-3</v>
      </c>
      <c r="G12231">
        <f t="shared" si="957"/>
        <v>1</v>
      </c>
      <c r="H12231">
        <f t="shared" si="958"/>
        <v>1</v>
      </c>
      <c r="I12231">
        <f t="shared" si="959"/>
        <v>1.767781246473729E-3</v>
      </c>
    </row>
    <row r="12232" spans="1:9" x14ac:dyDescent="0.3">
      <c r="A12232" s="1">
        <v>12230</v>
      </c>
      <c r="B12232" s="2">
        <v>43126.041666666657</v>
      </c>
      <c r="C12232">
        <v>2.4755483356509169E-3</v>
      </c>
      <c r="D12232">
        <v>3.1575689056733921E-3</v>
      </c>
      <c r="E12232">
        <f t="shared" si="955"/>
        <v>1</v>
      </c>
      <c r="F12232">
        <f t="shared" si="956"/>
        <v>2.4755483356509169E-3</v>
      </c>
      <c r="G12232">
        <f t="shared" si="957"/>
        <v>1</v>
      </c>
      <c r="H12232">
        <f t="shared" si="958"/>
        <v>1</v>
      </c>
      <c r="I12232">
        <f t="shared" si="959"/>
        <v>2.4755483356509169E-3</v>
      </c>
    </row>
    <row r="12233" spans="1:9" x14ac:dyDescent="0.3">
      <c r="A12233" s="1">
        <v>12231</v>
      </c>
      <c r="B12233" s="2">
        <v>43126.045138888891</v>
      </c>
      <c r="C12233">
        <v>5.4491489943509538E-4</v>
      </c>
      <c r="D12233">
        <v>-2.4568301680529159E-3</v>
      </c>
      <c r="E12233">
        <f t="shared" si="955"/>
        <v>-1</v>
      </c>
      <c r="F12233">
        <f t="shared" si="956"/>
        <v>-5.4491489943509538E-4</v>
      </c>
      <c r="G12233" t="str">
        <f t="shared" si="957"/>
        <v/>
      </c>
      <c r="H12233" t="str">
        <f t="shared" si="958"/>
        <v/>
      </c>
      <c r="I12233" t="str">
        <f t="shared" si="959"/>
        <v/>
      </c>
    </row>
    <row r="12234" spans="1:9" x14ac:dyDescent="0.3">
      <c r="A12234" s="1">
        <v>12232</v>
      </c>
      <c r="B12234" s="2">
        <v>43126.048611111109</v>
      </c>
      <c r="C12234">
        <v>1.0037335134424649E-3</v>
      </c>
      <c r="D12234">
        <v>2.218585366131314E-3</v>
      </c>
      <c r="E12234">
        <f t="shared" si="955"/>
        <v>1</v>
      </c>
      <c r="F12234">
        <f t="shared" si="956"/>
        <v>1.0037335134424649E-3</v>
      </c>
      <c r="G12234" t="str">
        <f t="shared" si="957"/>
        <v/>
      </c>
      <c r="H12234" t="str">
        <f t="shared" si="958"/>
        <v/>
      </c>
      <c r="I12234" t="str">
        <f t="shared" si="959"/>
        <v/>
      </c>
    </row>
    <row r="12235" spans="1:9" x14ac:dyDescent="0.3">
      <c r="A12235" s="1">
        <v>12233</v>
      </c>
      <c r="B12235" s="2">
        <v>43126.052083333343</v>
      </c>
      <c r="C12235">
        <v>8.6801147317440343E-3</v>
      </c>
      <c r="D12235">
        <v>1.074245768949195E-3</v>
      </c>
      <c r="E12235">
        <f t="shared" si="955"/>
        <v>1</v>
      </c>
      <c r="F12235">
        <f t="shared" si="956"/>
        <v>8.6801147317440343E-3</v>
      </c>
      <c r="G12235" t="str">
        <f t="shared" si="957"/>
        <v/>
      </c>
      <c r="H12235" t="str">
        <f t="shared" si="958"/>
        <v/>
      </c>
      <c r="I12235" t="str">
        <f t="shared" si="959"/>
        <v/>
      </c>
    </row>
    <row r="12236" spans="1:9" x14ac:dyDescent="0.3">
      <c r="A12236" s="1">
        <v>12234</v>
      </c>
      <c r="B12236" s="2">
        <v>43126.055555555547</v>
      </c>
      <c r="C12236">
        <v>4.0925133288279344E-3</v>
      </c>
      <c r="D12236">
        <v>4.8989541943994441E-3</v>
      </c>
      <c r="E12236">
        <f t="shared" si="955"/>
        <v>1</v>
      </c>
      <c r="F12236">
        <f t="shared" si="956"/>
        <v>4.0925133288279344E-3</v>
      </c>
      <c r="G12236">
        <f t="shared" si="957"/>
        <v>1</v>
      </c>
      <c r="H12236">
        <f t="shared" si="958"/>
        <v>1</v>
      </c>
      <c r="I12236">
        <f t="shared" si="959"/>
        <v>4.0925133288279344E-3</v>
      </c>
    </row>
    <row r="12237" spans="1:9" x14ac:dyDescent="0.3">
      <c r="A12237" s="1">
        <v>12235</v>
      </c>
      <c r="B12237" s="2">
        <v>43126.059027777781</v>
      </c>
      <c r="C12237">
        <v>6.5356739849826368E-3</v>
      </c>
      <c r="D12237">
        <v>2.5583208919034649E-3</v>
      </c>
      <c r="E12237">
        <f t="shared" si="955"/>
        <v>1</v>
      </c>
      <c r="F12237">
        <f t="shared" si="956"/>
        <v>6.5356739849826368E-3</v>
      </c>
      <c r="G12237">
        <f t="shared" si="957"/>
        <v>1</v>
      </c>
      <c r="H12237">
        <f t="shared" si="958"/>
        <v>1</v>
      </c>
      <c r="I12237">
        <f t="shared" si="959"/>
        <v>6.5356739849826368E-3</v>
      </c>
    </row>
    <row r="12238" spans="1:9" x14ac:dyDescent="0.3">
      <c r="A12238" s="1">
        <v>12236</v>
      </c>
      <c r="B12238" s="2">
        <v>43126.0625</v>
      </c>
      <c r="C12238">
        <v>3.6145143876448469E-3</v>
      </c>
      <c r="D12238">
        <v>3.2410970305480299E-3</v>
      </c>
      <c r="E12238">
        <f t="shared" si="955"/>
        <v>1</v>
      </c>
      <c r="F12238">
        <f t="shared" si="956"/>
        <v>3.6145143876448469E-3</v>
      </c>
      <c r="G12238">
        <f t="shared" si="957"/>
        <v>1</v>
      </c>
      <c r="H12238">
        <f t="shared" si="958"/>
        <v>1</v>
      </c>
      <c r="I12238">
        <f t="shared" si="959"/>
        <v>3.6145143876448469E-3</v>
      </c>
    </row>
    <row r="12239" spans="1:9" x14ac:dyDescent="0.3">
      <c r="A12239" s="1">
        <v>12237</v>
      </c>
      <c r="B12239" s="2">
        <v>43126.065972222219</v>
      </c>
      <c r="C12239">
        <v>-5.9601345715918057E-3</v>
      </c>
      <c r="D12239">
        <v>1.387489087309362E-3</v>
      </c>
      <c r="E12239">
        <f t="shared" si="955"/>
        <v>1</v>
      </c>
      <c r="F12239">
        <f t="shared" si="956"/>
        <v>-5.9601345715918057E-3</v>
      </c>
      <c r="G12239" t="str">
        <f t="shared" si="957"/>
        <v/>
      </c>
      <c r="H12239" t="str">
        <f t="shared" si="958"/>
        <v/>
      </c>
      <c r="I12239" t="str">
        <f t="shared" si="959"/>
        <v/>
      </c>
    </row>
    <row r="12240" spans="1:9" x14ac:dyDescent="0.3">
      <c r="A12240" s="1">
        <v>12238</v>
      </c>
      <c r="B12240" s="2">
        <v>43126.069444444453</v>
      </c>
      <c r="C12240">
        <v>-1.4600309534020641E-2</v>
      </c>
      <c r="D12240">
        <v>2.8868995333195539E-3</v>
      </c>
      <c r="E12240">
        <f t="shared" si="955"/>
        <v>1</v>
      </c>
      <c r="F12240">
        <f t="shared" si="956"/>
        <v>-1.4600309534020641E-2</v>
      </c>
      <c r="G12240">
        <f t="shared" si="957"/>
        <v>1</v>
      </c>
      <c r="H12240">
        <f t="shared" si="958"/>
        <v>0</v>
      </c>
      <c r="I12240">
        <f t="shared" si="959"/>
        <v>-1.4600309534020641E-2</v>
      </c>
    </row>
    <row r="12241" spans="1:9" x14ac:dyDescent="0.3">
      <c r="A12241" s="1">
        <v>12239</v>
      </c>
      <c r="B12241" s="2">
        <v>43126.072916666657</v>
      </c>
      <c r="C12241">
        <v>-9.3108476984631837E-3</v>
      </c>
      <c r="D12241">
        <v>1.1153000971194629E-3</v>
      </c>
      <c r="E12241">
        <f t="shared" si="955"/>
        <v>1</v>
      </c>
      <c r="F12241">
        <f t="shared" si="956"/>
        <v>-9.3108476984631837E-3</v>
      </c>
      <c r="G12241" t="str">
        <f t="shared" si="957"/>
        <v/>
      </c>
      <c r="H12241" t="str">
        <f t="shared" si="958"/>
        <v/>
      </c>
      <c r="I12241" t="str">
        <f t="shared" si="959"/>
        <v/>
      </c>
    </row>
    <row r="12242" spans="1:9" x14ac:dyDescent="0.3">
      <c r="A12242" s="1">
        <v>12240</v>
      </c>
      <c r="B12242" s="2">
        <v>43126.076388888891</v>
      </c>
      <c r="C12242">
        <v>-1.55518238641665E-2</v>
      </c>
      <c r="D12242">
        <v>-1.856179040031356E-3</v>
      </c>
      <c r="E12242">
        <f t="shared" si="955"/>
        <v>-1</v>
      </c>
      <c r="F12242">
        <f t="shared" si="956"/>
        <v>1.55518238641665E-2</v>
      </c>
      <c r="G12242" t="str">
        <f t="shared" si="957"/>
        <v/>
      </c>
      <c r="H12242" t="str">
        <f t="shared" si="958"/>
        <v/>
      </c>
      <c r="I12242" t="str">
        <f t="shared" si="959"/>
        <v/>
      </c>
    </row>
    <row r="12243" spans="1:9" x14ac:dyDescent="0.3">
      <c r="A12243" s="1">
        <v>12241</v>
      </c>
      <c r="B12243" s="2">
        <v>43126.079861111109</v>
      </c>
      <c r="C12243">
        <v>-1.3199251637043869E-2</v>
      </c>
      <c r="D12243">
        <v>5.7487897374261195E-4</v>
      </c>
      <c r="E12243">
        <f t="shared" si="955"/>
        <v>1</v>
      </c>
      <c r="F12243">
        <f t="shared" si="956"/>
        <v>-1.3199251637043869E-2</v>
      </c>
      <c r="G12243" t="str">
        <f t="shared" si="957"/>
        <v/>
      </c>
      <c r="H12243" t="str">
        <f t="shared" si="958"/>
        <v/>
      </c>
      <c r="I12243" t="str">
        <f t="shared" si="959"/>
        <v/>
      </c>
    </row>
    <row r="12244" spans="1:9" x14ac:dyDescent="0.3">
      <c r="A12244" s="1">
        <v>12242</v>
      </c>
      <c r="B12244" s="2">
        <v>43126.083333333343</v>
      </c>
      <c r="C12244">
        <v>-8.2301811016941336E-3</v>
      </c>
      <c r="D12244">
        <v>-1.6931717036481819E-4</v>
      </c>
      <c r="E12244">
        <f t="shared" si="955"/>
        <v>-1</v>
      </c>
      <c r="F12244">
        <f t="shared" si="956"/>
        <v>8.2301811016941336E-3</v>
      </c>
      <c r="G12244" t="str">
        <f t="shared" si="957"/>
        <v/>
      </c>
      <c r="H12244" t="str">
        <f t="shared" si="958"/>
        <v/>
      </c>
      <c r="I12244" t="str">
        <f t="shared" si="959"/>
        <v/>
      </c>
    </row>
    <row r="12245" spans="1:9" x14ac:dyDescent="0.3">
      <c r="A12245" s="1">
        <v>12243</v>
      </c>
      <c r="B12245" s="2">
        <v>43126.086805555547</v>
      </c>
      <c r="C12245">
        <v>-2.166672974302656E-3</v>
      </c>
      <c r="D12245">
        <v>-4.2344944056470664E-3</v>
      </c>
      <c r="E12245">
        <f t="shared" si="955"/>
        <v>-1</v>
      </c>
      <c r="F12245">
        <f t="shared" si="956"/>
        <v>2.166672974302656E-3</v>
      </c>
      <c r="G12245">
        <f t="shared" si="957"/>
        <v>-1</v>
      </c>
      <c r="H12245">
        <f t="shared" si="958"/>
        <v>1</v>
      </c>
      <c r="I12245">
        <f t="shared" si="959"/>
        <v>2.166672974302656E-3</v>
      </c>
    </row>
    <row r="12246" spans="1:9" x14ac:dyDescent="0.3">
      <c r="A12246" s="1">
        <v>12244</v>
      </c>
      <c r="B12246" s="2">
        <v>43126.090277777781</v>
      </c>
      <c r="C12246">
        <v>-6.3316222540953024E-3</v>
      </c>
      <c r="D12246">
        <v>1.7551507684715089E-3</v>
      </c>
      <c r="E12246">
        <f t="shared" si="955"/>
        <v>1</v>
      </c>
      <c r="F12246">
        <f t="shared" si="956"/>
        <v>-6.3316222540953024E-3</v>
      </c>
      <c r="G12246" t="str">
        <f t="shared" si="957"/>
        <v/>
      </c>
      <c r="H12246" t="str">
        <f t="shared" si="958"/>
        <v/>
      </c>
      <c r="I12246" t="str">
        <f t="shared" si="959"/>
        <v/>
      </c>
    </row>
    <row r="12247" spans="1:9" x14ac:dyDescent="0.3">
      <c r="A12247" s="1">
        <v>12245</v>
      </c>
      <c r="B12247" s="2">
        <v>43126.09375</v>
      </c>
      <c r="C12247">
        <v>-9.5050368166181513E-3</v>
      </c>
      <c r="D12247">
        <v>-3.7170870755208031E-3</v>
      </c>
      <c r="E12247">
        <f t="shared" si="955"/>
        <v>-1</v>
      </c>
      <c r="F12247">
        <f t="shared" si="956"/>
        <v>9.5050368166181513E-3</v>
      </c>
      <c r="G12247">
        <f t="shared" si="957"/>
        <v>-1</v>
      </c>
      <c r="H12247">
        <f t="shared" si="958"/>
        <v>1</v>
      </c>
      <c r="I12247">
        <f t="shared" si="959"/>
        <v>9.5050368166181513E-3</v>
      </c>
    </row>
    <row r="12248" spans="1:9" x14ac:dyDescent="0.3">
      <c r="A12248" s="1">
        <v>12246</v>
      </c>
      <c r="B12248" s="2">
        <v>43126.097222222219</v>
      </c>
      <c r="C12248">
        <v>-7.4794528339448656E-3</v>
      </c>
      <c r="D12248">
        <v>-4.2020743690606311E-3</v>
      </c>
      <c r="E12248">
        <f t="shared" si="955"/>
        <v>-1</v>
      </c>
      <c r="F12248">
        <f t="shared" si="956"/>
        <v>7.4794528339448656E-3</v>
      </c>
      <c r="G12248">
        <f t="shared" si="957"/>
        <v>-1</v>
      </c>
      <c r="H12248">
        <f t="shared" si="958"/>
        <v>1</v>
      </c>
      <c r="I12248">
        <f t="shared" si="959"/>
        <v>7.4794528339448656E-3</v>
      </c>
    </row>
    <row r="12249" spans="1:9" x14ac:dyDescent="0.3">
      <c r="A12249" s="1">
        <v>12247</v>
      </c>
      <c r="B12249" s="2">
        <v>43126.100694444453</v>
      </c>
      <c r="C12249">
        <v>-6.634980988593173E-3</v>
      </c>
      <c r="D12249">
        <v>2.142474712242741E-3</v>
      </c>
      <c r="E12249">
        <f t="shared" si="955"/>
        <v>1</v>
      </c>
      <c r="F12249">
        <f t="shared" si="956"/>
        <v>-6.634980988593173E-3</v>
      </c>
      <c r="G12249" t="str">
        <f t="shared" si="957"/>
        <v/>
      </c>
      <c r="H12249" t="str">
        <f t="shared" si="958"/>
        <v/>
      </c>
      <c r="I12249" t="str">
        <f t="shared" si="959"/>
        <v/>
      </c>
    </row>
    <row r="12250" spans="1:9" x14ac:dyDescent="0.3">
      <c r="A12250" s="1">
        <v>12248</v>
      </c>
      <c r="B12250" s="2">
        <v>43126.104166666657</v>
      </c>
      <c r="C12250">
        <v>-1.387216369722093E-2</v>
      </c>
      <c r="D12250">
        <v>-2.053249297988446E-3</v>
      </c>
      <c r="E12250">
        <f t="shared" si="955"/>
        <v>-1</v>
      </c>
      <c r="F12250">
        <f t="shared" si="956"/>
        <v>1.387216369722093E-2</v>
      </c>
      <c r="G12250" t="str">
        <f t="shared" si="957"/>
        <v/>
      </c>
      <c r="H12250" t="str">
        <f t="shared" si="958"/>
        <v/>
      </c>
      <c r="I12250" t="str">
        <f t="shared" si="959"/>
        <v/>
      </c>
    </row>
    <row r="12251" spans="1:9" x14ac:dyDescent="0.3">
      <c r="A12251" s="1">
        <v>12249</v>
      </c>
      <c r="B12251" s="2">
        <v>43126.107638888891</v>
      </c>
      <c r="C12251">
        <v>-2.021746355823557E-2</v>
      </c>
      <c r="D12251">
        <v>-2.887675677960496E-3</v>
      </c>
      <c r="E12251">
        <f t="shared" si="955"/>
        <v>-1</v>
      </c>
      <c r="F12251">
        <f t="shared" si="956"/>
        <v>2.021746355823557E-2</v>
      </c>
      <c r="G12251">
        <f t="shared" si="957"/>
        <v>-1</v>
      </c>
      <c r="H12251">
        <f t="shared" si="958"/>
        <v>1</v>
      </c>
      <c r="I12251">
        <f t="shared" si="959"/>
        <v>2.021746355823557E-2</v>
      </c>
    </row>
    <row r="12252" spans="1:9" x14ac:dyDescent="0.3">
      <c r="A12252" s="1">
        <v>12250</v>
      </c>
      <c r="B12252" s="2">
        <v>43126.111111111109</v>
      </c>
      <c r="C12252">
        <v>-4.3245311902028363E-2</v>
      </c>
      <c r="D12252">
        <v>1.681234722676804E-3</v>
      </c>
      <c r="E12252">
        <f t="shared" si="955"/>
        <v>1</v>
      </c>
      <c r="F12252">
        <f t="shared" si="956"/>
        <v>-4.3245311902028363E-2</v>
      </c>
      <c r="G12252" t="str">
        <f t="shared" si="957"/>
        <v/>
      </c>
      <c r="H12252" t="str">
        <f t="shared" si="958"/>
        <v/>
      </c>
      <c r="I12252" t="str">
        <f t="shared" si="959"/>
        <v/>
      </c>
    </row>
    <row r="12253" spans="1:9" x14ac:dyDescent="0.3">
      <c r="A12253" s="1">
        <v>12251</v>
      </c>
      <c r="B12253" s="2">
        <v>43126.114583333343</v>
      </c>
      <c r="C12253">
        <v>-2.2368672397325651E-2</v>
      </c>
      <c r="D12253">
        <v>-7.699003269148662E-3</v>
      </c>
      <c r="E12253">
        <f t="shared" si="955"/>
        <v>-1</v>
      </c>
      <c r="F12253">
        <f t="shared" si="956"/>
        <v>2.2368672397325651E-2</v>
      </c>
      <c r="G12253">
        <f t="shared" si="957"/>
        <v>-1</v>
      </c>
      <c r="H12253">
        <f t="shared" si="958"/>
        <v>1</v>
      </c>
      <c r="I12253">
        <f t="shared" si="959"/>
        <v>2.2368672397325651E-2</v>
      </c>
    </row>
    <row r="12254" spans="1:9" x14ac:dyDescent="0.3">
      <c r="A12254" s="1">
        <v>12252</v>
      </c>
      <c r="B12254" s="2">
        <v>43126.118055555547</v>
      </c>
      <c r="C12254">
        <v>-2.8726722933532359E-2</v>
      </c>
      <c r="D12254">
        <v>-4.9129538248876992E-3</v>
      </c>
      <c r="E12254">
        <f t="shared" si="955"/>
        <v>-1</v>
      </c>
      <c r="F12254">
        <f t="shared" si="956"/>
        <v>2.8726722933532359E-2</v>
      </c>
      <c r="G12254">
        <f t="shared" si="957"/>
        <v>-1</v>
      </c>
      <c r="H12254">
        <f t="shared" si="958"/>
        <v>1</v>
      </c>
      <c r="I12254">
        <f t="shared" si="959"/>
        <v>2.8726722933532359E-2</v>
      </c>
    </row>
    <row r="12255" spans="1:9" x14ac:dyDescent="0.3">
      <c r="A12255" s="1">
        <v>12253</v>
      </c>
      <c r="B12255" s="2">
        <v>43126.121527777781</v>
      </c>
      <c r="C12255">
        <v>-3.3711538461538411E-2</v>
      </c>
      <c r="D12255">
        <v>-2.726103775342281E-3</v>
      </c>
      <c r="E12255">
        <f t="shared" si="955"/>
        <v>-1</v>
      </c>
      <c r="F12255">
        <f t="shared" si="956"/>
        <v>3.3711538461538411E-2</v>
      </c>
      <c r="G12255">
        <f t="shared" si="957"/>
        <v>-1</v>
      </c>
      <c r="H12255">
        <f t="shared" si="958"/>
        <v>1</v>
      </c>
      <c r="I12255">
        <f t="shared" si="959"/>
        <v>3.3711538461538411E-2</v>
      </c>
    </row>
    <row r="12256" spans="1:9" x14ac:dyDescent="0.3">
      <c r="A12256" s="1">
        <v>12254</v>
      </c>
      <c r="B12256" s="2">
        <v>43126.125</v>
      </c>
      <c r="C12256">
        <v>-2.284445995192674E-2</v>
      </c>
      <c r="D12256">
        <v>-2.6602665408213249E-2</v>
      </c>
      <c r="E12256">
        <f t="shared" si="955"/>
        <v>-1</v>
      </c>
      <c r="F12256">
        <f t="shared" si="956"/>
        <v>2.284445995192674E-2</v>
      </c>
      <c r="G12256">
        <f t="shared" si="957"/>
        <v>-1</v>
      </c>
      <c r="H12256">
        <f t="shared" si="958"/>
        <v>1</v>
      </c>
      <c r="I12256">
        <f t="shared" si="959"/>
        <v>2.284445995192674E-2</v>
      </c>
    </row>
    <row r="12257" spans="1:9" x14ac:dyDescent="0.3">
      <c r="A12257" s="1">
        <v>12255</v>
      </c>
      <c r="B12257" s="2">
        <v>43126.128472222219</v>
      </c>
      <c r="C12257">
        <v>-4.9999999999954527E-5</v>
      </c>
      <c r="D12257">
        <v>-1.8736888718577101E-2</v>
      </c>
      <c r="E12257">
        <f t="shared" si="955"/>
        <v>-1</v>
      </c>
      <c r="F12257">
        <f t="shared" si="956"/>
        <v>4.9999999999954527E-5</v>
      </c>
      <c r="G12257">
        <f t="shared" si="957"/>
        <v>-1</v>
      </c>
      <c r="H12257">
        <f t="shared" si="958"/>
        <v>1</v>
      </c>
      <c r="I12257">
        <f t="shared" si="959"/>
        <v>4.9999999999954527E-5</v>
      </c>
    </row>
    <row r="12258" spans="1:9" x14ac:dyDescent="0.3">
      <c r="A12258" s="1">
        <v>12256</v>
      </c>
      <c r="B12258" s="2">
        <v>43126.131944444453</v>
      </c>
      <c r="C12258">
        <v>-9.3593075284785169E-3</v>
      </c>
      <c r="D12258">
        <v>-8.6542165622448368E-3</v>
      </c>
      <c r="E12258">
        <f t="shared" si="955"/>
        <v>-1</v>
      </c>
      <c r="F12258">
        <f t="shared" si="956"/>
        <v>9.3593075284785169E-3</v>
      </c>
      <c r="G12258">
        <f t="shared" si="957"/>
        <v>-1</v>
      </c>
      <c r="H12258">
        <f t="shared" si="958"/>
        <v>1</v>
      </c>
      <c r="I12258">
        <f t="shared" si="959"/>
        <v>9.3593075284785169E-3</v>
      </c>
    </row>
    <row r="12259" spans="1:9" x14ac:dyDescent="0.3">
      <c r="A12259" s="1">
        <v>12257</v>
      </c>
      <c r="B12259" s="2">
        <v>43126.135416666657</v>
      </c>
      <c r="C12259">
        <v>-9.4778325123152755E-3</v>
      </c>
      <c r="D12259">
        <v>-5.5971694344942912E-3</v>
      </c>
      <c r="E12259">
        <f t="shared" si="955"/>
        <v>-1</v>
      </c>
      <c r="F12259">
        <f t="shared" si="956"/>
        <v>9.4778325123152755E-3</v>
      </c>
      <c r="G12259">
        <f t="shared" si="957"/>
        <v>-1</v>
      </c>
      <c r="H12259">
        <f t="shared" si="958"/>
        <v>1</v>
      </c>
      <c r="I12259">
        <f t="shared" si="959"/>
        <v>9.4778325123152755E-3</v>
      </c>
    </row>
    <row r="12260" spans="1:9" x14ac:dyDescent="0.3">
      <c r="A12260" s="1">
        <v>12258</v>
      </c>
      <c r="B12260" s="2">
        <v>43126.138888888891</v>
      </c>
      <c r="C12260">
        <v>1.427945947021704E-2</v>
      </c>
      <c r="D12260">
        <v>-4.5026012902908219E-3</v>
      </c>
      <c r="E12260">
        <f t="shared" si="955"/>
        <v>-1</v>
      </c>
      <c r="F12260">
        <f t="shared" si="956"/>
        <v>-1.427945947021704E-2</v>
      </c>
      <c r="G12260">
        <f t="shared" si="957"/>
        <v>-1</v>
      </c>
      <c r="H12260">
        <f t="shared" si="958"/>
        <v>0</v>
      </c>
      <c r="I12260">
        <f t="shared" si="959"/>
        <v>-1.427945947021704E-2</v>
      </c>
    </row>
    <row r="12261" spans="1:9" x14ac:dyDescent="0.3">
      <c r="A12261" s="1">
        <v>12259</v>
      </c>
      <c r="B12261" s="2">
        <v>43126.142361111109</v>
      </c>
      <c r="C12261">
        <v>1.0365109751138111E-2</v>
      </c>
      <c r="D12261">
        <v>2.265324510311517E-3</v>
      </c>
      <c r="E12261">
        <f t="shared" si="955"/>
        <v>1</v>
      </c>
      <c r="F12261">
        <f t="shared" si="956"/>
        <v>1.0365109751138111E-2</v>
      </c>
      <c r="G12261" t="str">
        <f t="shared" si="957"/>
        <v/>
      </c>
      <c r="H12261" t="str">
        <f t="shared" si="958"/>
        <v/>
      </c>
      <c r="I12261" t="str">
        <f t="shared" si="959"/>
        <v/>
      </c>
    </row>
    <row r="12262" spans="1:9" x14ac:dyDescent="0.3">
      <c r="A12262" s="1">
        <v>12260</v>
      </c>
      <c r="B12262" s="2">
        <v>43126.145833333343</v>
      </c>
      <c r="C12262">
        <v>2.105105255262758E-2</v>
      </c>
      <c r="D12262">
        <v>-2.8112475933465722E-3</v>
      </c>
      <c r="E12262">
        <f t="shared" si="955"/>
        <v>-1</v>
      </c>
      <c r="F12262">
        <f t="shared" si="956"/>
        <v>-2.105105255262758E-2</v>
      </c>
      <c r="G12262">
        <f t="shared" si="957"/>
        <v>-1</v>
      </c>
      <c r="H12262">
        <f t="shared" si="958"/>
        <v>0</v>
      </c>
      <c r="I12262">
        <f t="shared" si="959"/>
        <v>-2.105105255262758E-2</v>
      </c>
    </row>
    <row r="12263" spans="1:9" x14ac:dyDescent="0.3">
      <c r="A12263" s="1">
        <v>12261</v>
      </c>
      <c r="B12263" s="2">
        <v>43126.149305555547</v>
      </c>
      <c r="C12263">
        <v>-1.0157790927021429E-3</v>
      </c>
      <c r="D12263">
        <v>1.211849410908439E-2</v>
      </c>
      <c r="E12263">
        <f t="shared" si="955"/>
        <v>1</v>
      </c>
      <c r="F12263">
        <f t="shared" si="956"/>
        <v>-1.0157790927021429E-3</v>
      </c>
      <c r="G12263">
        <f t="shared" si="957"/>
        <v>1</v>
      </c>
      <c r="H12263">
        <f t="shared" si="958"/>
        <v>0</v>
      </c>
      <c r="I12263">
        <f t="shared" si="959"/>
        <v>-1.0157790927021429E-3</v>
      </c>
    </row>
    <row r="12264" spans="1:9" x14ac:dyDescent="0.3">
      <c r="A12264" s="1">
        <v>12262</v>
      </c>
      <c r="B12264" s="2">
        <v>43126.152777777781</v>
      </c>
      <c r="C12264">
        <v>8.6136585171775523E-3</v>
      </c>
      <c r="D12264">
        <v>1.737999367151144E-3</v>
      </c>
      <c r="E12264">
        <f t="shared" si="955"/>
        <v>1</v>
      </c>
      <c r="F12264">
        <f t="shared" si="956"/>
        <v>8.6136585171775523E-3</v>
      </c>
      <c r="G12264" t="str">
        <f t="shared" si="957"/>
        <v/>
      </c>
      <c r="H12264" t="str">
        <f t="shared" si="958"/>
        <v/>
      </c>
      <c r="I12264" t="str">
        <f t="shared" si="959"/>
        <v/>
      </c>
    </row>
    <row r="12265" spans="1:9" x14ac:dyDescent="0.3">
      <c r="A12265" s="1">
        <v>12263</v>
      </c>
      <c r="B12265" s="2">
        <v>43126.15625</v>
      </c>
      <c r="C12265">
        <v>-2.8451176799536709E-3</v>
      </c>
      <c r="D12265">
        <v>-7.4901176700301769E-4</v>
      </c>
      <c r="E12265">
        <f t="shared" si="955"/>
        <v>-1</v>
      </c>
      <c r="F12265">
        <f t="shared" si="956"/>
        <v>2.8451176799536709E-3</v>
      </c>
      <c r="G12265" t="str">
        <f t="shared" si="957"/>
        <v/>
      </c>
      <c r="H12265" t="str">
        <f t="shared" si="958"/>
        <v/>
      </c>
      <c r="I12265" t="str">
        <f t="shared" si="959"/>
        <v/>
      </c>
    </row>
    <row r="12266" spans="1:9" x14ac:dyDescent="0.3">
      <c r="A12266" s="1">
        <v>12264</v>
      </c>
      <c r="B12266" s="2">
        <v>43126.159722222219</v>
      </c>
      <c r="C12266">
        <v>-1.064163983350353E-2</v>
      </c>
      <c r="D12266">
        <v>2.3020514151264639E-4</v>
      </c>
      <c r="E12266">
        <f t="shared" si="955"/>
        <v>1</v>
      </c>
      <c r="F12266">
        <f t="shared" si="956"/>
        <v>-1.064163983350353E-2</v>
      </c>
      <c r="G12266" t="str">
        <f t="shared" si="957"/>
        <v/>
      </c>
      <c r="H12266" t="str">
        <f t="shared" si="958"/>
        <v/>
      </c>
      <c r="I12266" t="str">
        <f t="shared" si="959"/>
        <v/>
      </c>
    </row>
    <row r="12267" spans="1:9" x14ac:dyDescent="0.3">
      <c r="A12267" s="1">
        <v>12265</v>
      </c>
      <c r="B12267" s="2">
        <v>43126.163194444453</v>
      </c>
      <c r="C12267">
        <v>-2.070519098922623E-2</v>
      </c>
      <c r="D12267">
        <v>-4.9373534956153927E-3</v>
      </c>
      <c r="E12267">
        <f t="shared" si="955"/>
        <v>-1</v>
      </c>
      <c r="F12267">
        <f t="shared" si="956"/>
        <v>2.070519098922623E-2</v>
      </c>
      <c r="G12267">
        <f t="shared" si="957"/>
        <v>-1</v>
      </c>
      <c r="H12267">
        <f t="shared" si="958"/>
        <v>1</v>
      </c>
      <c r="I12267">
        <f t="shared" si="959"/>
        <v>2.070519098922623E-2</v>
      </c>
    </row>
    <row r="12268" spans="1:9" x14ac:dyDescent="0.3">
      <c r="A12268" s="1">
        <v>12266</v>
      </c>
      <c r="B12268" s="2">
        <v>43126.166666666657</v>
      </c>
      <c r="C12268">
        <v>-4.896492492373946E-3</v>
      </c>
      <c r="D12268">
        <v>-8.8226936857420946E-3</v>
      </c>
      <c r="E12268">
        <f t="shared" si="955"/>
        <v>-1</v>
      </c>
      <c r="F12268">
        <f t="shared" si="956"/>
        <v>4.896492492373946E-3</v>
      </c>
      <c r="G12268">
        <f t="shared" si="957"/>
        <v>-1</v>
      </c>
      <c r="H12268">
        <f t="shared" si="958"/>
        <v>1</v>
      </c>
      <c r="I12268">
        <f t="shared" si="959"/>
        <v>4.896492492373946E-3</v>
      </c>
    </row>
    <row r="12269" spans="1:9" x14ac:dyDescent="0.3">
      <c r="A12269" s="1">
        <v>12267</v>
      </c>
      <c r="B12269" s="2">
        <v>43126.170138888891</v>
      </c>
      <c r="C12269">
        <v>-1.779022523766317E-2</v>
      </c>
      <c r="D12269">
        <v>1.432691292796148E-3</v>
      </c>
      <c r="E12269">
        <f t="shared" si="955"/>
        <v>1</v>
      </c>
      <c r="F12269">
        <f t="shared" si="956"/>
        <v>-1.779022523766317E-2</v>
      </c>
      <c r="G12269" t="str">
        <f t="shared" si="957"/>
        <v/>
      </c>
      <c r="H12269" t="str">
        <f t="shared" si="958"/>
        <v/>
      </c>
      <c r="I12269" t="str">
        <f t="shared" si="959"/>
        <v/>
      </c>
    </row>
    <row r="12270" spans="1:9" x14ac:dyDescent="0.3">
      <c r="A12270" s="1">
        <v>12268</v>
      </c>
      <c r="B12270" s="2">
        <v>43126.173611111109</v>
      </c>
      <c r="C12270">
        <v>-1.7148929052824158E-2</v>
      </c>
      <c r="D12270">
        <v>-2.6047902337043272E-3</v>
      </c>
      <c r="E12270">
        <f t="shared" si="955"/>
        <v>-1</v>
      </c>
      <c r="F12270">
        <f t="shared" si="956"/>
        <v>1.7148929052824158E-2</v>
      </c>
      <c r="G12270">
        <f t="shared" si="957"/>
        <v>-1</v>
      </c>
      <c r="H12270">
        <f t="shared" si="958"/>
        <v>1</v>
      </c>
      <c r="I12270">
        <f t="shared" si="959"/>
        <v>1.7148929052824158E-2</v>
      </c>
    </row>
    <row r="12271" spans="1:9" x14ac:dyDescent="0.3">
      <c r="A12271" s="1">
        <v>12269</v>
      </c>
      <c r="B12271" s="2">
        <v>43126.177083333343</v>
      </c>
      <c r="C12271">
        <v>-7.2435006945822137E-3</v>
      </c>
      <c r="D12271">
        <v>-7.7250345909710824E-3</v>
      </c>
      <c r="E12271">
        <f t="shared" si="955"/>
        <v>-1</v>
      </c>
      <c r="F12271">
        <f t="shared" si="956"/>
        <v>7.2435006945822137E-3</v>
      </c>
      <c r="G12271">
        <f t="shared" si="957"/>
        <v>-1</v>
      </c>
      <c r="H12271">
        <f t="shared" si="958"/>
        <v>1</v>
      </c>
      <c r="I12271">
        <f t="shared" si="959"/>
        <v>7.2435006945822137E-3</v>
      </c>
    </row>
    <row r="12272" spans="1:9" x14ac:dyDescent="0.3">
      <c r="A12272" s="1">
        <v>12270</v>
      </c>
      <c r="B12272" s="2">
        <v>43126.180555555547</v>
      </c>
      <c r="C12272">
        <v>-5.4907687076190754E-3</v>
      </c>
      <c r="D12272">
        <v>-2.7728981542558982E-3</v>
      </c>
      <c r="E12272">
        <f t="shared" si="955"/>
        <v>-1</v>
      </c>
      <c r="F12272">
        <f t="shared" si="956"/>
        <v>5.4907687076190754E-3</v>
      </c>
      <c r="G12272">
        <f t="shared" si="957"/>
        <v>-1</v>
      </c>
      <c r="H12272">
        <f t="shared" si="958"/>
        <v>1</v>
      </c>
      <c r="I12272">
        <f t="shared" si="959"/>
        <v>5.4907687076190754E-3</v>
      </c>
    </row>
    <row r="12273" spans="1:9" x14ac:dyDescent="0.3">
      <c r="A12273" s="1">
        <v>12271</v>
      </c>
      <c r="B12273" s="2">
        <v>43126.184027777781</v>
      </c>
      <c r="C12273">
        <v>-1.966250334818101E-2</v>
      </c>
      <c r="D12273">
        <v>-4.026616968313709E-3</v>
      </c>
      <c r="E12273">
        <f t="shared" si="955"/>
        <v>-1</v>
      </c>
      <c r="F12273">
        <f t="shared" si="956"/>
        <v>1.966250334818101E-2</v>
      </c>
      <c r="G12273">
        <f t="shared" si="957"/>
        <v>-1</v>
      </c>
      <c r="H12273">
        <f t="shared" si="958"/>
        <v>1</v>
      </c>
      <c r="I12273">
        <f t="shared" si="959"/>
        <v>1.966250334818101E-2</v>
      </c>
    </row>
    <row r="12274" spans="1:9" x14ac:dyDescent="0.3">
      <c r="A12274" s="1">
        <v>12272</v>
      </c>
      <c r="B12274" s="2">
        <v>43126.1875</v>
      </c>
      <c r="C12274">
        <v>1.9076305220883309E-3</v>
      </c>
      <c r="D12274">
        <v>-3.3480816972775661E-3</v>
      </c>
      <c r="E12274">
        <f t="shared" si="955"/>
        <v>-1</v>
      </c>
      <c r="F12274">
        <f t="shared" si="956"/>
        <v>-1.9076305220883309E-3</v>
      </c>
      <c r="G12274">
        <f t="shared" si="957"/>
        <v>-1</v>
      </c>
      <c r="H12274">
        <f t="shared" si="958"/>
        <v>0</v>
      </c>
      <c r="I12274">
        <f t="shared" si="959"/>
        <v>-1.9076305220883309E-3</v>
      </c>
    </row>
    <row r="12275" spans="1:9" x14ac:dyDescent="0.3">
      <c r="A12275" s="1">
        <v>12273</v>
      </c>
      <c r="B12275" s="2">
        <v>43126.190972222219</v>
      </c>
      <c r="C12275">
        <v>1.091134780171296E-3</v>
      </c>
      <c r="D12275">
        <v>-4.4005999568552043E-3</v>
      </c>
      <c r="E12275">
        <f t="shared" si="955"/>
        <v>-1</v>
      </c>
      <c r="F12275">
        <f t="shared" si="956"/>
        <v>-1.091134780171296E-3</v>
      </c>
      <c r="G12275">
        <f t="shared" si="957"/>
        <v>-1</v>
      </c>
      <c r="H12275">
        <f t="shared" si="958"/>
        <v>0</v>
      </c>
      <c r="I12275">
        <f t="shared" si="959"/>
        <v>-1.091134780171296E-3</v>
      </c>
    </row>
    <row r="12276" spans="1:9" x14ac:dyDescent="0.3">
      <c r="A12276" s="1">
        <v>12274</v>
      </c>
      <c r="B12276" s="2">
        <v>43126.194444444453</v>
      </c>
      <c r="C12276">
        <v>4.4877561219390386E-3</v>
      </c>
      <c r="D12276">
        <v>8.3156338809869789E-3</v>
      </c>
      <c r="E12276">
        <f t="shared" si="955"/>
        <v>1</v>
      </c>
      <c r="F12276">
        <f t="shared" si="956"/>
        <v>4.4877561219390386E-3</v>
      </c>
      <c r="G12276">
        <f t="shared" si="957"/>
        <v>1</v>
      </c>
      <c r="H12276">
        <f t="shared" si="958"/>
        <v>1</v>
      </c>
      <c r="I12276">
        <f t="shared" si="959"/>
        <v>4.4877561219390386E-3</v>
      </c>
    </row>
    <row r="12277" spans="1:9" x14ac:dyDescent="0.3">
      <c r="A12277" s="1">
        <v>12275</v>
      </c>
      <c r="B12277" s="2">
        <v>43126.197916666657</v>
      </c>
      <c r="C12277">
        <v>5.6719329826925456E-3</v>
      </c>
      <c r="D12277">
        <v>-7.8758079919205972E-5</v>
      </c>
      <c r="E12277">
        <f t="shared" si="955"/>
        <v>-1</v>
      </c>
      <c r="F12277">
        <f t="shared" si="956"/>
        <v>-5.6719329826925456E-3</v>
      </c>
      <c r="G12277" t="str">
        <f t="shared" si="957"/>
        <v/>
      </c>
      <c r="H12277" t="str">
        <f t="shared" si="958"/>
        <v/>
      </c>
      <c r="I12277" t="str">
        <f t="shared" si="959"/>
        <v/>
      </c>
    </row>
    <row r="12278" spans="1:9" x14ac:dyDescent="0.3">
      <c r="A12278" s="1">
        <v>12276</v>
      </c>
      <c r="B12278" s="2">
        <v>43126.201388888891</v>
      </c>
      <c r="C12278">
        <v>5.8794361408230659E-3</v>
      </c>
      <c r="D12278">
        <v>-4.7221913662821369E-4</v>
      </c>
      <c r="E12278">
        <f t="shared" si="955"/>
        <v>-1</v>
      </c>
      <c r="F12278">
        <f t="shared" si="956"/>
        <v>-5.8794361408230659E-3</v>
      </c>
      <c r="G12278" t="str">
        <f t="shared" si="957"/>
        <v/>
      </c>
      <c r="H12278" t="str">
        <f t="shared" si="958"/>
        <v/>
      </c>
      <c r="I12278" t="str">
        <f t="shared" si="959"/>
        <v/>
      </c>
    </row>
    <row r="12279" spans="1:9" x14ac:dyDescent="0.3">
      <c r="A12279" s="1">
        <v>12277</v>
      </c>
      <c r="B12279" s="2">
        <v>43126.204861111109</v>
      </c>
      <c r="C12279">
        <v>-2.775829241406937E-3</v>
      </c>
      <c r="D12279">
        <v>-1.390850380058281E-3</v>
      </c>
      <c r="E12279">
        <f t="shared" si="955"/>
        <v>-1</v>
      </c>
      <c r="F12279">
        <f t="shared" si="956"/>
        <v>2.775829241406937E-3</v>
      </c>
      <c r="G12279" t="str">
        <f t="shared" si="957"/>
        <v/>
      </c>
      <c r="H12279" t="str">
        <f t="shared" si="958"/>
        <v/>
      </c>
      <c r="I12279" t="str">
        <f t="shared" si="959"/>
        <v/>
      </c>
    </row>
    <row r="12280" spans="1:9" x14ac:dyDescent="0.3">
      <c r="A12280" s="1">
        <v>12278</v>
      </c>
      <c r="B12280" s="2">
        <v>43126.208333333343</v>
      </c>
      <c r="C12280">
        <v>9.4995250237492682E-4</v>
      </c>
      <c r="D12280">
        <v>-5.7393516308007148E-3</v>
      </c>
      <c r="E12280">
        <f t="shared" si="955"/>
        <v>-1</v>
      </c>
      <c r="F12280">
        <f t="shared" si="956"/>
        <v>-9.4995250237492682E-4</v>
      </c>
      <c r="G12280">
        <f t="shared" si="957"/>
        <v>-1</v>
      </c>
      <c r="H12280">
        <f t="shared" si="958"/>
        <v>0</v>
      </c>
      <c r="I12280">
        <f t="shared" si="959"/>
        <v>-9.4995250237492682E-4</v>
      </c>
    </row>
    <row r="12281" spans="1:9" x14ac:dyDescent="0.3">
      <c r="A12281" s="1">
        <v>12279</v>
      </c>
      <c r="B12281" s="2">
        <v>43126.211805555547</v>
      </c>
      <c r="C12281">
        <v>-4.4677061463298234E-3</v>
      </c>
      <c r="D12281">
        <v>-9.9343538681865053E-3</v>
      </c>
      <c r="E12281">
        <f t="shared" si="955"/>
        <v>-1</v>
      </c>
      <c r="F12281">
        <f t="shared" si="956"/>
        <v>4.4677061463298234E-3</v>
      </c>
      <c r="G12281">
        <f t="shared" si="957"/>
        <v>-1</v>
      </c>
      <c r="H12281">
        <f t="shared" si="958"/>
        <v>1</v>
      </c>
      <c r="I12281">
        <f t="shared" si="959"/>
        <v>4.4677061463298234E-3</v>
      </c>
    </row>
    <row r="12282" spans="1:9" x14ac:dyDescent="0.3">
      <c r="A12282" s="1">
        <v>12280</v>
      </c>
      <c r="B12282" s="2">
        <v>43126.215277777781</v>
      </c>
      <c r="C12282">
        <v>3.1399686003139829E-3</v>
      </c>
      <c r="D12282">
        <v>-7.0876256431111548E-3</v>
      </c>
      <c r="E12282">
        <f t="shared" si="955"/>
        <v>-1</v>
      </c>
      <c r="F12282">
        <f t="shared" si="956"/>
        <v>-3.1399686003139829E-3</v>
      </c>
      <c r="G12282">
        <f t="shared" si="957"/>
        <v>-1</v>
      </c>
      <c r="H12282">
        <f t="shared" si="958"/>
        <v>0</v>
      </c>
      <c r="I12282">
        <f t="shared" si="959"/>
        <v>-3.1399686003139829E-3</v>
      </c>
    </row>
    <row r="12283" spans="1:9" x14ac:dyDescent="0.3">
      <c r="A12283" s="1">
        <v>12281</v>
      </c>
      <c r="B12283" s="2">
        <v>43126.21875</v>
      </c>
      <c r="C12283">
        <v>1.3078470824949701E-2</v>
      </c>
      <c r="D12283">
        <v>-2.579727954877663E-3</v>
      </c>
      <c r="E12283">
        <f t="shared" si="955"/>
        <v>-1</v>
      </c>
      <c r="F12283">
        <f t="shared" si="956"/>
        <v>-1.3078470824949701E-2</v>
      </c>
      <c r="G12283">
        <f t="shared" si="957"/>
        <v>-1</v>
      </c>
      <c r="H12283">
        <f t="shared" si="958"/>
        <v>0</v>
      </c>
      <c r="I12283">
        <f t="shared" si="959"/>
        <v>-1.3078470824949701E-2</v>
      </c>
    </row>
    <row r="12284" spans="1:9" x14ac:dyDescent="0.3">
      <c r="A12284" s="1">
        <v>12282</v>
      </c>
      <c r="B12284" s="2">
        <v>43126.222222222219</v>
      </c>
      <c r="C12284">
        <v>1.6309426909047079E-2</v>
      </c>
      <c r="D12284">
        <v>-5.5103403360584318E-3</v>
      </c>
      <c r="E12284">
        <f t="shared" si="955"/>
        <v>-1</v>
      </c>
      <c r="F12284">
        <f t="shared" si="956"/>
        <v>-1.6309426909047079E-2</v>
      </c>
      <c r="G12284">
        <f t="shared" si="957"/>
        <v>-1</v>
      </c>
      <c r="H12284">
        <f t="shared" si="958"/>
        <v>0</v>
      </c>
      <c r="I12284">
        <f t="shared" si="959"/>
        <v>-1.6309426909047079E-2</v>
      </c>
    </row>
    <row r="12285" spans="1:9" x14ac:dyDescent="0.3">
      <c r="A12285" s="1">
        <v>12283</v>
      </c>
      <c r="B12285" s="2">
        <v>43126.225694444453</v>
      </c>
      <c r="C12285">
        <v>1.5254745254745241E-2</v>
      </c>
      <c r="D12285">
        <v>-2.6290536672622421E-3</v>
      </c>
      <c r="E12285">
        <f t="shared" si="955"/>
        <v>-1</v>
      </c>
      <c r="F12285">
        <f t="shared" si="956"/>
        <v>-1.5254745254745241E-2</v>
      </c>
      <c r="G12285">
        <f t="shared" si="957"/>
        <v>-1</v>
      </c>
      <c r="H12285">
        <f t="shared" si="958"/>
        <v>0</v>
      </c>
      <c r="I12285">
        <f t="shared" si="959"/>
        <v>-1.5254745254745241E-2</v>
      </c>
    </row>
    <row r="12286" spans="1:9" x14ac:dyDescent="0.3">
      <c r="A12286" s="1">
        <v>12284</v>
      </c>
      <c r="B12286" s="2">
        <v>43126.229166666657</v>
      </c>
      <c r="C12286">
        <v>8.4557721139430653E-3</v>
      </c>
      <c r="D12286">
        <v>1.8742501667091849E-3</v>
      </c>
      <c r="E12286">
        <f t="shared" si="955"/>
        <v>1</v>
      </c>
      <c r="F12286">
        <f t="shared" si="956"/>
        <v>8.4557721139430653E-3</v>
      </c>
      <c r="G12286" t="str">
        <f t="shared" si="957"/>
        <v/>
      </c>
      <c r="H12286" t="str">
        <f t="shared" si="958"/>
        <v/>
      </c>
      <c r="I12286" t="str">
        <f t="shared" si="959"/>
        <v/>
      </c>
    </row>
    <row r="12287" spans="1:9" x14ac:dyDescent="0.3">
      <c r="A12287" s="1">
        <v>12285</v>
      </c>
      <c r="B12287" s="2">
        <v>43126.232638888891</v>
      </c>
      <c r="C12287">
        <v>2.8410506903254981E-3</v>
      </c>
      <c r="D12287">
        <v>-2.635919714258271E-3</v>
      </c>
      <c r="E12287">
        <f t="shared" si="955"/>
        <v>-1</v>
      </c>
      <c r="F12287">
        <f t="shared" si="956"/>
        <v>-2.8410506903254981E-3</v>
      </c>
      <c r="G12287">
        <f t="shared" si="957"/>
        <v>-1</v>
      </c>
      <c r="H12287">
        <f t="shared" si="958"/>
        <v>0</v>
      </c>
      <c r="I12287">
        <f t="shared" si="959"/>
        <v>-2.8410506903254981E-3</v>
      </c>
    </row>
    <row r="12288" spans="1:9" x14ac:dyDescent="0.3">
      <c r="A12288" s="1">
        <v>12286</v>
      </c>
      <c r="B12288" s="2">
        <v>43126.236111111109</v>
      </c>
      <c r="C12288">
        <v>-7.5571002979146111E-3</v>
      </c>
      <c r="D12288">
        <v>-1.4085284853732111E-3</v>
      </c>
      <c r="E12288">
        <f t="shared" si="955"/>
        <v>-1</v>
      </c>
      <c r="F12288">
        <f t="shared" si="956"/>
        <v>7.5571002979146111E-3</v>
      </c>
      <c r="G12288" t="str">
        <f t="shared" si="957"/>
        <v/>
      </c>
      <c r="H12288" t="str">
        <f t="shared" si="958"/>
        <v/>
      </c>
      <c r="I12288" t="str">
        <f t="shared" si="959"/>
        <v/>
      </c>
    </row>
    <row r="12289" spans="1:9" x14ac:dyDescent="0.3">
      <c r="A12289" s="1">
        <v>12287</v>
      </c>
      <c r="B12289" s="2">
        <v>43126.239583333343</v>
      </c>
      <c r="C12289">
        <v>-1.789669356114597E-3</v>
      </c>
      <c r="D12289">
        <v>-2.5719593306000048E-3</v>
      </c>
      <c r="E12289">
        <f t="shared" si="955"/>
        <v>-1</v>
      </c>
      <c r="F12289">
        <f t="shared" si="956"/>
        <v>1.789669356114597E-3</v>
      </c>
      <c r="G12289">
        <f t="shared" si="957"/>
        <v>-1</v>
      </c>
      <c r="H12289">
        <f t="shared" si="958"/>
        <v>1</v>
      </c>
      <c r="I12289">
        <f t="shared" si="959"/>
        <v>1.789669356114597E-3</v>
      </c>
    </row>
    <row r="12290" spans="1:9" x14ac:dyDescent="0.3">
      <c r="A12290" s="1">
        <v>12288</v>
      </c>
      <c r="B12290" s="2">
        <v>43126.243055555547</v>
      </c>
      <c r="C12290">
        <v>-1.3057553602881109E-2</v>
      </c>
      <c r="D12290">
        <v>3.8012099227764831E-3</v>
      </c>
      <c r="E12290">
        <f t="shared" si="955"/>
        <v>1</v>
      </c>
      <c r="F12290">
        <f t="shared" si="956"/>
        <v>-1.3057553602881109E-2</v>
      </c>
      <c r="G12290">
        <f t="shared" si="957"/>
        <v>1</v>
      </c>
      <c r="H12290">
        <f t="shared" si="958"/>
        <v>0</v>
      </c>
      <c r="I12290">
        <f t="shared" si="959"/>
        <v>-1.3057553602881109E-2</v>
      </c>
    </row>
    <row r="12291" spans="1:9" x14ac:dyDescent="0.3">
      <c r="A12291" s="1">
        <v>12289</v>
      </c>
      <c r="B12291" s="2">
        <v>43126.246527777781</v>
      </c>
      <c r="C12291">
        <v>-3.9248334919125003E-3</v>
      </c>
      <c r="D12291">
        <v>-2.5060640871511089E-3</v>
      </c>
      <c r="E12291">
        <f t="shared" ref="E12291:E12349" si="960">IF(D12291&gt;0,1,-1)</f>
        <v>-1</v>
      </c>
      <c r="F12291">
        <f t="shared" ref="F12291:F12349" si="961">E12291*C12291</f>
        <v>3.9248334919125003E-3</v>
      </c>
      <c r="G12291">
        <f t="shared" ref="G12291:G12349" si="962">IF(ABS(D12291)&gt;0.0025,IF(D12291&gt;0,1,-1),"")</f>
        <v>-1</v>
      </c>
      <c r="H12291">
        <f t="shared" ref="H12291:H12349" si="963">IF(ISNUMBER(G12291),IF(G12291*C12291&gt;0,1,0),"")</f>
        <v>1</v>
      </c>
      <c r="I12291">
        <f t="shared" ref="I12291:I12349" si="964">IF(ISNUMBER(G12291),G12291*C12291,"")</f>
        <v>3.9248334919125003E-3</v>
      </c>
    </row>
    <row r="12292" spans="1:9" x14ac:dyDescent="0.3">
      <c r="A12292" s="1">
        <v>12290</v>
      </c>
      <c r="B12292" s="2">
        <v>43126.25</v>
      </c>
      <c r="C12292">
        <v>-9.324055666003972E-3</v>
      </c>
      <c r="D12292">
        <v>2.5564990141270489E-4</v>
      </c>
      <c r="E12292">
        <f t="shared" si="960"/>
        <v>1</v>
      </c>
      <c r="F12292">
        <f t="shared" si="961"/>
        <v>-9.324055666003972E-3</v>
      </c>
      <c r="G12292" t="str">
        <f t="shared" si="962"/>
        <v/>
      </c>
      <c r="H12292" t="str">
        <f t="shared" si="963"/>
        <v/>
      </c>
      <c r="I12292" t="str">
        <f t="shared" si="964"/>
        <v/>
      </c>
    </row>
    <row r="12293" spans="1:9" x14ac:dyDescent="0.3">
      <c r="A12293" s="1">
        <v>12291</v>
      </c>
      <c r="B12293" s="2">
        <v>43126.253472222219</v>
      </c>
      <c r="C12293">
        <v>-1.390848417534682E-3</v>
      </c>
      <c r="D12293">
        <v>-3.8365405391942069E-3</v>
      </c>
      <c r="E12293">
        <f t="shared" si="960"/>
        <v>-1</v>
      </c>
      <c r="F12293">
        <f t="shared" si="961"/>
        <v>1.390848417534682E-3</v>
      </c>
      <c r="G12293">
        <f t="shared" si="962"/>
        <v>-1</v>
      </c>
      <c r="H12293">
        <f t="shared" si="963"/>
        <v>1</v>
      </c>
      <c r="I12293">
        <f t="shared" si="964"/>
        <v>1.390848417534682E-3</v>
      </c>
    </row>
    <row r="12294" spans="1:9" x14ac:dyDescent="0.3">
      <c r="A12294" s="1">
        <v>12292</v>
      </c>
      <c r="B12294" s="2">
        <v>43126.256944444453</v>
      </c>
      <c r="C12294">
        <v>-9.0931603189539408E-3</v>
      </c>
      <c r="D12294">
        <v>-2.6851143776052081E-3</v>
      </c>
      <c r="E12294">
        <f t="shared" si="960"/>
        <v>-1</v>
      </c>
      <c r="F12294">
        <f t="shared" si="961"/>
        <v>9.0931603189539408E-3</v>
      </c>
      <c r="G12294">
        <f t="shared" si="962"/>
        <v>-1</v>
      </c>
      <c r="H12294">
        <f t="shared" si="963"/>
        <v>1</v>
      </c>
      <c r="I12294">
        <f t="shared" si="964"/>
        <v>9.0931603189539408E-3</v>
      </c>
    </row>
    <row r="12295" spans="1:9" x14ac:dyDescent="0.3">
      <c r="A12295" s="1">
        <v>12293</v>
      </c>
      <c r="B12295" s="2">
        <v>43126.260416666657</v>
      </c>
      <c r="C12295">
        <v>9.9700897308075765E-4</v>
      </c>
      <c r="D12295">
        <v>-1.245704511349396E-3</v>
      </c>
      <c r="E12295">
        <f t="shared" si="960"/>
        <v>-1</v>
      </c>
      <c r="F12295">
        <f t="shared" si="961"/>
        <v>-9.9700897308075765E-4</v>
      </c>
      <c r="G12295" t="str">
        <f t="shared" si="962"/>
        <v/>
      </c>
      <c r="H12295" t="str">
        <f t="shared" si="963"/>
        <v/>
      </c>
      <c r="I12295" t="str">
        <f t="shared" si="964"/>
        <v/>
      </c>
    </row>
    <row r="12296" spans="1:9" x14ac:dyDescent="0.3">
      <c r="A12296" s="1">
        <v>12294</v>
      </c>
      <c r="B12296" s="2">
        <v>43126.263888888891</v>
      </c>
      <c r="C12296">
        <v>9.9502487562189048E-4</v>
      </c>
      <c r="D12296">
        <v>-6.7576177502733635E-4</v>
      </c>
      <c r="E12296">
        <f t="shared" si="960"/>
        <v>-1</v>
      </c>
      <c r="F12296">
        <f t="shared" si="961"/>
        <v>-9.9502487562189048E-4</v>
      </c>
      <c r="G12296" t="str">
        <f t="shared" si="962"/>
        <v/>
      </c>
      <c r="H12296" t="str">
        <f t="shared" si="963"/>
        <v/>
      </c>
      <c r="I12296" t="str">
        <f t="shared" si="964"/>
        <v/>
      </c>
    </row>
    <row r="12297" spans="1:9" x14ac:dyDescent="0.3">
      <c r="A12297" s="1">
        <v>12295</v>
      </c>
      <c r="B12297" s="2">
        <v>43126.267361111109</v>
      </c>
      <c r="C12297">
        <v>1.0415203387449581E-2</v>
      </c>
      <c r="D12297">
        <v>-1.4265742052034249E-3</v>
      </c>
      <c r="E12297">
        <f t="shared" si="960"/>
        <v>-1</v>
      </c>
      <c r="F12297">
        <f t="shared" si="961"/>
        <v>-1.0415203387449581E-2</v>
      </c>
      <c r="G12297" t="str">
        <f t="shared" si="962"/>
        <v/>
      </c>
      <c r="H12297" t="str">
        <f t="shared" si="963"/>
        <v/>
      </c>
      <c r="I12297" t="str">
        <f t="shared" si="964"/>
        <v/>
      </c>
    </row>
    <row r="12298" spans="1:9" x14ac:dyDescent="0.3">
      <c r="A12298" s="1">
        <v>12296</v>
      </c>
      <c r="B12298" s="2">
        <v>43126.270833333343</v>
      </c>
      <c r="C12298">
        <v>9.0180360721442889E-3</v>
      </c>
      <c r="D12298">
        <v>5.201036256480497E-4</v>
      </c>
      <c r="E12298">
        <f t="shared" si="960"/>
        <v>1</v>
      </c>
      <c r="F12298">
        <f t="shared" si="961"/>
        <v>9.0180360721442889E-3</v>
      </c>
      <c r="G12298" t="str">
        <f t="shared" si="962"/>
        <v/>
      </c>
      <c r="H12298" t="str">
        <f t="shared" si="963"/>
        <v/>
      </c>
      <c r="I12298" t="str">
        <f t="shared" si="964"/>
        <v/>
      </c>
    </row>
    <row r="12299" spans="1:9" x14ac:dyDescent="0.3">
      <c r="A12299" s="1">
        <v>12297</v>
      </c>
      <c r="B12299" s="2">
        <v>43126.274305555547</v>
      </c>
      <c r="C12299">
        <v>3.628657396763193E-3</v>
      </c>
      <c r="D12299">
        <v>-3.2498997409434161E-3</v>
      </c>
      <c r="E12299">
        <f t="shared" si="960"/>
        <v>-1</v>
      </c>
      <c r="F12299">
        <f t="shared" si="961"/>
        <v>-3.628657396763193E-3</v>
      </c>
      <c r="G12299">
        <f t="shared" si="962"/>
        <v>-1</v>
      </c>
      <c r="H12299">
        <f t="shared" si="963"/>
        <v>0</v>
      </c>
      <c r="I12299">
        <f t="shared" si="964"/>
        <v>-3.628657396763193E-3</v>
      </c>
    </row>
    <row r="12300" spans="1:9" x14ac:dyDescent="0.3">
      <c r="A12300" s="1">
        <v>12298</v>
      </c>
      <c r="B12300" s="2">
        <v>43126.277777777781</v>
      </c>
      <c r="C12300">
        <v>3.9840637450199202E-3</v>
      </c>
      <c r="D12300">
        <v>-1.715621541995436E-3</v>
      </c>
      <c r="E12300">
        <f t="shared" si="960"/>
        <v>-1</v>
      </c>
      <c r="F12300">
        <f t="shared" si="961"/>
        <v>-3.9840637450199202E-3</v>
      </c>
      <c r="G12300" t="str">
        <f t="shared" si="962"/>
        <v/>
      </c>
      <c r="H12300" t="str">
        <f t="shared" si="963"/>
        <v/>
      </c>
      <c r="I12300" t="str">
        <f t="shared" si="964"/>
        <v/>
      </c>
    </row>
    <row r="12301" spans="1:9" x14ac:dyDescent="0.3">
      <c r="A12301" s="1">
        <v>12299</v>
      </c>
      <c r="B12301" s="2">
        <v>43126.28125</v>
      </c>
      <c r="C12301">
        <v>3.747514910536761E-3</v>
      </c>
      <c r="D12301">
        <v>-8.0697710278937653E-3</v>
      </c>
      <c r="E12301">
        <f t="shared" si="960"/>
        <v>-1</v>
      </c>
      <c r="F12301">
        <f t="shared" si="961"/>
        <v>-3.747514910536761E-3</v>
      </c>
      <c r="G12301">
        <f t="shared" si="962"/>
        <v>-1</v>
      </c>
      <c r="H12301">
        <f t="shared" si="963"/>
        <v>0</v>
      </c>
      <c r="I12301">
        <f t="shared" si="964"/>
        <v>-3.747514910536761E-3</v>
      </c>
    </row>
    <row r="12302" spans="1:9" x14ac:dyDescent="0.3">
      <c r="A12302" s="1">
        <v>12300</v>
      </c>
      <c r="B12302" s="2">
        <v>43126.284722222219</v>
      </c>
      <c r="C12302">
        <v>5.5412115193644897E-3</v>
      </c>
      <c r="D12302">
        <v>-4.7950217638105359E-5</v>
      </c>
      <c r="E12302">
        <f t="shared" si="960"/>
        <v>-1</v>
      </c>
      <c r="F12302">
        <f t="shared" si="961"/>
        <v>-5.5412115193644897E-3</v>
      </c>
      <c r="G12302" t="str">
        <f t="shared" si="962"/>
        <v/>
      </c>
      <c r="H12302" t="str">
        <f t="shared" si="963"/>
        <v/>
      </c>
      <c r="I12302" t="str">
        <f t="shared" si="964"/>
        <v/>
      </c>
    </row>
    <row r="12303" spans="1:9" x14ac:dyDescent="0.3">
      <c r="A12303" s="1">
        <v>12301</v>
      </c>
      <c r="B12303" s="2">
        <v>43126.288194444453</v>
      </c>
      <c r="C12303">
        <v>8.2621648460775073E-3</v>
      </c>
      <c r="D12303">
        <v>-3.666945192333819E-3</v>
      </c>
      <c r="E12303">
        <f t="shared" si="960"/>
        <v>-1</v>
      </c>
      <c r="F12303">
        <f t="shared" si="961"/>
        <v>-8.2621648460775073E-3</v>
      </c>
      <c r="G12303">
        <f t="shared" si="962"/>
        <v>-1</v>
      </c>
      <c r="H12303">
        <f t="shared" si="963"/>
        <v>0</v>
      </c>
      <c r="I12303">
        <f t="shared" si="964"/>
        <v>-8.2621648460775073E-3</v>
      </c>
    </row>
    <row r="12304" spans="1:9" x14ac:dyDescent="0.3">
      <c r="A12304" s="1">
        <v>12302</v>
      </c>
      <c r="B12304" s="2">
        <v>43126.291666666657</v>
      </c>
      <c r="C12304">
        <v>1.59163346613546E-2</v>
      </c>
      <c r="D12304">
        <v>-8.7465319571751032E-3</v>
      </c>
      <c r="E12304">
        <f t="shared" si="960"/>
        <v>-1</v>
      </c>
      <c r="F12304">
        <f t="shared" si="961"/>
        <v>-1.59163346613546E-2</v>
      </c>
      <c r="G12304">
        <f t="shared" si="962"/>
        <v>-1</v>
      </c>
      <c r="H12304">
        <f t="shared" si="963"/>
        <v>0</v>
      </c>
      <c r="I12304">
        <f t="shared" si="964"/>
        <v>-1.59163346613546E-2</v>
      </c>
    </row>
    <row r="12305" spans="1:9" x14ac:dyDescent="0.3">
      <c r="A12305" s="1">
        <v>12303</v>
      </c>
      <c r="B12305" s="2">
        <v>43126.295138888891</v>
      </c>
      <c r="C12305">
        <v>1.0783730158730159E-2</v>
      </c>
      <c r="D12305">
        <v>-2.0016665842032548E-3</v>
      </c>
      <c r="E12305">
        <f t="shared" si="960"/>
        <v>-1</v>
      </c>
      <c r="F12305">
        <f t="shared" si="961"/>
        <v>-1.0783730158730159E-2</v>
      </c>
      <c r="G12305" t="str">
        <f t="shared" si="962"/>
        <v/>
      </c>
      <c r="H12305" t="str">
        <f t="shared" si="963"/>
        <v/>
      </c>
      <c r="I12305" t="str">
        <f t="shared" si="964"/>
        <v/>
      </c>
    </row>
    <row r="12306" spans="1:9" x14ac:dyDescent="0.3">
      <c r="A12306" s="1">
        <v>12304</v>
      </c>
      <c r="B12306" s="2">
        <v>43126.298611111109</v>
      </c>
      <c r="C12306">
        <v>4.1890727591431904E-3</v>
      </c>
      <c r="D12306">
        <v>-1.406346298419304E-3</v>
      </c>
      <c r="E12306">
        <f t="shared" si="960"/>
        <v>-1</v>
      </c>
      <c r="F12306">
        <f t="shared" si="961"/>
        <v>-4.1890727591431904E-3</v>
      </c>
      <c r="G12306" t="str">
        <f t="shared" si="962"/>
        <v/>
      </c>
      <c r="H12306" t="str">
        <f t="shared" si="963"/>
        <v/>
      </c>
      <c r="I12306" t="str">
        <f t="shared" si="964"/>
        <v/>
      </c>
    </row>
    <row r="12307" spans="1:9" x14ac:dyDescent="0.3">
      <c r="A12307" s="1">
        <v>12305</v>
      </c>
      <c r="B12307" s="2">
        <v>43126.302083333343</v>
      </c>
      <c r="C12307">
        <v>9.3029686543285063E-3</v>
      </c>
      <c r="D12307">
        <v>-3.8358292631752752E-3</v>
      </c>
      <c r="E12307">
        <f t="shared" si="960"/>
        <v>-1</v>
      </c>
      <c r="F12307">
        <f t="shared" si="961"/>
        <v>-9.3029686543285063E-3</v>
      </c>
      <c r="G12307">
        <f t="shared" si="962"/>
        <v>-1</v>
      </c>
      <c r="H12307">
        <f t="shared" si="963"/>
        <v>0</v>
      </c>
      <c r="I12307">
        <f t="shared" si="964"/>
        <v>-9.3029686543285063E-3</v>
      </c>
    </row>
    <row r="12308" spans="1:9" x14ac:dyDescent="0.3">
      <c r="A12308" s="1">
        <v>12306</v>
      </c>
      <c r="B12308" s="2">
        <v>43126.305555555547</v>
      </c>
      <c r="C12308">
        <v>7.5641177165819149E-3</v>
      </c>
      <c r="D12308">
        <v>-2.433179757908363E-3</v>
      </c>
      <c r="E12308">
        <f t="shared" si="960"/>
        <v>-1</v>
      </c>
      <c r="F12308">
        <f t="shared" si="961"/>
        <v>-7.5641177165819149E-3</v>
      </c>
      <c r="G12308" t="str">
        <f t="shared" si="962"/>
        <v/>
      </c>
      <c r="H12308" t="str">
        <f t="shared" si="963"/>
        <v/>
      </c>
      <c r="I12308" t="str">
        <f t="shared" si="964"/>
        <v/>
      </c>
    </row>
    <row r="12309" spans="1:9" x14ac:dyDescent="0.3">
      <c r="A12309" s="1">
        <v>12307</v>
      </c>
      <c r="B12309" s="2">
        <v>43126.309027777781</v>
      </c>
      <c r="C12309">
        <v>1.0774721072962221E-2</v>
      </c>
      <c r="D12309">
        <v>5.2109644433251563E-3</v>
      </c>
      <c r="E12309">
        <f t="shared" si="960"/>
        <v>1</v>
      </c>
      <c r="F12309">
        <f t="shared" si="961"/>
        <v>1.0774721072962221E-2</v>
      </c>
      <c r="G12309">
        <f t="shared" si="962"/>
        <v>1</v>
      </c>
      <c r="H12309">
        <f t="shared" si="963"/>
        <v>1</v>
      </c>
      <c r="I12309">
        <f t="shared" si="964"/>
        <v>1.0774721072962221E-2</v>
      </c>
    </row>
    <row r="12310" spans="1:9" x14ac:dyDescent="0.3">
      <c r="A12310" s="1">
        <v>12308</v>
      </c>
      <c r="B12310" s="2">
        <v>43126.3125</v>
      </c>
      <c r="C12310">
        <v>7.6947991402240047E-3</v>
      </c>
      <c r="D12310">
        <v>4.3011070397788974E-3</v>
      </c>
      <c r="E12310">
        <f t="shared" si="960"/>
        <v>1</v>
      </c>
      <c r="F12310">
        <f t="shared" si="961"/>
        <v>7.6947991402240047E-3</v>
      </c>
      <c r="G12310">
        <f t="shared" si="962"/>
        <v>1</v>
      </c>
      <c r="H12310">
        <f t="shared" si="963"/>
        <v>1</v>
      </c>
      <c r="I12310">
        <f t="shared" si="964"/>
        <v>7.6947991402240047E-3</v>
      </c>
    </row>
    <row r="12311" spans="1:9" x14ac:dyDescent="0.3">
      <c r="A12311" s="1">
        <v>12309</v>
      </c>
      <c r="B12311" s="2">
        <v>43126.315972222219</v>
      </c>
      <c r="C12311">
        <v>8.8757396449704144E-3</v>
      </c>
      <c r="D12311">
        <v>3.3414103585762611E-3</v>
      </c>
      <c r="E12311">
        <f t="shared" si="960"/>
        <v>1</v>
      </c>
      <c r="F12311">
        <f t="shared" si="961"/>
        <v>8.8757396449704144E-3</v>
      </c>
      <c r="G12311">
        <f t="shared" si="962"/>
        <v>1</v>
      </c>
      <c r="H12311">
        <f t="shared" si="963"/>
        <v>1</v>
      </c>
      <c r="I12311">
        <f t="shared" si="964"/>
        <v>8.8757396449704144E-3</v>
      </c>
    </row>
    <row r="12312" spans="1:9" x14ac:dyDescent="0.3">
      <c r="A12312" s="1">
        <v>12310</v>
      </c>
      <c r="B12312" s="2">
        <v>43126.319444444453</v>
      </c>
      <c r="C12312">
        <v>6.8493150684931503E-3</v>
      </c>
      <c r="D12312">
        <v>2.0518701765084948E-3</v>
      </c>
      <c r="E12312">
        <f t="shared" si="960"/>
        <v>1</v>
      </c>
      <c r="F12312">
        <f t="shared" si="961"/>
        <v>6.8493150684931503E-3</v>
      </c>
      <c r="G12312" t="str">
        <f t="shared" si="962"/>
        <v/>
      </c>
      <c r="H12312" t="str">
        <f t="shared" si="963"/>
        <v/>
      </c>
      <c r="I12312" t="str">
        <f t="shared" si="964"/>
        <v/>
      </c>
    </row>
    <row r="12313" spans="1:9" x14ac:dyDescent="0.3">
      <c r="A12313" s="1">
        <v>12311</v>
      </c>
      <c r="B12313" s="2">
        <v>43126.322916666657</v>
      </c>
      <c r="C12313">
        <v>3.4213098729227761E-3</v>
      </c>
      <c r="D12313">
        <v>3.1367607381853167E-4</v>
      </c>
      <c r="E12313">
        <f t="shared" si="960"/>
        <v>1</v>
      </c>
      <c r="F12313">
        <f t="shared" si="961"/>
        <v>3.4213098729227761E-3</v>
      </c>
      <c r="G12313" t="str">
        <f t="shared" si="962"/>
        <v/>
      </c>
      <c r="H12313" t="str">
        <f t="shared" si="963"/>
        <v/>
      </c>
      <c r="I12313" t="str">
        <f t="shared" si="964"/>
        <v/>
      </c>
    </row>
    <row r="12314" spans="1:9" x14ac:dyDescent="0.3">
      <c r="A12314" s="1">
        <v>12312</v>
      </c>
      <c r="B12314" s="2">
        <v>43126.326388888891</v>
      </c>
      <c r="C12314">
        <v>-4.8207028332541459E-3</v>
      </c>
      <c r="D12314">
        <v>-1.8136517170026651E-4</v>
      </c>
      <c r="E12314">
        <f t="shared" si="960"/>
        <v>-1</v>
      </c>
      <c r="F12314">
        <f t="shared" si="961"/>
        <v>4.8207028332541459E-3</v>
      </c>
      <c r="G12314" t="str">
        <f t="shared" si="962"/>
        <v/>
      </c>
      <c r="H12314" t="str">
        <f t="shared" si="963"/>
        <v/>
      </c>
      <c r="I12314" t="str">
        <f t="shared" si="964"/>
        <v/>
      </c>
    </row>
    <row r="12315" spans="1:9" x14ac:dyDescent="0.3">
      <c r="A12315" s="1">
        <v>12313</v>
      </c>
      <c r="B12315" s="2">
        <v>43126.329861111109</v>
      </c>
      <c r="C12315">
        <v>2.8245561063977521E-4</v>
      </c>
      <c r="D12315">
        <v>-2.4849183783169941E-4</v>
      </c>
      <c r="E12315">
        <f t="shared" si="960"/>
        <v>-1</v>
      </c>
      <c r="F12315">
        <f t="shared" si="961"/>
        <v>-2.8245561063977521E-4</v>
      </c>
      <c r="G12315" t="str">
        <f t="shared" si="962"/>
        <v/>
      </c>
      <c r="H12315" t="str">
        <f t="shared" si="963"/>
        <v/>
      </c>
      <c r="I12315" t="str">
        <f t="shared" si="964"/>
        <v/>
      </c>
    </row>
    <row r="12316" spans="1:9" x14ac:dyDescent="0.3">
      <c r="A12316" s="1">
        <v>12314</v>
      </c>
      <c r="B12316" s="2">
        <v>43126.333333333343</v>
      </c>
      <c r="C12316">
        <v>-7.8201368523949169E-3</v>
      </c>
      <c r="D12316">
        <v>-5.8692325508611959E-4</v>
      </c>
      <c r="E12316">
        <f t="shared" si="960"/>
        <v>-1</v>
      </c>
      <c r="F12316">
        <f t="shared" si="961"/>
        <v>7.8201368523949169E-3</v>
      </c>
      <c r="G12316" t="str">
        <f t="shared" si="962"/>
        <v/>
      </c>
      <c r="H12316" t="str">
        <f t="shared" si="963"/>
        <v/>
      </c>
      <c r="I12316" t="str">
        <f t="shared" si="964"/>
        <v/>
      </c>
    </row>
    <row r="12317" spans="1:9" x14ac:dyDescent="0.3">
      <c r="A12317" s="1">
        <v>12315</v>
      </c>
      <c r="B12317" s="2">
        <v>43126.336805555547</v>
      </c>
      <c r="C12317">
        <v>-1.398445092322642E-2</v>
      </c>
      <c r="D12317">
        <v>-9.8626968254062666E-3</v>
      </c>
      <c r="E12317">
        <f t="shared" si="960"/>
        <v>-1</v>
      </c>
      <c r="F12317">
        <f t="shared" si="961"/>
        <v>1.398445092322642E-2</v>
      </c>
      <c r="G12317">
        <f t="shared" si="962"/>
        <v>-1</v>
      </c>
      <c r="H12317">
        <f t="shared" si="963"/>
        <v>1</v>
      </c>
      <c r="I12317">
        <f t="shared" si="964"/>
        <v>1.398445092322642E-2</v>
      </c>
    </row>
    <row r="12318" spans="1:9" x14ac:dyDescent="0.3">
      <c r="A12318" s="1">
        <v>12316</v>
      </c>
      <c r="B12318" s="2">
        <v>43126.340277777781</v>
      </c>
      <c r="C12318">
        <v>-1.5976619581100811E-2</v>
      </c>
      <c r="D12318">
        <v>-1.2828776826293751E-2</v>
      </c>
      <c r="E12318">
        <f t="shared" si="960"/>
        <v>-1</v>
      </c>
      <c r="F12318">
        <f t="shared" si="961"/>
        <v>1.5976619581100811E-2</v>
      </c>
      <c r="G12318">
        <f t="shared" si="962"/>
        <v>-1</v>
      </c>
      <c r="H12318">
        <f t="shared" si="963"/>
        <v>1</v>
      </c>
      <c r="I12318">
        <f t="shared" si="964"/>
        <v>1.5976619581100811E-2</v>
      </c>
    </row>
    <row r="12319" spans="1:9" x14ac:dyDescent="0.3">
      <c r="A12319" s="1">
        <v>12317</v>
      </c>
      <c r="B12319" s="2">
        <v>43126.34375</v>
      </c>
      <c r="C12319">
        <v>-5.7992202729045279E-3</v>
      </c>
      <c r="D12319">
        <v>2.823184434448415E-3</v>
      </c>
      <c r="E12319">
        <f t="shared" si="960"/>
        <v>1</v>
      </c>
      <c r="F12319">
        <f t="shared" si="961"/>
        <v>-5.7992202729045279E-3</v>
      </c>
      <c r="G12319">
        <f t="shared" si="962"/>
        <v>1</v>
      </c>
      <c r="H12319">
        <f t="shared" si="963"/>
        <v>0</v>
      </c>
      <c r="I12319">
        <f t="shared" si="964"/>
        <v>-5.7992202729045279E-3</v>
      </c>
    </row>
    <row r="12320" spans="1:9" x14ac:dyDescent="0.3">
      <c r="A12320" s="1">
        <v>12318</v>
      </c>
      <c r="B12320" s="2">
        <v>43126.347222222219</v>
      </c>
      <c r="C12320">
        <v>-6.7867575462512439E-3</v>
      </c>
      <c r="D12320">
        <v>-1.6470012312729829E-3</v>
      </c>
      <c r="E12320">
        <f t="shared" si="960"/>
        <v>-1</v>
      </c>
      <c r="F12320">
        <f t="shared" si="961"/>
        <v>6.7867575462512439E-3</v>
      </c>
      <c r="G12320" t="str">
        <f t="shared" si="962"/>
        <v/>
      </c>
      <c r="H12320" t="str">
        <f t="shared" si="963"/>
        <v/>
      </c>
      <c r="I12320" t="str">
        <f t="shared" si="964"/>
        <v/>
      </c>
    </row>
    <row r="12321" spans="1:9" x14ac:dyDescent="0.3">
      <c r="A12321" s="1">
        <v>12319</v>
      </c>
      <c r="B12321" s="2">
        <v>43126.350694444453</v>
      </c>
      <c r="C12321">
        <v>8.5615763546798562E-3</v>
      </c>
      <c r="D12321">
        <v>3.1489242198064768E-3</v>
      </c>
      <c r="E12321">
        <f t="shared" si="960"/>
        <v>1</v>
      </c>
      <c r="F12321">
        <f t="shared" si="961"/>
        <v>8.5615763546798562E-3</v>
      </c>
      <c r="G12321">
        <f t="shared" si="962"/>
        <v>1</v>
      </c>
      <c r="H12321">
        <f t="shared" si="963"/>
        <v>1</v>
      </c>
      <c r="I12321">
        <f t="shared" si="964"/>
        <v>8.5615763546798562E-3</v>
      </c>
    </row>
    <row r="12322" spans="1:9" x14ac:dyDescent="0.3">
      <c r="A12322" s="1">
        <v>12320</v>
      </c>
      <c r="B12322" s="2">
        <v>43126.354166666657</v>
      </c>
      <c r="C12322">
        <v>3.3411852830151352E-3</v>
      </c>
      <c r="D12322">
        <v>2.7390493177267339E-4</v>
      </c>
      <c r="E12322">
        <f t="shared" si="960"/>
        <v>1</v>
      </c>
      <c r="F12322">
        <f t="shared" si="961"/>
        <v>3.3411852830151352E-3</v>
      </c>
      <c r="G12322" t="str">
        <f t="shared" si="962"/>
        <v/>
      </c>
      <c r="H12322" t="str">
        <f t="shared" si="963"/>
        <v/>
      </c>
      <c r="I12322" t="str">
        <f t="shared" si="964"/>
        <v/>
      </c>
    </row>
    <row r="12323" spans="1:9" x14ac:dyDescent="0.3">
      <c r="A12323" s="1">
        <v>12321</v>
      </c>
      <c r="B12323" s="2">
        <v>43126.357638888891</v>
      </c>
      <c r="C12323">
        <v>1.048411048411052E-2</v>
      </c>
      <c r="D12323">
        <v>1.805463317208565E-3</v>
      </c>
      <c r="E12323">
        <f t="shared" si="960"/>
        <v>1</v>
      </c>
      <c r="F12323">
        <f t="shared" si="961"/>
        <v>1.048411048411052E-2</v>
      </c>
      <c r="G12323" t="str">
        <f t="shared" si="962"/>
        <v/>
      </c>
      <c r="H12323" t="str">
        <f t="shared" si="963"/>
        <v/>
      </c>
      <c r="I12323" t="str">
        <f t="shared" si="964"/>
        <v/>
      </c>
    </row>
    <row r="12324" spans="1:9" x14ac:dyDescent="0.3">
      <c r="A12324" s="1">
        <v>12322</v>
      </c>
      <c r="B12324" s="2">
        <v>43126.361111111109</v>
      </c>
      <c r="C12324">
        <v>3.4508112347434892E-3</v>
      </c>
      <c r="D12324">
        <v>5.9296434919996113E-3</v>
      </c>
      <c r="E12324">
        <f t="shared" si="960"/>
        <v>1</v>
      </c>
      <c r="F12324">
        <f t="shared" si="961"/>
        <v>3.4508112347434892E-3</v>
      </c>
      <c r="G12324">
        <f t="shared" si="962"/>
        <v>1</v>
      </c>
      <c r="H12324">
        <f t="shared" si="963"/>
        <v>1</v>
      </c>
      <c r="I12324">
        <f t="shared" si="964"/>
        <v>3.4508112347434892E-3</v>
      </c>
    </row>
    <row r="12325" spans="1:9" x14ac:dyDescent="0.3">
      <c r="A12325" s="1">
        <v>12323</v>
      </c>
      <c r="B12325" s="2">
        <v>43126.364583333343</v>
      </c>
      <c r="C12325">
        <v>1.186239620403335E-2</v>
      </c>
      <c r="D12325">
        <v>-6.0823937716058731E-3</v>
      </c>
      <c r="E12325">
        <f t="shared" si="960"/>
        <v>-1</v>
      </c>
      <c r="F12325">
        <f t="shared" si="961"/>
        <v>-1.186239620403335E-2</v>
      </c>
      <c r="G12325">
        <f t="shared" si="962"/>
        <v>-1</v>
      </c>
      <c r="H12325">
        <f t="shared" si="963"/>
        <v>0</v>
      </c>
      <c r="I12325">
        <f t="shared" si="964"/>
        <v>-1.186239620403335E-2</v>
      </c>
    </row>
    <row r="12326" spans="1:9" x14ac:dyDescent="0.3">
      <c r="A12326" s="1">
        <v>12324</v>
      </c>
      <c r="B12326" s="2">
        <v>43126.368055555547</v>
      </c>
      <c r="C12326">
        <v>6.1639754222469157E-3</v>
      </c>
      <c r="D12326">
        <v>-1.5953952884580559E-3</v>
      </c>
      <c r="E12326">
        <f t="shared" si="960"/>
        <v>-1</v>
      </c>
      <c r="F12326">
        <f t="shared" si="961"/>
        <v>-6.1639754222469157E-3</v>
      </c>
      <c r="G12326" t="str">
        <f t="shared" si="962"/>
        <v/>
      </c>
      <c r="H12326" t="str">
        <f t="shared" si="963"/>
        <v/>
      </c>
      <c r="I12326" t="str">
        <f t="shared" si="964"/>
        <v/>
      </c>
    </row>
    <row r="12327" spans="1:9" x14ac:dyDescent="0.3">
      <c r="A12327" s="1">
        <v>12325</v>
      </c>
      <c r="B12327" s="2">
        <v>43126.371527777781</v>
      </c>
      <c r="C12327">
        <v>1.3025540275049111E-2</v>
      </c>
      <c r="D12327">
        <v>1.5026537235730681E-3</v>
      </c>
      <c r="E12327">
        <f t="shared" si="960"/>
        <v>1</v>
      </c>
      <c r="F12327">
        <f t="shared" si="961"/>
        <v>1.3025540275049111E-2</v>
      </c>
      <c r="G12327" t="str">
        <f t="shared" si="962"/>
        <v/>
      </c>
      <c r="H12327" t="str">
        <f t="shared" si="963"/>
        <v/>
      </c>
      <c r="I12327" t="str">
        <f t="shared" si="964"/>
        <v/>
      </c>
    </row>
    <row r="12328" spans="1:9" x14ac:dyDescent="0.3">
      <c r="A12328" s="1">
        <v>12326</v>
      </c>
      <c r="B12328" s="2">
        <v>43126.375</v>
      </c>
      <c r="C12328">
        <v>9.0820915263204113E-3</v>
      </c>
      <c r="D12328">
        <v>1.1077453954642449E-2</v>
      </c>
      <c r="E12328">
        <f t="shared" si="960"/>
        <v>1</v>
      </c>
      <c r="F12328">
        <f t="shared" si="961"/>
        <v>9.0820915263204113E-3</v>
      </c>
      <c r="G12328">
        <f t="shared" si="962"/>
        <v>1</v>
      </c>
      <c r="H12328">
        <f t="shared" si="963"/>
        <v>1</v>
      </c>
      <c r="I12328">
        <f t="shared" si="964"/>
        <v>9.0820915263204113E-3</v>
      </c>
    </row>
    <row r="12329" spans="1:9" x14ac:dyDescent="0.3">
      <c r="A12329" s="1">
        <v>12327</v>
      </c>
      <c r="B12329" s="2">
        <v>43126.378472222219</v>
      </c>
      <c r="C12329">
        <v>1.4087947087155699E-2</v>
      </c>
      <c r="D12329">
        <v>3.2350406750493591E-3</v>
      </c>
      <c r="E12329">
        <f t="shared" si="960"/>
        <v>1</v>
      </c>
      <c r="F12329">
        <f t="shared" si="961"/>
        <v>1.4087947087155699E-2</v>
      </c>
      <c r="G12329">
        <f t="shared" si="962"/>
        <v>1</v>
      </c>
      <c r="H12329">
        <f t="shared" si="963"/>
        <v>1</v>
      </c>
      <c r="I12329">
        <f t="shared" si="964"/>
        <v>1.4087947087155699E-2</v>
      </c>
    </row>
    <row r="12330" spans="1:9" x14ac:dyDescent="0.3">
      <c r="A12330" s="1">
        <v>12328</v>
      </c>
      <c r="B12330" s="2">
        <v>43126.381944444453</v>
      </c>
      <c r="C12330">
        <v>4.5730673461674386E-3</v>
      </c>
      <c r="D12330">
        <v>5.1600877793298149E-3</v>
      </c>
      <c r="E12330">
        <f t="shared" si="960"/>
        <v>1</v>
      </c>
      <c r="F12330">
        <f t="shared" si="961"/>
        <v>4.5730673461674386E-3</v>
      </c>
      <c r="G12330">
        <f t="shared" si="962"/>
        <v>1</v>
      </c>
      <c r="H12330">
        <f t="shared" si="963"/>
        <v>1</v>
      </c>
      <c r="I12330">
        <f t="shared" si="964"/>
        <v>4.5730673461674386E-3</v>
      </c>
    </row>
    <row r="12331" spans="1:9" x14ac:dyDescent="0.3">
      <c r="A12331" s="1">
        <v>12329</v>
      </c>
      <c r="B12331" s="2">
        <v>43126.385416666657</v>
      </c>
      <c r="C12331">
        <v>2.9126213592233011E-3</v>
      </c>
      <c r="D12331">
        <v>1.1163622798654111E-3</v>
      </c>
      <c r="E12331">
        <f t="shared" si="960"/>
        <v>1</v>
      </c>
      <c r="F12331">
        <f t="shared" si="961"/>
        <v>2.9126213592233011E-3</v>
      </c>
      <c r="G12331" t="str">
        <f t="shared" si="962"/>
        <v/>
      </c>
      <c r="H12331" t="str">
        <f t="shared" si="963"/>
        <v/>
      </c>
      <c r="I12331" t="str">
        <f t="shared" si="964"/>
        <v/>
      </c>
    </row>
    <row r="12332" spans="1:9" x14ac:dyDescent="0.3">
      <c r="A12332" s="1">
        <v>12330</v>
      </c>
      <c r="B12332" s="2">
        <v>43126.388888888891</v>
      </c>
      <c r="C12332">
        <v>3.9757190233314759E-4</v>
      </c>
      <c r="D12332">
        <v>9.6994579732912162E-4</v>
      </c>
      <c r="E12332">
        <f t="shared" si="960"/>
        <v>1</v>
      </c>
      <c r="F12332">
        <f t="shared" si="961"/>
        <v>3.9757190233314759E-4</v>
      </c>
      <c r="G12332" t="str">
        <f t="shared" si="962"/>
        <v/>
      </c>
      <c r="H12332" t="str">
        <f t="shared" si="963"/>
        <v/>
      </c>
      <c r="I12332" t="str">
        <f t="shared" si="964"/>
        <v/>
      </c>
    </row>
    <row r="12333" spans="1:9" x14ac:dyDescent="0.3">
      <c r="A12333" s="1">
        <v>12331</v>
      </c>
      <c r="B12333" s="2">
        <v>43126.392361111109</v>
      </c>
      <c r="C12333">
        <v>5.844887180084646E-3</v>
      </c>
      <c r="D12333">
        <v>-1.451452828601797E-2</v>
      </c>
      <c r="E12333">
        <f t="shared" si="960"/>
        <v>-1</v>
      </c>
      <c r="F12333">
        <f t="shared" si="961"/>
        <v>-5.844887180084646E-3</v>
      </c>
      <c r="G12333">
        <f t="shared" si="962"/>
        <v>-1</v>
      </c>
      <c r="H12333">
        <f t="shared" si="963"/>
        <v>0</v>
      </c>
      <c r="I12333">
        <f t="shared" si="964"/>
        <v>-5.844887180084646E-3</v>
      </c>
    </row>
    <row r="12334" spans="1:9" x14ac:dyDescent="0.3">
      <c r="A12334" s="1">
        <v>12332</v>
      </c>
      <c r="B12334" s="2">
        <v>43126.395833333343</v>
      </c>
      <c r="C12334">
        <v>-2.9287372710719412E-3</v>
      </c>
      <c r="D12334">
        <v>-3.9771058170560512E-3</v>
      </c>
      <c r="E12334">
        <f t="shared" si="960"/>
        <v>-1</v>
      </c>
      <c r="F12334">
        <f t="shared" si="961"/>
        <v>2.9287372710719412E-3</v>
      </c>
      <c r="G12334">
        <f t="shared" si="962"/>
        <v>-1</v>
      </c>
      <c r="H12334">
        <f t="shared" si="963"/>
        <v>1</v>
      </c>
      <c r="I12334">
        <f t="shared" si="964"/>
        <v>2.9287372710719412E-3</v>
      </c>
    </row>
    <row r="12335" spans="1:9" x14ac:dyDescent="0.3">
      <c r="A12335" s="1">
        <v>12333</v>
      </c>
      <c r="B12335" s="2">
        <v>43126.399305555547</v>
      </c>
      <c r="C12335">
        <v>-2.4883059266045502E-3</v>
      </c>
      <c r="D12335">
        <v>5.0760877238375732E-3</v>
      </c>
      <c r="E12335">
        <f t="shared" si="960"/>
        <v>1</v>
      </c>
      <c r="F12335">
        <f t="shared" si="961"/>
        <v>-2.4883059266045502E-3</v>
      </c>
      <c r="G12335">
        <f t="shared" si="962"/>
        <v>1</v>
      </c>
      <c r="H12335">
        <f t="shared" si="963"/>
        <v>0</v>
      </c>
      <c r="I12335">
        <f t="shared" si="964"/>
        <v>-2.4883059266045502E-3</v>
      </c>
    </row>
    <row r="12336" spans="1:9" x14ac:dyDescent="0.3">
      <c r="A12336" s="1">
        <v>12334</v>
      </c>
      <c r="B12336" s="2">
        <v>43126.402777777781</v>
      </c>
      <c r="C12336">
        <v>4.2885769603098148E-3</v>
      </c>
      <c r="D12336">
        <v>8.2505691185437403E-4</v>
      </c>
      <c r="E12336">
        <f t="shared" si="960"/>
        <v>1</v>
      </c>
      <c r="F12336">
        <f t="shared" si="961"/>
        <v>4.2885769603098148E-3</v>
      </c>
      <c r="G12336" t="str">
        <f t="shared" si="962"/>
        <v/>
      </c>
      <c r="H12336" t="str">
        <f t="shared" si="963"/>
        <v/>
      </c>
      <c r="I12336" t="str">
        <f t="shared" si="964"/>
        <v/>
      </c>
    </row>
    <row r="12337" spans="1:9" x14ac:dyDescent="0.3">
      <c r="A12337" s="1">
        <v>12335</v>
      </c>
      <c r="B12337" s="2">
        <v>43126.40625</v>
      </c>
      <c r="C12337">
        <v>1.098219391859793E-2</v>
      </c>
      <c r="D12337">
        <v>3.0426235708045338E-3</v>
      </c>
      <c r="E12337">
        <f t="shared" si="960"/>
        <v>1</v>
      </c>
      <c r="F12337">
        <f t="shared" si="961"/>
        <v>1.098219391859793E-2</v>
      </c>
      <c r="G12337">
        <f t="shared" si="962"/>
        <v>1</v>
      </c>
      <c r="H12337">
        <f t="shared" si="963"/>
        <v>1</v>
      </c>
      <c r="I12337">
        <f t="shared" si="964"/>
        <v>1.098219391859793E-2</v>
      </c>
    </row>
    <row r="12338" spans="1:9" x14ac:dyDescent="0.3">
      <c r="A12338" s="1">
        <v>12336</v>
      </c>
      <c r="B12338" s="2">
        <v>43126.409722222219</v>
      </c>
      <c r="C12338">
        <v>7.7414621903897579E-3</v>
      </c>
      <c r="D12338">
        <v>4.9592041132033747E-3</v>
      </c>
      <c r="E12338">
        <f t="shared" si="960"/>
        <v>1</v>
      </c>
      <c r="F12338">
        <f t="shared" si="961"/>
        <v>7.7414621903897579E-3</v>
      </c>
      <c r="G12338">
        <f t="shared" si="962"/>
        <v>1</v>
      </c>
      <c r="H12338">
        <f t="shared" si="963"/>
        <v>1</v>
      </c>
      <c r="I12338">
        <f t="shared" si="964"/>
        <v>7.7414621903897579E-3</v>
      </c>
    </row>
    <row r="12339" spans="1:9" x14ac:dyDescent="0.3">
      <c r="A12339" s="1">
        <v>12337</v>
      </c>
      <c r="B12339" s="2">
        <v>43126.413194444453</v>
      </c>
      <c r="C12339">
        <v>1.1643074544663949E-2</v>
      </c>
      <c r="D12339">
        <v>-1.466688484266508E-3</v>
      </c>
      <c r="E12339">
        <f t="shared" si="960"/>
        <v>-1</v>
      </c>
      <c r="F12339">
        <f t="shared" si="961"/>
        <v>-1.1643074544663949E-2</v>
      </c>
      <c r="G12339" t="str">
        <f t="shared" si="962"/>
        <v/>
      </c>
      <c r="H12339" t="str">
        <f t="shared" si="963"/>
        <v/>
      </c>
      <c r="I12339" t="str">
        <f t="shared" si="964"/>
        <v/>
      </c>
    </row>
    <row r="12340" spans="1:9" x14ac:dyDescent="0.3">
      <c r="A12340" s="1">
        <v>12338</v>
      </c>
      <c r="B12340" s="2">
        <v>43126.416666666657</v>
      </c>
      <c r="C12340">
        <v>1.040347298094307E-2</v>
      </c>
      <c r="D12340">
        <v>-9.6786477055425704E-4</v>
      </c>
      <c r="E12340">
        <f t="shared" si="960"/>
        <v>-1</v>
      </c>
      <c r="F12340">
        <f t="shared" si="961"/>
        <v>-1.040347298094307E-2</v>
      </c>
      <c r="G12340" t="str">
        <f t="shared" si="962"/>
        <v/>
      </c>
      <c r="H12340" t="str">
        <f t="shared" si="963"/>
        <v/>
      </c>
      <c r="I12340" t="str">
        <f t="shared" si="964"/>
        <v/>
      </c>
    </row>
    <row r="12341" spans="1:9" x14ac:dyDescent="0.3">
      <c r="A12341" s="1">
        <v>12339</v>
      </c>
      <c r="B12341" s="2">
        <v>43126.420138888891</v>
      </c>
      <c r="C12341">
        <v>1.211638258808951E-2</v>
      </c>
      <c r="D12341">
        <v>-3.0627088751505882E-3</v>
      </c>
      <c r="E12341">
        <f t="shared" si="960"/>
        <v>-1</v>
      </c>
      <c r="F12341">
        <f t="shared" si="961"/>
        <v>-1.211638258808951E-2</v>
      </c>
      <c r="G12341">
        <f t="shared" si="962"/>
        <v>-1</v>
      </c>
      <c r="H12341">
        <f t="shared" si="963"/>
        <v>0</v>
      </c>
      <c r="I12341">
        <f t="shared" si="964"/>
        <v>-1.211638258808951E-2</v>
      </c>
    </row>
    <row r="12342" spans="1:9" x14ac:dyDescent="0.3">
      <c r="A12342" s="1">
        <v>12340</v>
      </c>
      <c r="B12342" s="2">
        <v>43126.423611111109</v>
      </c>
      <c r="C12342">
        <v>8.8207094918511288E-4</v>
      </c>
      <c r="D12342">
        <v>5.1283843707849146E-3</v>
      </c>
      <c r="E12342">
        <f t="shared" si="960"/>
        <v>1</v>
      </c>
      <c r="F12342">
        <f t="shared" si="961"/>
        <v>8.8207094918511288E-4</v>
      </c>
      <c r="G12342">
        <f t="shared" si="962"/>
        <v>1</v>
      </c>
      <c r="H12342">
        <f t="shared" si="963"/>
        <v>1</v>
      </c>
      <c r="I12342">
        <f t="shared" si="964"/>
        <v>8.8207094918511288E-4</v>
      </c>
    </row>
    <row r="12343" spans="1:9" x14ac:dyDescent="0.3">
      <c r="A12343" s="1">
        <v>12341</v>
      </c>
      <c r="B12343" s="2">
        <v>43126.427083333343</v>
      </c>
      <c r="C12343">
        <v>2.873563218390805E-3</v>
      </c>
      <c r="D12343">
        <v>-3.2568239269920459E-3</v>
      </c>
      <c r="E12343">
        <f t="shared" si="960"/>
        <v>-1</v>
      </c>
      <c r="F12343">
        <f t="shared" si="961"/>
        <v>-2.873563218390805E-3</v>
      </c>
      <c r="G12343">
        <f t="shared" si="962"/>
        <v>-1</v>
      </c>
      <c r="H12343">
        <f t="shared" si="963"/>
        <v>0</v>
      </c>
      <c r="I12343">
        <f t="shared" si="964"/>
        <v>-2.873563218390805E-3</v>
      </c>
    </row>
    <row r="12344" spans="1:9" x14ac:dyDescent="0.3">
      <c r="A12344" s="1">
        <v>12342</v>
      </c>
      <c r="B12344" s="2">
        <v>43126.430555555547</v>
      </c>
      <c r="C12344">
        <v>-6.9054441260745156E-3</v>
      </c>
      <c r="D12344">
        <v>1.6278938790650001E-3</v>
      </c>
      <c r="E12344">
        <f t="shared" si="960"/>
        <v>1</v>
      </c>
      <c r="F12344">
        <f t="shared" si="961"/>
        <v>-6.9054441260745156E-3</v>
      </c>
      <c r="G12344" t="str">
        <f t="shared" si="962"/>
        <v/>
      </c>
      <c r="H12344" t="str">
        <f t="shared" si="963"/>
        <v/>
      </c>
      <c r="I12344" t="str">
        <f t="shared" si="964"/>
        <v/>
      </c>
    </row>
    <row r="12345" spans="1:9" x14ac:dyDescent="0.3">
      <c r="A12345" s="1">
        <v>12343</v>
      </c>
      <c r="B12345" s="2">
        <v>43126.434027777781</v>
      </c>
      <c r="C12345">
        <v>4.7558443298278781E-3</v>
      </c>
      <c r="D12345">
        <v>4.3105371570317614E-3</v>
      </c>
      <c r="E12345">
        <f t="shared" si="960"/>
        <v>1</v>
      </c>
      <c r="F12345">
        <f t="shared" si="961"/>
        <v>4.7558443298278781E-3</v>
      </c>
      <c r="G12345">
        <f t="shared" si="962"/>
        <v>1</v>
      </c>
      <c r="H12345">
        <f t="shared" si="963"/>
        <v>1</v>
      </c>
      <c r="I12345">
        <f t="shared" si="964"/>
        <v>4.7558443298278781E-3</v>
      </c>
    </row>
    <row r="12346" spans="1:9" x14ac:dyDescent="0.3">
      <c r="A12346" s="1">
        <v>12344</v>
      </c>
      <c r="B12346" s="2">
        <v>43126.4375</v>
      </c>
      <c r="C12346">
        <v>-9.5238095238095238E-4</v>
      </c>
      <c r="D12346">
        <v>4.4798953462627774E-3</v>
      </c>
      <c r="E12346">
        <f t="shared" si="960"/>
        <v>1</v>
      </c>
      <c r="F12346">
        <f t="shared" si="961"/>
        <v>-9.5238095238095238E-4</v>
      </c>
      <c r="G12346">
        <f t="shared" si="962"/>
        <v>1</v>
      </c>
      <c r="H12346">
        <f t="shared" si="963"/>
        <v>0</v>
      </c>
      <c r="I12346">
        <f t="shared" si="964"/>
        <v>-9.5238095238095238E-4</v>
      </c>
    </row>
    <row r="12347" spans="1:9" x14ac:dyDescent="0.3">
      <c r="A12347" s="1">
        <v>12345</v>
      </c>
      <c r="B12347" s="2">
        <v>43126.440972222219</v>
      </c>
      <c r="C12347">
        <v>1.0565943750478941E-2</v>
      </c>
      <c r="D12347">
        <v>-3.1460471062347089E-3</v>
      </c>
      <c r="E12347">
        <f t="shared" si="960"/>
        <v>-1</v>
      </c>
      <c r="F12347">
        <f t="shared" si="961"/>
        <v>-1.0565943750478941E-2</v>
      </c>
      <c r="G12347">
        <f t="shared" si="962"/>
        <v>-1</v>
      </c>
      <c r="H12347">
        <f t="shared" si="963"/>
        <v>0</v>
      </c>
      <c r="I12347">
        <f t="shared" si="964"/>
        <v>-1.0565943750478941E-2</v>
      </c>
    </row>
    <row r="12348" spans="1:9" x14ac:dyDescent="0.3">
      <c r="A12348" s="1">
        <v>12346</v>
      </c>
      <c r="B12348" s="2">
        <v>43126.444444444453</v>
      </c>
      <c r="C12348">
        <v>1.181470869149942E-2</v>
      </c>
      <c r="D12348">
        <v>5.4580951604179737E-3</v>
      </c>
      <c r="E12348">
        <f t="shared" si="960"/>
        <v>1</v>
      </c>
      <c r="F12348">
        <f t="shared" si="961"/>
        <v>1.181470869149942E-2</v>
      </c>
      <c r="G12348">
        <f t="shared" si="962"/>
        <v>1</v>
      </c>
      <c r="H12348">
        <f t="shared" si="963"/>
        <v>1</v>
      </c>
      <c r="I12348">
        <f t="shared" si="964"/>
        <v>1.181470869149942E-2</v>
      </c>
    </row>
    <row r="12349" spans="1:9" x14ac:dyDescent="0.3">
      <c r="A12349" s="1">
        <v>12347</v>
      </c>
      <c r="B12349" s="2">
        <v>43126.447916666657</v>
      </c>
      <c r="C12349">
        <v>1.8571414832126279E-2</v>
      </c>
      <c r="D12349">
        <v>2.5633492937454381E-3</v>
      </c>
      <c r="E12349">
        <f t="shared" si="960"/>
        <v>1</v>
      </c>
      <c r="F12349">
        <f t="shared" si="961"/>
        <v>1.8571414832126279E-2</v>
      </c>
      <c r="G12349">
        <f t="shared" si="962"/>
        <v>1</v>
      </c>
      <c r="H12349">
        <f t="shared" si="963"/>
        <v>1</v>
      </c>
      <c r="I12349">
        <f t="shared" si="964"/>
        <v>1.8571414832126279E-2</v>
      </c>
    </row>
    <row r="12352" spans="1:9" x14ac:dyDescent="0.3">
      <c r="F12352">
        <f>AVERAGE(F2:F12349)/_xlfn.STDEV.P(F2:F12349)*SQRT(COUNT(F2:F12349))</f>
        <v>17.590173648284367</v>
      </c>
      <c r="H12352">
        <f>AVERAGE(H2:H12349)</f>
        <v>0.58533594899460517</v>
      </c>
      <c r="I12352">
        <f>(AVERAGE(I2:I12349)/_xlfn.STDEV.P(I2:I12349))*SQRT(COUNT(I2:I12349))</f>
        <v>17.342553067846687</v>
      </c>
    </row>
    <row r="12353" spans="8:8" x14ac:dyDescent="0.3">
      <c r="H12353">
        <f>COUNTIF(G2:G12349,"&gt;0")/COUNT(G2:G12349)</f>
        <v>0.53151054438450218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Frank Zhi</cp:lastModifiedBy>
  <dcterms:created xsi:type="dcterms:W3CDTF">2018-04-01T22:57:02Z</dcterms:created>
  <dcterms:modified xsi:type="dcterms:W3CDTF">2018-04-01T23:00:04Z</dcterms:modified>
</cp:coreProperties>
</file>